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65ac360dc9b3e502/Documents/New Folder/"/>
    </mc:Choice>
  </mc:AlternateContent>
  <xr:revisionPtr revIDLastSave="3" documentId="8_{01E17A93-ED14-44E4-919C-3868E7D70962}" xr6:coauthVersionLast="47" xr6:coauthVersionMax="47" xr10:uidLastSave="{4159E091-3E15-44C1-8E35-CFD60C154F95}"/>
  <bookViews>
    <workbookView xWindow="-120" yWindow="-120" windowWidth="29040" windowHeight="15720" firstSheet="1" activeTab="2" xr2:uid="{ADFA5FB8-51F9-4C06-AEA3-7AA5A890CB24}"/>
  </bookViews>
  <sheets>
    <sheet name="complete_renewable_energy_datas" sheetId="1" r:id="rId1"/>
    <sheet name="Sheet1" sheetId="2" r:id="rId2"/>
    <sheet name="Sheet2" sheetId="4" r:id="rId3"/>
    <sheet name="Sheet4" sheetId="6" r:id="rId4"/>
    <sheet name="Sheet3" sheetId="5" r:id="rId5"/>
  </sheets>
  <definedNames>
    <definedName name="Slicer_Country">#N/A</definedName>
    <definedName name="Slicer_Year">#N/A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<sst xmlns="http://schemas.openxmlformats.org/spreadsheetml/2006/main" count="5102" uniqueCount="79">
  <si>
    <t>Country</t>
  </si>
  <si>
    <t>Year</t>
  </si>
  <si>
    <t>Energy Type</t>
  </si>
  <si>
    <t>Production (GWh)</t>
  </si>
  <si>
    <t>Installed Capacity (MW)</t>
  </si>
  <si>
    <t>Investments (USD)</t>
  </si>
  <si>
    <t>Population</t>
  </si>
  <si>
    <t>GDP</t>
  </si>
  <si>
    <t>Energy Consumption</t>
  </si>
  <si>
    <t>Energy Exports</t>
  </si>
  <si>
    <t>Energy Imports</t>
  </si>
  <si>
    <t>CO2 Emissions</t>
  </si>
  <si>
    <t>Renewable Energy Jobs</t>
  </si>
  <si>
    <t>Government Policies</t>
  </si>
  <si>
    <t>R&amp;D Expenditure</t>
  </si>
  <si>
    <t>Renewable Energy Targets</t>
  </si>
  <si>
    <t>Average Annual Temperature</t>
  </si>
  <si>
    <t>Annual Rainfall</t>
  </si>
  <si>
    <t>Solar Irradiance</t>
  </si>
  <si>
    <t>Wind Speed</t>
  </si>
  <si>
    <t>Hydro Potential</t>
  </si>
  <si>
    <t>Geothermal Potential</t>
  </si>
  <si>
    <t>Biomass Availability</t>
  </si>
  <si>
    <t>Energy Storage Capacity</t>
  </si>
  <si>
    <t>Grid Integration Capability</t>
  </si>
  <si>
    <t>Electricity Prices</t>
  </si>
  <si>
    <t>Energy Subsidies</t>
  </si>
  <si>
    <t>International Aid for Renewables</t>
  </si>
  <si>
    <t>Public Awareness</t>
  </si>
  <si>
    <t>Energy Efficiency Programs</t>
  </si>
  <si>
    <t>Urbanization Rate</t>
  </si>
  <si>
    <t>Industrialization Rate</t>
  </si>
  <si>
    <t>Energy Market Liberalization</t>
  </si>
  <si>
    <t>Renewable Energy Patents</t>
  </si>
  <si>
    <t>Educational Level</t>
  </si>
  <si>
    <t>Technology Transfer Agreements</t>
  </si>
  <si>
    <t>Renewable Energy Education Programs</t>
  </si>
  <si>
    <t>Local Manufacturing Capacity</t>
  </si>
  <si>
    <t>Import Tariffs on Energy Equipment</t>
  </si>
  <si>
    <t>Export Incentives for Energy Equipment</t>
  </si>
  <si>
    <t>Natural Disasters</t>
  </si>
  <si>
    <t>Political Stability</t>
  </si>
  <si>
    <t>Corruption Perception Index</t>
  </si>
  <si>
    <t>Regulatory Quality</t>
  </si>
  <si>
    <t>Rule of Law</t>
  </si>
  <si>
    <t>Control of Corruption</t>
  </si>
  <si>
    <t>Economic Freedom Index</t>
  </si>
  <si>
    <t>Ease of Doing Business</t>
  </si>
  <si>
    <t>Innovation Index</t>
  </si>
  <si>
    <t>Number of Research Institutions</t>
  </si>
  <si>
    <t>Number of Renewable Energy Conferences</t>
  </si>
  <si>
    <t>Number of Renewable Energy Publications</t>
  </si>
  <si>
    <t>Energy Sector Workforce</t>
  </si>
  <si>
    <t>Proportion of Energy from Renewables</t>
  </si>
  <si>
    <t>Public-Private Partnerships in Energy</t>
  </si>
  <si>
    <t>Regional Renewable Energy Cooperation</t>
  </si>
  <si>
    <t>USA</t>
  </si>
  <si>
    <t>Solar</t>
  </si>
  <si>
    <t>Australia</t>
  </si>
  <si>
    <t>Geothermal</t>
  </si>
  <si>
    <t>Canada</t>
  </si>
  <si>
    <t>Biomass</t>
  </si>
  <si>
    <t>Japan</t>
  </si>
  <si>
    <t>China</t>
  </si>
  <si>
    <t>India</t>
  </si>
  <si>
    <t>Wind</t>
  </si>
  <si>
    <t>Germany</t>
  </si>
  <si>
    <t>Hydro</t>
  </si>
  <si>
    <t>France</t>
  </si>
  <si>
    <t>Brazil</t>
  </si>
  <si>
    <t>Russia</t>
  </si>
  <si>
    <t>Row Labels</t>
  </si>
  <si>
    <t>Average of Production (GWh)</t>
  </si>
  <si>
    <t>Average of Energy Exports</t>
  </si>
  <si>
    <t>Average of Energy Imports</t>
  </si>
  <si>
    <t>Grand Total</t>
  </si>
  <si>
    <t>Average of Installed Capacity (MW)</t>
  </si>
  <si>
    <t>Average of Energy Consumption</t>
  </si>
  <si>
    <t>Average of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</si>
</sst>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5"/>
      </left>
      <right/>
      <top style="thin">
        <color indexed="65"/>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10" xfId="0" applyBorder="1"/>
    <xf numFmtId="0" fontId="0" fillId="0" borderId="0" xfId="0" pivotButton="1"/>
    <xf numFmtId="0" fontId="0" fillId="0" borderId="0" xfId="0" applyAlignment="1">
      <alignment horizontal="left"/>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[complete_renewable_energy_dataset.xlsx]Sheet1!PivotTable1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6"/>
              </a:solidFill>
              <a:round/>
            </a:ln>
            <a:effectLst/>
          </c:spPr>
          <c:marker>
            <c:symbol val="none"/>
          </c:marker>
          <c:cat>
            <c:strRef>
              <c:f>Sheet1!$A$2:$A$3</c:f>
              <c:strCache>
                <c:ptCount val="1"/>
                <c:pt idx="0">
                  <c:v>2006</c:v>
                </c:pt>
              </c:strCache>
            </c:strRef>
          </c:cat>
          <c:val>
            <c:numRef>
              <c:f>Sheet1!$B$2:$B$3</c:f>
              <c:numCache>
                <c:formatCode>General</c:formatCode>
                <c:ptCount val="1"/>
                <c:pt idx="0">
                  <c:v>46760.121068822329</c:v>
                </c:pt>
              </c:numCache>
            </c:numRef>
          </c:val>
          <c:smooth val="0"/>
          <c:extLst>
            <c:ext xmlns:c16="http://schemas.microsoft.com/office/drawing/2014/chart" uri="{C3380CC4-5D6E-409C-BE32-E72D297353CC}">
              <c16:uniqueId val="{00000000-574B-4E05-8D8F-BEB85FF0E5C5}"/>
            </c:ext>
          </c:extLst>
        </c:ser>
        <c:dLbls>
          <c:showLegendKey val="0"/>
          <c:showVal val="0"/>
          <c:showCatName val="0"/>
          <c:showSerName val="0"/>
          <c:showPercent val="0"/>
          <c:showBubbleSize val="0"/>
        </c:dLbls>
        <c:smooth val="0"/>
        <c:axId val="909440863"/>
        <c:axId val="909432223"/>
      </c:lineChart>
      <c:catAx>
        <c:axId val="909440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432223"/>
        <c:crosses val="autoZero"/>
        <c:auto val="1"/>
        <c:lblAlgn val="ctr"/>
        <c:lblOffset val="100"/>
        <c:noMultiLvlLbl val="0"/>
      </c:catAx>
      <c:valAx>
        <c:axId val="9094322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44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[complete_renewable_energy_dataset.xlsx]Sheet1!PivotTable2</c:name>
    <c:fmtId val="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Sheet1!$P$12</c:f>
              <c:strCache>
                <c:ptCount val="1"/>
                <c:pt idx="0">
                  <c:v>Average of Energy Exports</c:v>
                </c:pt>
              </c:strCache>
            </c:strRef>
          </c:tx>
          <c:spPr>
            <a:solidFill>
              <a:schemeClr val="accent6">
                <a:tint val="77000"/>
              </a:schemeClr>
            </a:solidFill>
            <a:ln>
              <a:noFill/>
            </a:ln>
            <a:effectLst/>
          </c:spPr>
          <c:invertIfNegative val="0"/>
          <c:cat>
            <c:strRef>
              <c:f>Sheet1!$O$13:$O$23</c:f>
              <c:strCache>
                <c:ptCount val="10"/>
                <c:pt idx="0">
                  <c:v>Australia</c:v>
                </c:pt>
                <c:pt idx="1">
                  <c:v>Brazil</c:v>
                </c:pt>
                <c:pt idx="2">
                  <c:v>Canada</c:v>
                </c:pt>
                <c:pt idx="3">
                  <c:v>China</c:v>
                </c:pt>
                <c:pt idx="4">
                  <c:v>France</c:v>
                </c:pt>
                <c:pt idx="5">
                  <c:v>Germany</c:v>
                </c:pt>
                <c:pt idx="6">
                  <c:v>India</c:v>
                </c:pt>
                <c:pt idx="7">
                  <c:v>Japan</c:v>
                </c:pt>
                <c:pt idx="8">
                  <c:v>Russia</c:v>
                </c:pt>
                <c:pt idx="9">
                  <c:v>USA</c:v>
                </c:pt>
              </c:strCache>
            </c:strRef>
          </c:cat>
          <c:val>
            <c:numRef>
              <c:f>Sheet1!$P$13:$P$23</c:f>
              <c:numCache>
                <c:formatCode>General</c:formatCode>
                <c:ptCount val="10"/>
                <c:pt idx="0">
                  <c:v>50275.037677754044</c:v>
                </c:pt>
                <c:pt idx="1">
                  <c:v>63916.208921402373</c:v>
                </c:pt>
                <c:pt idx="2">
                  <c:v>48943.800989446718</c:v>
                </c:pt>
                <c:pt idx="3">
                  <c:v>54987.59082852579</c:v>
                </c:pt>
                <c:pt idx="4">
                  <c:v>52485.69042006915</c:v>
                </c:pt>
                <c:pt idx="5">
                  <c:v>58668.562617685493</c:v>
                </c:pt>
                <c:pt idx="6">
                  <c:v>64351.390928949353</c:v>
                </c:pt>
                <c:pt idx="7">
                  <c:v>53159.251883308687</c:v>
                </c:pt>
                <c:pt idx="8">
                  <c:v>44109.529533374603</c:v>
                </c:pt>
                <c:pt idx="9">
                  <c:v>50845.889151743897</c:v>
                </c:pt>
              </c:numCache>
            </c:numRef>
          </c:val>
          <c:extLst>
            <c:ext xmlns:c16="http://schemas.microsoft.com/office/drawing/2014/chart" uri="{C3380CC4-5D6E-409C-BE32-E72D297353CC}">
              <c16:uniqueId val="{00000000-D3CA-4F64-93D9-952075B01C28}"/>
            </c:ext>
          </c:extLst>
        </c:ser>
        <c:ser>
          <c:idx val="1"/>
          <c:order val="1"/>
          <c:tx>
            <c:strRef>
              <c:f>Sheet1!$Q$12</c:f>
              <c:strCache>
                <c:ptCount val="1"/>
                <c:pt idx="0">
                  <c:v>Average of Energy Imports</c:v>
                </c:pt>
              </c:strCache>
            </c:strRef>
          </c:tx>
          <c:spPr>
            <a:solidFill>
              <a:schemeClr val="accent6">
                <a:shade val="76000"/>
              </a:schemeClr>
            </a:solidFill>
            <a:ln>
              <a:noFill/>
            </a:ln>
            <a:effectLst/>
          </c:spPr>
          <c:invertIfNegative val="0"/>
          <c:cat>
            <c:strRef>
              <c:f>Sheet1!$O$13:$O$23</c:f>
              <c:strCache>
                <c:ptCount val="10"/>
                <c:pt idx="0">
                  <c:v>Australia</c:v>
                </c:pt>
                <c:pt idx="1">
                  <c:v>Brazil</c:v>
                </c:pt>
                <c:pt idx="2">
                  <c:v>Canada</c:v>
                </c:pt>
                <c:pt idx="3">
                  <c:v>China</c:v>
                </c:pt>
                <c:pt idx="4">
                  <c:v>France</c:v>
                </c:pt>
                <c:pt idx="5">
                  <c:v>Germany</c:v>
                </c:pt>
                <c:pt idx="6">
                  <c:v>India</c:v>
                </c:pt>
                <c:pt idx="7">
                  <c:v>Japan</c:v>
                </c:pt>
                <c:pt idx="8">
                  <c:v>Russia</c:v>
                </c:pt>
                <c:pt idx="9">
                  <c:v>USA</c:v>
                </c:pt>
              </c:strCache>
            </c:strRef>
          </c:cat>
          <c:val>
            <c:numRef>
              <c:f>Sheet1!$Q$13:$Q$23</c:f>
              <c:numCache>
                <c:formatCode>General</c:formatCode>
                <c:ptCount val="10"/>
                <c:pt idx="0">
                  <c:v>38932.818889454385</c:v>
                </c:pt>
                <c:pt idx="1">
                  <c:v>42987.745259676813</c:v>
                </c:pt>
                <c:pt idx="2">
                  <c:v>49097.247698367399</c:v>
                </c:pt>
                <c:pt idx="3">
                  <c:v>52071.355404538204</c:v>
                </c:pt>
                <c:pt idx="4">
                  <c:v>43860.685559529971</c:v>
                </c:pt>
                <c:pt idx="5">
                  <c:v>59778.538193142303</c:v>
                </c:pt>
                <c:pt idx="6">
                  <c:v>46169.398828389792</c:v>
                </c:pt>
                <c:pt idx="7">
                  <c:v>37657.609433667407</c:v>
                </c:pt>
                <c:pt idx="8">
                  <c:v>53795.28671107562</c:v>
                </c:pt>
                <c:pt idx="9">
                  <c:v>49697.348823908113</c:v>
                </c:pt>
              </c:numCache>
            </c:numRef>
          </c:val>
          <c:extLst>
            <c:ext xmlns:c16="http://schemas.microsoft.com/office/drawing/2014/chart" uri="{C3380CC4-5D6E-409C-BE32-E72D297353CC}">
              <c16:uniqueId val="{00000001-D3CA-4F64-93D9-952075B01C28}"/>
            </c:ext>
          </c:extLst>
        </c:ser>
        <c:dLbls>
          <c:showLegendKey val="0"/>
          <c:showVal val="0"/>
          <c:showCatName val="0"/>
          <c:showSerName val="0"/>
          <c:showPercent val="0"/>
          <c:showBubbleSize val="0"/>
        </c:dLbls>
        <c:gapWidth val="219"/>
        <c:overlap val="-27"/>
        <c:axId val="909460063"/>
        <c:axId val="909451423"/>
      </c:barChart>
      <c:catAx>
        <c:axId val="909460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451423"/>
        <c:crosses val="autoZero"/>
        <c:auto val="1"/>
        <c:lblAlgn val="ctr"/>
        <c:lblOffset val="100"/>
        <c:noMultiLvlLbl val="0"/>
      </c:catAx>
      <c:valAx>
        <c:axId val="909451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460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[complete_renewable_energy_dataset.xlsx]Sheet1!PivotTable3</c:name>
    <c:fmtId val="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Sheet1!$Q$32</c:f>
              <c:strCache>
                <c:ptCount val="1"/>
                <c:pt idx="0">
                  <c:v>Average of Production (GWh)</c:v>
                </c:pt>
              </c:strCache>
            </c:strRef>
          </c:tx>
          <c:spPr>
            <a:solidFill>
              <a:schemeClr val="accent6">
                <a:tint val="77000"/>
              </a:schemeClr>
            </a:solidFill>
            <a:ln>
              <a:noFill/>
            </a:ln>
            <a:effectLst/>
          </c:spPr>
          <c:invertIfNegative val="0"/>
          <c:cat>
            <c:strRef>
              <c:f>Sheet1!$P$33:$P$43</c:f>
              <c:strCache>
                <c:ptCount val="10"/>
                <c:pt idx="0">
                  <c:v>Australia</c:v>
                </c:pt>
                <c:pt idx="1">
                  <c:v>Brazil</c:v>
                </c:pt>
                <c:pt idx="2">
                  <c:v>Canada</c:v>
                </c:pt>
                <c:pt idx="3">
                  <c:v>China</c:v>
                </c:pt>
                <c:pt idx="4">
                  <c:v>France</c:v>
                </c:pt>
                <c:pt idx="5">
                  <c:v>Germany</c:v>
                </c:pt>
                <c:pt idx="6">
                  <c:v>India</c:v>
                </c:pt>
                <c:pt idx="7">
                  <c:v>Japan</c:v>
                </c:pt>
                <c:pt idx="8">
                  <c:v>Russia</c:v>
                </c:pt>
                <c:pt idx="9">
                  <c:v>USA</c:v>
                </c:pt>
              </c:strCache>
            </c:strRef>
          </c:cat>
          <c:val>
            <c:numRef>
              <c:f>Sheet1!$Q$33:$Q$43</c:f>
              <c:numCache>
                <c:formatCode>General</c:formatCode>
                <c:ptCount val="10"/>
                <c:pt idx="0">
                  <c:v>53535.633854787455</c:v>
                </c:pt>
                <c:pt idx="1">
                  <c:v>49402.012682462337</c:v>
                </c:pt>
                <c:pt idx="2">
                  <c:v>49628.218964932508</c:v>
                </c:pt>
                <c:pt idx="3">
                  <c:v>56896.582296179338</c:v>
                </c:pt>
                <c:pt idx="4">
                  <c:v>51547.692144155364</c:v>
                </c:pt>
                <c:pt idx="5">
                  <c:v>49592.314561921477</c:v>
                </c:pt>
                <c:pt idx="6">
                  <c:v>30997.561815916662</c:v>
                </c:pt>
                <c:pt idx="7">
                  <c:v>38990.189559686325</c:v>
                </c:pt>
                <c:pt idx="8">
                  <c:v>39048.108820788468</c:v>
                </c:pt>
                <c:pt idx="9">
                  <c:v>50997.000913059164</c:v>
                </c:pt>
              </c:numCache>
            </c:numRef>
          </c:val>
          <c:extLst>
            <c:ext xmlns:c16="http://schemas.microsoft.com/office/drawing/2014/chart" uri="{C3380CC4-5D6E-409C-BE32-E72D297353CC}">
              <c16:uniqueId val="{00000000-F784-4CDF-AA24-3D6E470BFCBF}"/>
            </c:ext>
          </c:extLst>
        </c:ser>
        <c:ser>
          <c:idx val="1"/>
          <c:order val="1"/>
          <c:tx>
            <c:strRef>
              <c:f>Sheet1!$R$32</c:f>
              <c:strCache>
                <c:ptCount val="1"/>
                <c:pt idx="0">
                  <c:v>Average of Installed Capacity (MW)</c:v>
                </c:pt>
              </c:strCache>
            </c:strRef>
          </c:tx>
          <c:spPr>
            <a:solidFill>
              <a:schemeClr val="accent6">
                <a:shade val="76000"/>
              </a:schemeClr>
            </a:solidFill>
            <a:ln>
              <a:noFill/>
            </a:ln>
            <a:effectLst/>
          </c:spPr>
          <c:invertIfNegative val="0"/>
          <c:cat>
            <c:strRef>
              <c:f>Sheet1!$P$33:$P$43</c:f>
              <c:strCache>
                <c:ptCount val="10"/>
                <c:pt idx="0">
                  <c:v>Australia</c:v>
                </c:pt>
                <c:pt idx="1">
                  <c:v>Brazil</c:v>
                </c:pt>
                <c:pt idx="2">
                  <c:v>Canada</c:v>
                </c:pt>
                <c:pt idx="3">
                  <c:v>China</c:v>
                </c:pt>
                <c:pt idx="4">
                  <c:v>France</c:v>
                </c:pt>
                <c:pt idx="5">
                  <c:v>Germany</c:v>
                </c:pt>
                <c:pt idx="6">
                  <c:v>India</c:v>
                </c:pt>
                <c:pt idx="7">
                  <c:v>Japan</c:v>
                </c:pt>
                <c:pt idx="8">
                  <c:v>Russia</c:v>
                </c:pt>
                <c:pt idx="9">
                  <c:v>USA</c:v>
                </c:pt>
              </c:strCache>
            </c:strRef>
          </c:cat>
          <c:val>
            <c:numRef>
              <c:f>Sheet1!$R$33:$R$43</c:f>
              <c:numCache>
                <c:formatCode>General</c:formatCode>
                <c:ptCount val="10"/>
                <c:pt idx="0">
                  <c:v>28662.747050773174</c:v>
                </c:pt>
                <c:pt idx="1">
                  <c:v>20631.115938563049</c:v>
                </c:pt>
                <c:pt idx="2">
                  <c:v>27785.575953273394</c:v>
                </c:pt>
                <c:pt idx="3">
                  <c:v>30688.680573357404</c:v>
                </c:pt>
                <c:pt idx="4">
                  <c:v>32840.634964935809</c:v>
                </c:pt>
                <c:pt idx="5">
                  <c:v>24571.773141246973</c:v>
                </c:pt>
                <c:pt idx="6">
                  <c:v>26524.733599071144</c:v>
                </c:pt>
                <c:pt idx="7">
                  <c:v>28795.752431915189</c:v>
                </c:pt>
                <c:pt idx="8">
                  <c:v>16205.665442464489</c:v>
                </c:pt>
                <c:pt idx="9">
                  <c:v>23806.220472763522</c:v>
                </c:pt>
              </c:numCache>
            </c:numRef>
          </c:val>
          <c:extLst>
            <c:ext xmlns:c16="http://schemas.microsoft.com/office/drawing/2014/chart" uri="{C3380CC4-5D6E-409C-BE32-E72D297353CC}">
              <c16:uniqueId val="{00000001-F784-4CDF-AA24-3D6E470BFCBF}"/>
            </c:ext>
          </c:extLst>
        </c:ser>
        <c:dLbls>
          <c:showLegendKey val="0"/>
          <c:showVal val="0"/>
          <c:showCatName val="0"/>
          <c:showSerName val="0"/>
          <c:showPercent val="0"/>
          <c:showBubbleSize val="0"/>
        </c:dLbls>
        <c:gapWidth val="182"/>
        <c:axId val="1269699951"/>
        <c:axId val="1269695631"/>
      </c:barChart>
      <c:catAx>
        <c:axId val="1269699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695631"/>
        <c:crosses val="autoZero"/>
        <c:auto val="1"/>
        <c:lblAlgn val="ctr"/>
        <c:lblOffset val="100"/>
        <c:noMultiLvlLbl val="0"/>
      </c:catAx>
      <c:valAx>
        <c:axId val="1269695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69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[complete_renewable_energy_dataset.xlsx]Sheet1!PivotTable4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Sheet1!$D$41</c:f>
              <c:strCache>
                <c:ptCount val="1"/>
                <c:pt idx="0">
                  <c:v>Total</c:v>
                </c:pt>
              </c:strCache>
            </c:strRef>
          </c:tx>
          <c:spPr>
            <a:solidFill>
              <a:schemeClr val="accent3"/>
            </a:solidFill>
            <a:ln>
              <a:noFill/>
            </a:ln>
            <a:effectLst/>
          </c:spPr>
          <c:invertIfNegative val="0"/>
          <c:cat>
            <c:strRef>
              <c:f>Sheet1!$C$42:$C$52</c:f>
              <c:strCache>
                <c:ptCount val="10"/>
                <c:pt idx="0">
                  <c:v>Australia</c:v>
                </c:pt>
                <c:pt idx="1">
                  <c:v>Brazil</c:v>
                </c:pt>
                <c:pt idx="2">
                  <c:v>Canada</c:v>
                </c:pt>
                <c:pt idx="3">
                  <c:v>China</c:v>
                </c:pt>
                <c:pt idx="4">
                  <c:v>France</c:v>
                </c:pt>
                <c:pt idx="5">
                  <c:v>Germany</c:v>
                </c:pt>
                <c:pt idx="6">
                  <c:v>India</c:v>
                </c:pt>
                <c:pt idx="7">
                  <c:v>Japan</c:v>
                </c:pt>
                <c:pt idx="8">
                  <c:v>Russia</c:v>
                </c:pt>
                <c:pt idx="9">
                  <c:v>USA</c:v>
                </c:pt>
              </c:strCache>
            </c:strRef>
          </c:cat>
          <c:val>
            <c:numRef>
              <c:f>Sheet1!$D$42:$D$52</c:f>
              <c:numCache>
                <c:formatCode>General</c:formatCode>
                <c:ptCount val="10"/>
                <c:pt idx="0">
                  <c:v>401612.41572067019</c:v>
                </c:pt>
                <c:pt idx="1">
                  <c:v>437789.5835057979</c:v>
                </c:pt>
                <c:pt idx="2">
                  <c:v>433877.25647160917</c:v>
                </c:pt>
                <c:pt idx="3">
                  <c:v>481871.71393412736</c:v>
                </c:pt>
                <c:pt idx="4">
                  <c:v>529197.04891092586</c:v>
                </c:pt>
                <c:pt idx="5">
                  <c:v>434452.24891032203</c:v>
                </c:pt>
                <c:pt idx="6">
                  <c:v>521715.12773506908</c:v>
                </c:pt>
                <c:pt idx="7">
                  <c:v>578178.91711507237</c:v>
                </c:pt>
                <c:pt idx="8">
                  <c:v>475052.05301243206</c:v>
                </c:pt>
                <c:pt idx="9">
                  <c:v>396897.2915841029</c:v>
                </c:pt>
              </c:numCache>
            </c:numRef>
          </c:val>
          <c:extLst>
            <c:ext xmlns:c16="http://schemas.microsoft.com/office/drawing/2014/chart" uri="{C3380CC4-5D6E-409C-BE32-E72D297353CC}">
              <c16:uniqueId val="{00000000-FDFE-4B11-A99F-3CC981715B9E}"/>
            </c:ext>
          </c:extLst>
        </c:ser>
        <c:dLbls>
          <c:showLegendKey val="0"/>
          <c:showVal val="0"/>
          <c:showCatName val="0"/>
          <c:showSerName val="0"/>
          <c:showPercent val="0"/>
          <c:showBubbleSize val="0"/>
        </c:dLbls>
        <c:gapWidth val="219"/>
        <c:overlap val="-27"/>
        <c:axId val="1269603951"/>
        <c:axId val="1269617871"/>
      </c:barChart>
      <c:catAx>
        <c:axId val="126960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617871"/>
        <c:crosses val="autoZero"/>
        <c:auto val="1"/>
        <c:lblAlgn val="ctr"/>
        <c:lblOffset val="100"/>
        <c:noMultiLvlLbl val="0"/>
      </c:catAx>
      <c:valAx>
        <c:axId val="1269617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60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[complete_renewable_energy_dataset.xlsx]Sheet1!PivotTable1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Energy Production Trend Over Time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6"/>
              </a:solidFill>
              <a:round/>
            </a:ln>
            <a:effectLst/>
          </c:spPr>
          <c:marker>
            <c:symbol val="none"/>
          </c:marker>
          <c:cat>
            <c:strRef>
              <c:f>Sheet1!$A$2:$A$3</c:f>
              <c:strCache>
                <c:ptCount val="1"/>
                <c:pt idx="0">
                  <c:v>2006</c:v>
                </c:pt>
              </c:strCache>
            </c:strRef>
          </c:cat>
          <c:val>
            <c:numRef>
              <c:f>Sheet1!$B$2:$B$3</c:f>
              <c:numCache>
                <c:formatCode>General</c:formatCode>
                <c:ptCount val="1"/>
                <c:pt idx="0">
                  <c:v>46760.121068822329</c:v>
                </c:pt>
              </c:numCache>
            </c:numRef>
          </c:val>
          <c:smooth val="0"/>
          <c:extLst>
            <c:ext xmlns:c16="http://schemas.microsoft.com/office/drawing/2014/chart" uri="{C3380CC4-5D6E-409C-BE32-E72D297353CC}">
              <c16:uniqueId val="{00000000-CB55-415D-8FB9-3B02152CBE2D}"/>
            </c:ext>
          </c:extLst>
        </c:ser>
        <c:dLbls>
          <c:showLegendKey val="0"/>
          <c:showVal val="0"/>
          <c:showCatName val="0"/>
          <c:showSerName val="0"/>
          <c:showPercent val="0"/>
          <c:showBubbleSize val="0"/>
        </c:dLbls>
        <c:smooth val="0"/>
        <c:axId val="909440863"/>
        <c:axId val="909432223"/>
      </c:lineChart>
      <c:catAx>
        <c:axId val="909440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432223"/>
        <c:crosses val="autoZero"/>
        <c:auto val="1"/>
        <c:lblAlgn val="ctr"/>
        <c:lblOffset val="100"/>
        <c:noMultiLvlLbl val="0"/>
      </c:catAx>
      <c:valAx>
        <c:axId val="9094322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44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[complete_renewable_energy_dataset.xlsx]Sheet1!PivotTable2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Energy Imports vs. Energy Exports by Country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Sheet1!$P$12</c:f>
              <c:strCache>
                <c:ptCount val="1"/>
                <c:pt idx="0">
                  <c:v>Average of Energy Exports</c:v>
                </c:pt>
              </c:strCache>
            </c:strRef>
          </c:tx>
          <c:spPr>
            <a:solidFill>
              <a:schemeClr val="accent6">
                <a:tint val="77000"/>
              </a:schemeClr>
            </a:solidFill>
            <a:ln>
              <a:noFill/>
            </a:ln>
            <a:effectLst/>
          </c:spPr>
          <c:invertIfNegative val="0"/>
          <c:cat>
            <c:strRef>
              <c:f>Sheet1!$O$13:$O$23</c:f>
              <c:strCache>
                <c:ptCount val="10"/>
                <c:pt idx="0">
                  <c:v>Australia</c:v>
                </c:pt>
                <c:pt idx="1">
                  <c:v>Brazil</c:v>
                </c:pt>
                <c:pt idx="2">
                  <c:v>Canada</c:v>
                </c:pt>
                <c:pt idx="3">
                  <c:v>China</c:v>
                </c:pt>
                <c:pt idx="4">
                  <c:v>France</c:v>
                </c:pt>
                <c:pt idx="5">
                  <c:v>Germany</c:v>
                </c:pt>
                <c:pt idx="6">
                  <c:v>India</c:v>
                </c:pt>
                <c:pt idx="7">
                  <c:v>Japan</c:v>
                </c:pt>
                <c:pt idx="8">
                  <c:v>Russia</c:v>
                </c:pt>
                <c:pt idx="9">
                  <c:v>USA</c:v>
                </c:pt>
              </c:strCache>
            </c:strRef>
          </c:cat>
          <c:val>
            <c:numRef>
              <c:f>Sheet1!$P$13:$P$23</c:f>
              <c:numCache>
                <c:formatCode>General</c:formatCode>
                <c:ptCount val="10"/>
                <c:pt idx="0">
                  <c:v>50275.037677754044</c:v>
                </c:pt>
                <c:pt idx="1">
                  <c:v>63916.208921402373</c:v>
                </c:pt>
                <c:pt idx="2">
                  <c:v>48943.800989446718</c:v>
                </c:pt>
                <c:pt idx="3">
                  <c:v>54987.59082852579</c:v>
                </c:pt>
                <c:pt idx="4">
                  <c:v>52485.69042006915</c:v>
                </c:pt>
                <c:pt idx="5">
                  <c:v>58668.562617685493</c:v>
                </c:pt>
                <c:pt idx="6">
                  <c:v>64351.390928949353</c:v>
                </c:pt>
                <c:pt idx="7">
                  <c:v>53159.251883308687</c:v>
                </c:pt>
                <c:pt idx="8">
                  <c:v>44109.529533374603</c:v>
                </c:pt>
                <c:pt idx="9">
                  <c:v>50845.889151743897</c:v>
                </c:pt>
              </c:numCache>
            </c:numRef>
          </c:val>
          <c:extLst>
            <c:ext xmlns:c16="http://schemas.microsoft.com/office/drawing/2014/chart" uri="{C3380CC4-5D6E-409C-BE32-E72D297353CC}">
              <c16:uniqueId val="{00000000-1ADB-411B-B6DD-75857330C3E1}"/>
            </c:ext>
          </c:extLst>
        </c:ser>
        <c:ser>
          <c:idx val="1"/>
          <c:order val="1"/>
          <c:tx>
            <c:strRef>
              <c:f>Sheet1!$Q$12</c:f>
              <c:strCache>
                <c:ptCount val="1"/>
                <c:pt idx="0">
                  <c:v>Average of Energy Imports</c:v>
                </c:pt>
              </c:strCache>
            </c:strRef>
          </c:tx>
          <c:spPr>
            <a:solidFill>
              <a:schemeClr val="accent6">
                <a:shade val="76000"/>
              </a:schemeClr>
            </a:solidFill>
            <a:ln>
              <a:noFill/>
            </a:ln>
            <a:effectLst/>
          </c:spPr>
          <c:invertIfNegative val="0"/>
          <c:cat>
            <c:strRef>
              <c:f>Sheet1!$O$13:$O$23</c:f>
              <c:strCache>
                <c:ptCount val="10"/>
                <c:pt idx="0">
                  <c:v>Australia</c:v>
                </c:pt>
                <c:pt idx="1">
                  <c:v>Brazil</c:v>
                </c:pt>
                <c:pt idx="2">
                  <c:v>Canada</c:v>
                </c:pt>
                <c:pt idx="3">
                  <c:v>China</c:v>
                </c:pt>
                <c:pt idx="4">
                  <c:v>France</c:v>
                </c:pt>
                <c:pt idx="5">
                  <c:v>Germany</c:v>
                </c:pt>
                <c:pt idx="6">
                  <c:v>India</c:v>
                </c:pt>
                <c:pt idx="7">
                  <c:v>Japan</c:v>
                </c:pt>
                <c:pt idx="8">
                  <c:v>Russia</c:v>
                </c:pt>
                <c:pt idx="9">
                  <c:v>USA</c:v>
                </c:pt>
              </c:strCache>
            </c:strRef>
          </c:cat>
          <c:val>
            <c:numRef>
              <c:f>Sheet1!$Q$13:$Q$23</c:f>
              <c:numCache>
                <c:formatCode>General</c:formatCode>
                <c:ptCount val="10"/>
                <c:pt idx="0">
                  <c:v>38932.818889454385</c:v>
                </c:pt>
                <c:pt idx="1">
                  <c:v>42987.745259676813</c:v>
                </c:pt>
                <c:pt idx="2">
                  <c:v>49097.247698367399</c:v>
                </c:pt>
                <c:pt idx="3">
                  <c:v>52071.355404538204</c:v>
                </c:pt>
                <c:pt idx="4">
                  <c:v>43860.685559529971</c:v>
                </c:pt>
                <c:pt idx="5">
                  <c:v>59778.538193142303</c:v>
                </c:pt>
                <c:pt idx="6">
                  <c:v>46169.398828389792</c:v>
                </c:pt>
                <c:pt idx="7">
                  <c:v>37657.609433667407</c:v>
                </c:pt>
                <c:pt idx="8">
                  <c:v>53795.28671107562</c:v>
                </c:pt>
                <c:pt idx="9">
                  <c:v>49697.348823908113</c:v>
                </c:pt>
              </c:numCache>
            </c:numRef>
          </c:val>
          <c:extLst>
            <c:ext xmlns:c16="http://schemas.microsoft.com/office/drawing/2014/chart" uri="{C3380CC4-5D6E-409C-BE32-E72D297353CC}">
              <c16:uniqueId val="{00000001-1ADB-411B-B6DD-75857330C3E1}"/>
            </c:ext>
          </c:extLst>
        </c:ser>
        <c:dLbls>
          <c:showLegendKey val="0"/>
          <c:showVal val="0"/>
          <c:showCatName val="0"/>
          <c:showSerName val="0"/>
          <c:showPercent val="0"/>
          <c:showBubbleSize val="0"/>
        </c:dLbls>
        <c:gapWidth val="219"/>
        <c:overlap val="-27"/>
        <c:axId val="909460063"/>
        <c:axId val="909451423"/>
      </c:barChart>
      <c:catAx>
        <c:axId val="909460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451423"/>
        <c:crosses val="autoZero"/>
        <c:auto val="1"/>
        <c:lblAlgn val="ctr"/>
        <c:lblOffset val="100"/>
        <c:noMultiLvlLbl val="0"/>
      </c:catAx>
      <c:valAx>
        <c:axId val="909451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460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[complete_renewable_energy_dataset.xlsx]Sheet1!PivotTable3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Installed Capacity vs. Energy Production by Country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Sheet1!$Q$32</c:f>
              <c:strCache>
                <c:ptCount val="1"/>
                <c:pt idx="0">
                  <c:v>Average of Production (GWh)</c:v>
                </c:pt>
              </c:strCache>
            </c:strRef>
          </c:tx>
          <c:spPr>
            <a:solidFill>
              <a:schemeClr val="accent6">
                <a:tint val="77000"/>
              </a:schemeClr>
            </a:solidFill>
            <a:ln>
              <a:noFill/>
            </a:ln>
            <a:effectLst/>
          </c:spPr>
          <c:invertIfNegative val="0"/>
          <c:cat>
            <c:strRef>
              <c:f>Sheet1!$P$33:$P$43</c:f>
              <c:strCache>
                <c:ptCount val="10"/>
                <c:pt idx="0">
                  <c:v>Australia</c:v>
                </c:pt>
                <c:pt idx="1">
                  <c:v>Brazil</c:v>
                </c:pt>
                <c:pt idx="2">
                  <c:v>Canada</c:v>
                </c:pt>
                <c:pt idx="3">
                  <c:v>China</c:v>
                </c:pt>
                <c:pt idx="4">
                  <c:v>France</c:v>
                </c:pt>
                <c:pt idx="5">
                  <c:v>Germany</c:v>
                </c:pt>
                <c:pt idx="6">
                  <c:v>India</c:v>
                </c:pt>
                <c:pt idx="7">
                  <c:v>Japan</c:v>
                </c:pt>
                <c:pt idx="8">
                  <c:v>Russia</c:v>
                </c:pt>
                <c:pt idx="9">
                  <c:v>USA</c:v>
                </c:pt>
              </c:strCache>
            </c:strRef>
          </c:cat>
          <c:val>
            <c:numRef>
              <c:f>Sheet1!$Q$33:$Q$43</c:f>
              <c:numCache>
                <c:formatCode>General</c:formatCode>
                <c:ptCount val="10"/>
                <c:pt idx="0">
                  <c:v>53535.633854787455</c:v>
                </c:pt>
                <c:pt idx="1">
                  <c:v>49402.012682462337</c:v>
                </c:pt>
                <c:pt idx="2">
                  <c:v>49628.218964932508</c:v>
                </c:pt>
                <c:pt idx="3">
                  <c:v>56896.582296179338</c:v>
                </c:pt>
                <c:pt idx="4">
                  <c:v>51547.692144155364</c:v>
                </c:pt>
                <c:pt idx="5">
                  <c:v>49592.314561921477</c:v>
                </c:pt>
                <c:pt idx="6">
                  <c:v>30997.561815916662</c:v>
                </c:pt>
                <c:pt idx="7">
                  <c:v>38990.189559686325</c:v>
                </c:pt>
                <c:pt idx="8">
                  <c:v>39048.108820788468</c:v>
                </c:pt>
                <c:pt idx="9">
                  <c:v>50997.000913059164</c:v>
                </c:pt>
              </c:numCache>
            </c:numRef>
          </c:val>
          <c:extLst>
            <c:ext xmlns:c16="http://schemas.microsoft.com/office/drawing/2014/chart" uri="{C3380CC4-5D6E-409C-BE32-E72D297353CC}">
              <c16:uniqueId val="{00000000-8834-40FB-983B-41C03D4A5CC0}"/>
            </c:ext>
          </c:extLst>
        </c:ser>
        <c:ser>
          <c:idx val="1"/>
          <c:order val="1"/>
          <c:tx>
            <c:strRef>
              <c:f>Sheet1!$R$32</c:f>
              <c:strCache>
                <c:ptCount val="1"/>
                <c:pt idx="0">
                  <c:v>Average of Installed Capacity (MW)</c:v>
                </c:pt>
              </c:strCache>
            </c:strRef>
          </c:tx>
          <c:spPr>
            <a:solidFill>
              <a:schemeClr val="accent6">
                <a:shade val="76000"/>
              </a:schemeClr>
            </a:solidFill>
            <a:ln>
              <a:noFill/>
            </a:ln>
            <a:effectLst/>
          </c:spPr>
          <c:invertIfNegative val="0"/>
          <c:cat>
            <c:strRef>
              <c:f>Sheet1!$P$33:$P$43</c:f>
              <c:strCache>
                <c:ptCount val="10"/>
                <c:pt idx="0">
                  <c:v>Australia</c:v>
                </c:pt>
                <c:pt idx="1">
                  <c:v>Brazil</c:v>
                </c:pt>
                <c:pt idx="2">
                  <c:v>Canada</c:v>
                </c:pt>
                <c:pt idx="3">
                  <c:v>China</c:v>
                </c:pt>
                <c:pt idx="4">
                  <c:v>France</c:v>
                </c:pt>
                <c:pt idx="5">
                  <c:v>Germany</c:v>
                </c:pt>
                <c:pt idx="6">
                  <c:v>India</c:v>
                </c:pt>
                <c:pt idx="7">
                  <c:v>Japan</c:v>
                </c:pt>
                <c:pt idx="8">
                  <c:v>Russia</c:v>
                </c:pt>
                <c:pt idx="9">
                  <c:v>USA</c:v>
                </c:pt>
              </c:strCache>
            </c:strRef>
          </c:cat>
          <c:val>
            <c:numRef>
              <c:f>Sheet1!$R$33:$R$43</c:f>
              <c:numCache>
                <c:formatCode>General</c:formatCode>
                <c:ptCount val="10"/>
                <c:pt idx="0">
                  <c:v>28662.747050773174</c:v>
                </c:pt>
                <c:pt idx="1">
                  <c:v>20631.115938563049</c:v>
                </c:pt>
                <c:pt idx="2">
                  <c:v>27785.575953273394</c:v>
                </c:pt>
                <c:pt idx="3">
                  <c:v>30688.680573357404</c:v>
                </c:pt>
                <c:pt idx="4">
                  <c:v>32840.634964935809</c:v>
                </c:pt>
                <c:pt idx="5">
                  <c:v>24571.773141246973</c:v>
                </c:pt>
                <c:pt idx="6">
                  <c:v>26524.733599071144</c:v>
                </c:pt>
                <c:pt idx="7">
                  <c:v>28795.752431915189</c:v>
                </c:pt>
                <c:pt idx="8">
                  <c:v>16205.665442464489</c:v>
                </c:pt>
                <c:pt idx="9">
                  <c:v>23806.220472763522</c:v>
                </c:pt>
              </c:numCache>
            </c:numRef>
          </c:val>
          <c:extLst>
            <c:ext xmlns:c16="http://schemas.microsoft.com/office/drawing/2014/chart" uri="{C3380CC4-5D6E-409C-BE32-E72D297353CC}">
              <c16:uniqueId val="{00000001-8834-40FB-983B-41C03D4A5CC0}"/>
            </c:ext>
          </c:extLst>
        </c:ser>
        <c:dLbls>
          <c:showLegendKey val="0"/>
          <c:showVal val="0"/>
          <c:showCatName val="0"/>
          <c:showSerName val="0"/>
          <c:showPercent val="0"/>
          <c:showBubbleSize val="0"/>
        </c:dLbls>
        <c:gapWidth val="182"/>
        <c:axId val="1269699951"/>
        <c:axId val="1269695631"/>
      </c:barChart>
      <c:catAx>
        <c:axId val="1269699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695631"/>
        <c:crosses val="autoZero"/>
        <c:auto val="1"/>
        <c:lblAlgn val="ctr"/>
        <c:lblOffset val="100"/>
        <c:noMultiLvlLbl val="0"/>
      </c:catAx>
      <c:valAx>
        <c:axId val="1269695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69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[complete_renewable_energy_dataset.xlsx]Sheet1!PivotTable4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Average Energy Consumption by Country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Sheet1!$D$41</c:f>
              <c:strCache>
                <c:ptCount val="1"/>
                <c:pt idx="0">
                  <c:v>Total</c:v>
                </c:pt>
              </c:strCache>
            </c:strRef>
          </c:tx>
          <c:spPr>
            <a:solidFill>
              <a:schemeClr val="accent3"/>
            </a:solidFill>
            <a:ln>
              <a:noFill/>
            </a:ln>
            <a:effectLst/>
          </c:spPr>
          <c:invertIfNegative val="0"/>
          <c:cat>
            <c:strRef>
              <c:f>Sheet1!$C$42:$C$52</c:f>
              <c:strCache>
                <c:ptCount val="10"/>
                <c:pt idx="0">
                  <c:v>Australia</c:v>
                </c:pt>
                <c:pt idx="1">
                  <c:v>Brazil</c:v>
                </c:pt>
                <c:pt idx="2">
                  <c:v>Canada</c:v>
                </c:pt>
                <c:pt idx="3">
                  <c:v>China</c:v>
                </c:pt>
                <c:pt idx="4">
                  <c:v>France</c:v>
                </c:pt>
                <c:pt idx="5">
                  <c:v>Germany</c:v>
                </c:pt>
                <c:pt idx="6">
                  <c:v>India</c:v>
                </c:pt>
                <c:pt idx="7">
                  <c:v>Japan</c:v>
                </c:pt>
                <c:pt idx="8">
                  <c:v>Russia</c:v>
                </c:pt>
                <c:pt idx="9">
                  <c:v>USA</c:v>
                </c:pt>
              </c:strCache>
            </c:strRef>
          </c:cat>
          <c:val>
            <c:numRef>
              <c:f>Sheet1!$D$42:$D$52</c:f>
              <c:numCache>
                <c:formatCode>General</c:formatCode>
                <c:ptCount val="10"/>
                <c:pt idx="0">
                  <c:v>401612.41572067019</c:v>
                </c:pt>
                <c:pt idx="1">
                  <c:v>437789.5835057979</c:v>
                </c:pt>
                <c:pt idx="2">
                  <c:v>433877.25647160917</c:v>
                </c:pt>
                <c:pt idx="3">
                  <c:v>481871.71393412736</c:v>
                </c:pt>
                <c:pt idx="4">
                  <c:v>529197.04891092586</c:v>
                </c:pt>
                <c:pt idx="5">
                  <c:v>434452.24891032203</c:v>
                </c:pt>
                <c:pt idx="6">
                  <c:v>521715.12773506908</c:v>
                </c:pt>
                <c:pt idx="7">
                  <c:v>578178.91711507237</c:v>
                </c:pt>
                <c:pt idx="8">
                  <c:v>475052.05301243206</c:v>
                </c:pt>
                <c:pt idx="9">
                  <c:v>396897.2915841029</c:v>
                </c:pt>
              </c:numCache>
            </c:numRef>
          </c:val>
          <c:extLst>
            <c:ext xmlns:c16="http://schemas.microsoft.com/office/drawing/2014/chart" uri="{C3380CC4-5D6E-409C-BE32-E72D297353CC}">
              <c16:uniqueId val="{00000000-94AD-423A-923B-19CB34690341}"/>
            </c:ext>
          </c:extLst>
        </c:ser>
        <c:dLbls>
          <c:showLegendKey val="0"/>
          <c:showVal val="0"/>
          <c:showCatName val="0"/>
          <c:showSerName val="0"/>
          <c:showPercent val="0"/>
          <c:showBubbleSize val="0"/>
        </c:dLbls>
        <c:gapWidth val="219"/>
        <c:overlap val="-27"/>
        <c:axId val="1269603951"/>
        <c:axId val="1269617871"/>
      </c:barChart>
      <c:catAx>
        <c:axId val="126960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617871"/>
        <c:crosses val="autoZero"/>
        <c:auto val="1"/>
        <c:lblAlgn val="ctr"/>
        <c:lblOffset val="100"/>
        <c:noMultiLvlLbl val="0"/>
      </c:catAx>
      <c:valAx>
        <c:axId val="1269617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60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400050</xdr:colOff>
      <xdr:row>15</xdr:row>
      <xdr:rowOff>138112</xdr:rowOff>
    </xdr:from>
    <xdr:to>
      <xdr:col>13</xdr:col>
      <xdr:colOff>95250</xdr:colOff>
      <xdr:row>30</xdr:row>
      <xdr:rowOff>23812</xdr:rowOff>
    </xdr:to>
    <xdr:graphicFrame macro="">
      <xdr:nvGraphicFramePr>
        <xdr:cNvPr id="3" name="Chart 2">
          <a:extLst>
            <a:ext uri="{FF2B5EF4-FFF2-40B4-BE49-F238E27FC236}">
              <a16:creationId xmlns:a16="http://schemas.microsoft.com/office/drawing/2014/main" id="{D54369B0-91F8-6808-4AD4-2B7412A9C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371475</xdr:colOff>
      <xdr:row>2</xdr:row>
      <xdr:rowOff>71437</xdr:rowOff>
    </xdr:from>
    <xdr:to>
      <xdr:col>13</xdr:col>
      <xdr:colOff>66675</xdr:colOff>
      <xdr:row>16</xdr:row>
      <xdr:rowOff>147637</xdr:rowOff>
    </xdr:to>
    <xdr:graphicFrame macro="">
      <xdr:nvGraphicFramePr>
        <xdr:cNvPr id="4" name="Chart 3">
          <a:extLst>
            <a:ext uri="{FF2B5EF4-FFF2-40B4-BE49-F238E27FC236}">
              <a16:creationId xmlns:a16="http://schemas.microsoft.com/office/drawing/2014/main" id="{39D7D63B-285D-B573-1F1E-5A4DB1271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295275</xdr:colOff>
      <xdr:row>15</xdr:row>
      <xdr:rowOff>138112</xdr:rowOff>
    </xdr:from>
    <xdr:to>
      <xdr:col>14</xdr:col>
      <xdr:colOff>600075</xdr:colOff>
      <xdr:row>30</xdr:row>
      <xdr:rowOff>23812</xdr:rowOff>
    </xdr:to>
    <xdr:graphicFrame macro="">
      <xdr:nvGraphicFramePr>
        <xdr:cNvPr id="5" name="Chart 4">
          <a:extLst>
            <a:ext uri="{FF2B5EF4-FFF2-40B4-BE49-F238E27FC236}">
              <a16:creationId xmlns:a16="http://schemas.microsoft.com/office/drawing/2014/main" id="{41E25B5E-D593-2645-B295-009FE628B2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371475</xdr:colOff>
      <xdr:row>33</xdr:row>
      <xdr:rowOff>61912</xdr:rowOff>
    </xdr:from>
    <xdr:to>
      <xdr:col>13</xdr:col>
      <xdr:colOff>66675</xdr:colOff>
      <xdr:row>47</xdr:row>
      <xdr:rowOff>138112</xdr:rowOff>
    </xdr:to>
    <xdr:graphicFrame macro="">
      <xdr:nvGraphicFramePr>
        <xdr:cNvPr id="6" name="Chart 5">
          <a:extLst>
            <a:ext uri="{FF2B5EF4-FFF2-40B4-BE49-F238E27FC236}">
              <a16:creationId xmlns:a16="http://schemas.microsoft.com/office/drawing/2014/main" id="{F0C79154-65ED-49A1-2F72-4FDB0C1E3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33866</xdr:colOff>
      <xdr:row>0</xdr:row>
      <xdr:rowOff>95250</xdr:rowOff>
    </xdr:from>
    <xdr:to>
      <xdr:col>27</xdr:col>
      <xdr:colOff>296333</xdr:colOff>
      <xdr:row>51</xdr:row>
      <xdr:rowOff>133350</xdr:rowOff>
    </xdr:to>
    <xdr:pic>
      <xdr:nvPicPr>
        <xdr:cNvPr id="3" name="Picture 2">
          <a:extLst>
            <a:ext uri="{FF2B5EF4-FFF2-40B4-BE49-F238E27FC236}">
              <a16:creationId xmlns:a16="http://schemas.microsoft.com/office/drawing/2014/main" id="{EE32D254-7FF9-9358-2460-46A6746CDD9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61533" y="95250"/>
          <a:ext cx="15608300" cy="9753600"/>
        </a:xfrm>
        <a:prstGeom prst="rect">
          <a:avLst/>
        </a:prstGeom>
      </xdr:spPr>
    </xdr:pic>
    <xdr:clientData/>
  </xdr:twoCellAnchor>
  <xdr:twoCellAnchor>
    <xdr:from>
      <xdr:col>7</xdr:col>
      <xdr:colOff>243417</xdr:colOff>
      <xdr:row>32</xdr:row>
      <xdr:rowOff>158750</xdr:rowOff>
    </xdr:from>
    <xdr:to>
      <xdr:col>16</xdr:col>
      <xdr:colOff>465667</xdr:colOff>
      <xdr:row>48</xdr:row>
      <xdr:rowOff>169333</xdr:rowOff>
    </xdr:to>
    <xdr:graphicFrame macro="">
      <xdr:nvGraphicFramePr>
        <xdr:cNvPr id="4" name="Chart 3">
          <a:extLst>
            <a:ext uri="{FF2B5EF4-FFF2-40B4-BE49-F238E27FC236}">
              <a16:creationId xmlns:a16="http://schemas.microsoft.com/office/drawing/2014/main" id="{86442F0E-3599-45D8-8B90-7DA50954A5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285751</xdr:colOff>
      <xdr:row>16</xdr:row>
      <xdr:rowOff>84666</xdr:rowOff>
    </xdr:from>
    <xdr:to>
      <xdr:col>16</xdr:col>
      <xdr:colOff>433917</xdr:colOff>
      <xdr:row>31</xdr:row>
      <xdr:rowOff>126999</xdr:rowOff>
    </xdr:to>
    <xdr:graphicFrame macro="">
      <xdr:nvGraphicFramePr>
        <xdr:cNvPr id="6" name="Chart 5">
          <a:extLst>
            <a:ext uri="{FF2B5EF4-FFF2-40B4-BE49-F238E27FC236}">
              <a16:creationId xmlns:a16="http://schemas.microsoft.com/office/drawing/2014/main" id="{808C12FD-7C2F-41F7-A5C3-4264877E8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116416</xdr:colOff>
      <xdr:row>16</xdr:row>
      <xdr:rowOff>127000</xdr:rowOff>
    </xdr:from>
    <xdr:to>
      <xdr:col>26</xdr:col>
      <xdr:colOff>529166</xdr:colOff>
      <xdr:row>31</xdr:row>
      <xdr:rowOff>148167</xdr:rowOff>
    </xdr:to>
    <xdr:graphicFrame macro="">
      <xdr:nvGraphicFramePr>
        <xdr:cNvPr id="8" name="Chart 7">
          <a:extLst>
            <a:ext uri="{FF2B5EF4-FFF2-40B4-BE49-F238E27FC236}">
              <a16:creationId xmlns:a16="http://schemas.microsoft.com/office/drawing/2014/main" id="{4C5FF64C-B137-4146-8305-BC65825DA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169333</xdr:colOff>
      <xdr:row>32</xdr:row>
      <xdr:rowOff>105833</xdr:rowOff>
    </xdr:from>
    <xdr:to>
      <xdr:col>26</xdr:col>
      <xdr:colOff>550333</xdr:colOff>
      <xdr:row>49</xdr:row>
      <xdr:rowOff>21166</xdr:rowOff>
    </xdr:to>
    <xdr:graphicFrame macro="">
      <xdr:nvGraphicFramePr>
        <xdr:cNvPr id="10" name="Chart 9">
          <a:extLst>
            <a:ext uri="{FF2B5EF4-FFF2-40B4-BE49-F238E27FC236}">
              <a16:creationId xmlns:a16="http://schemas.microsoft.com/office/drawing/2014/main" id="{55FB6164-2CF4-4F6D-A716-D4222E300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497416</xdr:colOff>
      <xdr:row>32</xdr:row>
      <xdr:rowOff>179917</xdr:rowOff>
    </xdr:from>
    <xdr:to>
      <xdr:col>6</xdr:col>
      <xdr:colOff>402166</xdr:colOff>
      <xdr:row>47</xdr:row>
      <xdr:rowOff>52916</xdr:rowOff>
    </xdr:to>
    <mc:AlternateContent xmlns:mc="http://schemas.openxmlformats.org/markup-compatibility/2006" xmlns:a14="http://schemas.microsoft.com/office/drawing/2010/main">
      <mc:Choice Requires="a14">
        <xdr:graphicFrame macro="">
          <xdr:nvGraphicFramePr>
            <xdr:cNvPr id="12" name="Year 1">
              <a:extLst>
                <a:ext uri="{FF2B5EF4-FFF2-40B4-BE49-F238E27FC236}">
                  <a16:creationId xmlns:a16="http://schemas.microsoft.com/office/drawing/2014/main" id="{1071FFB2-A82E-412F-93EA-BFEA710146A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725083" y="6275917"/>
              <a:ext cx="2360083" cy="2730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433915</xdr:colOff>
      <xdr:row>13</xdr:row>
      <xdr:rowOff>127000</xdr:rowOff>
    </xdr:from>
    <xdr:to>
      <xdr:col>6</xdr:col>
      <xdr:colOff>412749</xdr:colOff>
      <xdr:row>29</xdr:row>
      <xdr:rowOff>84667</xdr:rowOff>
    </xdr:to>
    <mc:AlternateContent xmlns:mc="http://schemas.openxmlformats.org/markup-compatibility/2006" xmlns:a14="http://schemas.microsoft.com/office/drawing/2010/main">
      <mc:Choice Requires="a14">
        <xdr:graphicFrame macro="">
          <xdr:nvGraphicFramePr>
            <xdr:cNvPr id="14" name="Country 1">
              <a:extLst>
                <a:ext uri="{FF2B5EF4-FFF2-40B4-BE49-F238E27FC236}">
                  <a16:creationId xmlns:a16="http://schemas.microsoft.com/office/drawing/2014/main" id="{70E8D2C6-6053-4AE4-ADD3-503FF4F5B73B}"/>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661582" y="2603500"/>
              <a:ext cx="2434167" cy="3005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232833</xdr:colOff>
      <xdr:row>11</xdr:row>
      <xdr:rowOff>42333</xdr:rowOff>
    </xdr:from>
    <xdr:to>
      <xdr:col>5</xdr:col>
      <xdr:colOff>550333</xdr:colOff>
      <xdr:row>12</xdr:row>
      <xdr:rowOff>137583</xdr:rowOff>
    </xdr:to>
    <xdr:sp macro="" textlink="">
      <xdr:nvSpPr>
        <xdr:cNvPr id="16" name="TextBox 15">
          <a:extLst>
            <a:ext uri="{FF2B5EF4-FFF2-40B4-BE49-F238E27FC236}">
              <a16:creationId xmlns:a16="http://schemas.microsoft.com/office/drawing/2014/main" id="{941254D2-BC58-C427-A324-9645CCFA6FDA}"/>
            </a:ext>
          </a:extLst>
        </xdr:cNvPr>
        <xdr:cNvSpPr txBox="1"/>
      </xdr:nvSpPr>
      <xdr:spPr>
        <a:xfrm>
          <a:off x="2074333" y="2137833"/>
          <a:ext cx="1545167" cy="28575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pPr algn="ctr"/>
          <a:r>
            <a:rPr lang="en-US" sz="1400"/>
            <a:t>SELECT COUNTRY</a:t>
          </a:r>
        </a:p>
      </xdr:txBody>
    </xdr:sp>
    <xdr:clientData/>
  </xdr:twoCellAnchor>
  <xdr:twoCellAnchor>
    <xdr:from>
      <xdr:col>10</xdr:col>
      <xdr:colOff>465667</xdr:colOff>
      <xdr:row>10</xdr:row>
      <xdr:rowOff>179917</xdr:rowOff>
    </xdr:from>
    <xdr:to>
      <xdr:col>15</xdr:col>
      <xdr:colOff>560917</xdr:colOff>
      <xdr:row>15</xdr:row>
      <xdr:rowOff>63500</xdr:rowOff>
    </xdr:to>
    <xdr:sp macro="" textlink="">
      <xdr:nvSpPr>
        <xdr:cNvPr id="18" name="Rectangle 17">
          <a:extLst>
            <a:ext uri="{FF2B5EF4-FFF2-40B4-BE49-F238E27FC236}">
              <a16:creationId xmlns:a16="http://schemas.microsoft.com/office/drawing/2014/main" id="{5D8DB523-3D5A-71EE-0122-0FC5D98AB0B0}"/>
            </a:ext>
          </a:extLst>
        </xdr:cNvPr>
        <xdr:cNvSpPr/>
      </xdr:nvSpPr>
      <xdr:spPr>
        <a:xfrm>
          <a:off x="6604000" y="2084917"/>
          <a:ext cx="3164417" cy="836083"/>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476249</xdr:colOff>
      <xdr:row>12</xdr:row>
      <xdr:rowOff>169332</xdr:rowOff>
    </xdr:from>
    <xdr:to>
      <xdr:col>15</xdr:col>
      <xdr:colOff>560915</xdr:colOff>
      <xdr:row>15</xdr:row>
      <xdr:rowOff>63499</xdr:rowOff>
    </xdr:to>
    <xdr:sp macro="" textlink="Sheet4!A2">
      <xdr:nvSpPr>
        <xdr:cNvPr id="19" name="TextBox 18">
          <a:extLst>
            <a:ext uri="{FF2B5EF4-FFF2-40B4-BE49-F238E27FC236}">
              <a16:creationId xmlns:a16="http://schemas.microsoft.com/office/drawing/2014/main" id="{AFF09231-A994-0271-E21D-163E435159BC}"/>
            </a:ext>
          </a:extLst>
        </xdr:cNvPr>
        <xdr:cNvSpPr txBox="1"/>
      </xdr:nvSpPr>
      <xdr:spPr>
        <a:xfrm>
          <a:off x="6614582" y="2455332"/>
          <a:ext cx="3153833" cy="465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1389E2C-F224-4CF4-B682-F5AE2540DEC8}" type="TxLink">
            <a:rPr lang="en-US" sz="2400" b="0" i="0" u="none" strike="noStrike">
              <a:solidFill>
                <a:srgbClr val="000000"/>
              </a:solidFill>
              <a:latin typeface="Aptos Narrow"/>
            </a:rPr>
            <a:pPr algn="ctr"/>
            <a:t>724517381.1</a:t>
          </a:fld>
          <a:endParaRPr lang="en-US" sz="2400"/>
        </a:p>
      </xdr:txBody>
    </xdr:sp>
    <xdr:clientData/>
  </xdr:twoCellAnchor>
  <xdr:twoCellAnchor>
    <xdr:from>
      <xdr:col>10</xdr:col>
      <xdr:colOff>476250</xdr:colOff>
      <xdr:row>10</xdr:row>
      <xdr:rowOff>179917</xdr:rowOff>
    </xdr:from>
    <xdr:to>
      <xdr:col>15</xdr:col>
      <xdr:colOff>550333</xdr:colOff>
      <xdr:row>13</xdr:row>
      <xdr:rowOff>21167</xdr:rowOff>
    </xdr:to>
    <xdr:sp macro="" textlink="Sheet4!A1">
      <xdr:nvSpPr>
        <xdr:cNvPr id="20" name="TextBox 19">
          <a:extLst>
            <a:ext uri="{FF2B5EF4-FFF2-40B4-BE49-F238E27FC236}">
              <a16:creationId xmlns:a16="http://schemas.microsoft.com/office/drawing/2014/main" id="{2C56843B-C35A-29ED-ED44-ECABB7F5316A}"/>
            </a:ext>
          </a:extLst>
        </xdr:cNvPr>
        <xdr:cNvSpPr txBox="1"/>
      </xdr:nvSpPr>
      <xdr:spPr>
        <a:xfrm>
          <a:off x="6614583" y="2084917"/>
          <a:ext cx="3143250"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D6E5739-BD25-4ED1-9F71-60F319F241D7}" type="TxLink">
            <a:rPr lang="en-US" sz="2000" b="0" i="0" u="none" strike="noStrike">
              <a:solidFill>
                <a:srgbClr val="000000"/>
              </a:solidFill>
              <a:latin typeface="Aptos Narrow"/>
            </a:rPr>
            <a:pPr algn="ctr"/>
            <a:t>Average of Population</a:t>
          </a:fld>
          <a:endParaRPr lang="en-US" sz="2000"/>
        </a:p>
      </xdr:txBody>
    </xdr:sp>
    <xdr:clientData/>
  </xdr:twoCellAnchor>
  <xdr:twoCellAnchor>
    <xdr:from>
      <xdr:col>20</xdr:col>
      <xdr:colOff>317500</xdr:colOff>
      <xdr:row>10</xdr:row>
      <xdr:rowOff>169333</xdr:rowOff>
    </xdr:from>
    <xdr:to>
      <xdr:col>25</xdr:col>
      <xdr:colOff>74084</xdr:colOff>
      <xdr:row>15</xdr:row>
      <xdr:rowOff>0</xdr:rowOff>
    </xdr:to>
    <xdr:sp macro="" textlink="">
      <xdr:nvSpPr>
        <xdr:cNvPr id="22" name="Rectangle 21">
          <a:extLst>
            <a:ext uri="{FF2B5EF4-FFF2-40B4-BE49-F238E27FC236}">
              <a16:creationId xmlns:a16="http://schemas.microsoft.com/office/drawing/2014/main" id="{25AD51A7-9EEF-6173-9F85-5BE1356C536C}"/>
            </a:ext>
          </a:extLst>
        </xdr:cNvPr>
        <xdr:cNvSpPr/>
      </xdr:nvSpPr>
      <xdr:spPr>
        <a:xfrm>
          <a:off x="12594167" y="2074333"/>
          <a:ext cx="2825750" cy="783167"/>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20</xdr:col>
      <xdr:colOff>317500</xdr:colOff>
      <xdr:row>10</xdr:row>
      <xdr:rowOff>169333</xdr:rowOff>
    </xdr:from>
    <xdr:to>
      <xdr:col>25</xdr:col>
      <xdr:colOff>74084</xdr:colOff>
      <xdr:row>13</xdr:row>
      <xdr:rowOff>0</xdr:rowOff>
    </xdr:to>
    <xdr:sp macro="" textlink="Sheet4!B1">
      <xdr:nvSpPr>
        <xdr:cNvPr id="23" name="TextBox 22">
          <a:extLst>
            <a:ext uri="{FF2B5EF4-FFF2-40B4-BE49-F238E27FC236}">
              <a16:creationId xmlns:a16="http://schemas.microsoft.com/office/drawing/2014/main" id="{7F68C5CE-0264-DFD6-1DCD-B337E5042A2E}"/>
            </a:ext>
          </a:extLst>
        </xdr:cNvPr>
        <xdr:cNvSpPr txBox="1"/>
      </xdr:nvSpPr>
      <xdr:spPr>
        <a:xfrm>
          <a:off x="12594167" y="2074333"/>
          <a:ext cx="2825750" cy="402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93F144E-D89D-4CC2-8420-0FBF36F1F3B7}" type="TxLink">
            <a:rPr lang="en-US" sz="1400" b="0" i="0" u="none" strike="noStrike">
              <a:solidFill>
                <a:srgbClr val="000000"/>
              </a:solidFill>
              <a:latin typeface="Aptos Narrow"/>
            </a:rPr>
            <a:pPr algn="ctr"/>
            <a:t>Average of Installed Capacity (MW)</a:t>
          </a:fld>
          <a:endParaRPr lang="en-US" sz="1400"/>
        </a:p>
      </xdr:txBody>
    </xdr:sp>
    <xdr:clientData/>
  </xdr:twoCellAnchor>
  <xdr:twoCellAnchor>
    <xdr:from>
      <xdr:col>20</xdr:col>
      <xdr:colOff>306915</xdr:colOff>
      <xdr:row>13</xdr:row>
      <xdr:rowOff>0</xdr:rowOff>
    </xdr:from>
    <xdr:to>
      <xdr:col>25</xdr:col>
      <xdr:colOff>84666</xdr:colOff>
      <xdr:row>14</xdr:row>
      <xdr:rowOff>179917</xdr:rowOff>
    </xdr:to>
    <xdr:sp macro="" textlink="Sheet4!B2">
      <xdr:nvSpPr>
        <xdr:cNvPr id="24" name="TextBox 23">
          <a:extLst>
            <a:ext uri="{FF2B5EF4-FFF2-40B4-BE49-F238E27FC236}">
              <a16:creationId xmlns:a16="http://schemas.microsoft.com/office/drawing/2014/main" id="{5A62AC5E-CBE2-931E-02BC-CC696E9E07C0}"/>
            </a:ext>
          </a:extLst>
        </xdr:cNvPr>
        <xdr:cNvSpPr txBox="1"/>
      </xdr:nvSpPr>
      <xdr:spPr>
        <a:xfrm>
          <a:off x="12583582" y="2476500"/>
          <a:ext cx="2846917" cy="370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E9DFF1A-4B0B-4554-A078-36EE1D0E0C26}" type="TxLink">
            <a:rPr lang="en-US" sz="2000" b="0" i="0" u="none" strike="noStrike">
              <a:solidFill>
                <a:srgbClr val="000000"/>
              </a:solidFill>
              <a:latin typeface="Aptos Narrow"/>
            </a:rPr>
            <a:pPr algn="ctr"/>
            <a:t>25872.75384</a:t>
          </a:fld>
          <a:endParaRPr lang="en-US" sz="20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361950</xdr:colOff>
      <xdr:row>16</xdr:row>
      <xdr:rowOff>95250</xdr:rowOff>
    </xdr:from>
    <xdr:to>
      <xdr:col>13</xdr:col>
      <xdr:colOff>361950</xdr:colOff>
      <xdr:row>30</xdr:row>
      <xdr:rowOff>95250</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30786192-A4DB-114B-88DD-662AE06AE22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457950" y="31432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228600</xdr:colOff>
      <xdr:row>7</xdr:row>
      <xdr:rowOff>123825</xdr:rowOff>
    </xdr:from>
    <xdr:to>
      <xdr:col>7</xdr:col>
      <xdr:colOff>228600</xdr:colOff>
      <xdr:row>21</xdr:row>
      <xdr:rowOff>123825</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C0D817E0-8431-7DEC-3608-8AD9D556D00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667000" y="14573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زياد" refreshedDate="46227.668770486111" createdVersion="8" refreshedVersion="8" minRefreshableVersion="3" recordCount="2500" xr:uid="{57E52640-E2FF-43DB-A3BC-7C3F3FB93265}">
  <cacheSource type="worksheet">
    <worksheetSource name="Table1"/>
  </cacheSource>
  <cacheFields count="56">
    <cacheField name="Country" numFmtId="0">
      <sharedItems count="10">
        <s v="USA"/>
        <s v="Australia"/>
        <s v="Canada"/>
        <s v="Japan"/>
        <s v="China"/>
        <s v="India"/>
        <s v="Germany"/>
        <s v="France"/>
        <s v="Brazil"/>
        <s v="Russia"/>
      </sharedItems>
    </cacheField>
    <cacheField name="Year" numFmtId="0">
      <sharedItems containsSemiMixedTypes="0" containsString="0" containsNumber="1" containsInteger="1" minValue="2000" maxValue="2023" count="24">
        <n v="2011"/>
        <n v="2008"/>
        <n v="2013"/>
        <n v="2010"/>
        <n v="2018"/>
        <n v="2014"/>
        <n v="2016"/>
        <n v="2015"/>
        <n v="2002"/>
        <n v="2020"/>
        <n v="2003"/>
        <n v="2004"/>
        <n v="2019"/>
        <n v="2007"/>
        <n v="2023"/>
        <n v="2021"/>
        <n v="2005"/>
        <n v="2022"/>
        <n v="2001"/>
        <n v="2017"/>
        <n v="2006"/>
        <n v="2009"/>
        <n v="2012"/>
        <n v="2000"/>
      </sharedItems>
    </cacheField>
    <cacheField name="Energy Type" numFmtId="0">
      <sharedItems/>
    </cacheField>
    <cacheField name="Production (GWh)" numFmtId="0">
      <sharedItems containsSemiMixedTypes="0" containsString="0" containsNumber="1" minValue="1053.3541577229601" maxValue="99937.503718965207"/>
    </cacheField>
    <cacheField name="Installed Capacity (MW)" numFmtId="0">
      <sharedItems containsSemiMixedTypes="0" containsString="0" containsNumber="1" minValue="114.531639320834" maxValue="49997.3875768137"/>
    </cacheField>
    <cacheField name="Investments (USD)" numFmtId="0">
      <sharedItems containsSemiMixedTypes="0" containsString="0" containsNumber="1" minValue="5886994.4729243098" maxValue="9998292119.0687904"/>
    </cacheField>
    <cacheField name="Population" numFmtId="0">
      <sharedItems containsSemiMixedTypes="0" containsString="0" containsNumber="1" containsInteger="1" minValue="1255357" maxValue="1499494307"/>
    </cacheField>
    <cacheField name="GDP" numFmtId="0">
      <sharedItems containsSemiMixedTypes="0" containsString="0" containsNumber="1" minValue="56039654636.285202" maxValue="199922253361572"/>
    </cacheField>
    <cacheField name="Energy Consumption" numFmtId="0">
      <sharedItems containsSemiMixedTypes="0" containsString="0" containsNumber="1" minValue="1264.85108272817" maxValue="999618.51217233494"/>
    </cacheField>
    <cacheField name="Energy Exports" numFmtId="0">
      <sharedItems containsSemiMixedTypes="0" containsString="0" containsNumber="1" minValue="1036.6180084697701" maxValue="99952.509816658203"/>
    </cacheField>
    <cacheField name="Energy Imports" numFmtId="0">
      <sharedItems containsSemiMixedTypes="0" containsString="0" containsNumber="1" minValue="1057.7835126473501" maxValue="99912.213813105103"/>
    </cacheField>
    <cacheField name="CO2 Emissions" numFmtId="0">
      <sharedItems containsSemiMixedTypes="0" containsString="0" containsNumber="1" minValue="1124.7684579939" maxValue="999816.50017544301"/>
    </cacheField>
    <cacheField name="Renewable Energy Jobs" numFmtId="0">
      <sharedItems containsSemiMixedTypes="0" containsString="0" containsNumber="1" containsInteger="1" minValue="1320" maxValue="999562"/>
    </cacheField>
    <cacheField name="Government Policies" numFmtId="0">
      <sharedItems containsSemiMixedTypes="0" containsString="0" containsNumber="1" containsInteger="1" minValue="0" maxValue="1"/>
    </cacheField>
    <cacheField name="R&amp;D Expenditure" numFmtId="0">
      <sharedItems containsSemiMixedTypes="0" containsString="0" containsNumber="1" minValue="1224539.02979448" maxValue="9998519258.9753895"/>
    </cacheField>
    <cacheField name="Renewable Energy Targets" numFmtId="0">
      <sharedItems containsSemiMixedTypes="0" containsString="0" containsNumber="1" containsInteger="1" minValue="0" maxValue="1"/>
    </cacheField>
    <cacheField name="Average Annual Temperature" numFmtId="0">
      <sharedItems containsSemiMixedTypes="0" containsString="0" containsNumber="1" minValue="-9.9817868795069398" maxValue="39.925429516158097"/>
    </cacheField>
    <cacheField name="Annual Rainfall" numFmtId="0">
      <sharedItems containsSemiMixedTypes="0" containsString="0" containsNumber="1" minValue="101.082741642343" maxValue="2998.0124084701501"/>
    </cacheField>
    <cacheField name="Solar Irradiance" numFmtId="0">
      <sharedItems containsSemiMixedTypes="0" containsString="0" containsNumber="1" minValue="100.08427429746099" maxValue="299.99836447995801"/>
    </cacheField>
    <cacheField name="Wind Speed" numFmtId="0">
      <sharedItems containsSemiMixedTypes="0" containsString="0" containsNumber="1" minValue="7.5177515098112603E-4" maxValue="14.994636066184899"/>
    </cacheField>
    <cacheField name="Hydro Potential" numFmtId="0">
      <sharedItems containsSemiMixedTypes="0" containsString="0" containsNumber="1" minValue="4.6464773595089597E-2" maxValue="99.981556187188602"/>
    </cacheField>
    <cacheField name="Geothermal Potential" numFmtId="0">
      <sharedItems containsSemiMixedTypes="0" containsString="0" containsNumber="1" minValue="0.120939859545332" maxValue="99.959536197541993"/>
    </cacheField>
    <cacheField name="Biomass Availability" numFmtId="0">
      <sharedItems containsSemiMixedTypes="0" containsString="0" containsNumber="1" minValue="4.5024623094858099E-3" maxValue="99.993600193151096"/>
    </cacheField>
    <cacheField name="Energy Storage Capacity" numFmtId="0">
      <sharedItems containsSemiMixedTypes="0" containsString="0" containsNumber="1" minValue="1.0473656635288899" maxValue="999.70044553484604"/>
    </cacheField>
    <cacheField name="Grid Integration Capability" numFmtId="0">
      <sharedItems containsSemiMixedTypes="0" containsString="0" containsNumber="1" minValue="1.9623115810363199E-4" maxValue="0.999927327594899"/>
    </cacheField>
    <cacheField name="Electricity Prices" numFmtId="0">
      <sharedItems containsSemiMixedTypes="0" containsString="0" containsNumber="1" minValue="5.0052120314745298E-2" maxValue="0.49989345767774102"/>
    </cacheField>
    <cacheField name="Energy Subsidies" numFmtId="0">
      <sharedItems containsSemiMixedTypes="0" containsString="0" containsNumber="1" minValue="1308884.57141128" maxValue="999904946.95468903"/>
    </cacheField>
    <cacheField name="International Aid for Renewables" numFmtId="0">
      <sharedItems containsSemiMixedTypes="0" containsString="0" containsNumber="1" minValue="2190737.0761244101" maxValue="999247699.14480996"/>
    </cacheField>
    <cacheField name="Public Awareness" numFmtId="0">
      <sharedItems containsSemiMixedTypes="0" containsString="0" containsNumber="1" minValue="1.46557536646285E-2" maxValue="9.9992982932632906"/>
    </cacheField>
    <cacheField name="Energy Efficiency Programs" numFmtId="0">
      <sharedItems containsSemiMixedTypes="0" containsString="0" containsNumber="1" containsInteger="1" minValue="0" maxValue="1"/>
    </cacheField>
    <cacheField name="Urbanization Rate" numFmtId="0">
      <sharedItems containsSemiMixedTypes="0" containsString="0" containsNumber="1" minValue="6.72531664323128E-2" maxValue="99.957365503769793"/>
    </cacheField>
    <cacheField name="Industrialization Rate" numFmtId="0">
      <sharedItems containsSemiMixedTypes="0" containsString="0" containsNumber="1" minValue="0.130276465348866" maxValue="99.964557327229599"/>
    </cacheField>
    <cacheField name="Energy Market Liberalization" numFmtId="0">
      <sharedItems containsSemiMixedTypes="0" containsString="0" containsNumber="1" containsInteger="1" minValue="0" maxValue="1"/>
    </cacheField>
    <cacheField name="Renewable Energy Patents" numFmtId="0">
      <sharedItems containsSemiMixedTypes="0" containsString="0" containsNumber="1" containsInteger="1" minValue="1" maxValue="999"/>
    </cacheField>
    <cacheField name="Educational Level" numFmtId="0">
      <sharedItems containsSemiMixedTypes="0" containsString="0" containsNumber="1" minValue="7.3105353623814596E-4" maxValue="9.9979896637638408"/>
    </cacheField>
    <cacheField name="Technology Transfer Agreements" numFmtId="0">
      <sharedItems containsSemiMixedTypes="0" containsString="0" containsNumber="1" containsInteger="1" minValue="0" maxValue="1"/>
    </cacheField>
    <cacheField name="Renewable Energy Education Programs" numFmtId="0">
      <sharedItems containsSemiMixedTypes="0" containsString="0" containsNumber="1" containsInteger="1" minValue="0" maxValue="1"/>
    </cacheField>
    <cacheField name="Local Manufacturing Capacity" numFmtId="0">
      <sharedItems containsSemiMixedTypes="0" containsString="0" containsNumber="1" minValue="0.114135279563098" maxValue="99.924772589234394"/>
    </cacheField>
    <cacheField name="Import Tariffs on Energy Equipment" numFmtId="0">
      <sharedItems containsSemiMixedTypes="0" containsString="0" containsNumber="1" minValue="0.190724802391917" maxValue="99.998932299064606"/>
    </cacheField>
    <cacheField name="Export Incentives for Energy Equipment" numFmtId="0">
      <sharedItems containsSemiMixedTypes="0" containsString="0" containsNumber="1" minValue="1.35870349816324E-2" maxValue="99.994393880538496"/>
    </cacheField>
    <cacheField name="Natural Disasters" numFmtId="0">
      <sharedItems containsSemiMixedTypes="0" containsString="0" containsNumber="1" containsInteger="1" minValue="0" maxValue="1"/>
    </cacheField>
    <cacheField name="Political Stability" numFmtId="0">
      <sharedItems containsSemiMixedTypes="0" containsString="0" containsNumber="1" minValue="4.9094991370923699E-3" maxValue="9.9976594037060291"/>
    </cacheField>
    <cacheField name="Corruption Perception Index" numFmtId="0">
      <sharedItems containsSemiMixedTypes="0" containsString="0" containsNumber="1" minValue="5.6710640412249696E-3" maxValue="9.9995399727639906"/>
    </cacheField>
    <cacheField name="Regulatory Quality" numFmtId="0">
      <sharedItems containsSemiMixedTypes="0" containsString="0" containsNumber="1" minValue="1.72084597698241E-4" maxValue="9.9988564768870898"/>
    </cacheField>
    <cacheField name="Rule of Law" numFmtId="0">
      <sharedItems containsSemiMixedTypes="0" containsString="0" containsNumber="1" minValue="3.2411986677094401E-3" maxValue="9.99963000633851"/>
    </cacheField>
    <cacheField name="Control of Corruption" numFmtId="0">
      <sharedItems containsSemiMixedTypes="0" containsString="0" containsNumber="1" minValue="9.7308216407188098E-4" maxValue="9.9989302724188605"/>
    </cacheField>
    <cacheField name="Economic Freedom Index" numFmtId="0">
      <sharedItems containsSemiMixedTypes="0" containsString="0" containsNumber="1" minValue="0.104914678128609" maxValue="99.970526230218894"/>
    </cacheField>
    <cacheField name="Ease of Doing Business" numFmtId="0">
      <sharedItems containsSemiMixedTypes="0" containsString="0" containsNumber="1" minValue="2.5280949986383701E-2" maxValue="99.901346759888696"/>
    </cacheField>
    <cacheField name="Innovation Index" numFmtId="0">
      <sharedItems containsSemiMixedTypes="0" containsString="0" containsNumber="1" minValue="2.57326016130821E-2" maxValue="99.998837653622601"/>
    </cacheField>
    <cacheField name="Number of Research Institutions" numFmtId="0">
      <sharedItems containsSemiMixedTypes="0" containsString="0" containsNumber="1" containsInteger="1" minValue="0" maxValue="999"/>
    </cacheField>
    <cacheField name="Number of Renewable Energy Conferences" numFmtId="0">
      <sharedItems containsSemiMixedTypes="0" containsString="0" containsNumber="1" containsInteger="1" minValue="0" maxValue="99"/>
    </cacheField>
    <cacheField name="Number of Renewable Energy Publications" numFmtId="0">
      <sharedItems containsSemiMixedTypes="0" containsString="0" containsNumber="1" containsInteger="1" minValue="3" maxValue="9999"/>
    </cacheField>
    <cacheField name="Energy Sector Workforce" numFmtId="0">
      <sharedItems containsSemiMixedTypes="0" containsString="0" containsNumber="1" containsInteger="1" minValue="494" maxValue="999226"/>
    </cacheField>
    <cacheField name="Proportion of Energy from Renewables" numFmtId="0">
      <sharedItems containsSemiMixedTypes="0" containsString="0" containsNumber="1" minValue="3.3828977599392698E-2" maxValue="99.988355449944805"/>
    </cacheField>
    <cacheField name="Public-Private Partnerships in Energy" numFmtId="0">
      <sharedItems containsSemiMixedTypes="0" containsString="0" containsNumber="1" containsInteger="1" minValue="0" maxValue="1"/>
    </cacheField>
    <cacheField name="Regional Renewable Energy Cooperation"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1259648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x v="0"/>
    <x v="0"/>
    <s v="Solar"/>
    <n v="85404.690026578493"/>
    <n v="5549.7943226272901"/>
    <n v="5604124938.3381701"/>
    <n v="1064007213"/>
    <n v="177527818919196"/>
    <n v="369654.64418361202"/>
    <n v="93087.198198791099"/>
    <n v="13413.1847398233"/>
    <n v="294399.37789140001"/>
    <n v="756878"/>
    <n v="1"/>
    <n v="8676561392.1416702"/>
    <n v="1"/>
    <n v="21.956028072109099"/>
    <n v="157.013456618189"/>
    <n v="203.03859741941"/>
    <n v="5.8383751365407699"/>
    <n v="95.597971876560095"/>
    <n v="2.5166372660426299"/>
    <n v="30.2679991682588"/>
    <n v="367.56568327443301"/>
    <n v="0.31353239195976002"/>
    <n v="0.14986803097266399"/>
    <n v="168820814.70402199"/>
    <n v="236880384.718095"/>
    <n v="7.17183853569062"/>
    <n v="0"/>
    <n v="58.563018456670903"/>
    <n v="9.5182259876891493"/>
    <n v="0"/>
    <n v="423"/>
    <n v="5.9544014411353396"/>
    <n v="0"/>
    <n v="1"/>
    <n v="58.7744446716817"/>
    <n v="79.053459238175506"/>
    <n v="1.6278885203093201"/>
    <n v="0"/>
    <n v="1.17377072355604"/>
    <n v="8.8293430041945609"/>
    <n v="5.0939159749625604"/>
    <n v="2.2071953627975001"/>
    <n v="6.3396404521377701"/>
    <n v="49.216800335617101"/>
    <n v="57.678605038481102"/>
    <n v="76.803228353453605"/>
    <n v="851"/>
    <n v="75"/>
    <n v="6361"/>
    <n v="511658"/>
    <n v="25.907894597273302"/>
    <n v="1"/>
    <n v="0"/>
  </r>
  <r>
    <x v="1"/>
    <x v="1"/>
    <s v="Geothermal"/>
    <n v="22205.069381659501"/>
    <n v="43211.593797767797"/>
    <n v="636188589.24490702"/>
    <n v="1033255852"/>
    <n v="64353719977940.703"/>
    <n v="771781.63629255805"/>
    <n v="1752.5360544540799"/>
    <n v="78493.982208471207"/>
    <n v="826531.67825244297"/>
    <n v="945074"/>
    <n v="0"/>
    <n v="4421451899.8685102"/>
    <n v="1"/>
    <n v="24.633255753657799"/>
    <n v="1336.00320797788"/>
    <n v="111.133077678478"/>
    <n v="14.8729171204861"/>
    <n v="71.734614490528301"/>
    <n v="88.703683373270806"/>
    <n v="36.036945453507698"/>
    <n v="556.55603267441802"/>
    <n v="0.83685713092804603"/>
    <n v="0.33114397541183499"/>
    <n v="845225474.65797997"/>
    <n v="152507363.19240099"/>
    <n v="9.3500087584790403"/>
    <n v="1"/>
    <n v="30.587331139293202"/>
    <n v="29.718921672518299"/>
    <n v="0"/>
    <n v="519"/>
    <n v="0.75923987341565502"/>
    <n v="0"/>
    <n v="1"/>
    <n v="82.3972300762929"/>
    <n v="33.318546830115601"/>
    <n v="96.104672289445404"/>
    <n v="1"/>
    <n v="6.7919023497317097"/>
    <n v="3.7579258590040601"/>
    <n v="6.8104646860100404"/>
    <n v="6.3124599587475396"/>
    <n v="0.72338489679665596"/>
    <n v="79.990942312849796"/>
    <n v="1.7615789327387901"/>
    <n v="48.697825246165699"/>
    <n v="590"/>
    <n v="39"/>
    <n v="9752"/>
    <n v="974948"/>
    <n v="95.003546654505001"/>
    <n v="0"/>
    <n v="1"/>
  </r>
  <r>
    <x v="2"/>
    <x v="2"/>
    <s v="Biomass"/>
    <n v="94102.732037611393"/>
    <n v="6139.1172123138103"/>
    <n v="6158679593.9286003"/>
    <n v="14895124"/>
    <n v="156792558512690"/>
    <n v="342707.152899426"/>
    <n v="65146.592497592799"/>
    <n v="41114.872187570603"/>
    <n v="43695.240191053999"/>
    <n v="588423"/>
    <n v="1"/>
    <n v="8568534293.0771599"/>
    <n v="1"/>
    <n v="13.501933803025"/>
    <n v="357.51705778359002"/>
    <n v="159.996442329709"/>
    <n v="3.4732095905884299"/>
    <n v="84.022292220741505"/>
    <n v="6.6116578199474496"/>
    <n v="54.5959482410166"/>
    <n v="30.986430599220299"/>
    <n v="0.20528715616238799"/>
    <n v="0.15754118070383999"/>
    <n v="257833727.41935"/>
    <n v="873341258.96202195"/>
    <n v="5.8239274382142803"/>
    <n v="1"/>
    <n v="31.913762200533299"/>
    <n v="10.5071447006246"/>
    <n v="0"/>
    <n v="215"/>
    <n v="3.6328954343983701"/>
    <n v="1"/>
    <n v="1"/>
    <n v="30.238886128483902"/>
    <n v="91.861342951058901"/>
    <n v="56.298393210796398"/>
    <n v="0"/>
    <n v="4.9041724406672298"/>
    <n v="2.0220676804955602"/>
    <n v="1.26545385382362"/>
    <n v="0.421432202397995"/>
    <n v="8.8984776249013091"/>
    <n v="94.374040196572295"/>
    <n v="77.657333888991104"/>
    <n v="67.334813116614598"/>
    <n v="101"/>
    <n v="7"/>
    <n v="311"/>
    <n v="326318"/>
    <n v="67.354539373477195"/>
    <n v="1"/>
    <n v="0"/>
  </r>
  <r>
    <x v="3"/>
    <x v="3"/>
    <s v="Biomass"/>
    <n v="88771.932910087504"/>
    <n v="40323.639259572003"/>
    <n v="8526116427.9091501"/>
    <n v="1448827283"/>
    <n v="135046406195172"/>
    <n v="498839.57425293903"/>
    <n v="50257.591013897698"/>
    <n v="42010.475937446397"/>
    <n v="840378.79668246605"/>
    <n v="11049"/>
    <n v="1"/>
    <n v="9958630991.2541103"/>
    <n v="0"/>
    <n v="1.0908995631175999"/>
    <n v="2271.3120212170202"/>
    <n v="297.16361404892001"/>
    <n v="13.575549103533101"/>
    <n v="53.171731286556899"/>
    <n v="39.856383670439001"/>
    <n v="45.276134289300103"/>
    <n v="592.94841556087601"/>
    <n v="0.27325065775235602"/>
    <n v="0.45297084294505802"/>
    <n v="979826937.61246002"/>
    <n v="799937956.79542005"/>
    <n v="0.62542940568765004"/>
    <n v="1"/>
    <n v="89.946827377115795"/>
    <n v="17.599183256642199"/>
    <n v="1"/>
    <n v="73"/>
    <n v="4.5907459077036696"/>
    <n v="0"/>
    <n v="0"/>
    <n v="45.853939809115602"/>
    <n v="60.541806935533899"/>
    <n v="11.950116015059599"/>
    <n v="1"/>
    <n v="8.8799330314331204"/>
    <n v="7.9486514502195504"/>
    <n v="3.8217740253377701"/>
    <n v="1.11078248588661"/>
    <n v="3.8494731132651401"/>
    <n v="65.143472213106605"/>
    <n v="44.9877343427166"/>
    <n v="4.54428855522894"/>
    <n v="327"/>
    <n v="3"/>
    <n v="7708"/>
    <n v="506078"/>
    <n v="33.754103917708697"/>
    <n v="0"/>
    <n v="0"/>
  </r>
  <r>
    <x v="4"/>
    <x v="4"/>
    <s v="Solar"/>
    <n v="93288.408581176496"/>
    <n v="30755.403055619601"/>
    <n v="5086237221.2104797"/>
    <n v="1499494307"/>
    <n v="86779560922578.297"/>
    <n v="819064.36278522399"/>
    <n v="63101.3955617674"/>
    <n v="17912.961939908801"/>
    <n v="162034.25433961101"/>
    <n v="225191"/>
    <n v="0"/>
    <n v="7608111765.7260599"/>
    <n v="1"/>
    <n v="30.6410219047746"/>
    <n v="2285.0160137570701"/>
    <n v="133.26937772286999"/>
    <n v="14.964738759048"/>
    <n v="46.423859287257102"/>
    <n v="98.648206795092605"/>
    <n v="93.729796027725598"/>
    <n v="933.738795768979"/>
    <n v="0.18181131963270999"/>
    <n v="5.8826791091433003E-2"/>
    <n v="676760614.68647897"/>
    <n v="96971816.2472056"/>
    <n v="1.32140648289125"/>
    <n v="0"/>
    <n v="44.692061279683401"/>
    <n v="44.316166210041303"/>
    <n v="1"/>
    <n v="859"/>
    <n v="1.7495640598819101E-3"/>
    <n v="1"/>
    <n v="0"/>
    <n v="64.517650706692507"/>
    <n v="95.846447620682696"/>
    <n v="99.978459921027493"/>
    <n v="1"/>
    <n v="7.7000852179803898"/>
    <n v="5.5969682354898396"/>
    <n v="2.02954977532894"/>
    <n v="0.63460178316892502"/>
    <n v="1.34528884247303"/>
    <n v="86.213625678351093"/>
    <n v="62.5352228527926"/>
    <n v="10.2871991242195"/>
    <n v="985"/>
    <n v="69"/>
    <n v="4919"/>
    <n v="187964"/>
    <n v="59.509227702732602"/>
    <n v="1"/>
    <n v="0"/>
  </r>
  <r>
    <x v="5"/>
    <x v="5"/>
    <s v="Wind"/>
    <n v="90483.647159318003"/>
    <n v="28526.816414166999"/>
    <n v="9359773764.3115406"/>
    <n v="796046057"/>
    <n v="12010867961551.801"/>
    <n v="363527.69780210499"/>
    <n v="81737.6000512795"/>
    <n v="79121.2650089526"/>
    <n v="132562.786266913"/>
    <n v="816485"/>
    <n v="0"/>
    <n v="224698807.03652501"/>
    <n v="0"/>
    <n v="37.7396095740256"/>
    <n v="2457.0280236516501"/>
    <n v="220.436135256407"/>
    <n v="6.66429710179984"/>
    <n v="17.622755955709302"/>
    <n v="41.178033114173203"/>
    <n v="78.758508604793803"/>
    <n v="940.61486537510598"/>
    <n v="0.68333041460732602"/>
    <n v="6.9662516066408997E-2"/>
    <n v="19569394.886856399"/>
    <n v="609103085.14015996"/>
    <n v="9.6295368420154208"/>
    <n v="1"/>
    <n v="73.752452808712405"/>
    <n v="12.865816548695999"/>
    <n v="0"/>
    <n v="131"/>
    <n v="7.2727096715967203"/>
    <n v="1"/>
    <n v="1"/>
    <n v="94.200751902277702"/>
    <n v="39.218753793411601"/>
    <n v="72.438756455130999"/>
    <n v="1"/>
    <n v="4.8790208625580798"/>
    <n v="5.6820313952669403"/>
    <n v="2.4378248942483101"/>
    <n v="3.1206850108650102"/>
    <n v="2.2942875224408898"/>
    <n v="55.926163256071597"/>
    <n v="87.388316088436795"/>
    <n v="91.739835034467603"/>
    <n v="915"/>
    <n v="52"/>
    <n v="1684"/>
    <n v="602517"/>
    <n v="8.9606239489790394"/>
    <n v="1"/>
    <n v="1"/>
  </r>
  <r>
    <x v="6"/>
    <x v="5"/>
    <s v="Wind"/>
    <n v="5656.9059898679798"/>
    <n v="20658.704725199801"/>
    <n v="7703453578.9982405"/>
    <n v="926881425"/>
    <n v="110480523170481"/>
    <n v="997437.33566073503"/>
    <n v="95825.292113785195"/>
    <n v="38129.258793234803"/>
    <n v="695687.12141734001"/>
    <n v="708461"/>
    <n v="1"/>
    <n v="7641579270.6304598"/>
    <n v="0"/>
    <n v="-1.9985835024476899"/>
    <n v="721.53789441454296"/>
    <n v="256.75095351022998"/>
    <n v="10.961162145023801"/>
    <n v="89.336860077266905"/>
    <n v="41.641681515173602"/>
    <n v="32.295486608335999"/>
    <n v="924.629721094037"/>
    <n v="0.87236121206175399"/>
    <n v="0.49804125283384798"/>
    <n v="200865724.718126"/>
    <n v="908599450.32013905"/>
    <n v="4.3256752405013099"/>
    <n v="0"/>
    <n v="20.948918260396798"/>
    <n v="52.3419891583858"/>
    <n v="1"/>
    <n v="237"/>
    <n v="3.12663065734831"/>
    <n v="1"/>
    <n v="1"/>
    <n v="12.6144810227719"/>
    <n v="52.183018167337401"/>
    <n v="48.405724864312802"/>
    <n v="1"/>
    <n v="6.9883449270759499"/>
    <n v="3.1924298103272299"/>
    <n v="8.98634420023369"/>
    <n v="3.97197678021351"/>
    <n v="4.4153632973860901"/>
    <n v="40.331971023969203"/>
    <n v="54.155262174957102"/>
    <n v="55.122028543482699"/>
    <n v="419"/>
    <n v="67"/>
    <n v="895"/>
    <n v="188545"/>
    <n v="63.049553694889497"/>
    <n v="0"/>
    <n v="0"/>
  </r>
  <r>
    <x v="6"/>
    <x v="6"/>
    <s v="Biomass"/>
    <n v="63308.3277733051"/>
    <n v="47740.699694184601"/>
    <n v="2808873172.83845"/>
    <n v="518729600"/>
    <n v="27111924401732.699"/>
    <n v="228249.13371135699"/>
    <n v="28094.8297019401"/>
    <n v="93865.635609325705"/>
    <n v="85869.943407593804"/>
    <n v="354460"/>
    <n v="0"/>
    <n v="7855940459.3343401"/>
    <n v="0"/>
    <n v="16.027092214349899"/>
    <n v="1314.22145913804"/>
    <n v="223.83670023023501"/>
    <n v="10.5349415249778"/>
    <n v="65.819094809691705"/>
    <n v="30.112389425759101"/>
    <n v="36.687725321181198"/>
    <n v="48.385580730047998"/>
    <n v="0.68298706415949495"/>
    <n v="0.18951646418743101"/>
    <n v="737798234.71636796"/>
    <n v="793133419.92625296"/>
    <n v="0.18275519036447299"/>
    <n v="0"/>
    <n v="48.658365957188003"/>
    <n v="72.700267217601905"/>
    <n v="0"/>
    <n v="219"/>
    <n v="3.4021893149063298"/>
    <n v="1"/>
    <n v="1"/>
    <n v="31.2708990815707"/>
    <n v="15.0348185975303"/>
    <n v="93.185160981447595"/>
    <n v="1"/>
    <n v="7.5766395313466397"/>
    <n v="0.61856096153708995"/>
    <n v="4.1472135980314802"/>
    <n v="2.9444900304403601"/>
    <n v="9.1344774812948106"/>
    <n v="26.979923236813001"/>
    <n v="94.815417690260801"/>
    <n v="31.329946048638298"/>
    <n v="187"/>
    <n v="72"/>
    <n v="8925"/>
    <n v="735675"/>
    <n v="66.661707196509994"/>
    <n v="0"/>
    <n v="1"/>
  </r>
  <r>
    <x v="3"/>
    <x v="7"/>
    <s v="Biomass"/>
    <n v="70560.471061911594"/>
    <n v="37648.718972201001"/>
    <n v="9095394363.1057091"/>
    <n v="104974272"/>
    <n v="60886171438019.703"/>
    <n v="121449.83611336201"/>
    <n v="61009.674374564602"/>
    <n v="26814.905152715"/>
    <n v="833178.35761143698"/>
    <n v="339831"/>
    <n v="0"/>
    <n v="9601446561.0604401"/>
    <n v="0"/>
    <n v="13.804864454614"/>
    <n v="2196.3224235452599"/>
    <n v="299.82723887233101"/>
    <n v="1.3891258601652501"/>
    <n v="51.898509298775302"/>
    <n v="29.6513242042397"/>
    <n v="26.055647278371101"/>
    <n v="386.54032635203902"/>
    <n v="0.33981261926852102"/>
    <n v="0.49828213494989299"/>
    <n v="829625319.66550601"/>
    <n v="996826420.42726195"/>
    <n v="9.8544490921081707"/>
    <n v="0"/>
    <n v="34.624812025567003"/>
    <n v="15.7692205722479"/>
    <n v="1"/>
    <n v="12"/>
    <n v="3.8923250480746998"/>
    <n v="1"/>
    <n v="0"/>
    <n v="32.406057648779999"/>
    <n v="70.354862955909496"/>
    <n v="91.674844170475396"/>
    <n v="1"/>
    <n v="8.9777704992189094"/>
    <n v="6.5532342528939003"/>
    <n v="7.9052868698796201"/>
    <n v="6.8061812528231203"/>
    <n v="3.2458264900301002"/>
    <n v="69.941385697062799"/>
    <n v="23.780183210311002"/>
    <n v="71.286609190590994"/>
    <n v="995"/>
    <n v="34"/>
    <n v="1287"/>
    <n v="707187"/>
    <n v="59.375230781677203"/>
    <n v="1"/>
    <n v="0"/>
  </r>
  <r>
    <x v="2"/>
    <x v="8"/>
    <s v="Wind"/>
    <n v="57780.099746253603"/>
    <n v="22408.2419218545"/>
    <n v="2810623523.5634398"/>
    <n v="1304327983"/>
    <n v="79793351601566.906"/>
    <n v="364330.10399251099"/>
    <n v="32170.7182713654"/>
    <n v="54550.202691865401"/>
    <n v="146833.07510254599"/>
    <n v="938728"/>
    <n v="0"/>
    <n v="7050800475.4099998"/>
    <n v="1"/>
    <n v="0.90170349325264498"/>
    <n v="779.82731834986805"/>
    <n v="252.40785624816399"/>
    <n v="1.01179464387508"/>
    <n v="95.343742138405204"/>
    <n v="56.855973117968396"/>
    <n v="15.1369722320417"/>
    <n v="966.18942632622804"/>
    <n v="0.61538640085610696"/>
    <n v="0.29630119078442302"/>
    <n v="134868198.93072101"/>
    <n v="533067156.378272"/>
    <n v="3.02309873997282"/>
    <n v="0"/>
    <n v="4.1785830031225704"/>
    <n v="49.994498391492399"/>
    <n v="0"/>
    <n v="350"/>
    <n v="2.43186703466298"/>
    <n v="1"/>
    <n v="1"/>
    <n v="42.2769517852566"/>
    <n v="29.690365299210601"/>
    <n v="34.373167188316302"/>
    <n v="0"/>
    <n v="9.7327916474595497"/>
    <n v="3.39093349624354"/>
    <n v="2.1833761228105"/>
    <n v="9.2177181107700505"/>
    <n v="5.8985186377072099"/>
    <n v="76.109494394207502"/>
    <n v="4.6163073494854796"/>
    <n v="52.1507419211665"/>
    <n v="775"/>
    <n v="51"/>
    <n v="2919"/>
    <n v="573988"/>
    <n v="55.0181227457959"/>
    <n v="1"/>
    <n v="0"/>
  </r>
  <r>
    <x v="1"/>
    <x v="9"/>
    <s v="Hydro"/>
    <n v="3386.1154289015799"/>
    <n v="39711.897936182497"/>
    <n v="3891812729.5335798"/>
    <n v="902409611"/>
    <n v="65341355942158.602"/>
    <n v="113964.35834129799"/>
    <n v="22082.9028265579"/>
    <n v="42793.314530862401"/>
    <n v="131626.699371756"/>
    <n v="18034"/>
    <n v="0"/>
    <n v="4662931765.9865999"/>
    <n v="0"/>
    <n v="17.663241088196301"/>
    <n v="490.30628533372499"/>
    <n v="127.588076981048"/>
    <n v="4.4044960465366403"/>
    <n v="16.994370184928499"/>
    <n v="69.188072391541297"/>
    <n v="0.84078769193435199"/>
    <n v="373.50977791119499"/>
    <n v="0.50137150938840103"/>
    <n v="0.43132805541861502"/>
    <n v="193550375.834288"/>
    <n v="733545395.25278997"/>
    <n v="7.7786385734500803"/>
    <n v="1"/>
    <n v="46.442801547653303"/>
    <n v="0.23100004382949901"/>
    <n v="0"/>
    <n v="844"/>
    <n v="8.29858346928782"/>
    <n v="1"/>
    <n v="1"/>
    <n v="50.080851009166302"/>
    <n v="64.105015659437896"/>
    <n v="37.074843084574397"/>
    <n v="1"/>
    <n v="1.56693220163028"/>
    <n v="1.7401137144952601"/>
    <n v="7.6723710797096896"/>
    <n v="3.2019034758812999"/>
    <n v="5.9427303082187102"/>
    <n v="6.5319757821069802"/>
    <n v="97.1504119606562"/>
    <n v="1.6342630372731699"/>
    <n v="129"/>
    <n v="45"/>
    <n v="213"/>
    <n v="413800"/>
    <n v="49.6859924443119"/>
    <n v="0"/>
    <n v="0"/>
  </r>
  <r>
    <x v="7"/>
    <x v="7"/>
    <s v="Biomass"/>
    <n v="35747.149372759901"/>
    <n v="11408.6857338551"/>
    <n v="9918204882.9032803"/>
    <n v="551826175"/>
    <n v="68950038569662.398"/>
    <n v="746144.52806815703"/>
    <n v="39447.1621631659"/>
    <n v="3493.8643207451501"/>
    <n v="232158.03397486301"/>
    <n v="436217"/>
    <n v="1"/>
    <n v="4340263619.8943796"/>
    <n v="0"/>
    <n v="15.8147002756295"/>
    <n v="2663.8118131598699"/>
    <n v="228.29556649740999"/>
    <n v="14.3568988322995"/>
    <n v="46.231693451753102"/>
    <n v="20.5019582379573"/>
    <n v="76.955210977574694"/>
    <n v="408.85799086938601"/>
    <n v="0.84353479705694401"/>
    <n v="5.1998834813721397E-2"/>
    <n v="690285749.26994205"/>
    <n v="33087136.867986102"/>
    <n v="8.7744054597344991"/>
    <n v="1"/>
    <n v="30.3399364406703"/>
    <n v="95.684754897401007"/>
    <n v="1"/>
    <n v="169"/>
    <n v="2.0774377472975001"/>
    <n v="1"/>
    <n v="0"/>
    <n v="10.563698614907"/>
    <n v="44.333359710582599"/>
    <n v="47.352327672730198"/>
    <n v="1"/>
    <n v="2.0698067469407899"/>
    <n v="6.1805815416488601"/>
    <n v="4.0341801836900899"/>
    <n v="3.29060421073221"/>
    <n v="8.5954447042340192"/>
    <n v="47.446387414287997"/>
    <n v="75.015955484721999"/>
    <n v="86.424106129025404"/>
    <n v="380"/>
    <n v="66"/>
    <n v="5753"/>
    <n v="171701"/>
    <n v="56.168842575728497"/>
    <n v="0"/>
    <n v="0"/>
  </r>
  <r>
    <x v="3"/>
    <x v="10"/>
    <s v="Solar"/>
    <n v="37917.340621574498"/>
    <n v="25327.819718986"/>
    <n v="2183215453.5447202"/>
    <n v="764933521"/>
    <n v="25956213176778.602"/>
    <n v="783683.42567023903"/>
    <n v="74787.852191762999"/>
    <n v="22775.013209862002"/>
    <n v="355712.55062126002"/>
    <n v="925420"/>
    <n v="0"/>
    <n v="3343911058.9544601"/>
    <n v="0"/>
    <n v="34.287233447697901"/>
    <n v="1313.72802119376"/>
    <n v="288.85184881480802"/>
    <n v="11.2587485730593"/>
    <n v="68.481553783687502"/>
    <n v="3.9717830876573501"/>
    <n v="62.465406162274299"/>
    <n v="790.722291819509"/>
    <n v="0.81269050991771796"/>
    <n v="0.45313861451087201"/>
    <n v="650720405.10659897"/>
    <n v="751809200.29407704"/>
    <n v="7.4519130999698699"/>
    <n v="1"/>
    <n v="8.6776583650511405"/>
    <n v="31.5812924686463"/>
    <n v="0"/>
    <n v="47"/>
    <n v="0.86134390406892603"/>
    <n v="1"/>
    <n v="0"/>
    <n v="93.188133522130698"/>
    <n v="97.594009431385302"/>
    <n v="77.839651620385894"/>
    <n v="1"/>
    <n v="2.4596724803301302"/>
    <n v="6.9284919436134498"/>
    <n v="8.8588164876575899"/>
    <n v="1.7625975523047199"/>
    <n v="9.3960554313063795"/>
    <n v="35.814664988252801"/>
    <n v="65.030230043015607"/>
    <n v="86.059316925624202"/>
    <n v="610"/>
    <n v="64"/>
    <n v="6654"/>
    <n v="836881"/>
    <n v="1.4912858739731301"/>
    <n v="1"/>
    <n v="0"/>
  </r>
  <r>
    <x v="8"/>
    <x v="11"/>
    <s v="Geothermal"/>
    <n v="92392.054331731604"/>
    <n v="1451.9577371630901"/>
    <n v="2450100983.44484"/>
    <n v="431084272"/>
    <n v="95894745626916.297"/>
    <n v="228345.02771088999"/>
    <n v="44923.945838613297"/>
    <n v="43814.597648900701"/>
    <n v="815109.11931607104"/>
    <n v="460132"/>
    <n v="0"/>
    <n v="3022177261.1549702"/>
    <n v="0"/>
    <n v="-5.52771255422876"/>
    <n v="2629.15750922392"/>
    <n v="271.64329604834398"/>
    <n v="12.1323486081589"/>
    <n v="60.970142504392697"/>
    <n v="1.9838378491995801"/>
    <n v="21.6402828959266"/>
    <n v="460.77739303691402"/>
    <n v="0.69101293266750796"/>
    <n v="0.438519308842444"/>
    <n v="11490883.078157101"/>
    <n v="946942568.67026603"/>
    <n v="3.1900269486754098"/>
    <n v="0"/>
    <n v="65.143204146718602"/>
    <n v="54.1106719474651"/>
    <n v="1"/>
    <n v="362"/>
    <n v="3.4013017996673498"/>
    <n v="0"/>
    <n v="1"/>
    <n v="42.501998431022201"/>
    <n v="0.62652429191456505"/>
    <n v="98.436573723164599"/>
    <n v="1"/>
    <n v="8.5245507339416005"/>
    <n v="9.7085825233857292"/>
    <n v="9.6165639624391801"/>
    <n v="1.7226671636808"/>
    <n v="6.7542932561297899"/>
    <n v="95.858861867390004"/>
    <n v="62.809881386230501"/>
    <n v="98.313677848694894"/>
    <n v="594"/>
    <n v="45"/>
    <n v="6847"/>
    <n v="428121"/>
    <n v="63.099705553665402"/>
    <n v="1"/>
    <n v="1"/>
  </r>
  <r>
    <x v="4"/>
    <x v="12"/>
    <s v="Solar"/>
    <n v="78755.093746016602"/>
    <n v="36288.856248889897"/>
    <n v="5635218481.5425501"/>
    <n v="979747287"/>
    <n v="132604064329803"/>
    <n v="361977.02772108302"/>
    <n v="75840.365555878394"/>
    <n v="31535.5804034746"/>
    <n v="858104.32447579806"/>
    <n v="942579"/>
    <n v="1"/>
    <n v="7342050241.7545204"/>
    <n v="1"/>
    <n v="13.226426034665399"/>
    <n v="1177.94303620905"/>
    <n v="254.08170227100101"/>
    <n v="1.18032395676685"/>
    <n v="73.5530166078333"/>
    <n v="26.888701986228099"/>
    <n v="94.125688357428601"/>
    <n v="164.280717717622"/>
    <n v="3.2204914229955701E-2"/>
    <n v="0.15281063743325199"/>
    <n v="938864169.99118197"/>
    <n v="449721573.14553601"/>
    <n v="1.2808986863892899"/>
    <n v="1"/>
    <n v="12.838812328242801"/>
    <n v="46.833573737614202"/>
    <n v="0"/>
    <n v="711"/>
    <n v="1.17510788981553"/>
    <n v="0"/>
    <n v="0"/>
    <n v="85.367319690004194"/>
    <n v="18.4569481996581"/>
    <n v="14.445594287938601"/>
    <n v="1"/>
    <n v="3.1613325872580198"/>
    <n v="2.7500908613394799"/>
    <n v="6.9939558580161396"/>
    <n v="4.9177284554733296"/>
    <n v="4.0009734974273998"/>
    <n v="62.392203350573901"/>
    <n v="70.435849276873597"/>
    <n v="12.845641278067101"/>
    <n v="839"/>
    <n v="41"/>
    <n v="3069"/>
    <n v="210289"/>
    <n v="54.517733494182899"/>
    <n v="1"/>
    <n v="1"/>
  </r>
  <r>
    <x v="3"/>
    <x v="10"/>
    <s v="Wind"/>
    <n v="9627.6618087115894"/>
    <n v="49361.191835751903"/>
    <n v="7899902428.7332602"/>
    <n v="1044627974"/>
    <n v="77279054375694.797"/>
    <n v="276418.26443432202"/>
    <n v="35864.966738839903"/>
    <n v="31746.7729759707"/>
    <n v="968724.06035947497"/>
    <n v="137272"/>
    <n v="0"/>
    <n v="464811092.613608"/>
    <n v="0"/>
    <n v="-1.06367929051647"/>
    <n v="2687.4429886326502"/>
    <n v="112.349948147768"/>
    <n v="1.5066549885488301"/>
    <n v="13.9992267119339"/>
    <n v="57.213037207874102"/>
    <n v="45.167703310230699"/>
    <n v="12.1975571892853"/>
    <n v="0.59201639315125598"/>
    <n v="0.172987389820627"/>
    <n v="386381634.86891103"/>
    <n v="19232026.066455901"/>
    <n v="7.3713961195639301"/>
    <n v="1"/>
    <n v="5.4874392896283801"/>
    <n v="41.690667910237899"/>
    <n v="0"/>
    <n v="640"/>
    <n v="1.45222709638734"/>
    <n v="0"/>
    <n v="1"/>
    <n v="24.433827639769301"/>
    <n v="58.230726771516402"/>
    <n v="67.157499255867194"/>
    <n v="1"/>
    <n v="7.4138876110109999"/>
    <n v="2.6146015876584299"/>
    <n v="2.4306342820621198"/>
    <n v="0.69646978242082203"/>
    <n v="2.01212644581789"/>
    <n v="33.722977459048202"/>
    <n v="52.821138119344802"/>
    <n v="43.7351277210078"/>
    <n v="757"/>
    <n v="29"/>
    <n v="6609"/>
    <n v="497875"/>
    <n v="50.205005851823202"/>
    <n v="1"/>
    <n v="1"/>
  </r>
  <r>
    <x v="5"/>
    <x v="3"/>
    <s v="Wind"/>
    <n v="91946.614901884197"/>
    <n v="46526.035017217902"/>
    <n v="2979264242.9147401"/>
    <n v="819890449"/>
    <n v="124421138033199"/>
    <n v="883549.12096875894"/>
    <n v="72708.250054666103"/>
    <n v="96055.226756057396"/>
    <n v="437529.79001863202"/>
    <n v="103788"/>
    <n v="1"/>
    <n v="2317398453.7781801"/>
    <n v="1"/>
    <n v="27.4427752049201"/>
    <n v="2333.3247808476999"/>
    <n v="299.51088711919198"/>
    <n v="3.6711892087386202"/>
    <n v="6.1462412725551197"/>
    <n v="38.118857506172098"/>
    <n v="49.035851417240401"/>
    <n v="863.95737579656497"/>
    <n v="0.67152949897451397"/>
    <n v="0.28065193939201299"/>
    <n v="318818332.79572701"/>
    <n v="275315044.47627902"/>
    <n v="0.33128466510799198"/>
    <n v="1"/>
    <n v="3.1474368993249802"/>
    <n v="34.032653915742799"/>
    <n v="1"/>
    <n v="661"/>
    <n v="6.0368617081499201"/>
    <n v="1"/>
    <n v="1"/>
    <n v="66.662182641045405"/>
    <n v="27.670058083488801"/>
    <n v="98.513498784696793"/>
    <n v="0"/>
    <n v="6.0832676324035901"/>
    <n v="5.9320036366988198"/>
    <n v="1.9063811914951501"/>
    <n v="3.4191023681614299"/>
    <n v="2.56371048070885"/>
    <n v="6.9551233497083302"/>
    <n v="53.318400373184502"/>
    <n v="4.2940683055178104"/>
    <n v="918"/>
    <n v="39"/>
    <n v="9752"/>
    <n v="172796"/>
    <n v="8.3121296717908404"/>
    <n v="1"/>
    <n v="0"/>
  </r>
  <r>
    <x v="2"/>
    <x v="5"/>
    <s v="Geothermal"/>
    <n v="80750.683436903593"/>
    <n v="39027.344554144198"/>
    <n v="9925332814.5220699"/>
    <n v="116459754"/>
    <n v="28471436841164"/>
    <n v="350075.88434419699"/>
    <n v="70974.171098808394"/>
    <n v="61243.218113951298"/>
    <n v="374325.09955429501"/>
    <n v="824313"/>
    <n v="1"/>
    <n v="5275322699.2718496"/>
    <n v="0"/>
    <n v="36.213421769155801"/>
    <n v="860.52265412037002"/>
    <n v="212.54361994878099"/>
    <n v="9.1701819602898205"/>
    <n v="54.9749232755549"/>
    <n v="61.809921334598897"/>
    <n v="57.287785354918498"/>
    <n v="795.06804718286105"/>
    <n v="0.75916522448795698"/>
    <n v="8.8417740141023299E-2"/>
    <n v="84658641.947357297"/>
    <n v="302332358.41900098"/>
    <n v="0.58737390569389303"/>
    <n v="1"/>
    <n v="52.624702403803099"/>
    <n v="11.9515806030201"/>
    <n v="1"/>
    <n v="124"/>
    <n v="2.9504821289387899"/>
    <n v="1"/>
    <n v="0"/>
    <n v="90.258079001124301"/>
    <n v="95.123314511118096"/>
    <n v="99.394493152077104"/>
    <n v="0"/>
    <n v="0.21986487392370399"/>
    <n v="6.0530654691591197"/>
    <n v="4.8934247494780401"/>
    <n v="5.65474285550237"/>
    <n v="0.81232014382460704"/>
    <n v="1.8551710326354001"/>
    <n v="24.288231593643001"/>
    <n v="68.434125417427097"/>
    <n v="372"/>
    <n v="93"/>
    <n v="2985"/>
    <n v="568491"/>
    <n v="42.124015432038"/>
    <n v="0"/>
    <n v="0"/>
  </r>
  <r>
    <x v="2"/>
    <x v="2"/>
    <s v="Biomass"/>
    <n v="98397.814921780504"/>
    <n v="16191.4860947651"/>
    <n v="1783535397.9470899"/>
    <n v="1205275849"/>
    <n v="196438924682760"/>
    <n v="7977.2140125821898"/>
    <n v="2176.6571906755798"/>
    <n v="46554.8047436462"/>
    <n v="111308.65351066399"/>
    <n v="970573"/>
    <n v="1"/>
    <n v="8352957170.0225"/>
    <n v="1"/>
    <n v="10.9120510914676"/>
    <n v="2074.3696795547899"/>
    <n v="173.90135049504099"/>
    <n v="4.8790560676913"/>
    <n v="18.390682038546501"/>
    <n v="23.1065013275031"/>
    <n v="52.330517654044797"/>
    <n v="640.05595846087203"/>
    <n v="0.237571293498757"/>
    <n v="0.46546487315344798"/>
    <n v="887200615.07342696"/>
    <n v="454269940.79058897"/>
    <n v="7.5377203369861299"/>
    <n v="0"/>
    <n v="21.1223967206015"/>
    <n v="1.76375525210248"/>
    <n v="0"/>
    <n v="749"/>
    <n v="7.2573719117017497"/>
    <n v="1"/>
    <n v="1"/>
    <n v="48.669771433695203"/>
    <n v="91.791519469568101"/>
    <n v="57.927444779943301"/>
    <n v="0"/>
    <n v="3.60975902727575"/>
    <n v="6.1236880782309298"/>
    <n v="8.8009177956670808"/>
    <n v="3.3280300554124498"/>
    <n v="6.2480486522866698"/>
    <n v="13.766993160062199"/>
    <n v="17.304548907534102"/>
    <n v="45.560494678649"/>
    <n v="428"/>
    <n v="37"/>
    <n v="4280"/>
    <n v="950593"/>
    <n v="71.156740080485804"/>
    <n v="0"/>
    <n v="1"/>
  </r>
  <r>
    <x v="2"/>
    <x v="13"/>
    <s v="Solar"/>
    <n v="20322.544437802298"/>
    <n v="10828.341221348899"/>
    <n v="4639469254.1550198"/>
    <n v="1040200869"/>
    <n v="151359990494526"/>
    <n v="988690.22031346301"/>
    <n v="17157.931007760799"/>
    <n v="10527.265655232601"/>
    <n v="112176.25792479599"/>
    <n v="230374"/>
    <n v="1"/>
    <n v="6688485693.3986101"/>
    <n v="1"/>
    <n v="27.2321220362318"/>
    <n v="2847.23700355049"/>
    <n v="243.51884332258001"/>
    <n v="4.4533054863783903"/>
    <n v="6.2350818960142202"/>
    <n v="77.222913239915698"/>
    <n v="0.81779258724760096"/>
    <n v="885.04607836055504"/>
    <n v="0.75595971162157105"/>
    <n v="0.177239642350699"/>
    <n v="63101031.320163503"/>
    <n v="245786667.17416999"/>
    <n v="6.9250518179265104"/>
    <n v="1"/>
    <n v="58.866134553210699"/>
    <n v="18.907276742091401"/>
    <n v="1"/>
    <n v="596"/>
    <n v="1.90546970315322"/>
    <n v="0"/>
    <n v="0"/>
    <n v="22.029240471973502"/>
    <n v="70.874363477747906"/>
    <n v="51.478872444947797"/>
    <n v="1"/>
    <n v="6.5513743262810804"/>
    <n v="0.91897920296312097"/>
    <n v="8.8152182533878403"/>
    <n v="5.9141599117784196"/>
    <n v="7.1101946433741503"/>
    <n v="17.0759226741886"/>
    <n v="31.750943551185099"/>
    <n v="10.423607989059001"/>
    <n v="449"/>
    <n v="35"/>
    <n v="4232"/>
    <n v="101904"/>
    <n v="30.248075794895399"/>
    <n v="0"/>
    <n v="1"/>
  </r>
  <r>
    <x v="9"/>
    <x v="2"/>
    <s v="Solar"/>
    <n v="7323.6368877048399"/>
    <n v="5827.4611086549103"/>
    <n v="1731276894.1487"/>
    <n v="255134878"/>
    <n v="168115101190195"/>
    <n v="295626.68863394199"/>
    <n v="64711.212793377199"/>
    <n v="19780.1182539537"/>
    <n v="215858.45870833599"/>
    <n v="855186"/>
    <n v="0"/>
    <n v="2937554592.0920401"/>
    <n v="1"/>
    <n v="8.2624761004053404"/>
    <n v="117.15582891026099"/>
    <n v="280.29312179366298"/>
    <n v="2.6545305325484998"/>
    <n v="64.944504786719094"/>
    <n v="83.050319201941406"/>
    <n v="69.386855071747206"/>
    <n v="5.2776293614655101"/>
    <n v="0.13034915961271601"/>
    <n v="0.15775943106934001"/>
    <n v="838498024.28613698"/>
    <n v="35499496.963250898"/>
    <n v="7.67673120892435"/>
    <n v="1"/>
    <n v="97.817091960899504"/>
    <n v="92.163333405226794"/>
    <n v="1"/>
    <n v="625"/>
    <n v="1.0028605663536101"/>
    <n v="1"/>
    <n v="1"/>
    <n v="87.197427586349704"/>
    <n v="29.150560402736001"/>
    <n v="99.293280259146201"/>
    <n v="1"/>
    <n v="2.09126410370652"/>
    <n v="2.1401013441114101"/>
    <n v="4.25898859447513"/>
    <n v="6.1297374555321102"/>
    <n v="3.9683050649749698"/>
    <n v="42.231088244970898"/>
    <n v="24.858622381322601"/>
    <n v="27.947102564928699"/>
    <n v="315"/>
    <n v="76"/>
    <n v="3924"/>
    <n v="976011"/>
    <n v="29.858011969826499"/>
    <n v="0"/>
    <n v="1"/>
  </r>
  <r>
    <x v="5"/>
    <x v="11"/>
    <s v="Wind"/>
    <n v="6542.68531075791"/>
    <n v="28501.287101721598"/>
    <n v="9180527158.1928692"/>
    <n v="531406015"/>
    <n v="68718655963285.297"/>
    <n v="278368.46337175398"/>
    <n v="20948.178955846"/>
    <n v="75842.920720593902"/>
    <n v="758468.89085256099"/>
    <n v="454865"/>
    <n v="1"/>
    <n v="3785552393.8193202"/>
    <n v="0"/>
    <n v="-6.3689745403310001"/>
    <n v="2078.0353994668299"/>
    <n v="182.648782898289"/>
    <n v="12.475753620555199"/>
    <n v="63.329486492372702"/>
    <n v="60.593072926265798"/>
    <n v="20.538019016647699"/>
    <n v="481.99292488202201"/>
    <n v="0.15370401611988699"/>
    <n v="0.126311902742996"/>
    <n v="279580704.93019998"/>
    <n v="153343205.13767001"/>
    <n v="3.91341667804882"/>
    <n v="1"/>
    <n v="4.7718278003123196"/>
    <n v="18.223692927215499"/>
    <n v="0"/>
    <n v="874"/>
    <n v="6.2149476739581297"/>
    <n v="0"/>
    <n v="1"/>
    <n v="48.0657076728764"/>
    <n v="37.343026868610899"/>
    <n v="1.4098322081528301"/>
    <n v="0"/>
    <n v="5.95473675262659"/>
    <n v="0.75956237286032902"/>
    <n v="5.2699442546509898"/>
    <n v="7.5032682766872298"/>
    <n v="6.0207441964661097"/>
    <n v="34.192138154880197"/>
    <n v="64.776933699506998"/>
    <n v="31.318811024535599"/>
    <n v="205"/>
    <n v="8"/>
    <n v="586"/>
    <n v="302723"/>
    <n v="36.419654217022298"/>
    <n v="1"/>
    <n v="1"/>
  </r>
  <r>
    <x v="6"/>
    <x v="12"/>
    <s v="Geothermal"/>
    <n v="17502.139799368601"/>
    <n v="26502.9942488897"/>
    <n v="408490766.705338"/>
    <n v="189017849"/>
    <n v="27460634720824.801"/>
    <n v="32557.915405145399"/>
    <n v="10745.3838768119"/>
    <n v="16792.261967561299"/>
    <n v="170377.051352201"/>
    <n v="258425"/>
    <n v="0"/>
    <n v="3128713344.7429299"/>
    <n v="1"/>
    <n v="17.1068869125993"/>
    <n v="2670.2898799945201"/>
    <n v="202.00918118950599"/>
    <n v="13.2942206761518"/>
    <n v="35.710270616851801"/>
    <n v="53.392835055933098"/>
    <n v="96.652124718983998"/>
    <n v="499.479941192745"/>
    <n v="0.447049161144423"/>
    <n v="0.36576026401300699"/>
    <n v="598376589.00541496"/>
    <n v="412154842.57815897"/>
    <n v="9.9121186506674093"/>
    <n v="0"/>
    <n v="79.278015761430893"/>
    <n v="26.520089403411699"/>
    <n v="1"/>
    <n v="717"/>
    <n v="3.8013860324753601"/>
    <n v="0"/>
    <n v="0"/>
    <n v="19.7506748870113"/>
    <n v="56.305148573191403"/>
    <n v="23.038202114559901"/>
    <n v="1"/>
    <n v="3.3820222978771"/>
    <n v="4.3321209090581103"/>
    <n v="9.0887245950552096"/>
    <n v="7.7790857410909302"/>
    <n v="2.6375909632575998"/>
    <n v="65.259695915979805"/>
    <n v="3.5452330434330999"/>
    <n v="32.849409595241497"/>
    <n v="981"/>
    <n v="27"/>
    <n v="3866"/>
    <n v="600386"/>
    <n v="67.213841414919798"/>
    <n v="1"/>
    <n v="1"/>
  </r>
  <r>
    <x v="3"/>
    <x v="14"/>
    <s v="Hydro"/>
    <n v="14777.0888789939"/>
    <n v="28986.542237355199"/>
    <n v="1316801464.89555"/>
    <n v="898948417"/>
    <n v="112776458569605"/>
    <n v="240448.871986538"/>
    <n v="54523.655206041003"/>
    <n v="35630.662040374002"/>
    <n v="991128.83509330801"/>
    <n v="599552"/>
    <n v="0"/>
    <n v="3940056952.5405998"/>
    <n v="1"/>
    <n v="6.0138009524819704"/>
    <n v="2052.4672327510898"/>
    <n v="221.8286339103"/>
    <n v="3.45099439185927"/>
    <n v="50.118601330326101"/>
    <n v="66.715474742250606"/>
    <n v="64.390671325106297"/>
    <n v="277.712595251484"/>
    <n v="0.70669292170210396"/>
    <n v="6.8965045056086999E-2"/>
    <n v="596615351.28254998"/>
    <n v="319150196.41352701"/>
    <n v="9.4091046345507596"/>
    <n v="0"/>
    <n v="57.729758825393802"/>
    <n v="50.292188876289501"/>
    <n v="1"/>
    <n v="241"/>
    <n v="9.8738426264597692"/>
    <n v="0"/>
    <n v="0"/>
    <n v="72.099756356315794"/>
    <n v="31.274644740389999"/>
    <n v="52.085065525816802"/>
    <n v="1"/>
    <n v="5.6579060369489502"/>
    <n v="3.1058573578668001"/>
    <n v="5.2542880496133497"/>
    <n v="8.2083268366704001"/>
    <n v="6.6756967496633504"/>
    <n v="16.571964895064799"/>
    <n v="98.748096737447199"/>
    <n v="47.656213534704598"/>
    <n v="192"/>
    <n v="1"/>
    <n v="4835"/>
    <n v="642781"/>
    <n v="2.3767007502126098"/>
    <n v="0"/>
    <n v="1"/>
  </r>
  <r>
    <x v="7"/>
    <x v="12"/>
    <s v="Solar"/>
    <n v="28474.759339284799"/>
    <n v="24303.230899400201"/>
    <n v="21020901.658146199"/>
    <n v="620172080"/>
    <n v="20213241819675.199"/>
    <n v="495218.35246937"/>
    <n v="25933.889691304099"/>
    <n v="19803.591620668001"/>
    <n v="547101.92224439804"/>
    <n v="991941"/>
    <n v="1"/>
    <n v="9452069832.7923794"/>
    <n v="0"/>
    <n v="13.7884175873592"/>
    <n v="729.43568335019199"/>
    <n v="296.37087373386998"/>
    <n v="10.197791486016101"/>
    <n v="44.230596072057899"/>
    <n v="72.713397793627493"/>
    <n v="60.447249695544699"/>
    <n v="903.50549690158005"/>
    <n v="0.50298666395462199"/>
    <n v="0.44573464207208402"/>
    <n v="736504659.93470895"/>
    <n v="241285238.70237899"/>
    <n v="6.4097048155746998"/>
    <n v="0"/>
    <n v="25.360239200412501"/>
    <n v="28.318687428924601"/>
    <n v="0"/>
    <n v="304"/>
    <n v="7.5244424364356099"/>
    <n v="1"/>
    <n v="1"/>
    <n v="50.765557720939803"/>
    <n v="9.7182352809570993"/>
    <n v="39.501363961254903"/>
    <n v="0"/>
    <n v="5.1674031555307103"/>
    <n v="5.0303262353669904"/>
    <n v="9.9669856286234904"/>
    <n v="8.0612162777652294"/>
    <n v="1.1474954744394099"/>
    <n v="7.93610697959432"/>
    <n v="22.3080830369687"/>
    <n v="2.8382428485825901"/>
    <n v="411"/>
    <n v="7"/>
    <n v="7589"/>
    <n v="591570"/>
    <n v="69.041945540834504"/>
    <n v="0"/>
    <n v="1"/>
  </r>
  <r>
    <x v="6"/>
    <x v="8"/>
    <s v="Wind"/>
    <n v="3515.84854984815"/>
    <n v="26439.043239975901"/>
    <n v="5976202996.9170399"/>
    <n v="1141999257"/>
    <n v="185300334322771"/>
    <n v="643774.80594546394"/>
    <n v="11828.478216945799"/>
    <n v="48644.043470749399"/>
    <n v="328861.06066648202"/>
    <n v="556509"/>
    <n v="0"/>
    <n v="7240117660.7223301"/>
    <n v="0"/>
    <n v="5.8344150694361199"/>
    <n v="128.63962905656899"/>
    <n v="226.47672851645299"/>
    <n v="2.08092579727606"/>
    <n v="88.3528112584562"/>
    <n v="61.327357895472701"/>
    <n v="53.071321164494002"/>
    <n v="922.40137317517997"/>
    <n v="0.76691394375574196"/>
    <n v="0.45461882764836797"/>
    <n v="173377487.71662199"/>
    <n v="894932804.74496102"/>
    <n v="3.0357949180481998"/>
    <n v="0"/>
    <n v="18.950788716369399"/>
    <n v="72.199090045757401"/>
    <n v="1"/>
    <n v="586"/>
    <n v="4.2020749573434797"/>
    <n v="1"/>
    <n v="0"/>
    <n v="36.493326623827699"/>
    <n v="30.332734860008799"/>
    <n v="43.441910040977703"/>
    <n v="1"/>
    <n v="0.29065191098500198"/>
    <n v="1.51420753482068"/>
    <n v="3.5632950881793102"/>
    <n v="4.55855587317191"/>
    <n v="1.9179863554085399"/>
    <n v="25.837039153212199"/>
    <n v="54.949668595390797"/>
    <n v="40.648211871099598"/>
    <n v="208"/>
    <n v="19"/>
    <n v="9898"/>
    <n v="687078"/>
    <n v="81.909567176766998"/>
    <n v="1"/>
    <n v="0"/>
  </r>
  <r>
    <x v="7"/>
    <x v="1"/>
    <s v="Biomass"/>
    <n v="1072.7124694326999"/>
    <n v="7822.0816511145504"/>
    <n v="8371581376.8001699"/>
    <n v="934790960"/>
    <n v="165523677074542"/>
    <n v="931958.51808928105"/>
    <n v="61877.451373046999"/>
    <n v="87793.377068550297"/>
    <n v="676454.45290225896"/>
    <n v="921555"/>
    <n v="0"/>
    <n v="967285075.03813004"/>
    <n v="1"/>
    <n v="8.6192953711426306"/>
    <n v="2825.8668918513899"/>
    <n v="255.793154711157"/>
    <n v="8.9092551888142406"/>
    <n v="48.029109373991702"/>
    <n v="70.848108544695293"/>
    <n v="41.178567262019399"/>
    <n v="376.96314831623101"/>
    <n v="0.224134436457638"/>
    <n v="0.47650004617117098"/>
    <n v="477969782.68660498"/>
    <n v="601346959.15938401"/>
    <n v="6.0254886514696002"/>
    <n v="0"/>
    <n v="58.922823770049803"/>
    <n v="80.782937127344496"/>
    <n v="1"/>
    <n v="446"/>
    <n v="9.2995683306304393"/>
    <n v="1"/>
    <n v="0"/>
    <n v="25.521489573076799"/>
    <n v="36.306602513912701"/>
    <n v="69.179269931742098"/>
    <n v="1"/>
    <n v="1.57457815712574"/>
    <n v="9.9929708086971498"/>
    <n v="7.6766784173838296"/>
    <n v="1.8114239419735301"/>
    <n v="9.2681907896534295"/>
    <n v="12.354418681957201"/>
    <n v="33.056365612251703"/>
    <n v="39.162019852194398"/>
    <n v="832"/>
    <n v="2"/>
    <n v="6793"/>
    <n v="597759"/>
    <n v="3.3828977599392698E-2"/>
    <n v="0"/>
    <n v="1"/>
  </r>
  <r>
    <x v="7"/>
    <x v="5"/>
    <s v="Solar"/>
    <n v="43969.6765253462"/>
    <n v="15713.420563067"/>
    <n v="6996068074.1990004"/>
    <n v="197990713"/>
    <n v="65820663555887.797"/>
    <n v="671660.553732662"/>
    <n v="55431.617009685498"/>
    <n v="64905.9435306905"/>
    <n v="114813.200472643"/>
    <n v="587650"/>
    <n v="0"/>
    <n v="649375733.75192201"/>
    <n v="0"/>
    <n v="9.6501381767263901"/>
    <n v="2153.1369157453"/>
    <n v="209.692584977911"/>
    <n v="11.470673200806999"/>
    <n v="64.615396054827599"/>
    <n v="38.804826883462397"/>
    <n v="22.993414018593899"/>
    <n v="650.68906762769495"/>
    <n v="0.84896728404095501"/>
    <n v="0.20565204643946999"/>
    <n v="696033896.05722594"/>
    <n v="42235124.030246399"/>
    <n v="3.97290587530525"/>
    <n v="0"/>
    <n v="27.6145449198516"/>
    <n v="2.2412695436212902"/>
    <n v="1"/>
    <n v="167"/>
    <n v="0.10567469007744"/>
    <n v="0"/>
    <n v="0"/>
    <n v="81.841920932694904"/>
    <n v="55.224201650694802"/>
    <n v="52.082320221481702"/>
    <n v="0"/>
    <n v="1.7832393578652701"/>
    <n v="4.7775827354681102"/>
    <n v="8.2559627788074508"/>
    <n v="4.9189914142919804"/>
    <n v="5.1429637382094597"/>
    <n v="82.080553917077907"/>
    <n v="12.030621560232101"/>
    <n v="31.789940876669299"/>
    <n v="623"/>
    <n v="65"/>
    <n v="3041"/>
    <n v="307523"/>
    <n v="71.875633507178904"/>
    <n v="0"/>
    <n v="1"/>
  </r>
  <r>
    <x v="8"/>
    <x v="3"/>
    <s v="Solar"/>
    <n v="39491.786958954603"/>
    <n v="14223.860946024701"/>
    <n v="1472171372.2569699"/>
    <n v="636023248"/>
    <n v="9004019196367.9707"/>
    <n v="290910.88831251097"/>
    <n v="94385.895876496506"/>
    <n v="45123.845155846502"/>
    <n v="369447.56247641798"/>
    <n v="884874"/>
    <n v="1"/>
    <n v="9703166645.9869099"/>
    <n v="0"/>
    <n v="33.186113294986697"/>
    <n v="1648.3355021186301"/>
    <n v="243.302831830353"/>
    <n v="7.1246363707958302"/>
    <n v="82.896255810483794"/>
    <n v="6.15071124687638"/>
    <n v="72.303717403994597"/>
    <n v="300.65585974651799"/>
    <n v="0.58578320665389705"/>
    <n v="0.44219943142796198"/>
    <n v="489794414.71566403"/>
    <n v="214701120.72696501"/>
    <n v="4.2203726574212101"/>
    <n v="1"/>
    <n v="61.749100539696798"/>
    <n v="89.6608862872678"/>
    <n v="1"/>
    <n v="332"/>
    <n v="5.4569747695197997"/>
    <n v="0"/>
    <n v="1"/>
    <n v="81.398194773629996"/>
    <n v="97.763343074417506"/>
    <n v="66.242520290478396"/>
    <n v="1"/>
    <n v="3.8014660225945698"/>
    <n v="8.6082989003577897"/>
    <n v="4.9806950114982103"/>
    <n v="5.7966948058018399"/>
    <n v="8.7791958286577305"/>
    <n v="19.301395722560802"/>
    <n v="6.80417187252716"/>
    <n v="9.2383792712194701"/>
    <n v="98"/>
    <n v="57"/>
    <n v="8895"/>
    <n v="494"/>
    <n v="32.2696095655078"/>
    <n v="0"/>
    <n v="1"/>
  </r>
  <r>
    <x v="6"/>
    <x v="13"/>
    <s v="Wind"/>
    <n v="35102.805247753597"/>
    <n v="17363.985906788199"/>
    <n v="5124903676.0651197"/>
    <n v="810530992"/>
    <n v="117271182560054"/>
    <n v="445969.30227368599"/>
    <n v="50496.659672779198"/>
    <n v="24314.1243182623"/>
    <n v="965260.31456191302"/>
    <n v="896954"/>
    <n v="0"/>
    <n v="1364767502.53935"/>
    <n v="0"/>
    <n v="26.768498790941099"/>
    <n v="349.15668413939102"/>
    <n v="256.63870114988998"/>
    <n v="6.9979931788387297"/>
    <n v="48.365984294823299"/>
    <n v="73.664081791086005"/>
    <n v="90.633345002011097"/>
    <n v="213.271388398037"/>
    <n v="0.70561280827667205"/>
    <n v="0.49161425849265"/>
    <n v="638573381.32994199"/>
    <n v="731513438.26183295"/>
    <n v="7.2593378006051097"/>
    <n v="1"/>
    <n v="16.9031574308211"/>
    <n v="7.3892212557972403"/>
    <n v="1"/>
    <n v="8"/>
    <n v="2.2449634858974701"/>
    <n v="0"/>
    <n v="1"/>
    <n v="29.297738902663198"/>
    <n v="94.457210390944297"/>
    <n v="85.261187710949201"/>
    <n v="0"/>
    <n v="1.5457352527724999"/>
    <n v="8.23802674470139"/>
    <n v="3.6861799038133798"/>
    <n v="9.7456120387351408"/>
    <n v="4.8470042175436898"/>
    <n v="33.2811921785175"/>
    <n v="34.931186940690097"/>
    <n v="33.427508385518401"/>
    <n v="583"/>
    <n v="27"/>
    <n v="2927"/>
    <n v="612093"/>
    <n v="39.097634068847803"/>
    <n v="0"/>
    <n v="0"/>
  </r>
  <r>
    <x v="5"/>
    <x v="15"/>
    <s v="Wind"/>
    <n v="75015.109325554105"/>
    <n v="21087.563715527998"/>
    <n v="4916894561.7959003"/>
    <n v="613191835"/>
    <n v="57095133998912.297"/>
    <n v="85751.936265897995"/>
    <n v="56360.570318557198"/>
    <n v="80690.393849205793"/>
    <n v="256029.474646769"/>
    <n v="851675"/>
    <n v="0"/>
    <n v="7183075262.1940603"/>
    <n v="1"/>
    <n v="33.887813721111399"/>
    <n v="2380.9235970345699"/>
    <n v="174.88922869516199"/>
    <n v="5.6288465592722101"/>
    <n v="92.598612041673903"/>
    <n v="85.245856147418195"/>
    <n v="32.032930214450097"/>
    <n v="697.456080095728"/>
    <n v="0.58944542047229997"/>
    <n v="0.19423151666201999"/>
    <n v="416123157.08460301"/>
    <n v="645139314.79059899"/>
    <n v="8.8106622100147192"/>
    <n v="1"/>
    <n v="56.284005419708997"/>
    <n v="27.197834989362999"/>
    <n v="0"/>
    <n v="973"/>
    <n v="3.19975222250042"/>
    <n v="0"/>
    <n v="1"/>
    <n v="77.403663394522297"/>
    <n v="53.099332300422098"/>
    <n v="66.192849208828605"/>
    <n v="0"/>
    <n v="2.4884988754000599"/>
    <n v="5.66838592902503"/>
    <n v="7.0662464082664203"/>
    <n v="8.6595871576673105"/>
    <n v="7.2456732986172501"/>
    <n v="22.9051433034757"/>
    <n v="13.3070661822295"/>
    <n v="36.563223075111203"/>
    <n v="12"/>
    <n v="41"/>
    <n v="6383"/>
    <n v="219917"/>
    <n v="39.996537056847501"/>
    <n v="1"/>
    <n v="0"/>
  </r>
  <r>
    <x v="0"/>
    <x v="16"/>
    <s v="Wind"/>
    <n v="55487.022414067098"/>
    <n v="13187.6166822095"/>
    <n v="4972807916.1405401"/>
    <n v="710170825"/>
    <n v="116071903764484"/>
    <n v="985035.71010296"/>
    <n v="48007.275199478601"/>
    <n v="40046.292023021699"/>
    <n v="684123.841058861"/>
    <n v="521931"/>
    <n v="0"/>
    <n v="6633565665.0411301"/>
    <n v="0"/>
    <n v="-6.5983210949239801"/>
    <n v="2959.59513546676"/>
    <n v="148.37196523390699"/>
    <n v="4.8970135039844003"/>
    <n v="23.796845176249299"/>
    <n v="32.613572139258203"/>
    <n v="46.947249982121697"/>
    <n v="409.99557011556499"/>
    <n v="0.546333449553696"/>
    <n v="0.32324707053706803"/>
    <n v="808790814.43446195"/>
    <n v="802183880.45488799"/>
    <n v="0.662907839313852"/>
    <n v="1"/>
    <n v="77.022056037366596"/>
    <n v="23.934232233631199"/>
    <n v="1"/>
    <n v="93"/>
    <n v="3.6272592863283202"/>
    <n v="1"/>
    <n v="1"/>
    <n v="93.348162684022"/>
    <n v="64.981211236964"/>
    <n v="76.066966012668303"/>
    <n v="0"/>
    <n v="7.0135096631531901"/>
    <n v="2.8234549088601701"/>
    <n v="3.0787787768159198"/>
    <n v="6.5914282557817696"/>
    <n v="8.5929162732138593"/>
    <n v="73.190026036448202"/>
    <n v="27.681271646170998"/>
    <n v="60.332998462642301"/>
    <n v="220"/>
    <n v="95"/>
    <n v="9622"/>
    <n v="442797"/>
    <n v="57.057513554938403"/>
    <n v="0"/>
    <n v="0"/>
  </r>
  <r>
    <x v="7"/>
    <x v="3"/>
    <s v="Geothermal"/>
    <n v="62387.570549613003"/>
    <n v="21564.6179534439"/>
    <n v="7535222387.4536505"/>
    <n v="1337802427"/>
    <n v="7257163665062.4404"/>
    <n v="67563.885379539701"/>
    <n v="32121.4483785302"/>
    <n v="94099.335528681593"/>
    <n v="217082.03355198199"/>
    <n v="529241"/>
    <n v="0"/>
    <n v="4171877997.9240499"/>
    <n v="1"/>
    <n v="3.5440502119139299"/>
    <n v="1367.17962879181"/>
    <n v="223.57304147663399"/>
    <n v="10.9665015952411"/>
    <n v="44.535106407147197"/>
    <n v="52.096756470295603"/>
    <n v="10.998627325225801"/>
    <n v="765.87716888357204"/>
    <n v="0.632776106765917"/>
    <n v="0.41285671035705301"/>
    <n v="652865572.02611196"/>
    <n v="303419292.08354598"/>
    <n v="1.20665973391167"/>
    <n v="1"/>
    <n v="2.5366973283766301"/>
    <n v="18.609296422900599"/>
    <n v="1"/>
    <n v="55"/>
    <n v="8.0833941988247204"/>
    <n v="0"/>
    <n v="1"/>
    <n v="28.615825391131601"/>
    <n v="43.815253641566997"/>
    <n v="2.1357618237316101"/>
    <n v="1"/>
    <n v="4.4117548223732896"/>
    <n v="7.5914926427084399"/>
    <n v="2.0771135018816298"/>
    <n v="3.8298045179718199"/>
    <n v="5.0314277173411597"/>
    <n v="67.110599763063504"/>
    <n v="29.074258016462199"/>
    <n v="19.994424908138701"/>
    <n v="382"/>
    <n v="55"/>
    <n v="4177"/>
    <n v="192065"/>
    <n v="32.258382800335397"/>
    <n v="1"/>
    <n v="1"/>
  </r>
  <r>
    <x v="9"/>
    <x v="9"/>
    <s v="Hydro"/>
    <n v="54157.627071831303"/>
    <n v="412.70126832085998"/>
    <n v="6394575200.9926796"/>
    <n v="188910945"/>
    <n v="115366382929304"/>
    <n v="140334.65424072501"/>
    <n v="44736.962103163503"/>
    <n v="11785.0728105588"/>
    <n v="912903.24835643102"/>
    <n v="220529"/>
    <n v="1"/>
    <n v="1880145938.19157"/>
    <n v="1"/>
    <n v="-9.3489362220464791"/>
    <n v="1919.22945616833"/>
    <n v="156.65835232696799"/>
    <n v="1.3211159210863499"/>
    <n v="63.3002062938981"/>
    <n v="39.3079824534952"/>
    <n v="77.081799719909299"/>
    <n v="289.98483949920001"/>
    <n v="1.20891287266385E-2"/>
    <n v="0.46154495250611199"/>
    <n v="287836553.60477698"/>
    <n v="391906162.479164"/>
    <n v="9.4513594534987497"/>
    <n v="1"/>
    <n v="12.4600854838401"/>
    <n v="57.634825266292999"/>
    <n v="1"/>
    <n v="350"/>
    <n v="9.5990290364356898"/>
    <n v="1"/>
    <n v="1"/>
    <n v="53.413159182185701"/>
    <n v="90.366033502650893"/>
    <n v="4.6536126888640696"/>
    <n v="0"/>
    <n v="6.6444114714257401"/>
    <n v="8.0399767836029792"/>
    <n v="8.7254008119270399"/>
    <n v="7.8110038756359703"/>
    <n v="5.5692408269873699"/>
    <n v="62.4952847400831"/>
    <n v="21.004057873102099"/>
    <n v="50.984209482660297"/>
    <n v="835"/>
    <n v="36"/>
    <n v="8475"/>
    <n v="962904"/>
    <n v="58.915791084961803"/>
    <n v="0"/>
    <n v="1"/>
  </r>
  <r>
    <x v="9"/>
    <x v="3"/>
    <s v="Biomass"/>
    <n v="3204.97952289467"/>
    <n v="24196.751583573001"/>
    <n v="5061422754.4250803"/>
    <n v="1075716108"/>
    <n v="94549790212522.094"/>
    <n v="723871.38623778697"/>
    <n v="71006.097315605104"/>
    <n v="61336.416034873597"/>
    <n v="932965.61654466204"/>
    <n v="303989"/>
    <n v="1"/>
    <n v="5594875353.8534098"/>
    <n v="0"/>
    <n v="24.439189802662298"/>
    <n v="1664.15168849715"/>
    <n v="177.38431399043799"/>
    <n v="7.6928590330960702"/>
    <n v="78.984105907589594"/>
    <n v="72.700543495494799"/>
    <n v="31.421886219229702"/>
    <n v="85.261908694099802"/>
    <n v="0.25552129582280603"/>
    <n v="0.21253061631089201"/>
    <n v="300312691.54911703"/>
    <n v="862927547.14739704"/>
    <n v="1.4431260534431001"/>
    <n v="1"/>
    <n v="30.5484506863381"/>
    <n v="0.62347264722629703"/>
    <n v="0"/>
    <n v="713"/>
    <n v="6.0069198833485702"/>
    <n v="1"/>
    <n v="1"/>
    <n v="98.982863093329897"/>
    <n v="78.987995303774696"/>
    <n v="34.990481029059303"/>
    <n v="0"/>
    <n v="1.5561599429897"/>
    <n v="1.19744872212124"/>
    <n v="9.8875498685299092"/>
    <n v="9.99963000633851"/>
    <n v="6.6777148917052402"/>
    <n v="28.075115358056099"/>
    <n v="0.93493747223425405"/>
    <n v="79.684180047357998"/>
    <n v="469"/>
    <n v="94"/>
    <n v="6506"/>
    <n v="707607"/>
    <n v="84.5943863314683"/>
    <n v="1"/>
    <n v="0"/>
  </r>
  <r>
    <x v="3"/>
    <x v="17"/>
    <s v="Hydro"/>
    <n v="47146.1883646723"/>
    <n v="29106.288174617799"/>
    <n v="8045717983.0166397"/>
    <n v="762402801"/>
    <n v="145905615255410"/>
    <n v="894909.75722255197"/>
    <n v="33238.824758359799"/>
    <n v="93759.141565426296"/>
    <n v="19800.9209980425"/>
    <n v="567964"/>
    <n v="0"/>
    <n v="2457893038.5565901"/>
    <n v="1"/>
    <n v="31.069196768553599"/>
    <n v="1436.48135985356"/>
    <n v="154.40060174815699"/>
    <n v="5.51697498001315"/>
    <n v="56.548447499818202"/>
    <n v="3.4249758895039601"/>
    <n v="86.368096101231302"/>
    <n v="743.55473118698205"/>
    <n v="0.76656550282129199"/>
    <n v="0.150579532560558"/>
    <n v="600601285.62542903"/>
    <n v="548571772.67064404"/>
    <n v="3.04736389294857"/>
    <n v="0"/>
    <n v="94.523294646269306"/>
    <n v="35.662866345519099"/>
    <n v="1"/>
    <n v="113"/>
    <n v="1.7718844188105001"/>
    <n v="1"/>
    <n v="0"/>
    <n v="9.0042370545818091"/>
    <n v="94.069791535331902"/>
    <n v="6.4690320708774802"/>
    <n v="0"/>
    <n v="3.8276476284393102"/>
    <n v="8.5055959965739998"/>
    <n v="4.3954405920703001"/>
    <n v="6.0097695810235603"/>
    <n v="7.6562368641799496"/>
    <n v="55.820052136620298"/>
    <n v="28.3634408313651"/>
    <n v="47.400390379414503"/>
    <n v="504"/>
    <n v="31"/>
    <n v="2072"/>
    <n v="822745"/>
    <n v="15.2127641977478"/>
    <n v="1"/>
    <n v="0"/>
  </r>
  <r>
    <x v="7"/>
    <x v="18"/>
    <s v="Geothermal"/>
    <n v="84294.041357325405"/>
    <n v="26925.033551693199"/>
    <n v="3776283773.6297402"/>
    <n v="183874120"/>
    <n v="185504305354500"/>
    <n v="369685.264659293"/>
    <n v="53604.996736265901"/>
    <n v="99899.968231545994"/>
    <n v="29061.6266223762"/>
    <n v="249779"/>
    <n v="1"/>
    <n v="7352989415.1926804"/>
    <n v="0"/>
    <n v="6.9544589237181098"/>
    <n v="1044.5690003944101"/>
    <n v="106.69490442537899"/>
    <n v="3.1303441683237798"/>
    <n v="9.5451777160073004"/>
    <n v="86.640236572720696"/>
    <n v="68.828291736799798"/>
    <n v="604.46953036290802"/>
    <n v="4.5728800490441299E-2"/>
    <n v="0.181471845086009"/>
    <n v="466460158.84288299"/>
    <n v="564493655.148206"/>
    <n v="3.1848545221228299"/>
    <n v="1"/>
    <n v="28.0247213748966"/>
    <n v="37.597329194191303"/>
    <n v="0"/>
    <n v="967"/>
    <n v="4.6688533132803398"/>
    <n v="0"/>
    <n v="1"/>
    <n v="90.0549808340308"/>
    <n v="69.115275000410506"/>
    <n v="20.2178303270437"/>
    <n v="1"/>
    <n v="1.35852817709135"/>
    <n v="9.2325411471158905"/>
    <n v="1.7944530571886801"/>
    <n v="1.7947783601584599"/>
    <n v="8.5026039801713402"/>
    <n v="65.202391744279694"/>
    <n v="50.719191126742103"/>
    <n v="21.717983143563401"/>
    <n v="949"/>
    <n v="71"/>
    <n v="2926"/>
    <n v="993830"/>
    <n v="45.270338965096997"/>
    <n v="0"/>
    <n v="1"/>
  </r>
  <r>
    <x v="6"/>
    <x v="10"/>
    <s v="Solar"/>
    <n v="73627.876657350804"/>
    <n v="41479.832272695698"/>
    <n v="1217189974.1986101"/>
    <n v="842131261"/>
    <n v="52052270161228.297"/>
    <n v="15915.9017967401"/>
    <n v="69698.537300952798"/>
    <n v="72685.701964171094"/>
    <n v="366829.61333584"/>
    <n v="268866"/>
    <n v="0"/>
    <n v="1656156783.43015"/>
    <n v="0"/>
    <n v="17.090298429712501"/>
    <n v="1927.1782194253301"/>
    <n v="198.40584802586599"/>
    <n v="1.35019035397114"/>
    <n v="85.688686359222999"/>
    <n v="46.084039805998302"/>
    <n v="28.3992694396639"/>
    <n v="665.60998669028299"/>
    <n v="0.53824280389594303"/>
    <n v="0.38742369723928399"/>
    <n v="228545553.77522299"/>
    <n v="89286332.846976101"/>
    <n v="6.1175548669622799"/>
    <n v="0"/>
    <n v="11.8221344346124"/>
    <n v="92.940674996905003"/>
    <n v="1"/>
    <n v="683"/>
    <n v="6.9504941372147497"/>
    <n v="0"/>
    <n v="0"/>
    <n v="89.059806127165004"/>
    <n v="34.602434136396099"/>
    <n v="7.2308853677807203"/>
    <n v="1"/>
    <n v="3.3180983676654199"/>
    <n v="4.1793187981131803"/>
    <n v="9.1452316028822995"/>
    <n v="7.6060792125768799"/>
    <n v="1.2484157561617999"/>
    <n v="98.687767911597405"/>
    <n v="91.369325618559202"/>
    <n v="21.0347057445078"/>
    <n v="988"/>
    <n v="15"/>
    <n v="483"/>
    <n v="355636"/>
    <n v="87.401427126287501"/>
    <n v="0"/>
    <n v="1"/>
  </r>
  <r>
    <x v="6"/>
    <x v="19"/>
    <s v="Biomass"/>
    <n v="55637.020611975997"/>
    <n v="28651.921924023802"/>
    <n v="4673581580.7216301"/>
    <n v="481418144"/>
    <n v="125005074975803"/>
    <n v="638360.56365908799"/>
    <n v="53694.0588363399"/>
    <n v="41214.563680929001"/>
    <n v="794512.41533585195"/>
    <n v="956625"/>
    <n v="1"/>
    <n v="4667357140.3157196"/>
    <n v="1"/>
    <n v="9.9437246666476007"/>
    <n v="1566.4768134279"/>
    <n v="147.78866638207199"/>
    <n v="2.0489963972954102"/>
    <n v="33.498319971155802"/>
    <n v="67.384650223700405"/>
    <n v="22.435400959161001"/>
    <n v="235.812512999907"/>
    <n v="0.37909804374105699"/>
    <n v="0.20555600498618701"/>
    <n v="586907015.73764396"/>
    <n v="641989119.10699701"/>
    <n v="6.2574522284444001"/>
    <n v="1"/>
    <n v="34.202220402888202"/>
    <n v="88.685421050205804"/>
    <n v="1"/>
    <n v="611"/>
    <n v="5.5542475997661196"/>
    <n v="1"/>
    <n v="1"/>
    <n v="20.267904323460002"/>
    <n v="5.9558217946205998"/>
    <n v="4.7563604653087097"/>
    <n v="1"/>
    <n v="6.1479357143244702"/>
    <n v="8.57385612801564"/>
    <n v="4.8655823423567304"/>
    <n v="2.1472763089267901"/>
    <n v="5.2585965353725204"/>
    <n v="46.224244739115598"/>
    <n v="13.7756254760756"/>
    <n v="63.101628725854603"/>
    <n v="422"/>
    <n v="94"/>
    <n v="2246"/>
    <n v="169228"/>
    <n v="65.280518834757999"/>
    <n v="1"/>
    <n v="1"/>
  </r>
  <r>
    <x v="0"/>
    <x v="20"/>
    <s v="Hydro"/>
    <n v="21195.9066355307"/>
    <n v="34520.490610480199"/>
    <n v="9333387382.6842403"/>
    <n v="51710882"/>
    <n v="28026257176031"/>
    <n v="82210.082536008602"/>
    <n v="49193.291239800099"/>
    <n v="98780.533859765506"/>
    <n v="379652.24452503503"/>
    <n v="615749"/>
    <n v="1"/>
    <n v="8068504121.8645296"/>
    <n v="1"/>
    <n v="4.5174326740854296"/>
    <n v="408.745778056831"/>
    <n v="130.88384249616701"/>
    <n v="6.6293929774487896"/>
    <n v="89.850333436442199"/>
    <n v="18.0844297636981"/>
    <n v="88.005493300526098"/>
    <n v="435.70414063948999"/>
    <n v="5.3955959624406802E-2"/>
    <n v="6.1283448489335597E-2"/>
    <n v="617626048.66726601"/>
    <n v="991321684.24917603"/>
    <n v="4.4097508645612704"/>
    <n v="0"/>
    <n v="49.242094824458"/>
    <n v="16.407997767090102"/>
    <n v="0"/>
    <n v="987"/>
    <n v="7.5676049797279497"/>
    <n v="1"/>
    <n v="1"/>
    <n v="42.365255602034701"/>
    <n v="14.4664173275445"/>
    <n v="55.518453859115297"/>
    <n v="1"/>
    <n v="1.5942636952268801"/>
    <n v="7.4819258203858698"/>
    <n v="7.1344034602846502"/>
    <n v="9.6561205579803602"/>
    <n v="4.9359880078481204"/>
    <n v="85.7520715446868"/>
    <n v="22.331395799689101"/>
    <n v="83.063426562802803"/>
    <n v="943"/>
    <n v="26"/>
    <n v="2979"/>
    <n v="569529"/>
    <n v="3.6824938353594301"/>
    <n v="1"/>
    <n v="0"/>
  </r>
  <r>
    <x v="1"/>
    <x v="21"/>
    <s v="Solar"/>
    <n v="40218.011196178799"/>
    <n v="42993.530946362996"/>
    <n v="338009756.20157599"/>
    <n v="282116949"/>
    <n v="74232349106128.5"/>
    <n v="267479.71392247902"/>
    <n v="5273.5462841408498"/>
    <n v="80333.193393687005"/>
    <n v="695121.13265496097"/>
    <n v="526963"/>
    <n v="1"/>
    <n v="7787833306.7678699"/>
    <n v="0"/>
    <n v="1.4252964081161399"/>
    <n v="1881.0882121663799"/>
    <n v="248.009639029227"/>
    <n v="10.350276074802"/>
    <n v="54.4905996929675"/>
    <n v="35.230643145177403"/>
    <n v="77.929322570121201"/>
    <n v="773.85614749959802"/>
    <n v="0.93273530519476799"/>
    <n v="0.26676293999221401"/>
    <n v="339235729.21554899"/>
    <n v="565239260.70484805"/>
    <n v="5.2609615693897096"/>
    <n v="1"/>
    <n v="92.382491633839095"/>
    <n v="32.148809635884597"/>
    <n v="1"/>
    <n v="424"/>
    <n v="8.5446778408752202"/>
    <n v="1"/>
    <n v="1"/>
    <n v="94.888502452948202"/>
    <n v="7.4649621711435801"/>
    <n v="98.617568497281894"/>
    <n v="1"/>
    <n v="4.4024422406916699"/>
    <n v="0.26812849469294597"/>
    <n v="4.4857806505641999"/>
    <n v="9.0065125170108402"/>
    <n v="7.8714101914074703"/>
    <n v="1.47550462135535"/>
    <n v="94.247505979321701"/>
    <n v="6.3953879761472896"/>
    <n v="464"/>
    <n v="54"/>
    <n v="2826"/>
    <n v="876312"/>
    <n v="92.971944440069294"/>
    <n v="0"/>
    <n v="1"/>
  </r>
  <r>
    <x v="7"/>
    <x v="16"/>
    <s v="Geothermal"/>
    <n v="86174.006815753601"/>
    <n v="40042.605705503702"/>
    <n v="3765310091.8572502"/>
    <n v="1002285207"/>
    <n v="186710165062288"/>
    <n v="36342.7795482687"/>
    <n v="87027.498473271698"/>
    <n v="52170.946615905799"/>
    <n v="492200.96711456601"/>
    <n v="679953"/>
    <n v="0"/>
    <n v="3776464300.2479501"/>
    <n v="1"/>
    <n v="15.7406553470479"/>
    <n v="1912.25910626577"/>
    <n v="171.61854634130299"/>
    <n v="4.8333484153340001"/>
    <n v="88.885832395844204"/>
    <n v="82.119720053089793"/>
    <n v="82.149625006176393"/>
    <n v="372.83258520754703"/>
    <n v="0.30473460878508501"/>
    <n v="0.30135968957777498"/>
    <n v="807167227.15135801"/>
    <n v="792625338.74757504"/>
    <n v="6.4358033661871996"/>
    <n v="0"/>
    <n v="52.974322694054699"/>
    <n v="71.469431930830694"/>
    <n v="1"/>
    <n v="319"/>
    <n v="8.8459520866136003"/>
    <n v="1"/>
    <n v="1"/>
    <n v="67.195760665663599"/>
    <n v="89.790788244874605"/>
    <n v="22.365632372636199"/>
    <n v="1"/>
    <n v="6.0788256762773898"/>
    <n v="1.5510843994452099"/>
    <n v="2.10226680891037"/>
    <n v="4.6327752520875896"/>
    <n v="0.34604129091792502"/>
    <n v="43.250841359191"/>
    <n v="46.234910765327903"/>
    <n v="38.546694223183898"/>
    <n v="65"/>
    <n v="3"/>
    <n v="9753"/>
    <n v="273935"/>
    <n v="12.0064533115098"/>
    <n v="0"/>
    <n v="1"/>
  </r>
  <r>
    <x v="9"/>
    <x v="21"/>
    <s v="Wind"/>
    <n v="19652.018537899599"/>
    <n v="4580.20760433744"/>
    <n v="5799602396.7254601"/>
    <n v="1480116352"/>
    <n v="22523991297832.602"/>
    <n v="473519.29442528298"/>
    <n v="78195.744426622594"/>
    <n v="17116.259526095298"/>
    <n v="345594.68359021901"/>
    <n v="618069"/>
    <n v="1"/>
    <n v="4447970126.5075502"/>
    <n v="0"/>
    <n v="3.0199215134288702"/>
    <n v="1862.9779728246001"/>
    <n v="241.22304756054299"/>
    <n v="9.43282581719874"/>
    <n v="94.794494343409198"/>
    <n v="83.368223018488393"/>
    <n v="87.975075726794998"/>
    <n v="165.26200068757501"/>
    <n v="0.122988775275235"/>
    <n v="0.27770643583708599"/>
    <n v="369568788.45630097"/>
    <n v="811526302.86543095"/>
    <n v="4.9420055753155703"/>
    <n v="0"/>
    <n v="66.356667458987204"/>
    <n v="79.899098501273102"/>
    <n v="1"/>
    <n v="807"/>
    <n v="7.3762865244502098"/>
    <n v="0"/>
    <n v="1"/>
    <n v="68.297013354951602"/>
    <n v="56.014882836384501"/>
    <n v="98.490607378307899"/>
    <n v="0"/>
    <n v="2.3819403689062999"/>
    <n v="2.7035447007742301"/>
    <n v="1.09712441522746"/>
    <n v="7.4177713607773503"/>
    <n v="8.4899747661231704"/>
    <n v="18.3081480056976"/>
    <n v="72.811658289686605"/>
    <n v="94.125093094269701"/>
    <n v="418"/>
    <n v="15"/>
    <n v="4937"/>
    <n v="643464"/>
    <n v="25.502667115997301"/>
    <n v="0"/>
    <n v="1"/>
  </r>
  <r>
    <x v="8"/>
    <x v="19"/>
    <s v="Geothermal"/>
    <n v="13680.9879872726"/>
    <n v="1494.7803385165"/>
    <n v="8076873410.64639"/>
    <n v="1097252814"/>
    <n v="79774693747668.406"/>
    <n v="669437.35858899704"/>
    <n v="36364.144486933597"/>
    <n v="45999.266587695703"/>
    <n v="353261.78966089297"/>
    <n v="479946"/>
    <n v="0"/>
    <n v="4209210356.1649699"/>
    <n v="1"/>
    <n v="23.676218382110299"/>
    <n v="573.90950751401897"/>
    <n v="174.17093545824201"/>
    <n v="4.72362194832691"/>
    <n v="96.614492560174696"/>
    <n v="49.502936240870397"/>
    <n v="61.570766114277497"/>
    <n v="533.97910742438796"/>
    <n v="0.97010508037020604"/>
    <n v="0.33229409786117797"/>
    <n v="932678262.66143"/>
    <n v="321281223.90857297"/>
    <n v="9.2777772840815302"/>
    <n v="0"/>
    <n v="5.1010791421790502"/>
    <n v="16.545942646161901"/>
    <n v="0"/>
    <n v="303"/>
    <n v="3.5946252771075198"/>
    <n v="1"/>
    <n v="1"/>
    <n v="87.011089797420695"/>
    <n v="22.459725796450101"/>
    <n v="22.412912077654401"/>
    <n v="0"/>
    <n v="8.1370207406642301"/>
    <n v="1.62268393027055"/>
    <n v="8.1414499019207103"/>
    <n v="6.2199913707008001"/>
    <n v="7.9314554814868297"/>
    <n v="11.6478003676645"/>
    <n v="28.7041121700174"/>
    <n v="62.343118155440798"/>
    <n v="793"/>
    <n v="72"/>
    <n v="1598"/>
    <n v="356973"/>
    <n v="29.642539062666899"/>
    <n v="1"/>
    <n v="0"/>
  </r>
  <r>
    <x v="9"/>
    <x v="8"/>
    <s v="Solar"/>
    <n v="92232.759855540702"/>
    <n v="13825.923062718301"/>
    <n v="483774920.40875101"/>
    <n v="956822416"/>
    <n v="160151218324972"/>
    <n v="557054.74092733301"/>
    <n v="69162.795612184796"/>
    <n v="41953.283298799499"/>
    <n v="644875.82262911205"/>
    <n v="172535"/>
    <n v="1"/>
    <n v="3918144915.2888398"/>
    <n v="0"/>
    <n v="-1.5277694339621799"/>
    <n v="1207.77839937608"/>
    <n v="238.45158424445401"/>
    <n v="13.6423215387867"/>
    <n v="16.107809066940298"/>
    <n v="98.297146256844599"/>
    <n v="50.289898587865999"/>
    <n v="199.06193849165399"/>
    <n v="0.82244343551333798"/>
    <n v="0.40630770954308199"/>
    <n v="989546831.36186302"/>
    <n v="237133856.32765299"/>
    <n v="4.7392931105654696"/>
    <n v="1"/>
    <n v="92.843132467300606"/>
    <n v="90.826835099466194"/>
    <n v="0"/>
    <n v="616"/>
    <n v="5.1936922449800296"/>
    <n v="1"/>
    <n v="1"/>
    <n v="34.7590483998043"/>
    <n v="44.680681208653901"/>
    <n v="4.2792375663987796"/>
    <n v="1"/>
    <n v="7.5893195783346998"/>
    <n v="7.2301484396433304"/>
    <n v="7.6960786093150597"/>
    <n v="3.62165614412547"/>
    <n v="9.8357272738162997"/>
    <n v="51.783787181607302"/>
    <n v="43.931872992191202"/>
    <n v="48.445865940747296"/>
    <n v="300"/>
    <n v="4"/>
    <n v="1434"/>
    <n v="892131"/>
    <n v="18.065661042849399"/>
    <n v="1"/>
    <n v="0"/>
  </r>
  <r>
    <x v="8"/>
    <x v="13"/>
    <s v="Geothermal"/>
    <n v="75518.8857941678"/>
    <n v="44242.368031708502"/>
    <n v="8424385584.1858101"/>
    <n v="850214259"/>
    <n v="5663294467513.2803"/>
    <n v="568401.33626967098"/>
    <n v="58686.1970235841"/>
    <n v="29716.374761276598"/>
    <n v="561938.18935632997"/>
    <n v="921467"/>
    <n v="0"/>
    <n v="2506848371.93716"/>
    <n v="0"/>
    <n v="-7.15565013038713"/>
    <n v="330.25164843283397"/>
    <n v="230.10265209743"/>
    <n v="13.6080940101966"/>
    <n v="44.128143942301001"/>
    <n v="60.212387537852599"/>
    <n v="20.748719497385"/>
    <n v="244.34239821155501"/>
    <n v="0.66903516718128697"/>
    <n v="0.36043322184176202"/>
    <n v="472896476.0284"/>
    <n v="73820769.420597196"/>
    <n v="4.1661027476847501"/>
    <n v="0"/>
    <n v="68.344204941488201"/>
    <n v="76.010576307412506"/>
    <n v="1"/>
    <n v="438"/>
    <n v="7.6702638559090799"/>
    <n v="0"/>
    <n v="0"/>
    <n v="33.753427334368503"/>
    <n v="18.7552142207877"/>
    <n v="37.787332048302602"/>
    <n v="0"/>
    <n v="5.7443020041407102"/>
    <n v="2.01929577169077"/>
    <n v="0.93364625684151803"/>
    <n v="1.30206931278337"/>
    <n v="7.8965973759060297"/>
    <n v="20.2178050685099"/>
    <n v="11.8721599133466"/>
    <n v="8.2808170989224408"/>
    <n v="660"/>
    <n v="56"/>
    <n v="14"/>
    <n v="949433"/>
    <n v="91.780250316792305"/>
    <n v="0"/>
    <n v="0"/>
  </r>
  <r>
    <x v="3"/>
    <x v="17"/>
    <s v="Biomass"/>
    <n v="63005.1692673793"/>
    <n v="25563.8413564394"/>
    <n v="9104672097.2129307"/>
    <n v="1347133105"/>
    <n v="52413571945171.703"/>
    <n v="871439.11679252796"/>
    <n v="33247.8010162957"/>
    <n v="28057.138590442901"/>
    <n v="273959.52053576201"/>
    <n v="117482"/>
    <n v="1"/>
    <n v="2747755125.3290901"/>
    <n v="1"/>
    <n v="-2.5907709485702002"/>
    <n v="1893.6115484289101"/>
    <n v="137.34812406639099"/>
    <n v="13.685678419593501"/>
    <n v="83.407378142991206"/>
    <n v="69.192516371439496"/>
    <n v="60.696025226949303"/>
    <n v="678.50570868705699"/>
    <n v="0.526969351462661"/>
    <n v="0.20494900773761701"/>
    <n v="38851796.1835934"/>
    <n v="64000406.213191897"/>
    <n v="8.2140016853431899"/>
    <n v="1"/>
    <n v="65.460549237230396"/>
    <n v="67.420054224203298"/>
    <n v="0"/>
    <n v="439"/>
    <n v="3.6153425097056902"/>
    <n v="1"/>
    <n v="0"/>
    <n v="39.921161409474003"/>
    <n v="76.913361017571702"/>
    <n v="5.6817571279230998"/>
    <n v="1"/>
    <n v="2.9608646107759302"/>
    <n v="6.9134774976183602"/>
    <n v="6.9141711667085897"/>
    <n v="9.9559547841299008"/>
    <n v="3.3194010400493901"/>
    <n v="78.428895326052299"/>
    <n v="0.12376279220906999"/>
    <n v="62.045238171464199"/>
    <n v="157"/>
    <n v="73"/>
    <n v="3643"/>
    <n v="245849"/>
    <n v="1.6319997316445101"/>
    <n v="1"/>
    <n v="0"/>
  </r>
  <r>
    <x v="3"/>
    <x v="13"/>
    <s v="Geothermal"/>
    <n v="52535.543926923398"/>
    <n v="821.343109324377"/>
    <n v="147464154.74199"/>
    <n v="645225740"/>
    <n v="95175421773672.297"/>
    <n v="95573.255469665004"/>
    <n v="85730.338885024306"/>
    <n v="90780.324148824904"/>
    <n v="325673.56290394301"/>
    <n v="161858"/>
    <n v="1"/>
    <n v="897037764.78013802"/>
    <n v="0"/>
    <n v="0.58913335493996699"/>
    <n v="1858.84373183353"/>
    <n v="102.83376843863699"/>
    <n v="11.115337119704"/>
    <n v="0.18606761469883701"/>
    <n v="43.368792725682397"/>
    <n v="67.008971319360498"/>
    <n v="525.13735747481701"/>
    <n v="0.80691414039207998"/>
    <n v="0.17296538997660901"/>
    <n v="272960070.39135098"/>
    <n v="173961638.76593801"/>
    <n v="8.7813569244366292"/>
    <n v="0"/>
    <n v="92.949659847559403"/>
    <n v="2.07768288503553"/>
    <n v="1"/>
    <n v="540"/>
    <n v="3.5356924159252299"/>
    <n v="0"/>
    <n v="1"/>
    <n v="56.138580268327701"/>
    <n v="50.410804909697802"/>
    <n v="93.233000097122499"/>
    <n v="0"/>
    <n v="8.5431087696209893"/>
    <n v="8.2383033993946899"/>
    <n v="9.6957963875142799"/>
    <n v="4.1740091800213497"/>
    <n v="9.3717005420309505"/>
    <n v="99.743163988627103"/>
    <n v="67.019561831867506"/>
    <n v="61.460144899124998"/>
    <n v="289"/>
    <n v="38"/>
    <n v="7427"/>
    <n v="861948"/>
    <n v="23.1653261500459"/>
    <n v="0"/>
    <n v="0"/>
  </r>
  <r>
    <x v="6"/>
    <x v="17"/>
    <s v="Biomass"/>
    <n v="3639.1985781243202"/>
    <n v="10897.746616692601"/>
    <n v="1399573622.78895"/>
    <n v="305996686"/>
    <n v="80904991214250.594"/>
    <n v="280783.76942402101"/>
    <n v="12943.437618473599"/>
    <n v="41514.651368906503"/>
    <n v="254640.868838008"/>
    <n v="542398"/>
    <n v="0"/>
    <n v="175515297.33871299"/>
    <n v="1"/>
    <n v="-2.9408407842112698"/>
    <n v="829.17791306943104"/>
    <n v="204.41620925364899"/>
    <n v="11.753536401326"/>
    <n v="60.1483202265497"/>
    <n v="79.905903691084006"/>
    <n v="69.194336928726301"/>
    <n v="416.719642584307"/>
    <n v="0.97771300342147704"/>
    <n v="6.7886937765966299E-2"/>
    <n v="662931186.51801598"/>
    <n v="152340586.544269"/>
    <n v="7.59020549989775"/>
    <n v="1"/>
    <n v="82.621441949089302"/>
    <n v="14.9443507138451"/>
    <n v="1"/>
    <n v="69"/>
    <n v="7.9866553104655802"/>
    <n v="1"/>
    <n v="1"/>
    <n v="19.9305966801628"/>
    <n v="12.9559594105464"/>
    <n v="76.477669147804804"/>
    <n v="0"/>
    <n v="8.3687893233173494"/>
    <n v="2.59495292050463"/>
    <n v="7.1834349583502197"/>
    <n v="6.51375494813204"/>
    <n v="6.8092004051649696E-2"/>
    <n v="35.702324683147602"/>
    <n v="41.887425317393898"/>
    <n v="71.040175696811801"/>
    <n v="486"/>
    <n v="24"/>
    <n v="2402"/>
    <n v="48111"/>
    <n v="1.3078880455755399"/>
    <n v="1"/>
    <n v="0"/>
  </r>
  <r>
    <x v="7"/>
    <x v="15"/>
    <s v="Solar"/>
    <n v="15874.3687894009"/>
    <n v="37065.219530080001"/>
    <n v="9695986802.7614193"/>
    <n v="141868711"/>
    <n v="29920189107192"/>
    <n v="362843.46335623402"/>
    <n v="21913.430864648599"/>
    <n v="52043.303952932903"/>
    <n v="495040.01695375098"/>
    <n v="49980"/>
    <n v="0"/>
    <n v="3004301657.3757501"/>
    <n v="1"/>
    <n v="2.2428993582466501"/>
    <n v="182.02249615805599"/>
    <n v="117.830576885917"/>
    <n v="11.7009876735224"/>
    <n v="77.905467251515603"/>
    <n v="80.881513297717206"/>
    <n v="55.432665075640799"/>
    <n v="414.76623085856397"/>
    <n v="0.79276798729671005"/>
    <n v="0.20126493409923499"/>
    <n v="336020933.69234997"/>
    <n v="163566485.09231901"/>
    <n v="4.1204624513082697"/>
    <n v="0"/>
    <n v="32.646623297514999"/>
    <n v="80.494880014454907"/>
    <n v="0"/>
    <n v="466"/>
    <n v="5.1095149387324703"/>
    <n v="0"/>
    <n v="1"/>
    <n v="30.8785434537598"/>
    <n v="80.735320787363094"/>
    <n v="65.724824031465502"/>
    <n v="0"/>
    <n v="5.14297237514723"/>
    <n v="6.7200708776035398"/>
    <n v="8.2274452928017308"/>
    <n v="5.3805830412787898"/>
    <n v="0.53128462049867897"/>
    <n v="92.108501681115797"/>
    <n v="85.875374490688998"/>
    <n v="46.497285345619702"/>
    <n v="850"/>
    <n v="2"/>
    <n v="3888"/>
    <n v="413711"/>
    <n v="91.197844202920294"/>
    <n v="1"/>
    <n v="0"/>
  </r>
  <r>
    <x v="8"/>
    <x v="22"/>
    <s v="Wind"/>
    <n v="49778.163800077396"/>
    <n v="15586.8386458309"/>
    <n v="1196236036.3137701"/>
    <n v="11950560"/>
    <n v="82747666345872.594"/>
    <n v="156485.61020927699"/>
    <n v="67770.201694424104"/>
    <n v="6608.3480542630596"/>
    <n v="993987.81412839296"/>
    <n v="947071"/>
    <n v="0"/>
    <n v="8325133466.9770298"/>
    <n v="1"/>
    <n v="6.1025402204769801"/>
    <n v="2976.1982476363801"/>
    <n v="262.05668295651998"/>
    <n v="3.5841141522009901"/>
    <n v="94.324516766690195"/>
    <n v="90.802868671150193"/>
    <n v="2.1137945441497399"/>
    <n v="760.030937832272"/>
    <n v="0.39682238997115299"/>
    <n v="6.8101705642632501E-2"/>
    <n v="389884079.19959497"/>
    <n v="43608938.615502797"/>
    <n v="7.6186076032310801"/>
    <n v="1"/>
    <n v="32.331677295558499"/>
    <n v="81.502976442383698"/>
    <n v="1"/>
    <n v="237"/>
    <n v="1.72561345589094"/>
    <n v="0"/>
    <n v="1"/>
    <n v="77.605517181657106"/>
    <n v="83.040142172355601"/>
    <n v="87.769722588729294"/>
    <n v="0"/>
    <n v="4.5230168639982997"/>
    <n v="5.1145683166296401"/>
    <n v="8.1165138142653301"/>
    <n v="8.2168963774182107"/>
    <n v="8.1330281570260698"/>
    <n v="69.236932491877994"/>
    <n v="70.214870221433301"/>
    <n v="92.351741989652695"/>
    <n v="906"/>
    <n v="21"/>
    <n v="6433"/>
    <n v="202414"/>
    <n v="17.035581058180899"/>
    <n v="0"/>
    <n v="1"/>
  </r>
  <r>
    <x v="7"/>
    <x v="4"/>
    <s v="Hydro"/>
    <n v="25983.442235447099"/>
    <n v="35714.778824449299"/>
    <n v="2627041959.9288201"/>
    <n v="980235263"/>
    <n v="146139759750265"/>
    <n v="745572.78302564798"/>
    <n v="30133.021009893699"/>
    <n v="8963.6675336054595"/>
    <n v="891317.22933477198"/>
    <n v="352081"/>
    <n v="0"/>
    <n v="2419416251.6571698"/>
    <n v="1"/>
    <n v="14.4322914620153"/>
    <n v="1827.6841538279"/>
    <n v="262.52358427676802"/>
    <n v="13.9655793551184"/>
    <n v="84.619545697599904"/>
    <n v="62.410488495849101"/>
    <n v="73.529169335253101"/>
    <n v="94.479717338126093"/>
    <n v="1.9623115810363199E-4"/>
    <n v="0.407260210227811"/>
    <n v="548643675.07150102"/>
    <n v="101535754.627242"/>
    <n v="7.9289905319020901"/>
    <n v="1"/>
    <n v="23.325024211846301"/>
    <n v="4.6197203217262102"/>
    <n v="1"/>
    <n v="885"/>
    <n v="0.73787655110797101"/>
    <n v="1"/>
    <n v="1"/>
    <n v="87.5498682071687"/>
    <n v="3.1331931427527802"/>
    <n v="53.9909860180923"/>
    <n v="0"/>
    <n v="9.3386447483439401"/>
    <n v="2.3892311157229398"/>
    <n v="3.4179379427881802"/>
    <n v="7.6631624968909797"/>
    <n v="2.64458535466422"/>
    <n v="80.816900605844097"/>
    <n v="22.112985189396898"/>
    <n v="53.662247504454399"/>
    <n v="622"/>
    <n v="57"/>
    <n v="94"/>
    <n v="377645"/>
    <n v="37.019392959186497"/>
    <n v="1"/>
    <n v="1"/>
  </r>
  <r>
    <x v="0"/>
    <x v="5"/>
    <s v="Wind"/>
    <n v="10964.768789698501"/>
    <n v="18139.559116720298"/>
    <n v="1066270663.42831"/>
    <n v="1292204876"/>
    <n v="18467518414409.199"/>
    <n v="267626.78068559302"/>
    <n v="64471.760740990503"/>
    <n v="61961.860944444401"/>
    <n v="988439.475269916"/>
    <n v="104091"/>
    <n v="1"/>
    <n v="8760259243.2938194"/>
    <n v="1"/>
    <n v="15.734141506135099"/>
    <n v="361.13254014080297"/>
    <n v="257.02637859968098"/>
    <n v="4.5373705434761096"/>
    <n v="8.6195886579379994"/>
    <n v="25.703772604056901"/>
    <n v="10.374564828557"/>
    <n v="463.99798143382498"/>
    <n v="0.369504199538085"/>
    <n v="0.26560106705880099"/>
    <n v="247514639.43529001"/>
    <n v="29689438.546681099"/>
    <n v="7.7730555272007198"/>
    <n v="0"/>
    <n v="17.353875370252499"/>
    <n v="98.148671430553506"/>
    <n v="0"/>
    <n v="347"/>
    <n v="7.7756062887233997"/>
    <n v="1"/>
    <n v="1"/>
    <n v="41.994336029834798"/>
    <n v="69.874956611479107"/>
    <n v="57.596664046293697"/>
    <n v="1"/>
    <n v="2.4824833193861502"/>
    <n v="7.89495495371429"/>
    <n v="9.4408877732999201"/>
    <n v="4.6848772310695104"/>
    <n v="3.5920137087554198"/>
    <n v="94.428391366768693"/>
    <n v="73.100577323092395"/>
    <n v="61.907810446915498"/>
    <n v="221"/>
    <n v="54"/>
    <n v="9303"/>
    <n v="81664"/>
    <n v="44.765644358186698"/>
    <n v="0"/>
    <n v="1"/>
  </r>
  <r>
    <x v="9"/>
    <x v="21"/>
    <s v="Wind"/>
    <n v="39181.963815137198"/>
    <n v="12590.3665824283"/>
    <n v="4905855151.7894697"/>
    <n v="1469192168"/>
    <n v="156269968480796"/>
    <n v="57761.601730155198"/>
    <n v="39731.684918949002"/>
    <n v="19596.5591095778"/>
    <n v="433430.64775047498"/>
    <n v="363396"/>
    <n v="1"/>
    <n v="5080603218.6250095"/>
    <n v="1"/>
    <n v="29.2540945221138"/>
    <n v="1300.39414091497"/>
    <n v="151.84402554555601"/>
    <n v="8.2094833189673704"/>
    <n v="16.8653098296001"/>
    <n v="59.461738849988002"/>
    <n v="74.763088600409802"/>
    <n v="722.39545519749504"/>
    <n v="0.24986802761577601"/>
    <n v="0.46598015349501298"/>
    <n v="155894511.56877699"/>
    <n v="855144388.33152902"/>
    <n v="2.7556639796467302"/>
    <n v="0"/>
    <n v="17.382907941173201"/>
    <n v="6.8428594033655896"/>
    <n v="0"/>
    <n v="394"/>
    <n v="2.7247048726136098"/>
    <n v="0"/>
    <n v="0"/>
    <n v="37.933497102420603"/>
    <n v="77.634963428142697"/>
    <n v="26.450502801298001"/>
    <n v="1"/>
    <n v="2.4686286589141799"/>
    <n v="3.8891163038695802"/>
    <n v="1.44204851093013"/>
    <n v="4.6759558435480697"/>
    <n v="9.1209780996309409"/>
    <n v="63.8356580360687"/>
    <n v="34.073421133939803"/>
    <n v="5.5234238612984097"/>
    <n v="559"/>
    <n v="13"/>
    <n v="2155"/>
    <n v="307868"/>
    <n v="91.519105991599503"/>
    <n v="0"/>
    <n v="1"/>
  </r>
  <r>
    <x v="7"/>
    <x v="10"/>
    <s v="Biomass"/>
    <n v="99181.001358909605"/>
    <n v="14391.285851062001"/>
    <n v="1322930047.94574"/>
    <n v="846176320"/>
    <n v="168317901690900"/>
    <n v="36329.8235009044"/>
    <n v="13960.7810455528"/>
    <n v="77046.059222329903"/>
    <n v="313250.75277627102"/>
    <n v="448306"/>
    <n v="0"/>
    <n v="2968195297.9609499"/>
    <n v="0"/>
    <n v="32.094218981810499"/>
    <n v="2151.00518197982"/>
    <n v="256.224157381282"/>
    <n v="3.16000284733492"/>
    <n v="88.647979539747396"/>
    <n v="11.2654709682014"/>
    <n v="7.9670337879089299"/>
    <n v="920.36626419807999"/>
    <n v="5.6664186653978398E-2"/>
    <n v="0.16067071478134601"/>
    <n v="913126425.45969296"/>
    <n v="509596503.52086401"/>
    <n v="5.2437666991293002"/>
    <n v="1"/>
    <n v="30.2459629755806"/>
    <n v="30.065561174484198"/>
    <n v="0"/>
    <n v="704"/>
    <n v="9.8811794180095305"/>
    <n v="0"/>
    <n v="0"/>
    <n v="74.829082330079402"/>
    <n v="9.3711035471356201"/>
    <n v="28.108397185580699"/>
    <n v="0"/>
    <n v="5.2634304955133704"/>
    <n v="3.79946317528186"/>
    <n v="7.2116622642134498"/>
    <n v="0.48231326842456901"/>
    <n v="1.72389306134515"/>
    <n v="90.188503931623103"/>
    <n v="27.3603934855334"/>
    <n v="14.3996385416023"/>
    <n v="424"/>
    <n v="55"/>
    <n v="5844"/>
    <n v="379832"/>
    <n v="99.832730400182001"/>
    <n v="0"/>
    <n v="1"/>
  </r>
  <r>
    <x v="1"/>
    <x v="0"/>
    <s v="Hydro"/>
    <n v="73276.902161165897"/>
    <n v="4324.0606403046704"/>
    <n v="1638287453.5297899"/>
    <n v="284768221"/>
    <n v="129303414082435"/>
    <n v="972971.500757323"/>
    <n v="64497.424871660704"/>
    <n v="58469.1727572698"/>
    <n v="867504.01206795801"/>
    <n v="312699"/>
    <n v="0"/>
    <n v="6450131746.5946703"/>
    <n v="0"/>
    <n v="13.0870540532453"/>
    <n v="2072.7624357028599"/>
    <n v="206.55508547187199"/>
    <n v="10.137426733906899"/>
    <n v="11.4521283443915"/>
    <n v="65.235710898302898"/>
    <n v="96.044278893544302"/>
    <n v="636.21406844544595"/>
    <n v="0.34144438287340101"/>
    <n v="7.1204512063556893E-2"/>
    <n v="979100677.36704099"/>
    <n v="92587643.056088194"/>
    <n v="3.1573515455051702"/>
    <n v="1"/>
    <n v="47.637895521743097"/>
    <n v="82.499194470916393"/>
    <n v="0"/>
    <n v="412"/>
    <n v="1.5451408526327599"/>
    <n v="1"/>
    <n v="1"/>
    <n v="80.694250041219703"/>
    <n v="77.073197420807602"/>
    <n v="55.5749290864198"/>
    <n v="1"/>
    <n v="2.2649481022142202"/>
    <n v="1.9708143989907101"/>
    <n v="9.3767263364339204"/>
    <n v="4.1329205774409603"/>
    <n v="4.4894872863699904"/>
    <n v="31.971782998653101"/>
    <n v="96.496926457825296"/>
    <n v="64.728833783124799"/>
    <n v="816"/>
    <n v="50"/>
    <n v="1501"/>
    <n v="556800"/>
    <n v="13.2647386499211"/>
    <n v="1"/>
    <n v="0"/>
  </r>
  <r>
    <x v="1"/>
    <x v="5"/>
    <s v="Hydro"/>
    <n v="11187.967246656501"/>
    <n v="34968.164073641499"/>
    <n v="1187775824.0099399"/>
    <n v="440312197"/>
    <n v="79570981653944.906"/>
    <n v="347820.33273496199"/>
    <n v="68342.465730925396"/>
    <n v="46598.717558842996"/>
    <n v="754759.86651771504"/>
    <n v="690794"/>
    <n v="1"/>
    <n v="2789138032.2262502"/>
    <n v="1"/>
    <n v="-9.8193205100757908"/>
    <n v="1697.66129408539"/>
    <n v="108.095492534686"/>
    <n v="7.3792624946610204"/>
    <n v="16.218194209511701"/>
    <n v="86.4956287541074"/>
    <n v="19.9613212974362"/>
    <n v="26.270315496727299"/>
    <n v="0.78099786908132396"/>
    <n v="0.41835070992323697"/>
    <n v="853301423.66758204"/>
    <n v="722011514.13244104"/>
    <n v="1.8057847897450401"/>
    <n v="0"/>
    <n v="33.012828477636099"/>
    <n v="22.758114902362902"/>
    <n v="1"/>
    <n v="900"/>
    <n v="3.5495166694848601"/>
    <n v="0"/>
    <n v="0"/>
    <n v="84.838151308783907"/>
    <n v="71.222727645405797"/>
    <n v="80.855966383419101"/>
    <n v="1"/>
    <n v="4.11258703298373"/>
    <n v="2.1613408275383499"/>
    <n v="8.8111263572568497"/>
    <n v="6.5343185848910501"/>
    <n v="9.9573693077514296"/>
    <n v="0.14343691098134201"/>
    <n v="42.140557269304097"/>
    <n v="25.9915126542232"/>
    <n v="456"/>
    <n v="91"/>
    <n v="1942"/>
    <n v="374630"/>
    <n v="94.989604754417897"/>
    <n v="0"/>
    <n v="1"/>
  </r>
  <r>
    <x v="0"/>
    <x v="6"/>
    <s v="Hydro"/>
    <n v="71690.955004926698"/>
    <n v="45631.2589161949"/>
    <n v="6479176301.1264296"/>
    <n v="643635950"/>
    <n v="6848907178322.8203"/>
    <n v="564800.07536188501"/>
    <n v="55904.6921610715"/>
    <n v="79899.071893539702"/>
    <n v="310901.42979994498"/>
    <n v="450978"/>
    <n v="1"/>
    <n v="5102718042.9430704"/>
    <n v="1"/>
    <n v="35.475580419637502"/>
    <n v="2135.3093857108902"/>
    <n v="135.115674831761"/>
    <n v="6.0278802058866896"/>
    <n v="38.330258413719399"/>
    <n v="89.076645670341705"/>
    <n v="22.922699700905302"/>
    <n v="960.60446777515006"/>
    <n v="0.138702079265623"/>
    <n v="0.18550481006127301"/>
    <n v="698170207.92871201"/>
    <n v="276936959.622545"/>
    <n v="7.8932407744369799"/>
    <n v="1"/>
    <n v="56.692798960831901"/>
    <n v="74.575950178463302"/>
    <n v="1"/>
    <n v="819"/>
    <n v="6.1721125539115897"/>
    <n v="1"/>
    <n v="0"/>
    <n v="8.2786755087864208"/>
    <n v="2.3468250092571901"/>
    <n v="45.997747229405803"/>
    <n v="0"/>
    <n v="3.2117611161644501"/>
    <n v="5.32980963253988"/>
    <n v="9.3363415320308807"/>
    <n v="3.5272542024558802"/>
    <n v="1.8862198399900001"/>
    <n v="91.894775138702499"/>
    <n v="5.9089455000191302"/>
    <n v="10.367294673319501"/>
    <n v="177"/>
    <n v="55"/>
    <n v="2382"/>
    <n v="294639"/>
    <n v="27.3546613836508"/>
    <n v="1"/>
    <n v="0"/>
  </r>
  <r>
    <x v="5"/>
    <x v="7"/>
    <s v="Wind"/>
    <n v="86555.551922032493"/>
    <n v="19311.8904127612"/>
    <n v="9208688755.7576103"/>
    <n v="1280046658"/>
    <n v="39326893668632.5"/>
    <n v="254296.09038489001"/>
    <n v="60371.751248603301"/>
    <n v="91750.275599164903"/>
    <n v="340001.66269450902"/>
    <n v="958575"/>
    <n v="1"/>
    <n v="5882827965.1974297"/>
    <n v="0"/>
    <n v="14.755031636286001"/>
    <n v="1695.6228724771399"/>
    <n v="206.88380706726701"/>
    <n v="11.091212640252699"/>
    <n v="58.902528117303298"/>
    <n v="82.298696206217102"/>
    <n v="0.375547184043523"/>
    <n v="509.44518245606901"/>
    <n v="0.87165879931835399"/>
    <n v="0.32666596725226099"/>
    <n v="16463762.945340799"/>
    <n v="494971300.848005"/>
    <n v="0.878158967597781"/>
    <n v="0"/>
    <n v="9.9580116369850398"/>
    <n v="23.7451272342315"/>
    <n v="0"/>
    <n v="135"/>
    <n v="5.3392508206010403"/>
    <n v="0"/>
    <n v="1"/>
    <n v="37.477861338785097"/>
    <n v="38.466574394832797"/>
    <n v="98.759379562800703"/>
    <n v="1"/>
    <n v="9.9544238278505599"/>
    <n v="6.3998801380653196"/>
    <n v="6.2562931985517602"/>
    <n v="0.43736431392306202"/>
    <n v="8.2386330122073002"/>
    <n v="85.603446978831997"/>
    <n v="85.8840317005955"/>
    <n v="95.241585695221303"/>
    <n v="0"/>
    <n v="85"/>
    <n v="5479"/>
    <n v="110038"/>
    <n v="10.2409376816472"/>
    <n v="1"/>
    <n v="0"/>
  </r>
  <r>
    <x v="7"/>
    <x v="11"/>
    <s v="Hydro"/>
    <n v="80487.301939264697"/>
    <n v="33914.569709453703"/>
    <n v="9160522706.6241493"/>
    <n v="311500435"/>
    <n v="83581702980206.297"/>
    <n v="268929.877004674"/>
    <n v="20612.269558168999"/>
    <n v="33487.343964899999"/>
    <n v="28332.6557555625"/>
    <n v="991790"/>
    <n v="0"/>
    <n v="3312544436.1171799"/>
    <n v="0"/>
    <n v="-9.7259760049548394"/>
    <n v="1411.55762284762"/>
    <n v="288.64579912375501"/>
    <n v="1.7969380451514201"/>
    <n v="34.5118849319445"/>
    <n v="39.000019369085699"/>
    <n v="67.5106788469934"/>
    <n v="195.09705473765101"/>
    <n v="0.38718469581461801"/>
    <n v="0.31068808433100797"/>
    <n v="722341914.77431202"/>
    <n v="490353632.80116898"/>
    <n v="2.1994112724543098"/>
    <n v="0"/>
    <n v="50.949950630831403"/>
    <n v="44.3436836567151"/>
    <n v="1"/>
    <n v="928"/>
    <n v="0.94412068705805396"/>
    <n v="0"/>
    <n v="1"/>
    <n v="15.5425977290319"/>
    <n v="95.603616780760404"/>
    <n v="15.5245710397773"/>
    <n v="1"/>
    <n v="0.58482158037758503"/>
    <n v="0.73779635951113998"/>
    <n v="9.0332640776817197"/>
    <n v="5.2049994936164703"/>
    <n v="1.25586192178967"/>
    <n v="32.565636591373703"/>
    <n v="21.948527461716299"/>
    <n v="45.4437461780729"/>
    <n v="611"/>
    <n v="40"/>
    <n v="5074"/>
    <n v="168081"/>
    <n v="42.241379112334499"/>
    <n v="0"/>
    <n v="0"/>
  </r>
  <r>
    <x v="1"/>
    <x v="9"/>
    <s v="Biomass"/>
    <n v="64826.378209164301"/>
    <n v="46372.799407088401"/>
    <n v="413571722.79273897"/>
    <n v="1385620520"/>
    <n v="175970049499734"/>
    <n v="130053.63324100801"/>
    <n v="1321.4544308828499"/>
    <n v="57173.517818987202"/>
    <n v="978615.50181281299"/>
    <n v="742292"/>
    <n v="1"/>
    <n v="3396095479.6929598"/>
    <n v="0"/>
    <n v="8.4420445964014394"/>
    <n v="2443.99041724678"/>
    <n v="166.94214339051601"/>
    <n v="0.96972457214029295"/>
    <n v="29.302032861505399"/>
    <n v="18.1921597401969"/>
    <n v="92.191391160576401"/>
    <n v="421.45894467685702"/>
    <n v="0.28853630987621098"/>
    <n v="0.46841451349197799"/>
    <n v="200858390.74715301"/>
    <n v="207487723.698585"/>
    <n v="8.7662695380973297"/>
    <n v="0"/>
    <n v="54.674601057793303"/>
    <n v="7.8825073699274002"/>
    <n v="0"/>
    <n v="174"/>
    <n v="4.7093912386277301"/>
    <n v="1"/>
    <n v="0"/>
    <n v="71.171725654550499"/>
    <n v="51.325290128121999"/>
    <n v="18.562135577474901"/>
    <n v="1"/>
    <n v="6.5547027496453802"/>
    <n v="6.2329647668216097"/>
    <n v="9.9157179369378792"/>
    <n v="4.3983272251104104"/>
    <n v="7.7723791807302103"/>
    <n v="34.751964668178204"/>
    <n v="3.4218184372611802"/>
    <n v="89.985934539549902"/>
    <n v="55"/>
    <n v="63"/>
    <n v="1300"/>
    <n v="270023"/>
    <n v="5.0645716963836502"/>
    <n v="1"/>
    <n v="1"/>
  </r>
  <r>
    <x v="4"/>
    <x v="13"/>
    <s v="Biomass"/>
    <n v="63615.019759059098"/>
    <n v="6212.6812457914502"/>
    <n v="5418016851.2885504"/>
    <n v="692277040"/>
    <n v="196724017431570"/>
    <n v="139758.757373339"/>
    <n v="90131.433235857607"/>
    <n v="32840.766482480802"/>
    <n v="422558.21456472098"/>
    <n v="834135"/>
    <n v="1"/>
    <n v="7306588277.5144796"/>
    <n v="1"/>
    <n v="-8.9879656940807706"/>
    <n v="2890.6321767208701"/>
    <n v="247.68973644517601"/>
    <n v="2.9201598476704098"/>
    <n v="4.5752963767333803"/>
    <n v="35.565842814419"/>
    <n v="28.790608991994102"/>
    <n v="757.63247289222795"/>
    <n v="0.69036796525629296"/>
    <n v="5.0983090802114002E-2"/>
    <n v="4882404.97243529"/>
    <n v="744878616.00578904"/>
    <n v="6.0596307539202297"/>
    <n v="1"/>
    <n v="25.5960497487876"/>
    <n v="3.03656705187875"/>
    <n v="1"/>
    <n v="676"/>
    <n v="5.0178959561155301"/>
    <n v="0"/>
    <n v="1"/>
    <n v="67.901993403925303"/>
    <n v="45.277957594442903"/>
    <n v="29.8061899177459"/>
    <n v="1"/>
    <n v="1.5587614406318"/>
    <n v="4.8156416005301503"/>
    <n v="8.0742314508586794"/>
    <n v="6.0328855341254597"/>
    <n v="1.5292501202570701"/>
    <n v="53.2588968246585"/>
    <n v="10.0404850629536"/>
    <n v="35.843746133293699"/>
    <n v="783"/>
    <n v="59"/>
    <n v="7047"/>
    <n v="391001"/>
    <n v="82.313632538661906"/>
    <n v="1"/>
    <n v="1"/>
  </r>
  <r>
    <x v="7"/>
    <x v="17"/>
    <s v="Geothermal"/>
    <n v="99171.153719941794"/>
    <n v="16288.0417550236"/>
    <n v="5602457175.3351002"/>
    <n v="1143305886"/>
    <n v="73502535703740.594"/>
    <n v="205209.38755425299"/>
    <n v="90858.408014778193"/>
    <n v="94133.261687643797"/>
    <n v="736994.08636563201"/>
    <n v="735536"/>
    <n v="1"/>
    <n v="5878470926.1173096"/>
    <n v="1"/>
    <n v="-2.02013970821268"/>
    <n v="1916.71938315037"/>
    <n v="269.93459781608101"/>
    <n v="11.595083014385001"/>
    <n v="84.265166579572906"/>
    <n v="22.388334818898901"/>
    <n v="47.847182573926702"/>
    <n v="37.7766443990255"/>
    <n v="0.67268202338177097"/>
    <n v="0.14479736306051599"/>
    <n v="338528508.144207"/>
    <n v="983352432.06528604"/>
    <n v="8.5281687984104906"/>
    <n v="1"/>
    <n v="12.080885572908"/>
    <n v="57.412960493897302"/>
    <n v="1"/>
    <n v="670"/>
    <n v="5.72937582167188"/>
    <n v="0"/>
    <n v="1"/>
    <n v="34.141092357132301"/>
    <n v="59.424270284485999"/>
    <n v="70.668214411773306"/>
    <n v="1"/>
    <n v="6.9513511302554898"/>
    <n v="3.55045535115518"/>
    <n v="9.06074805486843"/>
    <n v="7.3438492274088203"/>
    <n v="6.9598131478959004"/>
    <n v="10.5452246749413"/>
    <n v="37.301419800242698"/>
    <n v="98.829681488218696"/>
    <n v="516"/>
    <n v="52"/>
    <n v="2691"/>
    <n v="20471"/>
    <n v="80.025726230275396"/>
    <n v="0"/>
    <n v="1"/>
  </r>
  <r>
    <x v="6"/>
    <x v="21"/>
    <s v="Hydro"/>
    <n v="92906.9785980741"/>
    <n v="41626.233352421499"/>
    <n v="3400169255.80551"/>
    <n v="1368116962"/>
    <n v="84888993305674"/>
    <n v="840740.14187897695"/>
    <n v="94688.971067965103"/>
    <n v="21272.527958281102"/>
    <n v="737838.73040720203"/>
    <n v="673544"/>
    <n v="0"/>
    <n v="8651024586.3940506"/>
    <n v="1"/>
    <n v="2.54240683164267"/>
    <n v="2654.43492848919"/>
    <n v="221.263341475169"/>
    <n v="1.81612022556383"/>
    <n v="49.548652857364601"/>
    <n v="64.434227730659899"/>
    <n v="17.465430519755799"/>
    <n v="487.74008965653502"/>
    <n v="1.15509480397324E-2"/>
    <n v="0.497465275932782"/>
    <n v="858340638.62070894"/>
    <n v="70905054.190220103"/>
    <n v="4.2771191115907996"/>
    <n v="1"/>
    <n v="41.153160877315798"/>
    <n v="71.187556481501602"/>
    <n v="0"/>
    <n v="830"/>
    <n v="3.5649966441581902"/>
    <n v="0"/>
    <n v="0"/>
    <n v="62.369066808244199"/>
    <n v="12.9857209444615"/>
    <n v="87.710964308168997"/>
    <n v="0"/>
    <n v="1.59420267159582"/>
    <n v="7.6913220806096998"/>
    <n v="7.0953102550595197"/>
    <n v="3.3607214936695202"/>
    <n v="9.4593089627935694"/>
    <n v="77.408670844604799"/>
    <n v="81.701942885822206"/>
    <n v="67.126443694004706"/>
    <n v="684"/>
    <n v="42"/>
    <n v="8206"/>
    <n v="37565"/>
    <n v="40.319246192890098"/>
    <n v="1"/>
    <n v="0"/>
  </r>
  <r>
    <x v="5"/>
    <x v="2"/>
    <s v="Hydro"/>
    <n v="5966.4554180394398"/>
    <n v="5377.6333376727798"/>
    <n v="1191721855.0957401"/>
    <n v="577736923"/>
    <n v="184836179897778"/>
    <n v="336166.32240727899"/>
    <n v="99652.651099100898"/>
    <n v="36802.780680592099"/>
    <n v="270049.50481568102"/>
    <n v="313190"/>
    <n v="0"/>
    <n v="8852917498.5220394"/>
    <n v="1"/>
    <n v="2.6398168979952601"/>
    <n v="2871.20432213911"/>
    <n v="156.49366960628299"/>
    <n v="12.8735973143827"/>
    <n v="27.538654947130201"/>
    <n v="21.288438134401002"/>
    <n v="20.495828303940101"/>
    <n v="356.79669520853099"/>
    <n v="0.51004158242490205"/>
    <n v="0.155942228671862"/>
    <n v="446960261.59662098"/>
    <n v="508428816.45554399"/>
    <n v="6.3886548461011303"/>
    <n v="1"/>
    <n v="67.621527345840605"/>
    <n v="14.4541012371237"/>
    <n v="1"/>
    <n v="40"/>
    <n v="7.9591185256880896"/>
    <n v="0"/>
    <n v="0"/>
    <n v="44.084766095171901"/>
    <n v="86.9136304687229"/>
    <n v="30.262390710775701"/>
    <n v="1"/>
    <n v="0.77053516586725201"/>
    <n v="8.1778056693121997"/>
    <n v="6.1570741752240004"/>
    <n v="1.77104776998751"/>
    <n v="7.7661453736045898"/>
    <n v="77.623034184143293"/>
    <n v="87.822658513861995"/>
    <n v="2.9888206204843"/>
    <n v="24"/>
    <n v="15"/>
    <n v="933"/>
    <n v="50240"/>
    <n v="68.506895454920794"/>
    <n v="0"/>
    <n v="0"/>
  </r>
  <r>
    <x v="9"/>
    <x v="22"/>
    <s v="Biomass"/>
    <n v="1789.2223242426601"/>
    <n v="22375.505015699498"/>
    <n v="3756252042.7075901"/>
    <n v="1117734468"/>
    <n v="81867691216621.797"/>
    <n v="378391.41432465299"/>
    <n v="94322.168011479502"/>
    <n v="24006.298893647399"/>
    <n v="718195.136234954"/>
    <n v="705459"/>
    <n v="0"/>
    <n v="882971023.436198"/>
    <n v="0"/>
    <n v="31.344432243410999"/>
    <n v="2231.3315263391301"/>
    <n v="133.60941629253199"/>
    <n v="7.8486833629305499"/>
    <n v="1.71376515934095"/>
    <n v="3.9152442683753002"/>
    <n v="23.4423886326218"/>
    <n v="524.64452500291804"/>
    <n v="0.50329084446193195"/>
    <n v="0.399871415213294"/>
    <n v="544148455.54440403"/>
    <n v="200089969.737811"/>
    <n v="7.9868569179122098"/>
    <n v="0"/>
    <n v="85.398255951711207"/>
    <n v="45.010406959408797"/>
    <n v="1"/>
    <n v="903"/>
    <n v="9.8701422518693196"/>
    <n v="1"/>
    <n v="0"/>
    <n v="52.6829789191221"/>
    <n v="23.236676321460401"/>
    <n v="57.518665529675701"/>
    <n v="1"/>
    <n v="5.1809332737169704"/>
    <n v="0.80021521257648898"/>
    <n v="9.2835025409872696"/>
    <n v="0.17865346623336301"/>
    <n v="9.6145409621571005"/>
    <n v="72.312505449693504"/>
    <n v="19.282697202468601"/>
    <n v="71.642882635681303"/>
    <n v="323"/>
    <n v="76"/>
    <n v="5605"/>
    <n v="289677"/>
    <n v="5.9956968569015103"/>
    <n v="0"/>
    <n v="1"/>
  </r>
  <r>
    <x v="6"/>
    <x v="21"/>
    <s v="Wind"/>
    <n v="83761.878447805095"/>
    <n v="1229.63730377506"/>
    <n v="365455333.04750901"/>
    <n v="243157026"/>
    <n v="71645481937488.203"/>
    <n v="685141.80774289905"/>
    <n v="53110.820697283598"/>
    <n v="52593.751230833703"/>
    <n v="511305.36948087899"/>
    <n v="836389"/>
    <n v="1"/>
    <n v="2973750580.6029201"/>
    <n v="1"/>
    <n v="22.156165610429099"/>
    <n v="2115.9558991490298"/>
    <n v="171.81836406693901"/>
    <n v="4.2362630417731397"/>
    <n v="46.4902423419435"/>
    <n v="29.378302009520901"/>
    <n v="54.513155035848499"/>
    <n v="546.03865414205995"/>
    <n v="0.99758302257849296"/>
    <n v="0.173472943266544"/>
    <n v="593532945.03965604"/>
    <n v="499960961.25692803"/>
    <n v="4.4979532599743797"/>
    <n v="1"/>
    <n v="41.6265471942841"/>
    <n v="79.685994604003298"/>
    <n v="1"/>
    <n v="130"/>
    <n v="7.83654717517142"/>
    <n v="1"/>
    <n v="1"/>
    <n v="75.171196218079501"/>
    <n v="99.929657206389706"/>
    <n v="80.955489239739407"/>
    <n v="0"/>
    <n v="1.7659592924287399"/>
    <n v="0.71063214496586302"/>
    <n v="6.2903713637124001"/>
    <n v="3.1431481703358899"/>
    <n v="6.0185662123363199"/>
    <n v="7.76140029718802"/>
    <n v="96.419670321643494"/>
    <n v="95.803736633691003"/>
    <n v="916"/>
    <n v="88"/>
    <n v="2783"/>
    <n v="48740"/>
    <n v="87.5245429731375"/>
    <n v="0"/>
    <n v="1"/>
  </r>
  <r>
    <x v="8"/>
    <x v="18"/>
    <s v="Wind"/>
    <n v="56404.930033995901"/>
    <n v="19590.357430832999"/>
    <n v="6949496692.55264"/>
    <n v="388558675"/>
    <n v="9539149691566.7109"/>
    <n v="669759.05001538701"/>
    <n v="81420.972083811605"/>
    <n v="36201.7816438519"/>
    <n v="538398.66618203302"/>
    <n v="185446"/>
    <n v="0"/>
    <n v="1788963315.76458"/>
    <n v="0"/>
    <n v="8.9278452002441906"/>
    <n v="2993.3928649225199"/>
    <n v="258.16435954887601"/>
    <n v="7.7723963777734504"/>
    <n v="74.180140284312799"/>
    <n v="54.055918449992397"/>
    <n v="45.072767921981203"/>
    <n v="113.77048774269301"/>
    <n v="0.92903649016975898"/>
    <n v="5.9596093186737399E-2"/>
    <n v="491602047.22247303"/>
    <n v="769002517.61175895"/>
    <n v="7.7043160808005204"/>
    <n v="0"/>
    <n v="71.771879707167201"/>
    <n v="12.742571323110599"/>
    <n v="1"/>
    <n v="991"/>
    <n v="4.1412383595749303"/>
    <n v="0"/>
    <n v="0"/>
    <n v="13.5360804873583"/>
    <n v="27.930663883334599"/>
    <n v="19.314530145436301"/>
    <n v="0"/>
    <n v="2.9568326199022299"/>
    <n v="3.1921281968242599"/>
    <n v="8.7569378227633603"/>
    <n v="5.8400689720447696"/>
    <n v="9.8317261403696108"/>
    <n v="36.772411241374002"/>
    <n v="58.466175399680502"/>
    <n v="19.629195159677501"/>
    <n v="560"/>
    <n v="67"/>
    <n v="8216"/>
    <n v="959079"/>
    <n v="35.001858627953197"/>
    <n v="1"/>
    <n v="0"/>
  </r>
  <r>
    <x v="5"/>
    <x v="19"/>
    <s v="Hydro"/>
    <n v="55128.587670415101"/>
    <n v="45709.329538681697"/>
    <n v="2920578934.0471501"/>
    <n v="815669253"/>
    <n v="116069982013839"/>
    <n v="485639.40907742298"/>
    <n v="97410.359253916205"/>
    <n v="92756.909654753006"/>
    <n v="19266.654844498"/>
    <n v="511557"/>
    <n v="0"/>
    <n v="3137837803.7139201"/>
    <n v="1"/>
    <n v="4.1397404602820798"/>
    <n v="436.78578727355301"/>
    <n v="180.862686843917"/>
    <n v="9.5888221738982597"/>
    <n v="38.512404560081201"/>
    <n v="55.408194520949301"/>
    <n v="1.52409709463599"/>
    <n v="825.27929864714201"/>
    <n v="0.411048707299699"/>
    <n v="0.31425073125927799"/>
    <n v="269389303.227476"/>
    <n v="156603493.205663"/>
    <n v="7.6703958544894997"/>
    <n v="0"/>
    <n v="80.404900731413704"/>
    <n v="66.906128006538594"/>
    <n v="1"/>
    <n v="349"/>
    <n v="0.63927689050512304"/>
    <n v="1"/>
    <n v="1"/>
    <n v="47.624180834067303"/>
    <n v="69.822367859947207"/>
    <n v="27.091230839456799"/>
    <n v="0"/>
    <n v="5.9981683058048496"/>
    <n v="7.0232550192891603"/>
    <n v="7.3990467592790896"/>
    <n v="1.3468922735787401"/>
    <n v="4.6186991833712696"/>
    <n v="96.008313791110197"/>
    <n v="29.895374144502899"/>
    <n v="68.567158373587702"/>
    <n v="601"/>
    <n v="82"/>
    <n v="5945"/>
    <n v="634183"/>
    <n v="90.794927326740606"/>
    <n v="0"/>
    <n v="1"/>
  </r>
  <r>
    <x v="5"/>
    <x v="1"/>
    <s v="Solar"/>
    <n v="86177.443915733005"/>
    <n v="34735.344032600697"/>
    <n v="3874827344.3580298"/>
    <n v="1283302318"/>
    <n v="87758600331229.703"/>
    <n v="448254.11671314301"/>
    <n v="25472.083643174199"/>
    <n v="79224.690235548202"/>
    <n v="564623.89560787403"/>
    <n v="565655"/>
    <n v="0"/>
    <n v="8369998454.7357597"/>
    <n v="1"/>
    <n v="33.380538323855497"/>
    <n v="693.85385977788803"/>
    <n v="268.78719098694398"/>
    <n v="7.2735882949906898"/>
    <n v="99.219876666912"/>
    <n v="9.7082658737967193"/>
    <n v="6.3345029241416198"/>
    <n v="101.790630449296"/>
    <n v="0.97673242738849197"/>
    <n v="0.10687835109458201"/>
    <n v="651486778.056759"/>
    <n v="383923716.04850203"/>
    <n v="5.9264549569130596"/>
    <n v="1"/>
    <n v="2.9341894065680401"/>
    <n v="85.993640451650407"/>
    <n v="0"/>
    <n v="806"/>
    <n v="2.21206595744815"/>
    <n v="1"/>
    <n v="0"/>
    <n v="32.959412307173402"/>
    <n v="42.597584022390798"/>
    <n v="87.128835562319395"/>
    <n v="0"/>
    <n v="9.4888926231028297"/>
    <n v="6.7631585306197701"/>
    <n v="2.2406231096675202"/>
    <n v="7.0077627742353004"/>
    <n v="2.94257765796001"/>
    <n v="81.671403073016506"/>
    <n v="58.025749956874101"/>
    <n v="59.163552017304703"/>
    <n v="559"/>
    <n v="66"/>
    <n v="2823"/>
    <n v="300524"/>
    <n v="13.608614171609201"/>
    <n v="0"/>
    <n v="1"/>
  </r>
  <r>
    <x v="2"/>
    <x v="5"/>
    <s v="Biomass"/>
    <n v="6453.0906645401101"/>
    <n v="16913.692241670498"/>
    <n v="7292534732.7475996"/>
    <n v="193006091"/>
    <n v="178694320696745"/>
    <n v="699292.66074507101"/>
    <n v="25856.886096698901"/>
    <n v="81679.355896660898"/>
    <n v="870283.09890568303"/>
    <n v="939417"/>
    <n v="0"/>
    <n v="4206539515.6279702"/>
    <n v="0"/>
    <n v="6.7171225758204196"/>
    <n v="2495.2664230938399"/>
    <n v="181.163623255315"/>
    <n v="0.96097274016612499"/>
    <n v="71.759888685847898"/>
    <n v="36.669062425743597"/>
    <n v="5.33300048922694"/>
    <n v="972.28512742997304"/>
    <n v="0.53770363696307799"/>
    <n v="0.15385812226471901"/>
    <n v="502274565.64841902"/>
    <n v="985092148.75613594"/>
    <n v="4.19231272196921"/>
    <n v="0"/>
    <n v="17.003002755415999"/>
    <n v="77.8929245033939"/>
    <n v="0"/>
    <n v="261"/>
    <n v="6.9514126080335498E-2"/>
    <n v="0"/>
    <n v="1"/>
    <n v="47.8889191589275"/>
    <n v="86.494797310728799"/>
    <n v="37.725834794216901"/>
    <n v="1"/>
    <n v="9.5797646218094492"/>
    <n v="5.4913189051343503"/>
    <n v="4.0503109762351599"/>
    <n v="2.28633445272366"/>
    <n v="7.7475776232173397"/>
    <n v="86.879410965287406"/>
    <n v="43.706184023484496"/>
    <n v="67.8043895035741"/>
    <n v="572"/>
    <n v="6"/>
    <n v="7480"/>
    <n v="46795"/>
    <n v="41.309852246392502"/>
    <n v="1"/>
    <n v="0"/>
  </r>
  <r>
    <x v="9"/>
    <x v="4"/>
    <s v="Geothermal"/>
    <n v="49227.714182820098"/>
    <n v="22628.284953640701"/>
    <n v="6759448262.6368904"/>
    <n v="342819247"/>
    <n v="163245352944384"/>
    <n v="425957.09238634002"/>
    <n v="33286.0009217283"/>
    <n v="24952.077424196901"/>
    <n v="546289.01074776403"/>
    <n v="229468"/>
    <n v="1"/>
    <n v="3538737825.9313698"/>
    <n v="1"/>
    <n v="3.06420295815095"/>
    <n v="2502.9434782728799"/>
    <n v="211.218318600831"/>
    <n v="3.5259931294365399"/>
    <n v="44.740977935484999"/>
    <n v="21.2523683299327"/>
    <n v="73.359630275030796"/>
    <n v="23.8364989557939"/>
    <n v="0.769348840643864"/>
    <n v="0.42171064775177602"/>
    <n v="903902031.752684"/>
    <n v="788020406.87139499"/>
    <n v="7.9649514089413396"/>
    <n v="1"/>
    <n v="68.2633557129667"/>
    <n v="48.901313123501701"/>
    <n v="1"/>
    <n v="383"/>
    <n v="2.1631798663837101"/>
    <n v="1"/>
    <n v="0"/>
    <n v="69.857786459957893"/>
    <n v="16.213658325070799"/>
    <n v="76.670912727706096"/>
    <n v="0"/>
    <n v="9.8465948554226994"/>
    <n v="0.38104656319462199"/>
    <n v="3.51260668193855"/>
    <n v="2.4416417856535899"/>
    <n v="5.0939029909775098"/>
    <n v="21.134540307548502"/>
    <n v="29.185497487597299"/>
    <n v="17.960009768487001"/>
    <n v="687"/>
    <n v="11"/>
    <n v="18"/>
    <n v="909669"/>
    <n v="67.118322586173903"/>
    <n v="1"/>
    <n v="1"/>
  </r>
  <r>
    <x v="9"/>
    <x v="15"/>
    <s v="Biomass"/>
    <n v="65570.888209675395"/>
    <n v="18841.213875858801"/>
    <n v="9373341207.4485607"/>
    <n v="397955173"/>
    <n v="76403630455943.297"/>
    <n v="933084.38439393695"/>
    <n v="29461.9281424285"/>
    <n v="82144.659609748196"/>
    <n v="708720.85377928405"/>
    <n v="663103"/>
    <n v="1"/>
    <n v="3427897523.81496"/>
    <n v="1"/>
    <n v="8.1065669087011401"/>
    <n v="1066.3776658911399"/>
    <n v="118.85215990774699"/>
    <n v="12.206112657306001"/>
    <n v="50.459828877972598"/>
    <n v="28.333880192080901"/>
    <n v="41.998090479467699"/>
    <n v="953.79445916443694"/>
    <n v="0.62267481765975197"/>
    <n v="6.2910571451095507E-2"/>
    <n v="632332093.10604596"/>
    <n v="273915706.10478199"/>
    <n v="0.71385854352070599"/>
    <n v="0"/>
    <n v="94.557231352467298"/>
    <n v="76.778664439417497"/>
    <n v="1"/>
    <n v="924"/>
    <n v="4.0037715425262599"/>
    <n v="0"/>
    <n v="1"/>
    <n v="62.428722918499503"/>
    <n v="53.215180805531702"/>
    <n v="97.984263433326802"/>
    <n v="1"/>
    <n v="6.7856296471035398"/>
    <n v="6.7099967771614502"/>
    <n v="8.8623278512887502"/>
    <n v="7.5330049073948597"/>
    <n v="2.01673569260858"/>
    <n v="62.137152136981499"/>
    <n v="47.236864772777501"/>
    <n v="92.503580945846807"/>
    <n v="842"/>
    <n v="30"/>
    <n v="8236"/>
    <n v="943706"/>
    <n v="56.8485636872649"/>
    <n v="1"/>
    <n v="0"/>
  </r>
  <r>
    <x v="4"/>
    <x v="18"/>
    <s v="Wind"/>
    <n v="20257.898443840801"/>
    <n v="25029.888748843099"/>
    <n v="3698334279.90872"/>
    <n v="757105006"/>
    <n v="98994402554857.594"/>
    <n v="117603.425015746"/>
    <n v="33435.396324510999"/>
    <n v="67617.434954357799"/>
    <n v="407025.30902088003"/>
    <n v="635109"/>
    <n v="0"/>
    <n v="3445761395.1621699"/>
    <n v="0"/>
    <n v="32.795692097456502"/>
    <n v="1551.6588565720299"/>
    <n v="246.694707728986"/>
    <n v="4.7143637606039803"/>
    <n v="81.661540759891906"/>
    <n v="60.236399856229802"/>
    <n v="65.649764947126201"/>
    <n v="961.98832423997305"/>
    <n v="0.44538171249318298"/>
    <n v="0.21187471129819799"/>
    <n v="171675987.266186"/>
    <n v="810448701.95239699"/>
    <n v="6.8298681218650303"/>
    <n v="1"/>
    <n v="75.439178915592706"/>
    <n v="17.062141054151098"/>
    <n v="1"/>
    <n v="597"/>
    <n v="2.37569925707612"/>
    <n v="1"/>
    <n v="0"/>
    <n v="22.0358974885485"/>
    <n v="18.280321813582901"/>
    <n v="1.26307444431552"/>
    <n v="0"/>
    <n v="6.4339709809723002"/>
    <n v="2.5564615249168998"/>
    <n v="9.8690463227402798"/>
    <n v="8.2072359869682607"/>
    <n v="7.4074836466517597"/>
    <n v="29.2866109472244"/>
    <n v="74.5525866090899"/>
    <n v="66.7183736318445"/>
    <n v="477"/>
    <n v="33"/>
    <n v="7225"/>
    <n v="358073"/>
    <n v="0.193509624042464"/>
    <n v="1"/>
    <n v="1"/>
  </r>
  <r>
    <x v="2"/>
    <x v="8"/>
    <s v="Geothermal"/>
    <n v="96663.093145790495"/>
    <n v="28077.8032206362"/>
    <n v="494425759.43994498"/>
    <n v="21900328"/>
    <n v="117910369904824"/>
    <n v="143007.35941875001"/>
    <n v="39288.270132531899"/>
    <n v="11362.935675818801"/>
    <n v="518965.60675869702"/>
    <n v="826255"/>
    <n v="0"/>
    <n v="4967004248.22579"/>
    <n v="1"/>
    <n v="32.394961957276799"/>
    <n v="1718.0960960531299"/>
    <n v="241.34710139126699"/>
    <n v="1.3273023076584001"/>
    <n v="47.425702442136398"/>
    <n v="97.891813032186406"/>
    <n v="30.82950266712"/>
    <n v="259.41815353575498"/>
    <n v="0.62580365729897403"/>
    <n v="0.16139634667894501"/>
    <n v="540913764.51216304"/>
    <n v="417352866.37615502"/>
    <n v="5.4379657043058103"/>
    <n v="0"/>
    <n v="75.5935236530851"/>
    <n v="24.474021928907302"/>
    <n v="1"/>
    <n v="878"/>
    <n v="2.10728908062603"/>
    <n v="0"/>
    <n v="0"/>
    <n v="34.018019235473098"/>
    <n v="33.764399385773402"/>
    <n v="88.357745173027396"/>
    <n v="1"/>
    <n v="8.0771204145099702"/>
    <n v="3.3527098535575499"/>
    <n v="4.2379644540476002"/>
    <n v="3.4208555810373902"/>
    <n v="5.06371634360206"/>
    <n v="11.259416024872399"/>
    <n v="40.645626832455498"/>
    <n v="41.0331362402518"/>
    <n v="972"/>
    <n v="97"/>
    <n v="1655"/>
    <n v="14034"/>
    <n v="77.5021807944687"/>
    <n v="1"/>
    <n v="1"/>
  </r>
  <r>
    <x v="7"/>
    <x v="14"/>
    <s v="Geothermal"/>
    <n v="72358.095267069002"/>
    <n v="18049.024092695599"/>
    <n v="7751321375.6974602"/>
    <n v="350404495"/>
    <n v="622903837222.172"/>
    <n v="616900.17873911804"/>
    <n v="64122.299216851003"/>
    <n v="63675.202787484799"/>
    <n v="462873.80128699"/>
    <n v="602539"/>
    <n v="1"/>
    <n v="7603314988.1654596"/>
    <n v="0"/>
    <n v="-7.7073113869068397"/>
    <n v="626.901713525285"/>
    <n v="112.911285132228"/>
    <n v="14.391047951613899"/>
    <n v="89.298187400217898"/>
    <n v="36.510563097196197"/>
    <n v="82.576067949904498"/>
    <n v="178.492941407796"/>
    <n v="0.49470401789899299"/>
    <n v="0.116402953164444"/>
    <n v="244468887.77868301"/>
    <n v="514219504.59860402"/>
    <n v="1.05402997934731"/>
    <n v="0"/>
    <n v="18.3188341587535"/>
    <n v="3.30438821998795"/>
    <n v="0"/>
    <n v="832"/>
    <n v="2.2888938364195899"/>
    <n v="0"/>
    <n v="0"/>
    <n v="46.936170920383198"/>
    <n v="4.5447775241490103"/>
    <n v="15.070017264971099"/>
    <n v="0"/>
    <n v="3.0325650863796398"/>
    <n v="0.42759307855004403"/>
    <n v="0.52564621113730603"/>
    <n v="1.6129181048005701"/>
    <n v="6.0540225139205104"/>
    <n v="21.841195266146599"/>
    <n v="51.662293054194897"/>
    <n v="34.857806962021897"/>
    <n v="549"/>
    <n v="78"/>
    <n v="707"/>
    <n v="749892"/>
    <n v="73.655749575099506"/>
    <n v="1"/>
    <n v="1"/>
  </r>
  <r>
    <x v="5"/>
    <x v="22"/>
    <s v="Wind"/>
    <n v="25423.0540875886"/>
    <n v="46536.889024700598"/>
    <n v="2005033694.16152"/>
    <n v="1014131977"/>
    <n v="191260914901728"/>
    <n v="389885.06289424398"/>
    <n v="30164.664921913602"/>
    <n v="49985.043153306702"/>
    <n v="355591.84038185398"/>
    <n v="42127"/>
    <n v="0"/>
    <n v="8272358356.3429499"/>
    <n v="1"/>
    <n v="1.6965423368507"/>
    <n v="1158.56508834185"/>
    <n v="227.08535324219699"/>
    <n v="5.7735937466005298"/>
    <n v="14.121825723488399"/>
    <n v="41.670686976381297"/>
    <n v="48.884101602626203"/>
    <n v="638.07442748119399"/>
    <n v="0.19172454447089801"/>
    <n v="0.17502053366820899"/>
    <n v="507428720.822393"/>
    <n v="814584102.80673397"/>
    <n v="2.67829964032655"/>
    <n v="1"/>
    <n v="13.084258082261901"/>
    <n v="54.278944408412201"/>
    <n v="1"/>
    <n v="742"/>
    <n v="0.12943330877485101"/>
    <n v="0"/>
    <n v="0"/>
    <n v="1.74953344292949"/>
    <n v="41.091741191474199"/>
    <n v="64.0707664551269"/>
    <n v="1"/>
    <n v="5.1436105207386804"/>
    <n v="9.6296925405383895"/>
    <n v="3.1573861303780602"/>
    <n v="9.7805676981005494"/>
    <n v="0.49673031927685102"/>
    <n v="35.990826219780999"/>
    <n v="13.819491269992101"/>
    <n v="39.373574059502197"/>
    <n v="441"/>
    <n v="88"/>
    <n v="213"/>
    <n v="313370"/>
    <n v="78.442783294311198"/>
    <n v="0"/>
    <n v="0"/>
  </r>
  <r>
    <x v="2"/>
    <x v="18"/>
    <s v="Geothermal"/>
    <n v="51201.056808227797"/>
    <n v="882.96631271150602"/>
    <n v="7204146023.3723698"/>
    <n v="1300976836"/>
    <n v="39864282348039.398"/>
    <n v="99466.531228948093"/>
    <n v="61138.451039997301"/>
    <n v="28658.759543283999"/>
    <n v="624846.60366365698"/>
    <n v="625790"/>
    <n v="1"/>
    <n v="7208463837.4453697"/>
    <n v="1"/>
    <n v="18.373200394921799"/>
    <n v="2089.74497995916"/>
    <n v="129.507564488367"/>
    <n v="12.6085779615611"/>
    <n v="67.629516388345294"/>
    <n v="3.7378309601770399"/>
    <n v="61.371622128955799"/>
    <n v="527.28948608142605"/>
    <n v="3.87690276562924E-2"/>
    <n v="0.31368813174641003"/>
    <n v="562292167.76335704"/>
    <n v="908289577.58965099"/>
    <n v="4.2629725462520502"/>
    <n v="0"/>
    <n v="68.756458804450105"/>
    <n v="7.0981135997448703"/>
    <n v="0"/>
    <n v="161"/>
    <n v="3.2591648882945998"/>
    <n v="0"/>
    <n v="0"/>
    <n v="86.288324016604307"/>
    <n v="11.566466368550699"/>
    <n v="46.394441144015097"/>
    <n v="0"/>
    <n v="2.4825465173841001"/>
    <n v="6.4152333523156697"/>
    <n v="0.63743547497823605"/>
    <n v="5.5902692106741201"/>
    <n v="8.9836454718161804E-2"/>
    <n v="77.511323072101604"/>
    <n v="77.678477696142295"/>
    <n v="63.165287665245302"/>
    <n v="189"/>
    <n v="87"/>
    <n v="3420"/>
    <n v="708019"/>
    <n v="73.858081627733796"/>
    <n v="1"/>
    <n v="1"/>
  </r>
  <r>
    <x v="5"/>
    <x v="18"/>
    <s v="Biomass"/>
    <n v="19781.798675207701"/>
    <n v="43246.779553972003"/>
    <n v="3276653340.6946402"/>
    <n v="21493495"/>
    <n v="14756305676071.9"/>
    <n v="287668.828994093"/>
    <n v="76584.612026600502"/>
    <n v="84545.152313888306"/>
    <n v="104238.262500678"/>
    <n v="138014"/>
    <n v="1"/>
    <n v="5232972417.4337101"/>
    <n v="1"/>
    <n v="32.592327035106003"/>
    <n v="2988.3935268590899"/>
    <n v="270.794066068326"/>
    <n v="0.47445633112198399"/>
    <n v="32.812550659991402"/>
    <n v="40.413914991234002"/>
    <n v="60.072084088902002"/>
    <n v="333.32772055787899"/>
    <n v="0.45469856237670597"/>
    <n v="0.177280407575611"/>
    <n v="404687474.49342602"/>
    <n v="975897525.39371395"/>
    <n v="2.9580878402304299E-2"/>
    <n v="0"/>
    <n v="5.7806699096563001"/>
    <n v="58.876057031028601"/>
    <n v="1"/>
    <n v="295"/>
    <n v="4.3372145286281301"/>
    <n v="1"/>
    <n v="1"/>
    <n v="6.8213696471579102"/>
    <n v="62.653506783815601"/>
    <n v="21.532314351258002"/>
    <n v="0"/>
    <n v="8.7626703711632103"/>
    <n v="8.5168343969221603"/>
    <n v="8.9839067015493494"/>
    <n v="8.2799727601891497"/>
    <n v="7.4963188877679698"/>
    <n v="99.793616157353696"/>
    <n v="10.161093604182399"/>
    <n v="79.192109392223003"/>
    <n v="932"/>
    <n v="2"/>
    <n v="3451"/>
    <n v="984133"/>
    <n v="49.6021696846434"/>
    <n v="1"/>
    <n v="0"/>
  </r>
  <r>
    <x v="8"/>
    <x v="20"/>
    <s v="Geothermal"/>
    <n v="93695.639056415603"/>
    <n v="48813.419569252997"/>
    <n v="4512530779.3441296"/>
    <n v="1047607305"/>
    <n v="131053556563709"/>
    <n v="482295.77488197997"/>
    <n v="33049.072930897702"/>
    <n v="65772.711373162994"/>
    <n v="565741.54380411003"/>
    <n v="407162"/>
    <n v="1"/>
    <n v="6078619987.8502197"/>
    <n v="1"/>
    <n v="33.108791404438797"/>
    <n v="1072.7695676982401"/>
    <n v="251.121432825422"/>
    <n v="2.1009918907099401"/>
    <n v="43.648084207734897"/>
    <n v="16.7728522929362"/>
    <n v="9.0167187911863707"/>
    <n v="606.42229595589299"/>
    <n v="0.24695058900464101"/>
    <n v="0.39207180676210901"/>
    <n v="682272821.01998901"/>
    <n v="255177518.35898"/>
    <n v="1.29373673223052"/>
    <n v="1"/>
    <n v="27.697092811334802"/>
    <n v="82.569714219694305"/>
    <n v="1"/>
    <n v="237"/>
    <n v="3.5435862384811099"/>
    <n v="1"/>
    <n v="1"/>
    <n v="94.543798706661306"/>
    <n v="15.5997445604813"/>
    <n v="49.959704254692397"/>
    <n v="0"/>
    <n v="4.1365579511020396"/>
    <n v="1.5182775469284899"/>
    <n v="1.4610397408865201"/>
    <n v="2.1390897694883599"/>
    <n v="8.6114468085647502"/>
    <n v="35.223135365470498"/>
    <n v="4.5446161558046398"/>
    <n v="35.448546490509202"/>
    <n v="841"/>
    <n v="29"/>
    <n v="8529"/>
    <n v="287558"/>
    <n v="5.1996436949728704"/>
    <n v="1"/>
    <n v="1"/>
  </r>
  <r>
    <x v="9"/>
    <x v="4"/>
    <s v="Geothermal"/>
    <n v="44800.793428266501"/>
    <n v="6223.27830717696"/>
    <n v="8207235171.1428204"/>
    <n v="1268070421"/>
    <n v="45867217056737.297"/>
    <n v="918905.65732186998"/>
    <n v="41613.106427972903"/>
    <n v="7198.8731919299598"/>
    <n v="808379.95096055698"/>
    <n v="874544"/>
    <n v="0"/>
    <n v="3247241437.8784599"/>
    <n v="0"/>
    <n v="24.074406563530399"/>
    <n v="1239.1273875121601"/>
    <n v="199.08698416844501"/>
    <n v="0.84268392438640904"/>
    <n v="53.151405420673299"/>
    <n v="3.25375486950841"/>
    <n v="59.218802174840199"/>
    <n v="340.60186155163598"/>
    <n v="0.14471801138492901"/>
    <n v="0.230576184103404"/>
    <n v="177172733.43837601"/>
    <n v="851504437.87119997"/>
    <n v="2.97955634261837E-2"/>
    <n v="0"/>
    <n v="96.343895981779895"/>
    <n v="38.735813227606101"/>
    <n v="1"/>
    <n v="536"/>
    <n v="0.81728169023752295"/>
    <n v="1"/>
    <n v="0"/>
    <n v="73.394739243145807"/>
    <n v="36.427083560270198"/>
    <n v="13.449754782806"/>
    <n v="1"/>
    <n v="8.8766515063170601"/>
    <n v="2.5675773404322699"/>
    <n v="4.0459976480909496"/>
    <n v="4.6668688057886003"/>
    <n v="8.3112786172065096"/>
    <n v="21.393026659997201"/>
    <n v="14.027008248887"/>
    <n v="27.013706148981999"/>
    <n v="284"/>
    <n v="39"/>
    <n v="6744"/>
    <n v="677289"/>
    <n v="59.387895106521697"/>
    <n v="0"/>
    <n v="0"/>
  </r>
  <r>
    <x v="8"/>
    <x v="14"/>
    <s v="Hydro"/>
    <n v="90384.3286347104"/>
    <n v="31847.3711474634"/>
    <n v="1682133513.1606901"/>
    <n v="1030303945"/>
    <n v="135892504888218"/>
    <n v="759581.96927121596"/>
    <n v="55846.118128754802"/>
    <n v="52750.613123366697"/>
    <n v="346001.96138741699"/>
    <n v="349738"/>
    <n v="0"/>
    <n v="2535642506.8327599"/>
    <n v="1"/>
    <n v="-1.6092113687691501"/>
    <n v="658.03908550543497"/>
    <n v="119.94593664969899"/>
    <n v="13.577113924517"/>
    <n v="0.67381952930224398"/>
    <n v="67.143402169396694"/>
    <n v="77.849703511307396"/>
    <n v="521.14566499197895"/>
    <n v="0.10185943964540101"/>
    <n v="0.33694406027882501"/>
    <n v="126334102.55428299"/>
    <n v="951388655.89437497"/>
    <n v="8.3466115110048893"/>
    <n v="1"/>
    <n v="41.207890278359798"/>
    <n v="54.416146377652197"/>
    <n v="1"/>
    <n v="840"/>
    <n v="6.2788015328878304"/>
    <n v="0"/>
    <n v="0"/>
    <n v="14.649210629803299"/>
    <n v="79.603365079618797"/>
    <n v="2.6791720046224099"/>
    <n v="1"/>
    <n v="2.24391853104223"/>
    <n v="1.3952973115373799"/>
    <n v="1.2588380527093499"/>
    <n v="7.3623898793766198"/>
    <n v="4.7102723810850904"/>
    <n v="50.207738764657002"/>
    <n v="93.542981532142406"/>
    <n v="62.977509450766597"/>
    <n v="160"/>
    <n v="28"/>
    <n v="8565"/>
    <n v="416036"/>
    <n v="51.621916047250501"/>
    <n v="1"/>
    <n v="1"/>
  </r>
  <r>
    <x v="2"/>
    <x v="4"/>
    <s v="Hydro"/>
    <n v="98141.440982165906"/>
    <n v="34543.011825497997"/>
    <n v="2525496221.7599101"/>
    <n v="303202701"/>
    <n v="16295559919411.1"/>
    <n v="155673.396776026"/>
    <n v="37635.972454989897"/>
    <n v="55949.558687998899"/>
    <n v="720769.61529883195"/>
    <n v="391958"/>
    <n v="1"/>
    <n v="4902626711.8745499"/>
    <n v="0"/>
    <n v="34.210942540923497"/>
    <n v="2838.3152102218401"/>
    <n v="112.93894254339099"/>
    <n v="10.806651200509799"/>
    <n v="30.801441636226699"/>
    <n v="97.766218715558594"/>
    <n v="82.528022784462905"/>
    <n v="1.0473656635288899"/>
    <n v="0.47689600220279099"/>
    <n v="0.15704594856106099"/>
    <n v="27046983.290835001"/>
    <n v="712392236.96095598"/>
    <n v="6.5149228033518298"/>
    <n v="1"/>
    <n v="61.198257454915598"/>
    <n v="65.570734810494798"/>
    <n v="1"/>
    <n v="870"/>
    <n v="6.5997796999581197"/>
    <n v="1"/>
    <n v="0"/>
    <n v="74.190959240154001"/>
    <n v="31.374550891488202"/>
    <n v="87.606472297692903"/>
    <n v="0"/>
    <n v="2.06838002754801"/>
    <n v="6.9087519123438597"/>
    <n v="3.65139219585275"/>
    <n v="1.85178950429761"/>
    <n v="8.5006613372573803"/>
    <n v="92.129900175491997"/>
    <n v="50.0613216121126"/>
    <n v="63.185643559804802"/>
    <n v="612"/>
    <n v="73"/>
    <n v="9120"/>
    <n v="756742"/>
    <n v="72.128949077000698"/>
    <n v="1"/>
    <n v="1"/>
  </r>
  <r>
    <x v="6"/>
    <x v="10"/>
    <s v="Hydro"/>
    <n v="48707.466122346901"/>
    <n v="31814.445371129401"/>
    <n v="2208248585.6389699"/>
    <n v="534644098"/>
    <n v="148682936221471"/>
    <n v="784278.74428950099"/>
    <n v="4572.4365113382901"/>
    <n v="5377.2544241917403"/>
    <n v="918144.22158476803"/>
    <n v="162155"/>
    <n v="1"/>
    <n v="5595426525.6731005"/>
    <n v="1"/>
    <n v="-9.0105541330747005"/>
    <n v="1372.5327062404799"/>
    <n v="290.324044600506"/>
    <n v="12.5482176091143"/>
    <n v="91.630567931860298"/>
    <n v="4.0044210136252198"/>
    <n v="43.036127145656302"/>
    <n v="735.06134161817602"/>
    <n v="0.44403371510156903"/>
    <n v="0.20570747184628499"/>
    <n v="982436723.83556902"/>
    <n v="342051331.59183902"/>
    <n v="4.24117168101054"/>
    <n v="1"/>
    <n v="0.76335722763700697"/>
    <n v="40.204091458411"/>
    <n v="1"/>
    <n v="848"/>
    <n v="5.9404448446182796"/>
    <n v="0"/>
    <n v="1"/>
    <n v="93.917050968770795"/>
    <n v="93.504945161062906"/>
    <n v="14.8971074114943"/>
    <n v="0"/>
    <n v="8.0411304225255904"/>
    <n v="8.9944890348750697"/>
    <n v="1.82337322673084"/>
    <n v="9.9262802965804795"/>
    <n v="8.4903553624934407"/>
    <n v="92.706083484214403"/>
    <n v="11.4630100759328"/>
    <n v="1.1919763701644299"/>
    <n v="352"/>
    <n v="90"/>
    <n v="8143"/>
    <n v="21526"/>
    <n v="92.405158734905001"/>
    <n v="0"/>
    <n v="0"/>
  </r>
  <r>
    <x v="9"/>
    <x v="4"/>
    <s v="Solar"/>
    <n v="41942.553823484697"/>
    <n v="18067.849054932001"/>
    <n v="9043695634.6538391"/>
    <n v="18863432"/>
    <n v="132602090490888"/>
    <n v="804430.03096329898"/>
    <n v="52089.693793729602"/>
    <n v="74409.807354497694"/>
    <n v="675045.08522848703"/>
    <n v="558120"/>
    <n v="1"/>
    <n v="4786743616.8367701"/>
    <n v="0"/>
    <n v="13.3821323913252"/>
    <n v="1303.51991723216"/>
    <n v="122.61389297708899"/>
    <n v="3.14471880677113"/>
    <n v="66.131986838791207"/>
    <n v="55.276084790001299"/>
    <n v="70.105671444087093"/>
    <n v="971.59361481351004"/>
    <n v="0.71998793960815499"/>
    <n v="0.32754351797560499"/>
    <n v="962272556.47514701"/>
    <n v="817196149.028898"/>
    <n v="5.0701184716611802"/>
    <n v="1"/>
    <n v="55.536693473250999"/>
    <n v="93.644101596723203"/>
    <n v="0"/>
    <n v="931"/>
    <n v="1.8645868242432899"/>
    <n v="0"/>
    <n v="0"/>
    <n v="45.090236815799102"/>
    <n v="73.599500117787102"/>
    <n v="57.109307509476999"/>
    <n v="0"/>
    <n v="7.2329664200667203"/>
    <n v="0.93648888217944004"/>
    <n v="6.3168407243612199"/>
    <n v="2.44231241532467"/>
    <n v="0.35487022516995997"/>
    <n v="61.463668677108998"/>
    <n v="28.6418418909644"/>
    <n v="65.513785035835895"/>
    <n v="843"/>
    <n v="51"/>
    <n v="2782"/>
    <n v="927561"/>
    <n v="58.590640162574203"/>
    <n v="0"/>
    <n v="1"/>
  </r>
  <r>
    <x v="7"/>
    <x v="19"/>
    <s v="Wind"/>
    <n v="30824.6453142547"/>
    <n v="36298.524449198499"/>
    <n v="864455661.03260601"/>
    <n v="45731644"/>
    <n v="111727088552554"/>
    <n v="11155.139927800101"/>
    <n v="91085.410363429197"/>
    <n v="39459.471221473599"/>
    <n v="952651.28862563102"/>
    <n v="832722"/>
    <n v="1"/>
    <n v="5141007990.7617502"/>
    <n v="1"/>
    <n v="22.4788973175839"/>
    <n v="2977.17639285934"/>
    <n v="298.68224641736902"/>
    <n v="8.3920983485102898"/>
    <n v="80.616075108012694"/>
    <n v="53.413258435854402"/>
    <n v="46.963556584295397"/>
    <n v="800.12543696497403"/>
    <n v="0.30942447753409003"/>
    <n v="0.19789700289354001"/>
    <n v="36525657.112140901"/>
    <n v="74793453.961426601"/>
    <n v="8.0087292228431899"/>
    <n v="0"/>
    <n v="44.165737092574503"/>
    <n v="59.1854007427022"/>
    <n v="0"/>
    <n v="595"/>
    <n v="4.8720781709692798"/>
    <n v="0"/>
    <n v="0"/>
    <n v="73.744804704680604"/>
    <n v="57.932676650570201"/>
    <n v="42.737969304912902"/>
    <n v="0"/>
    <n v="5.8061651878371503"/>
    <n v="7.9325448255425899"/>
    <n v="2.2174364524526502"/>
    <n v="2.9658611438021301"/>
    <n v="5.21693011337132"/>
    <n v="38.942268030606499"/>
    <n v="77.221692876376693"/>
    <n v="77.444356888726304"/>
    <n v="873"/>
    <n v="44"/>
    <n v="9915"/>
    <n v="468649"/>
    <n v="40.602406385289299"/>
    <n v="1"/>
    <n v="1"/>
  </r>
  <r>
    <x v="9"/>
    <x v="8"/>
    <s v="Hydro"/>
    <n v="33626.287855664399"/>
    <n v="31803.728820939999"/>
    <n v="1124989723.4872701"/>
    <n v="1285033538"/>
    <n v="2507053005449.0698"/>
    <n v="899164.50604350504"/>
    <n v="16582.461378373398"/>
    <n v="17069.053476982401"/>
    <n v="352790.05689213797"/>
    <n v="340866"/>
    <n v="0"/>
    <n v="4725558182.15096"/>
    <n v="0"/>
    <n v="1.5100976436414899"/>
    <n v="809.758081457618"/>
    <n v="220.66057617017901"/>
    <n v="1.7935468100299801"/>
    <n v="78.056804301229704"/>
    <n v="11.1463870328626"/>
    <n v="88.632446266023294"/>
    <n v="32.7213986622398"/>
    <n v="0.46223816594454797"/>
    <n v="0.27376546689033598"/>
    <n v="653414154.19898605"/>
    <n v="759189763.671332"/>
    <n v="8.3151277656497999"/>
    <n v="1"/>
    <n v="95.359373077131806"/>
    <n v="34.643216090943"/>
    <n v="0"/>
    <n v="541"/>
    <n v="1.3711000255235"/>
    <n v="1"/>
    <n v="0"/>
    <n v="21.379881413304901"/>
    <n v="71.560959498575997"/>
    <n v="81.294305521224203"/>
    <n v="1"/>
    <n v="5.2120843261412801"/>
    <n v="0.64517514227009298"/>
    <n v="3.5070752144148001"/>
    <n v="7.5688298255546398"/>
    <n v="9.4663930236018903"/>
    <n v="76.765910671711396"/>
    <n v="7.7703491686077104"/>
    <n v="83.599701729801694"/>
    <n v="185"/>
    <n v="90"/>
    <n v="7493"/>
    <n v="928162"/>
    <n v="20.217531170354501"/>
    <n v="0"/>
    <n v="1"/>
  </r>
  <r>
    <x v="5"/>
    <x v="5"/>
    <s v="Solar"/>
    <n v="56260.0788561222"/>
    <n v="38771.779364360402"/>
    <n v="474499071.94503599"/>
    <n v="685826997"/>
    <n v="13889316351901.801"/>
    <n v="319201.542199585"/>
    <n v="47576.191552598197"/>
    <n v="20247.9733873937"/>
    <n v="361081.35455158202"/>
    <n v="231336"/>
    <n v="1"/>
    <n v="5918476567.94209"/>
    <n v="0"/>
    <n v="19.5648801001546"/>
    <n v="1492.6138336218401"/>
    <n v="126.393285471472"/>
    <n v="3.2014257732640701"/>
    <n v="65.720147717005403"/>
    <n v="68.419658675285007"/>
    <n v="97.514123170532201"/>
    <n v="42.7327072705502"/>
    <n v="0.89752570357882899"/>
    <n v="0.21720086047273501"/>
    <n v="498843623.03145599"/>
    <n v="631429810.76283896"/>
    <n v="6.7419247229142103"/>
    <n v="1"/>
    <n v="74.901933384858793"/>
    <n v="46.116028704463297"/>
    <n v="1"/>
    <n v="942"/>
    <n v="2.7603891343463398"/>
    <n v="0"/>
    <n v="1"/>
    <n v="13.479857348636299"/>
    <n v="22.2721091854681"/>
    <n v="0.15831718181705801"/>
    <n v="1"/>
    <n v="4.9792160098232898"/>
    <n v="0.61900107336191301"/>
    <n v="8.0199769996498596"/>
    <n v="1.5628429607448999"/>
    <n v="5.4503076638262904"/>
    <n v="90.8666234011406"/>
    <n v="69.450873858335896"/>
    <n v="70.964237145874407"/>
    <n v="894"/>
    <n v="12"/>
    <n v="7737"/>
    <n v="660636"/>
    <n v="33.516182577803399"/>
    <n v="1"/>
    <n v="0"/>
  </r>
  <r>
    <x v="9"/>
    <x v="17"/>
    <s v="Hydro"/>
    <n v="22346.740694105101"/>
    <n v="20191.5453659718"/>
    <n v="3594189603.6441302"/>
    <n v="272065728"/>
    <n v="72683868081707.5"/>
    <n v="836768.38380363001"/>
    <n v="86883.628964006799"/>
    <n v="8581.4544551953695"/>
    <n v="318570.51489937003"/>
    <n v="546387"/>
    <n v="0"/>
    <n v="3804643407.7036099"/>
    <n v="0"/>
    <n v="17.636786910928699"/>
    <n v="2627.0711136186101"/>
    <n v="119.713360574316"/>
    <n v="4.4044601609310003"/>
    <n v="1.8285495548003701"/>
    <n v="30.368486777269499"/>
    <n v="56.531772105739599"/>
    <n v="419.29307226364699"/>
    <n v="0.18938688356379799"/>
    <n v="0.37554411579196001"/>
    <n v="408785320.40834397"/>
    <n v="312565123.21798497"/>
    <n v="5.10266354359561"/>
    <n v="0"/>
    <n v="23.960380362541599"/>
    <n v="50.6865774187632"/>
    <n v="0"/>
    <n v="829"/>
    <n v="3.37551417328315"/>
    <n v="1"/>
    <n v="1"/>
    <n v="54.454606388736899"/>
    <n v="36.449121053027902"/>
    <n v="28.965484696591901"/>
    <n v="1"/>
    <n v="0.44506864651690498"/>
    <n v="8.5854339253454093"/>
    <n v="6.8177944865978697"/>
    <n v="1.4620145540726399"/>
    <n v="3.7732970104513899"/>
    <n v="80.802006752304607"/>
    <n v="51.555169433619398"/>
    <n v="28.0274921964069"/>
    <n v="899"/>
    <n v="31"/>
    <n v="2394"/>
    <n v="702156"/>
    <n v="13.346210529700601"/>
    <n v="0"/>
    <n v="0"/>
  </r>
  <r>
    <x v="4"/>
    <x v="3"/>
    <s v="Biomass"/>
    <n v="51839.945044821397"/>
    <n v="39136.908174565098"/>
    <n v="787814441.12682402"/>
    <n v="123514566"/>
    <n v="106182226113728"/>
    <n v="134508.17189900801"/>
    <n v="84861.812070501503"/>
    <n v="95857.774330917295"/>
    <n v="402397.76856461301"/>
    <n v="290765"/>
    <n v="1"/>
    <n v="8947543336.7204704"/>
    <n v="0"/>
    <n v="10.163130730614901"/>
    <n v="2502.0557737016402"/>
    <n v="228.87720837257001"/>
    <n v="9.8348054224241199"/>
    <n v="78.790683835128903"/>
    <n v="55.978019171335298"/>
    <n v="10.6995454611189"/>
    <n v="486.760770966942"/>
    <n v="0.97969848179351504"/>
    <n v="0.282874707232255"/>
    <n v="480905898.238904"/>
    <n v="741307458.00838697"/>
    <n v="2.8647485068575902"/>
    <n v="0"/>
    <n v="72.314799676942798"/>
    <n v="4.5916318500421403"/>
    <n v="0"/>
    <n v="328"/>
    <n v="6.6481356196635302"/>
    <n v="0"/>
    <n v="1"/>
    <n v="27.104911043628"/>
    <n v="47.323274179119998"/>
    <n v="10.3485444667851"/>
    <n v="0"/>
    <n v="9.7268066390366794"/>
    <n v="5.5240479089761498"/>
    <n v="6.1093292424770098"/>
    <n v="6.2887573845840699"/>
    <n v="2.7778670324725998"/>
    <n v="73.045969743610499"/>
    <n v="60.934125366945302"/>
    <n v="56.2988342956982"/>
    <n v="266"/>
    <n v="12"/>
    <n v="5138"/>
    <n v="977652"/>
    <n v="49.403705741137003"/>
    <n v="1"/>
    <n v="0"/>
  </r>
  <r>
    <x v="5"/>
    <x v="3"/>
    <s v="Wind"/>
    <n v="3782.8203802816902"/>
    <n v="29537.898774842299"/>
    <n v="5974605171.6803904"/>
    <n v="1211640055"/>
    <n v="102603653806408"/>
    <n v="471998.21274636599"/>
    <n v="24110.872664028499"/>
    <n v="6237.9258025504996"/>
    <n v="679418.06114463299"/>
    <n v="808491"/>
    <n v="0"/>
    <n v="8364928750.3809996"/>
    <n v="0"/>
    <n v="33.660545188150898"/>
    <n v="2580.2988711999501"/>
    <n v="242.55364771899701"/>
    <n v="9.5004828818820908"/>
    <n v="95.359869636705199"/>
    <n v="5.56363055683879"/>
    <n v="90.872343511421093"/>
    <n v="273.45188294827602"/>
    <n v="0.45701413164670701"/>
    <n v="0.11960260661253901"/>
    <n v="872309938.61366796"/>
    <n v="391754458.120736"/>
    <n v="9.1982968351099306"/>
    <n v="1"/>
    <n v="55.763933750066698"/>
    <n v="33.497543949851298"/>
    <n v="1"/>
    <n v="867"/>
    <n v="8.3270019285866894"/>
    <n v="0"/>
    <n v="0"/>
    <n v="86.731838352871506"/>
    <n v="26.218214324165999"/>
    <n v="81.127704665573503"/>
    <n v="1"/>
    <n v="2.2043863264700798"/>
    <n v="9.4884627155671506"/>
    <n v="3.43048067615084"/>
    <n v="5.6689016130512204"/>
    <n v="1.0316158029743501"/>
    <n v="83.342533503948999"/>
    <n v="40.049748253688698"/>
    <n v="55.418770918906098"/>
    <n v="404"/>
    <n v="10"/>
    <n v="2624"/>
    <n v="522702"/>
    <n v="42.582678325826997"/>
    <n v="0"/>
    <n v="0"/>
  </r>
  <r>
    <x v="0"/>
    <x v="9"/>
    <s v="Biomass"/>
    <n v="2016.8825599683901"/>
    <n v="1409.7252984306499"/>
    <n v="8121393329.6244802"/>
    <n v="196283776"/>
    <n v="80688812339195.297"/>
    <n v="575817.54539836501"/>
    <n v="73126.760275193607"/>
    <n v="51586.219315932802"/>
    <n v="593925.978074015"/>
    <n v="6378"/>
    <n v="1"/>
    <n v="1241189008.2764699"/>
    <n v="1"/>
    <n v="3.4381914034125902"/>
    <n v="486.293299682569"/>
    <n v="168.74411762607599"/>
    <n v="3.5775181985891602"/>
    <n v="67.032292344719096"/>
    <n v="40.098425449549602"/>
    <n v="69.040680068687493"/>
    <n v="574.30899381019901"/>
    <n v="0.919264856115943"/>
    <n v="0.237070815795759"/>
    <n v="714156374.21039701"/>
    <n v="158512989.036158"/>
    <n v="9.7325006412639805"/>
    <n v="0"/>
    <n v="88.788420981614905"/>
    <n v="93.912336755118005"/>
    <n v="1"/>
    <n v="825"/>
    <n v="5.3051358232553198"/>
    <n v="0"/>
    <n v="1"/>
    <n v="50.873721316126101"/>
    <n v="11.034976690517199"/>
    <n v="52.185571659800701"/>
    <n v="0"/>
    <n v="8.3902264816335794"/>
    <n v="0.72306478620951498"/>
    <n v="7.8753738546185996"/>
    <n v="3.4054998025068102"/>
    <n v="7.6244462078601698"/>
    <n v="53.254121417389598"/>
    <n v="28.939770249198499"/>
    <n v="86.133833838055097"/>
    <n v="42"/>
    <n v="3"/>
    <n v="8813"/>
    <n v="159733"/>
    <n v="8.3291283436640295"/>
    <n v="1"/>
    <n v="0"/>
  </r>
  <r>
    <x v="0"/>
    <x v="17"/>
    <s v="Solar"/>
    <n v="33851.850303338499"/>
    <n v="27673.2584613074"/>
    <n v="9513058417.5736294"/>
    <n v="7940294"/>
    <n v="176764147972608"/>
    <n v="763942.89531337901"/>
    <n v="49028.204085323101"/>
    <n v="85068.635657067003"/>
    <n v="48682.1427970882"/>
    <n v="56376"/>
    <n v="0"/>
    <n v="4661780477.8813801"/>
    <n v="1"/>
    <n v="31.519649833522301"/>
    <n v="1907.4873725498501"/>
    <n v="242.62598551168"/>
    <n v="11.1409990942057"/>
    <n v="3.56184255132528"/>
    <n v="33.4747979207065"/>
    <n v="87.508472521313493"/>
    <n v="203.94806986727201"/>
    <n v="4.0396207723576202E-2"/>
    <n v="0.49189587188702699"/>
    <n v="995103700.54972303"/>
    <n v="482125602.59589899"/>
    <n v="7.0356711025560497"/>
    <n v="0"/>
    <n v="11.5949354161156"/>
    <n v="88.165503106693706"/>
    <n v="0"/>
    <n v="187"/>
    <n v="2.6909416111261102"/>
    <n v="1"/>
    <n v="1"/>
    <n v="88.993088632138196"/>
    <n v="2.87745262269598"/>
    <n v="58.783096592089002"/>
    <n v="1"/>
    <n v="0.76025019733752397"/>
    <n v="6.5004106060540296"/>
    <n v="4.6137838840097896"/>
    <n v="7.0985607439432803"/>
    <n v="3.17830102873749"/>
    <n v="39.866682400754897"/>
    <n v="73.880138707813799"/>
    <n v="67.659440171079197"/>
    <n v="40"/>
    <n v="75"/>
    <n v="5709"/>
    <n v="451849"/>
    <n v="68.740601403472596"/>
    <n v="1"/>
    <n v="1"/>
  </r>
  <r>
    <x v="6"/>
    <x v="5"/>
    <s v="Biomass"/>
    <n v="71993.883111889998"/>
    <n v="47369.636060477402"/>
    <n v="4348122244.0528002"/>
    <n v="1158139184"/>
    <n v="129030635297556"/>
    <n v="151237.761859333"/>
    <n v="25199.0532200452"/>
    <n v="65758.582583682597"/>
    <n v="572874.706045873"/>
    <n v="444051"/>
    <n v="0"/>
    <n v="3238816764.0773301"/>
    <n v="1"/>
    <n v="2.8049300610002099"/>
    <n v="753.12626863651894"/>
    <n v="243.97832418070101"/>
    <n v="14.5391771770887"/>
    <n v="78.831656248497396"/>
    <n v="40.663282608490299"/>
    <n v="42.308406610741699"/>
    <n v="471.24240566488402"/>
    <n v="0.96167362853392402"/>
    <n v="0.10461918390511001"/>
    <n v="815206401.72151804"/>
    <n v="826536329.41207004"/>
    <n v="2.5957663719109001"/>
    <n v="1"/>
    <n v="96.856804274936295"/>
    <n v="89.852214950469502"/>
    <n v="1"/>
    <n v="555"/>
    <n v="2.7952618694355098"/>
    <n v="0"/>
    <n v="1"/>
    <n v="9.3255141764512999"/>
    <n v="30.834353916587698"/>
    <n v="84.212913567050194"/>
    <n v="0"/>
    <n v="0.83996396232093895"/>
    <n v="6.9318643284538499"/>
    <n v="7.1190931891380602"/>
    <n v="2.5158606619357502"/>
    <n v="6.2495792726430501"/>
    <n v="64.702690703709095"/>
    <n v="56.612777877077697"/>
    <n v="46.212821928256801"/>
    <n v="189"/>
    <n v="4"/>
    <n v="6562"/>
    <n v="518254"/>
    <n v="99.194577810973399"/>
    <n v="1"/>
    <n v="1"/>
  </r>
  <r>
    <x v="6"/>
    <x v="16"/>
    <s v="Wind"/>
    <n v="70365.866483362406"/>
    <n v="25576.880284715298"/>
    <n v="9909486906.7207298"/>
    <n v="1357348361"/>
    <n v="14514954190674.699"/>
    <n v="95086.439106007296"/>
    <n v="88757.4989524501"/>
    <n v="45076.281575280998"/>
    <n v="319883.85130759899"/>
    <n v="296342"/>
    <n v="0"/>
    <n v="80352303.911448494"/>
    <n v="0"/>
    <n v="0.978356581911485"/>
    <n v="2525.1897874074202"/>
    <n v="120.076750635474"/>
    <n v="9.4774019636776199"/>
    <n v="77.9301716136507"/>
    <n v="64.647525128098493"/>
    <n v="86.552215771469704"/>
    <n v="720.76911480505805"/>
    <n v="8.36844976189908E-2"/>
    <n v="0.46879680054216499"/>
    <n v="656347915.70170295"/>
    <n v="515891930.79675299"/>
    <n v="3.60011072649209"/>
    <n v="1"/>
    <n v="96.6682430828332"/>
    <n v="51.093968597985899"/>
    <n v="0"/>
    <n v="219"/>
    <n v="5.9424654886594297"/>
    <n v="0"/>
    <n v="0"/>
    <n v="75.814330294190299"/>
    <n v="96.7984189330558"/>
    <n v="93.316437386649994"/>
    <n v="0"/>
    <n v="6.4011759656120701E-2"/>
    <n v="6.0670527153325198"/>
    <n v="5.6437147759704098"/>
    <n v="6.4271110700053198"/>
    <n v="6.4383734618876298"/>
    <n v="87.885698211210595"/>
    <n v="76.132841784739696"/>
    <n v="8.9124090052338101"/>
    <n v="653"/>
    <n v="92"/>
    <n v="3077"/>
    <n v="989916"/>
    <n v="90.336330896091795"/>
    <n v="0"/>
    <n v="0"/>
  </r>
  <r>
    <x v="5"/>
    <x v="18"/>
    <s v="Wind"/>
    <n v="78480.837024195207"/>
    <n v="6736.1799961002698"/>
    <n v="155699341.325297"/>
    <n v="1150645705"/>
    <n v="181421303107693"/>
    <n v="62290.906450433802"/>
    <n v="60042.631399672202"/>
    <n v="96629.514549626096"/>
    <n v="26585.6846050571"/>
    <n v="602062"/>
    <n v="1"/>
    <n v="347132971.11899698"/>
    <n v="0"/>
    <n v="17.544823914273501"/>
    <n v="535.28361884266496"/>
    <n v="294.96907468460699"/>
    <n v="12.316374629492801"/>
    <n v="61.946456069168399"/>
    <n v="45.384325143298398"/>
    <n v="97.0665121601251"/>
    <n v="858.18476227108499"/>
    <n v="0.91735122928801704"/>
    <n v="0.25047558987593899"/>
    <n v="35367282.094662301"/>
    <n v="760007278.50644398"/>
    <n v="9.6149605798241193"/>
    <n v="0"/>
    <n v="89.282595799322294"/>
    <n v="39.106710492603099"/>
    <n v="0"/>
    <n v="226"/>
    <n v="4.6563301408149904"/>
    <n v="1"/>
    <n v="0"/>
    <n v="10.8720725604409"/>
    <n v="47.610532486348397"/>
    <n v="0.90330509327068897"/>
    <n v="0"/>
    <n v="2.94815435431914"/>
    <n v="9.8659489635326203"/>
    <n v="1.4133342810388301"/>
    <n v="4.30677856609742"/>
    <n v="7.7717155974051897"/>
    <n v="14.430687506171999"/>
    <n v="35.737039101904301"/>
    <n v="68.509593172474297"/>
    <n v="694"/>
    <n v="65"/>
    <n v="2802"/>
    <n v="302336"/>
    <n v="12.676434315884601"/>
    <n v="0"/>
    <n v="0"/>
  </r>
  <r>
    <x v="8"/>
    <x v="8"/>
    <s v="Wind"/>
    <n v="7848.3230069861402"/>
    <n v="35570.685026288702"/>
    <n v="9938619520.3388004"/>
    <n v="905031936"/>
    <n v="21873045310997.199"/>
    <n v="59701.938952607998"/>
    <n v="92330.004326132097"/>
    <n v="13766.1820971832"/>
    <n v="196744.24161239"/>
    <n v="958210"/>
    <n v="0"/>
    <n v="691345090.81091297"/>
    <n v="0"/>
    <n v="4.4231470933286996"/>
    <n v="971.45997646803005"/>
    <n v="289.32909536153699"/>
    <n v="13.912162764698801"/>
    <n v="25.1761813660559"/>
    <n v="65.663714863349398"/>
    <n v="16.723154989538799"/>
    <n v="450.62422860138901"/>
    <n v="0.13260642758456301"/>
    <n v="8.1525337950965004E-2"/>
    <n v="597624247.82990801"/>
    <n v="359584406.07887602"/>
    <n v="9.1310056864648601"/>
    <n v="1"/>
    <n v="27.876932974858001"/>
    <n v="31.385788427097701"/>
    <n v="0"/>
    <n v="521"/>
    <n v="1.21260487349432"/>
    <n v="1"/>
    <n v="1"/>
    <n v="85.219251221478103"/>
    <n v="15.718633979749701"/>
    <n v="61.434040298602397"/>
    <n v="1"/>
    <n v="7.5414277584366296"/>
    <n v="4.3927003316737503"/>
    <n v="9.0263299190483401"/>
    <n v="3.3705483623530399"/>
    <n v="2.6009004700785598"/>
    <n v="17.131490066375999"/>
    <n v="77.563090719734603"/>
    <n v="33.163182111777203"/>
    <n v="819"/>
    <n v="90"/>
    <n v="830"/>
    <n v="909415"/>
    <n v="5.9931701834411797"/>
    <n v="0"/>
    <n v="0"/>
  </r>
  <r>
    <x v="8"/>
    <x v="10"/>
    <s v="Geothermal"/>
    <n v="53770.447896724101"/>
    <n v="34773.452260647296"/>
    <n v="2510469127.5306501"/>
    <n v="585325750"/>
    <n v="195505612728242"/>
    <n v="269717.76785769901"/>
    <n v="45639.802851705303"/>
    <n v="1472.56252823458"/>
    <n v="408105.27523955802"/>
    <n v="895867"/>
    <n v="1"/>
    <n v="5844092120.5453701"/>
    <n v="0"/>
    <n v="38.5998256859544"/>
    <n v="2020.70152088596"/>
    <n v="204.96915401651901"/>
    <n v="8.3485324433417603"/>
    <n v="68.173673842399396"/>
    <n v="87.298653336219203"/>
    <n v="77.990296676704105"/>
    <n v="954.24259124574598"/>
    <n v="0.86654333681612405"/>
    <n v="0.35899016405053302"/>
    <n v="224140843.10693899"/>
    <n v="529567939.41188198"/>
    <n v="3.9051921524575999"/>
    <n v="0"/>
    <n v="46.716136945196403"/>
    <n v="7.9779186860456903"/>
    <n v="1"/>
    <n v="370"/>
    <n v="7.8953025545489304"/>
    <n v="0"/>
    <n v="0"/>
    <n v="90.742469027329506"/>
    <n v="96.5220684373393"/>
    <n v="1.31977066178916"/>
    <n v="0"/>
    <n v="2.5929370724610399"/>
    <n v="8.1764173888908793"/>
    <n v="4.6504000849495402"/>
    <n v="7.2696452517269101"/>
    <n v="9.6590306280271392"/>
    <n v="12.540917117386"/>
    <n v="14.297135045725099"/>
    <n v="9.4323469409892606"/>
    <n v="989"/>
    <n v="72"/>
    <n v="6406"/>
    <n v="629285"/>
    <n v="68.452046724954101"/>
    <n v="0"/>
    <n v="0"/>
  </r>
  <r>
    <x v="1"/>
    <x v="22"/>
    <s v="Geothermal"/>
    <n v="40707.455774798203"/>
    <n v="39746.347760561999"/>
    <n v="4490880772.1680899"/>
    <n v="395287916"/>
    <n v="179372282249405"/>
    <n v="571408.92942407797"/>
    <n v="45947.579573326897"/>
    <n v="26371.1534283279"/>
    <n v="765061.09150487604"/>
    <n v="870560"/>
    <n v="0"/>
    <n v="8965138483.6754398"/>
    <n v="0"/>
    <n v="-1.25736822278868"/>
    <n v="236.06406792430499"/>
    <n v="144.80334332114299"/>
    <n v="13.1107311456889"/>
    <n v="41.543690568396102"/>
    <n v="8.81127387481094"/>
    <n v="39.1920808357468"/>
    <n v="123.051777366631"/>
    <n v="0.63562963034506703"/>
    <n v="0.488269422878783"/>
    <n v="756524463.08605397"/>
    <n v="993588619.50237894"/>
    <n v="3.2233290489968001E-2"/>
    <n v="1"/>
    <n v="59.969207759346702"/>
    <n v="65.213023870814894"/>
    <n v="0"/>
    <n v="597"/>
    <n v="4.9228367243894304"/>
    <n v="1"/>
    <n v="1"/>
    <n v="45.884140805509801"/>
    <n v="51.026867416097403"/>
    <n v="59.798533604549398"/>
    <n v="1"/>
    <n v="5.5897270787893003"/>
    <n v="0.88901391841650501"/>
    <n v="8.4465892339256694"/>
    <n v="4.8561430304459199"/>
    <n v="4.6834607662305796"/>
    <n v="33.350094633492802"/>
    <n v="82.390227024502394"/>
    <n v="44.208025705400097"/>
    <n v="989"/>
    <n v="73"/>
    <n v="5361"/>
    <n v="357359"/>
    <n v="73.741986737634505"/>
    <n v="0"/>
    <n v="0"/>
  </r>
  <r>
    <x v="6"/>
    <x v="7"/>
    <s v="Solar"/>
    <n v="29167.693677630399"/>
    <n v="35187.055299836"/>
    <n v="8801013401.2402496"/>
    <n v="1374881359"/>
    <n v="183342542437639"/>
    <n v="752809.65303555795"/>
    <n v="97932.871923275903"/>
    <n v="37396.089302382301"/>
    <n v="77329.755656479305"/>
    <n v="627016"/>
    <n v="1"/>
    <n v="268453111.24733299"/>
    <n v="0"/>
    <n v="25.061557210782698"/>
    <n v="1316.3649311775901"/>
    <n v="201.90465380483599"/>
    <n v="8.6274707584642503"/>
    <n v="42.763156062207003"/>
    <n v="32.7323504701437"/>
    <n v="77.184087919278696"/>
    <n v="281.48537908230401"/>
    <n v="0.58124293942435601"/>
    <n v="0.40424752142164"/>
    <n v="5221885.6067241104"/>
    <n v="701355053.56210196"/>
    <n v="8.9999419994052694"/>
    <n v="1"/>
    <n v="1.33073740873406"/>
    <n v="60.364052240699799"/>
    <n v="0"/>
    <n v="360"/>
    <n v="3.1831836446291599"/>
    <n v="0"/>
    <n v="0"/>
    <n v="47.401173084386897"/>
    <n v="77.679557758991905"/>
    <n v="79.593517638062096"/>
    <n v="1"/>
    <n v="5.6321498248823296"/>
    <n v="6.7803089188924099"/>
    <n v="8.7584368099988605"/>
    <n v="7.2901871493719002"/>
    <n v="1.94160074334053"/>
    <n v="12.1865645212867"/>
    <n v="48.5863448204816"/>
    <n v="27.303414557776399"/>
    <n v="597"/>
    <n v="53"/>
    <n v="2701"/>
    <n v="601173"/>
    <n v="21.6556538032156"/>
    <n v="1"/>
    <n v="1"/>
  </r>
  <r>
    <x v="1"/>
    <x v="11"/>
    <s v="Geothermal"/>
    <n v="60887.520954366897"/>
    <n v="9321.2643453637393"/>
    <n v="8882535248.6510105"/>
    <n v="1067625419"/>
    <n v="179399909123586"/>
    <n v="537620.54577534203"/>
    <n v="8610.0786893579407"/>
    <n v="65133.059068484501"/>
    <n v="832590.99133915396"/>
    <n v="754042"/>
    <n v="1"/>
    <n v="4710225824.7692699"/>
    <n v="0"/>
    <n v="31.2487142851177"/>
    <n v="1714.41232808785"/>
    <n v="271.21922407040802"/>
    <n v="2.1801024408698302"/>
    <n v="45.6427138735122"/>
    <n v="95.790484763497602"/>
    <n v="74.906525074591102"/>
    <n v="614.03411944760603"/>
    <n v="0.50091172647958504"/>
    <n v="0.13668179297385499"/>
    <n v="571370976.37930405"/>
    <n v="652583278.48268998"/>
    <n v="7.8861836397555303"/>
    <n v="1"/>
    <n v="75.318664195952607"/>
    <n v="46.740239518277697"/>
    <n v="0"/>
    <n v="715"/>
    <n v="6.9506563752519996"/>
    <n v="1"/>
    <n v="1"/>
    <n v="95.891412654083695"/>
    <n v="21.678219355291201"/>
    <n v="13.336703604949699"/>
    <n v="0"/>
    <n v="4.4068082473917496"/>
    <n v="4.1254446591164902"/>
    <n v="8.8070752252036897"/>
    <n v="9.5278029829129007"/>
    <n v="7.71376186491747"/>
    <n v="90.632140089345995"/>
    <n v="32.858846525696997"/>
    <n v="2.8214799476550501"/>
    <n v="393"/>
    <n v="66"/>
    <n v="317"/>
    <n v="284329"/>
    <n v="31.656621638878299"/>
    <n v="1"/>
    <n v="0"/>
  </r>
  <r>
    <x v="6"/>
    <x v="1"/>
    <s v="Geothermal"/>
    <n v="16797.943925049"/>
    <n v="4223.4894794831098"/>
    <n v="6192629464.1035204"/>
    <n v="1438454077"/>
    <n v="65642297417912"/>
    <n v="26658.942123183799"/>
    <n v="94481.074732602996"/>
    <n v="42584.694199172402"/>
    <n v="654951.25115277502"/>
    <n v="417976"/>
    <n v="1"/>
    <n v="3421143240.8930202"/>
    <n v="0"/>
    <n v="33.353714770766103"/>
    <n v="2772.07381954426"/>
    <n v="112.705882843588"/>
    <n v="11.068483860253799"/>
    <n v="17.556200464702901"/>
    <n v="94.800918126765396"/>
    <n v="49.272770239003798"/>
    <n v="301.08178555762498"/>
    <n v="0.37053154022483298"/>
    <n v="0.17276300189114899"/>
    <n v="41121557.426504202"/>
    <n v="577534677.93742704"/>
    <n v="3.5631510554005899"/>
    <n v="1"/>
    <n v="97.737609787341398"/>
    <n v="31.962432984080898"/>
    <n v="1"/>
    <n v="306"/>
    <n v="8.9177428689009606"/>
    <n v="1"/>
    <n v="1"/>
    <n v="72.191417265071195"/>
    <n v="74.577945776122405"/>
    <n v="10.984339304158899"/>
    <n v="0"/>
    <n v="8.4653367143937395"/>
    <n v="1.8858329775442999"/>
    <n v="8.8999675131920704"/>
    <n v="9.7182511975140091"/>
    <n v="9.6154633701215992"/>
    <n v="84.139320149623799"/>
    <n v="36.761627334760398"/>
    <n v="22.671930089808299"/>
    <n v="378"/>
    <n v="89"/>
    <n v="5277"/>
    <n v="196864"/>
    <n v="80.757256622734005"/>
    <n v="1"/>
    <n v="0"/>
  </r>
  <r>
    <x v="6"/>
    <x v="21"/>
    <s v="Solar"/>
    <n v="5329.1433799114702"/>
    <n v="35151.616254167602"/>
    <n v="4036431009.3421001"/>
    <n v="891971462"/>
    <n v="125258149941725"/>
    <n v="627147.27717829205"/>
    <n v="43406.175810201399"/>
    <n v="36364.649356786402"/>
    <n v="935166.374484014"/>
    <n v="40955"/>
    <n v="1"/>
    <n v="9877745836.643259"/>
    <n v="0"/>
    <n v="-1.4747717607663"/>
    <n v="481.06311344958601"/>
    <n v="159.35442729137"/>
    <n v="3.9027427045181602"/>
    <n v="37.986335235140203"/>
    <n v="31.539543200689302"/>
    <n v="6.6565737472770596"/>
    <n v="476.95282938776802"/>
    <n v="0.72769422367857906"/>
    <n v="0.163982781341453"/>
    <n v="880863273.85455203"/>
    <n v="767032439.22786403"/>
    <n v="8.1964667158654105"/>
    <n v="1"/>
    <n v="66.264536093164907"/>
    <n v="3.0260770975783098"/>
    <n v="0"/>
    <n v="130"/>
    <n v="9.3329801555326295"/>
    <n v="1"/>
    <n v="0"/>
    <n v="75.404960212375798"/>
    <n v="75.575188135447902"/>
    <n v="53.7958972715331"/>
    <n v="1"/>
    <n v="6.9753346737170201"/>
    <n v="8.7977088017884597"/>
    <n v="5.5368878757841902"/>
    <n v="5.3197745681402502"/>
    <n v="2.6449286639776699"/>
    <n v="72.101543963850503"/>
    <n v="89.479159644920898"/>
    <n v="88.829113239483505"/>
    <n v="77"/>
    <n v="62"/>
    <n v="2338"/>
    <n v="240417"/>
    <n v="77.649584677558494"/>
    <n v="1"/>
    <n v="0"/>
  </r>
  <r>
    <x v="7"/>
    <x v="23"/>
    <s v="Wind"/>
    <n v="41553.636208849501"/>
    <n v="37031.077673250897"/>
    <n v="4944095096.5753298"/>
    <n v="523515210"/>
    <n v="131298370389045"/>
    <n v="416156.41386780102"/>
    <n v="95883.934868290497"/>
    <n v="84341.377218260401"/>
    <n v="549105.36149432196"/>
    <n v="937281"/>
    <n v="1"/>
    <n v="5156596035.1189499"/>
    <n v="1"/>
    <n v="-7.7526967170661401"/>
    <n v="2740.2843809981"/>
    <n v="268.45155326762801"/>
    <n v="9.9019207856324201"/>
    <n v="35.105461797228699"/>
    <n v="94.493813057512895"/>
    <n v="79.232811316843694"/>
    <n v="730.78269710141296"/>
    <n v="0.79272418659562205"/>
    <n v="0.20636616151697701"/>
    <n v="25690967.105824299"/>
    <n v="74479413.684790999"/>
    <n v="4.0311859881466496"/>
    <n v="0"/>
    <n v="70.039066074921706"/>
    <n v="7.6180181556206703"/>
    <n v="0"/>
    <n v="203"/>
    <n v="8.3965996967783294"/>
    <n v="1"/>
    <n v="0"/>
    <n v="48.032724252277703"/>
    <n v="77.417032567450605"/>
    <n v="70.722248187294099"/>
    <n v="1"/>
    <n v="6.0336457856885"/>
    <n v="8.6996817586951103"/>
    <n v="3.72931625307986"/>
    <n v="6.1382947403542198"/>
    <n v="3.0394458227983399"/>
    <n v="91.816236223190401"/>
    <n v="78.651146325334295"/>
    <n v="0.93871726463946503"/>
    <n v="347"/>
    <n v="20"/>
    <n v="7034"/>
    <n v="576122"/>
    <n v="45.095669200929699"/>
    <n v="0"/>
    <n v="0"/>
  </r>
  <r>
    <x v="3"/>
    <x v="14"/>
    <s v="Solar"/>
    <n v="31038.785057032801"/>
    <n v="41579.353048343597"/>
    <n v="6497451422.4067202"/>
    <n v="334109135"/>
    <n v="171033374315944"/>
    <n v="782740.26175977697"/>
    <n v="12170.066255858501"/>
    <n v="94369.750422647499"/>
    <n v="548137.62089595804"/>
    <n v="780614"/>
    <n v="1"/>
    <n v="7889794115.0253897"/>
    <n v="0"/>
    <n v="18.9821843157473"/>
    <n v="698.65694960057897"/>
    <n v="241.30394193625"/>
    <n v="3.65020219436509"/>
    <n v="55.909215236759401"/>
    <n v="18.927043502542499"/>
    <n v="20.135475525794501"/>
    <n v="363.22250453739798"/>
    <n v="0.34381345409084901"/>
    <n v="0.22768216870664801"/>
    <n v="668129343.55166304"/>
    <n v="72326992.237602293"/>
    <n v="7.2836109484531804"/>
    <n v="0"/>
    <n v="36.5236371974108"/>
    <n v="67.282072340842802"/>
    <n v="0"/>
    <n v="488"/>
    <n v="4.3942035507000003"/>
    <n v="1"/>
    <n v="1"/>
    <n v="96.391526511501894"/>
    <n v="45.057837040237999"/>
    <n v="94.460627818592599"/>
    <n v="1"/>
    <n v="2.16969460599721"/>
    <n v="5.6418014597335899"/>
    <n v="7.2790089241033096"/>
    <n v="1.5140112897504501"/>
    <n v="9.2209981766882496"/>
    <n v="51.882981327449102"/>
    <n v="44.526681072894"/>
    <n v="64.720571101640601"/>
    <n v="877"/>
    <n v="4"/>
    <n v="4262"/>
    <n v="250645"/>
    <n v="70.912897267110694"/>
    <n v="1"/>
    <n v="0"/>
  </r>
  <r>
    <x v="7"/>
    <x v="7"/>
    <s v="Hydro"/>
    <n v="60449.785712129204"/>
    <n v="19261.953410362701"/>
    <n v="5000630709.5802498"/>
    <n v="1414964086"/>
    <n v="166163496502397"/>
    <n v="845112.68623069499"/>
    <n v="23048.588914348798"/>
    <n v="35249.913362090199"/>
    <n v="671418.24459366803"/>
    <n v="990592"/>
    <n v="0"/>
    <n v="9678845403.4418106"/>
    <n v="0"/>
    <n v="24.533756630009599"/>
    <n v="430.32374566788098"/>
    <n v="265.77312444894699"/>
    <n v="3.2317217949511599"/>
    <n v="19.0907700230436"/>
    <n v="23.685244318706101"/>
    <n v="68.096589227547994"/>
    <n v="16.431301016883001"/>
    <n v="3.98882248547296E-2"/>
    <n v="0.41242571863161998"/>
    <n v="755854108.92252803"/>
    <n v="345889788.02350003"/>
    <n v="6.03207198261922"/>
    <n v="0"/>
    <n v="39.215985795641402"/>
    <n v="6.0498891908227304"/>
    <n v="1"/>
    <n v="840"/>
    <n v="2.8475528087541901"/>
    <n v="1"/>
    <n v="0"/>
    <n v="58.130615719222"/>
    <n v="38.714842387110401"/>
    <n v="31.5807329028423"/>
    <n v="0"/>
    <n v="4.3157757172053302"/>
    <n v="1.9959544302301"/>
    <n v="4.3163386865007496"/>
    <n v="9.1127582599288903"/>
    <n v="4.7864886046619901"/>
    <n v="95.508662996985095"/>
    <n v="68.939417125766198"/>
    <n v="44.923719707348802"/>
    <n v="310"/>
    <n v="85"/>
    <n v="9425"/>
    <n v="87592"/>
    <n v="17.462394686531599"/>
    <n v="1"/>
    <n v="0"/>
  </r>
  <r>
    <x v="8"/>
    <x v="15"/>
    <s v="Geothermal"/>
    <n v="76496.975914256793"/>
    <n v="25607.255440621699"/>
    <n v="6551275132.9187298"/>
    <n v="639283602"/>
    <n v="20174667871434.199"/>
    <n v="644945.26318128896"/>
    <n v="26334.139024796001"/>
    <n v="12411.7534521417"/>
    <n v="251025.31508680401"/>
    <n v="347941"/>
    <n v="1"/>
    <n v="1538547193.8854101"/>
    <n v="1"/>
    <n v="35.475756728560498"/>
    <n v="132.14966231381001"/>
    <n v="248.11499645754901"/>
    <n v="11.8272501757498"/>
    <n v="99.006549581823506"/>
    <n v="7.4492127492527898"/>
    <n v="82.577065472375693"/>
    <n v="96.052729992073694"/>
    <n v="0.67880198021967597"/>
    <n v="0.49179389373284099"/>
    <n v="769598116.717682"/>
    <n v="695050694.60881102"/>
    <n v="4.0252562272419103"/>
    <n v="0"/>
    <n v="55.406628237340897"/>
    <n v="73.872523085665406"/>
    <n v="0"/>
    <n v="709"/>
    <n v="6.9049911635973293E-2"/>
    <n v="0"/>
    <n v="0"/>
    <n v="27.950221326431599"/>
    <n v="24.251733935711801"/>
    <n v="93.065705103412796"/>
    <n v="0"/>
    <n v="3.3755196941517598"/>
    <n v="5.7893171996234098"/>
    <n v="0.224331148020562"/>
    <n v="5.7780328509998702E-2"/>
    <n v="1.94510646903326"/>
    <n v="39.479298190333402"/>
    <n v="58.401097287736299"/>
    <n v="84.543610136112505"/>
    <n v="766"/>
    <n v="11"/>
    <n v="9578"/>
    <n v="843700"/>
    <n v="63.925541483158902"/>
    <n v="1"/>
    <n v="0"/>
  </r>
  <r>
    <x v="4"/>
    <x v="19"/>
    <s v="Wind"/>
    <n v="23202.871410549498"/>
    <n v="39789.502705985396"/>
    <n v="4221217088.6855798"/>
    <n v="190249038"/>
    <n v="18583696788948.398"/>
    <n v="110779.88727675199"/>
    <n v="95941.838215150507"/>
    <n v="43014.222440981801"/>
    <n v="70837.983048509996"/>
    <n v="796805"/>
    <n v="1"/>
    <n v="8793447164.6947708"/>
    <n v="0"/>
    <n v="21.313995184764899"/>
    <n v="680.28820453880201"/>
    <n v="180.634465518204"/>
    <n v="4.6386217523759203"/>
    <n v="2.8610975723672798"/>
    <n v="67.456805750981999"/>
    <n v="57.931341001308702"/>
    <n v="723.34403881512503"/>
    <n v="0.22852847095200399"/>
    <n v="0.20912736929108799"/>
    <n v="739404620.26631498"/>
    <n v="160942087.42887801"/>
    <n v="3.32098787659374"/>
    <n v="1"/>
    <n v="12.300848921985301"/>
    <n v="48.179355234083999"/>
    <n v="1"/>
    <n v="627"/>
    <n v="1.3303329032571001"/>
    <n v="0"/>
    <n v="0"/>
    <n v="42.703746297991998"/>
    <n v="28.7581472924354"/>
    <n v="52.623990023161198"/>
    <n v="1"/>
    <n v="0.33450624235310999"/>
    <n v="6.8963818193603101"/>
    <n v="2.35289316643741"/>
    <n v="0.580008283946151"/>
    <n v="2.9206847305452701"/>
    <n v="96.061394863638"/>
    <n v="49.407415047499697"/>
    <n v="56.8246704921063"/>
    <n v="108"/>
    <n v="25"/>
    <n v="8714"/>
    <n v="608799"/>
    <n v="63.474622771975099"/>
    <n v="0"/>
    <n v="0"/>
  </r>
  <r>
    <x v="7"/>
    <x v="15"/>
    <s v="Hydro"/>
    <n v="24540.2466759366"/>
    <n v="41163.789202070999"/>
    <n v="9652646896.7799702"/>
    <n v="1262005657"/>
    <n v="70406450012859.406"/>
    <n v="870539.16211945598"/>
    <n v="22462.972663680099"/>
    <n v="16967.393628576301"/>
    <n v="778405.11639806302"/>
    <n v="577633"/>
    <n v="1"/>
    <n v="5194500779.8956203"/>
    <n v="1"/>
    <n v="36.553850460518703"/>
    <n v="2656.9650281469999"/>
    <n v="166.54182231038999"/>
    <n v="2.2119231854452202"/>
    <n v="26.009364851762399"/>
    <n v="8.5240048253053402"/>
    <n v="57.893925558686199"/>
    <n v="758.72336165370803"/>
    <n v="0.999927327594899"/>
    <n v="0.256090034706834"/>
    <n v="973406936.61504197"/>
    <n v="563117956.64163601"/>
    <n v="8.5256072486051195"/>
    <n v="1"/>
    <n v="77.864905797726294"/>
    <n v="81.4429386609728"/>
    <n v="1"/>
    <n v="704"/>
    <n v="0.65350422073532"/>
    <n v="0"/>
    <n v="0"/>
    <n v="11.643099903337699"/>
    <n v="72.052257247078103"/>
    <n v="97.374049963191894"/>
    <n v="0"/>
    <n v="8.6125651502106297"/>
    <n v="4.9119680323212798"/>
    <n v="1.71670405103724"/>
    <n v="8.0541724333641707"/>
    <n v="9.2296611320910404"/>
    <n v="42.719522261596197"/>
    <n v="58.760341866598402"/>
    <n v="90.302440424051696"/>
    <n v="559"/>
    <n v="86"/>
    <n v="8786"/>
    <n v="326054"/>
    <n v="28.937119245594399"/>
    <n v="0"/>
    <n v="1"/>
  </r>
  <r>
    <x v="6"/>
    <x v="6"/>
    <s v="Solar"/>
    <n v="78694.066721629802"/>
    <n v="28881.675656613101"/>
    <n v="617372647.69827294"/>
    <n v="1494059848"/>
    <n v="32169762581227.5"/>
    <n v="817225.02894100395"/>
    <n v="83022.750602193395"/>
    <n v="19545.891878441798"/>
    <n v="244650.998341717"/>
    <n v="497256"/>
    <n v="0"/>
    <n v="4243212107.90378"/>
    <n v="0"/>
    <n v="16.7559964968565"/>
    <n v="439.23512981824598"/>
    <n v="194.31714888495"/>
    <n v="5.1778192876076803"/>
    <n v="19.266757479861099"/>
    <n v="67.085802517247501"/>
    <n v="88.142171816048204"/>
    <n v="704.49712638161304"/>
    <n v="0.81170173873636897"/>
    <n v="0.2835077499136"/>
    <n v="634032925.98820102"/>
    <n v="347821023.56432003"/>
    <n v="3.8172387016710001"/>
    <n v="1"/>
    <n v="47.644351134393503"/>
    <n v="63.493471337425298"/>
    <n v="1"/>
    <n v="496"/>
    <n v="9.9754195876789105"/>
    <n v="1"/>
    <n v="1"/>
    <n v="55.083426588431202"/>
    <n v="55.184838205057403"/>
    <n v="90.706315553379497"/>
    <n v="0"/>
    <n v="2.0173975773078801"/>
    <n v="9.3818174176828197"/>
    <n v="0.39360648927864"/>
    <n v="9.8925434129297791"/>
    <n v="7.45460990565822"/>
    <n v="88.797612665604007"/>
    <n v="17.2276422676583"/>
    <n v="21.8093556932177"/>
    <n v="879"/>
    <n v="23"/>
    <n v="5458"/>
    <n v="104813"/>
    <n v="21.275003096656"/>
    <n v="1"/>
    <n v="1"/>
  </r>
  <r>
    <x v="6"/>
    <x v="1"/>
    <s v="Wind"/>
    <n v="37036.1735435874"/>
    <n v="48597.877158208998"/>
    <n v="8294915907.5185804"/>
    <n v="645740857"/>
    <n v="138567213135698"/>
    <n v="907201.70841098798"/>
    <n v="43539.077312154703"/>
    <n v="39921.568027304798"/>
    <n v="213294.111463896"/>
    <n v="597893"/>
    <n v="1"/>
    <n v="822219183.87128305"/>
    <n v="1"/>
    <n v="17.866328457283998"/>
    <n v="181.642079229888"/>
    <n v="292.68874285401802"/>
    <n v="5.7088763291761797"/>
    <n v="78.761954279254894"/>
    <n v="50.116946364484299"/>
    <n v="18.860268321471501"/>
    <n v="25.139184451440698"/>
    <n v="0.109408423041439"/>
    <n v="0.16195549135208701"/>
    <n v="997180625.59282804"/>
    <n v="431496084.64442599"/>
    <n v="4.5429986112397502"/>
    <n v="1"/>
    <n v="52.440363424304003"/>
    <n v="37.889788288047299"/>
    <n v="1"/>
    <n v="117"/>
    <n v="7.2820076162320504"/>
    <n v="0"/>
    <n v="0"/>
    <n v="82.527795525313707"/>
    <n v="33.709538629661303"/>
    <n v="48.2457540419936"/>
    <n v="0"/>
    <n v="5.1255139703832802"/>
    <n v="5.83908068374196"/>
    <n v="7.5990818072744597"/>
    <n v="3.8726669209567701"/>
    <n v="4.9848925609193602"/>
    <n v="81.232876354971793"/>
    <n v="98.1881602741161"/>
    <n v="97.094560380777907"/>
    <n v="210"/>
    <n v="83"/>
    <n v="1570"/>
    <n v="807075"/>
    <n v="16.9772113076564"/>
    <n v="1"/>
    <n v="1"/>
  </r>
  <r>
    <x v="3"/>
    <x v="6"/>
    <s v="Biomass"/>
    <n v="61591.5863818625"/>
    <n v="8989.1854114408798"/>
    <n v="4627916153.4345303"/>
    <n v="1008005762"/>
    <n v="171796470390164"/>
    <n v="287665.96988185402"/>
    <n v="97989.594433909297"/>
    <n v="65759.186390044793"/>
    <n v="557404.58362041705"/>
    <n v="569145"/>
    <n v="0"/>
    <n v="3343463225.3723502"/>
    <n v="1"/>
    <n v="18.323640165263701"/>
    <n v="2364.2843891336101"/>
    <n v="281.16473092780501"/>
    <n v="13.7574493067651"/>
    <n v="76.741236882582001"/>
    <n v="63.0859036651648"/>
    <n v="69.656417625487293"/>
    <n v="852.39657268031601"/>
    <n v="0.71059733004508696"/>
    <n v="0.405896414413212"/>
    <n v="435796744.26941001"/>
    <n v="971160045.17049897"/>
    <n v="3.0441234789160099"/>
    <n v="0"/>
    <n v="21.678971480589698"/>
    <n v="80.306044575875703"/>
    <n v="0"/>
    <n v="90"/>
    <n v="5.9043843679192802"/>
    <n v="0"/>
    <n v="1"/>
    <n v="73.435322387743"/>
    <n v="39.0753182554364"/>
    <n v="25.375821169841799"/>
    <n v="0"/>
    <n v="7.4308052230850397"/>
    <n v="6.7332343306303297"/>
    <n v="2.25658163628581"/>
    <n v="4.3600901686135796"/>
    <n v="0.582593698959325"/>
    <n v="80.524715681570896"/>
    <n v="89.632587480755703"/>
    <n v="5.3907583114113402"/>
    <n v="660"/>
    <n v="84"/>
    <n v="6802"/>
    <n v="178748"/>
    <n v="8.8495268808807808"/>
    <n v="0"/>
    <n v="0"/>
  </r>
  <r>
    <x v="7"/>
    <x v="23"/>
    <s v="Wind"/>
    <n v="37182.662892123997"/>
    <n v="1227.8666803809101"/>
    <n v="5796309684.07306"/>
    <n v="4281459"/>
    <n v="91506025978673.5"/>
    <n v="118719.533326946"/>
    <n v="98030.879038911793"/>
    <n v="27784.556490101699"/>
    <n v="935098.98670002399"/>
    <n v="883303"/>
    <n v="1"/>
    <n v="6632285902.9216805"/>
    <n v="0"/>
    <n v="8.7192190633898292"/>
    <n v="1352.95703074024"/>
    <n v="187.849362186896"/>
    <n v="14.7630806629116"/>
    <n v="72.797115872604095"/>
    <n v="0.120939859545332"/>
    <n v="63.9111760218127"/>
    <n v="436.10603076966697"/>
    <n v="0.43580785297771801"/>
    <n v="0.397752670404108"/>
    <n v="922911927.96878898"/>
    <n v="97470761.317867398"/>
    <n v="5.4600018060234801"/>
    <n v="1"/>
    <n v="21.504538827047099"/>
    <n v="22.486506292668501"/>
    <n v="0"/>
    <n v="543"/>
    <n v="1.87825370692927"/>
    <n v="1"/>
    <n v="1"/>
    <n v="72.706934000656204"/>
    <n v="59.0405420196848"/>
    <n v="60.640487297838902"/>
    <n v="0"/>
    <n v="8.7592702298561704"/>
    <n v="7.46729171865735"/>
    <n v="2.6071720095911499"/>
    <n v="4.6132765776866398"/>
    <n v="1.31983817222407"/>
    <n v="18.7471342149835"/>
    <n v="33.7295836909747"/>
    <n v="66.348406662874893"/>
    <n v="168"/>
    <n v="77"/>
    <n v="9871"/>
    <n v="748955"/>
    <n v="94.154311940994106"/>
    <n v="0"/>
    <n v="0"/>
  </r>
  <r>
    <x v="7"/>
    <x v="17"/>
    <s v="Hydro"/>
    <n v="92816.345377061705"/>
    <n v="48959.553453817403"/>
    <n v="634975347.16739404"/>
    <n v="799164006"/>
    <n v="82119839648491.797"/>
    <n v="788782.72429219901"/>
    <n v="7952.7571858885103"/>
    <n v="40029.531821732802"/>
    <n v="152520.01153604701"/>
    <n v="65651"/>
    <n v="1"/>
    <n v="7598318683.0542402"/>
    <n v="0"/>
    <n v="4.9779389353041097"/>
    <n v="1630.63087664262"/>
    <n v="129.129358475787"/>
    <n v="9.2212095653244308"/>
    <n v="76.051682491212603"/>
    <n v="54.998692087572103"/>
    <n v="53.5621174482513"/>
    <n v="263.44572041448998"/>
    <n v="0.54135039993323397"/>
    <n v="0.15205230737674899"/>
    <n v="346624918.26424599"/>
    <n v="393036502.45227897"/>
    <n v="1.09254532418456"/>
    <n v="0"/>
    <n v="81.655657717180503"/>
    <n v="40.7222872098327"/>
    <n v="0"/>
    <n v="807"/>
    <n v="5.6296273646801103"/>
    <n v="1"/>
    <n v="0"/>
    <n v="40.7152647885109"/>
    <n v="97.663726980418801"/>
    <n v="27.290165493173902"/>
    <n v="1"/>
    <n v="1.25384610198635"/>
    <n v="4.0443539740833296"/>
    <n v="4.9210000419771003"/>
    <n v="3.7194870114654801"/>
    <n v="1.3379699030461201"/>
    <n v="67.319956488267806"/>
    <n v="45.184150528790703"/>
    <n v="80.261850967485003"/>
    <n v="736"/>
    <n v="86"/>
    <n v="2139"/>
    <n v="828843"/>
    <n v="47.1324080598473"/>
    <n v="1"/>
    <n v="0"/>
  </r>
  <r>
    <x v="3"/>
    <x v="19"/>
    <s v="Hydro"/>
    <n v="44713.6215709479"/>
    <n v="39937.982705588198"/>
    <n v="3813639207.6893301"/>
    <n v="1373051594"/>
    <n v="166112346792126"/>
    <n v="358789.74995628197"/>
    <n v="7444.4587559961401"/>
    <n v="90012.556507682602"/>
    <n v="57245.551301025604"/>
    <n v="171157"/>
    <n v="1"/>
    <n v="5907855615.51929"/>
    <n v="0"/>
    <n v="37.326189913687003"/>
    <n v="2968.8530770003799"/>
    <n v="115.900652653037"/>
    <n v="11.139913464267799"/>
    <n v="4.9781863424247703"/>
    <n v="64.110856397932196"/>
    <n v="52.761906602093497"/>
    <n v="295.527289189626"/>
    <n v="0.56347957317452702"/>
    <n v="0.25478353471967702"/>
    <n v="416903300.76502103"/>
    <n v="254019732.929012"/>
    <n v="2.1057356609682699E-2"/>
    <n v="0"/>
    <n v="37.923434797142903"/>
    <n v="67.242404365636602"/>
    <n v="0"/>
    <n v="323"/>
    <n v="1.3076657576737101"/>
    <n v="0"/>
    <n v="1"/>
    <n v="46.630864872998401"/>
    <n v="0.94142661935250305"/>
    <n v="5.0313293840547697"/>
    <n v="1"/>
    <n v="4.5372927649280497"/>
    <n v="7.9693756093427899"/>
    <n v="8.6906855404148295"/>
    <n v="4.6295819388293804"/>
    <n v="9.9767684913736101"/>
    <n v="16.991055500845398"/>
    <n v="38.100096244507299"/>
    <n v="2.3608622533724399"/>
    <n v="725"/>
    <n v="44"/>
    <n v="4883"/>
    <n v="759086"/>
    <n v="9.8427379377800097"/>
    <n v="0"/>
    <n v="1"/>
  </r>
  <r>
    <x v="3"/>
    <x v="5"/>
    <s v="Geothermal"/>
    <n v="19358.191642956699"/>
    <n v="37782.511777228297"/>
    <n v="1606295214.7781301"/>
    <n v="504335995"/>
    <n v="27831023228256.199"/>
    <n v="949604.60508710903"/>
    <n v="98477.566353047296"/>
    <n v="50450.892348011599"/>
    <n v="422361.21652105899"/>
    <n v="993024"/>
    <n v="1"/>
    <n v="3315361059.3308401"/>
    <n v="0"/>
    <n v="33.010065673768302"/>
    <n v="737.59523682633198"/>
    <n v="179.20503884487101"/>
    <n v="11.5069921299689"/>
    <n v="62.789704179027098"/>
    <n v="63.327705118130901"/>
    <n v="65.237409800803903"/>
    <n v="626.24929601829501"/>
    <n v="0.62958139792379098"/>
    <n v="6.7376715552997901E-2"/>
    <n v="282582054.164105"/>
    <n v="791894320.65744495"/>
    <n v="1.71553285045648"/>
    <n v="1"/>
    <n v="22.472705808590799"/>
    <n v="62.619891956012097"/>
    <n v="1"/>
    <n v="405"/>
    <n v="5.8017315636867002"/>
    <n v="1"/>
    <n v="0"/>
    <n v="64.365522701909796"/>
    <n v="52.6789660653575"/>
    <n v="53.921747952362097"/>
    <n v="0"/>
    <n v="6.3417636154107502"/>
    <n v="1.48268917880592"/>
    <n v="2.3306123423884002"/>
    <n v="8.3711624677138801"/>
    <n v="5.6496834551518296"/>
    <n v="91.851881116198797"/>
    <n v="19.6854012309804"/>
    <n v="90.715353050591602"/>
    <n v="998"/>
    <n v="0"/>
    <n v="4488"/>
    <n v="851169"/>
    <n v="30.044260089577101"/>
    <n v="1"/>
    <n v="0"/>
  </r>
  <r>
    <x v="2"/>
    <x v="11"/>
    <s v="Wind"/>
    <n v="72411.581307755696"/>
    <n v="15018.2781904208"/>
    <n v="6096467846.8459101"/>
    <n v="650835948"/>
    <n v="39243279923889.203"/>
    <n v="156363.94647085399"/>
    <n v="19755.085797693901"/>
    <n v="78437.165338462903"/>
    <n v="178032.80040380999"/>
    <n v="211404"/>
    <n v="1"/>
    <n v="3002497355.9079199"/>
    <n v="1"/>
    <n v="5.0212345105467397"/>
    <n v="1919.47545337979"/>
    <n v="105.19439799662101"/>
    <n v="4.5882552696419099"/>
    <n v="76.159004788081106"/>
    <n v="22.643399951201001"/>
    <n v="24.049878960285898"/>
    <n v="608.03763935642996"/>
    <n v="0.19850405663880399"/>
    <n v="0.121260800730498"/>
    <n v="143450279.28082499"/>
    <n v="156908563.560893"/>
    <n v="6.23886942013762"/>
    <n v="0"/>
    <n v="26.9606366082362"/>
    <n v="31.815305205803998"/>
    <n v="0"/>
    <n v="340"/>
    <n v="1.8322783135901299"/>
    <n v="1"/>
    <n v="0"/>
    <n v="12.5605603685781"/>
    <n v="16.6329618210215"/>
    <n v="30.886283983699101"/>
    <n v="1"/>
    <n v="6.7800003133565898"/>
    <n v="6.06885964504258"/>
    <n v="6.1201649543460004"/>
    <n v="9.7206293286190508"/>
    <n v="2.4409001887014998"/>
    <n v="49.704860476576698"/>
    <n v="34.904804256799501"/>
    <n v="15.8592444950692"/>
    <n v="588"/>
    <n v="86"/>
    <n v="5366"/>
    <n v="433325"/>
    <n v="43.447940573505697"/>
    <n v="1"/>
    <n v="1"/>
  </r>
  <r>
    <x v="8"/>
    <x v="21"/>
    <s v="Solar"/>
    <n v="1087.2455941344499"/>
    <n v="30299.410872002802"/>
    <n v="4686346730.3451204"/>
    <n v="932729473"/>
    <n v="153961955409464"/>
    <n v="940709.33215479599"/>
    <n v="99651.270866111401"/>
    <n v="22056.049410297801"/>
    <n v="548844.51528732595"/>
    <n v="433483"/>
    <n v="0"/>
    <n v="9648434740.8985806"/>
    <n v="0"/>
    <n v="-6.2603851851041501"/>
    <n v="1591.17165886317"/>
    <n v="253.83411533062699"/>
    <n v="13.3637546717666"/>
    <n v="64.5151526016557"/>
    <n v="39.391513346131902"/>
    <n v="79.029943991603503"/>
    <n v="980.00749966432704"/>
    <n v="0.85362721890266302"/>
    <n v="7.3254164877247105E-2"/>
    <n v="114403024.652481"/>
    <n v="486123276.818048"/>
    <n v="8.6339119474236998"/>
    <n v="1"/>
    <n v="94.193180922722902"/>
    <n v="26.461950458123901"/>
    <n v="1"/>
    <n v="60"/>
    <n v="9.0566361525288901"/>
    <n v="1"/>
    <n v="0"/>
    <n v="69.272219557066805"/>
    <n v="97.949268532832505"/>
    <n v="1.35870349816324E-2"/>
    <n v="0"/>
    <n v="8.3963440080925"/>
    <n v="2.3857483481668602"/>
    <n v="5.9758037005778499"/>
    <n v="4.5643540710124304"/>
    <n v="5.3679034374340002"/>
    <n v="41.925347644701503"/>
    <n v="77.164961092022807"/>
    <n v="3.6472154731469799"/>
    <n v="492"/>
    <n v="58"/>
    <n v="7437"/>
    <n v="877927"/>
    <n v="36.861216022491902"/>
    <n v="1"/>
    <n v="0"/>
  </r>
  <r>
    <x v="8"/>
    <x v="7"/>
    <s v="Hydro"/>
    <n v="89157.1158758784"/>
    <n v="38813.153396799098"/>
    <n v="3539832024.0072098"/>
    <n v="783884482"/>
    <n v="52431652819635.797"/>
    <n v="535211.76384288201"/>
    <n v="49954.821952887403"/>
    <n v="84525.874224503204"/>
    <n v="382920.91588618798"/>
    <n v="534049"/>
    <n v="0"/>
    <n v="213808230.62579399"/>
    <n v="1"/>
    <n v="26.957324517707001"/>
    <n v="1697.84413772215"/>
    <n v="235.03518382413401"/>
    <n v="6.60396914331902"/>
    <n v="87.618789259644203"/>
    <n v="72.862498969682093"/>
    <n v="31.6681920327879"/>
    <n v="972.54575533295895"/>
    <n v="0.66840264464281596"/>
    <n v="0.139458996617535"/>
    <n v="499097201.65182501"/>
    <n v="863759750.55717599"/>
    <n v="0.25878010727317702"/>
    <n v="0"/>
    <n v="84.481701590226805"/>
    <n v="91.058108640212893"/>
    <n v="0"/>
    <n v="10"/>
    <n v="1.11311172503309"/>
    <n v="1"/>
    <n v="1"/>
    <n v="62.265473733997098"/>
    <n v="95.169854568740803"/>
    <n v="87.294018848119407"/>
    <n v="1"/>
    <n v="3.6406641087662401"/>
    <n v="4.7734773439466096"/>
    <n v="7.9433173170839897"/>
    <n v="7.3890053360272798"/>
    <n v="9.7172742732047297"/>
    <n v="20.646445547614199"/>
    <n v="72.314581552605503"/>
    <n v="14.304521063734599"/>
    <n v="105"/>
    <n v="11"/>
    <n v="6290"/>
    <n v="614221"/>
    <n v="12.600849866591901"/>
    <n v="0"/>
    <n v="0"/>
  </r>
  <r>
    <x v="9"/>
    <x v="19"/>
    <s v="Solar"/>
    <n v="42287.857090541198"/>
    <n v="23369.2667257627"/>
    <n v="2910853421.6483202"/>
    <n v="208027039"/>
    <n v="177664757899533"/>
    <n v="711518.52187262801"/>
    <n v="19128.0304736453"/>
    <n v="66066.218521973104"/>
    <n v="952003.15879246197"/>
    <n v="744729"/>
    <n v="0"/>
    <n v="9904569944.8527298"/>
    <n v="0"/>
    <n v="21.886330190504399"/>
    <n v="1019.28658179333"/>
    <n v="213.918346646874"/>
    <n v="9.8170770376396792"/>
    <n v="66.053373258422695"/>
    <n v="95.641021165160694"/>
    <n v="97.240421059494096"/>
    <n v="610.86928262151696"/>
    <n v="0.13857254083739001"/>
    <n v="0.116675195354598"/>
    <n v="64490338.707459301"/>
    <n v="222020834.774362"/>
    <n v="3.1713368679196798"/>
    <n v="1"/>
    <n v="47.486637821071398"/>
    <n v="75.064332357060593"/>
    <n v="0"/>
    <n v="360"/>
    <n v="9.8742709777524897"/>
    <n v="0"/>
    <n v="1"/>
    <n v="70.406925386677301"/>
    <n v="52.424724839082401"/>
    <n v="15.357448591604101"/>
    <n v="0"/>
    <n v="5.1282172069394596"/>
    <n v="2.3164942323179298"/>
    <n v="6.0160843391795504"/>
    <n v="1.4206684677060499"/>
    <n v="0.746758994592987"/>
    <n v="78.716709785012199"/>
    <n v="11.964220019589"/>
    <n v="29.542682096588099"/>
    <n v="275"/>
    <n v="84"/>
    <n v="6596"/>
    <n v="603706"/>
    <n v="27.5949275204323"/>
    <n v="0"/>
    <n v="0"/>
  </r>
  <r>
    <x v="6"/>
    <x v="16"/>
    <s v="Solar"/>
    <n v="31484.047277678099"/>
    <n v="19026.152405226199"/>
    <n v="3879186749.84266"/>
    <n v="605875088"/>
    <n v="69971580489295.602"/>
    <n v="898209.56807315501"/>
    <n v="76541.978454394601"/>
    <n v="22011.576655549299"/>
    <n v="391142.290870214"/>
    <n v="277566"/>
    <n v="1"/>
    <n v="749174409.75506902"/>
    <n v="0"/>
    <n v="-3.0482620030195302"/>
    <n v="1465.60797339179"/>
    <n v="219.90199429507999"/>
    <n v="1.62346375668041"/>
    <n v="7.6270667170917701"/>
    <n v="71.926743206305403"/>
    <n v="5.16351457137318"/>
    <n v="826.28005173144004"/>
    <n v="0.54745595723887996"/>
    <n v="0.108218438102958"/>
    <n v="943564042.10958302"/>
    <n v="934373718.62264395"/>
    <n v="4.7760855308565704"/>
    <n v="1"/>
    <n v="99.919766708904405"/>
    <n v="15.5735381349983"/>
    <n v="1"/>
    <n v="20"/>
    <n v="6.6548025212668396"/>
    <n v="0"/>
    <n v="1"/>
    <n v="5.6716148590623101"/>
    <n v="0.87372159938945404"/>
    <n v="40.282042397923"/>
    <n v="1"/>
    <n v="0.832092497547952"/>
    <n v="4.8171716495986896"/>
    <n v="8.1731970715272393"/>
    <n v="3.9263905956609699"/>
    <n v="2.9481924493325198"/>
    <n v="55.305750605819597"/>
    <n v="25.130796239500299"/>
    <n v="36.694262416880498"/>
    <n v="405"/>
    <n v="8"/>
    <n v="824"/>
    <n v="933236"/>
    <n v="0.41790277333432202"/>
    <n v="0"/>
    <n v="0"/>
  </r>
  <r>
    <x v="8"/>
    <x v="11"/>
    <s v="Geothermal"/>
    <n v="24200.613411153001"/>
    <n v="30679.940479403602"/>
    <n v="7952421554.95819"/>
    <n v="16952069"/>
    <n v="19909568825162.5"/>
    <n v="673852.33143338806"/>
    <n v="17964.9506862292"/>
    <n v="75106.587132172193"/>
    <n v="51108.559688205904"/>
    <n v="993309"/>
    <n v="0"/>
    <n v="1883713065.5318999"/>
    <n v="1"/>
    <n v="33.060825847630099"/>
    <n v="933.940290954896"/>
    <n v="197.446038211993"/>
    <n v="4.9732632358601796"/>
    <n v="22.132749550513399"/>
    <n v="70.414602093453894"/>
    <n v="82.512929184115805"/>
    <n v="271.715374841173"/>
    <n v="0.61581023382683298"/>
    <n v="0.169768934496484"/>
    <n v="822633837.94004905"/>
    <n v="624188416.93327498"/>
    <n v="4.4821934260296503"/>
    <n v="1"/>
    <n v="0.83536459242904404"/>
    <n v="55.890861135607899"/>
    <n v="0"/>
    <n v="534"/>
    <n v="0.18295615524550601"/>
    <n v="1"/>
    <n v="1"/>
    <n v="6.7795642966403902"/>
    <n v="9.2103133234410102"/>
    <n v="95.697062971557202"/>
    <n v="0"/>
    <n v="7.6919643460035898"/>
    <n v="7.6482988773013103"/>
    <n v="6.1080390174823602"/>
    <n v="6.6427385122944802"/>
    <n v="7.3682777692003096"/>
    <n v="75.484663049208706"/>
    <n v="88.028152852095204"/>
    <n v="1.5428096123003701"/>
    <n v="677"/>
    <n v="94"/>
    <n v="7893"/>
    <n v="255407"/>
    <n v="13.045495172686"/>
    <n v="1"/>
    <n v="1"/>
  </r>
  <r>
    <x v="2"/>
    <x v="12"/>
    <s v="Wind"/>
    <n v="21125.807760837899"/>
    <n v="22932.005880517099"/>
    <n v="3058277493.99016"/>
    <n v="215536329"/>
    <n v="29094398391726.801"/>
    <n v="14640.6920080645"/>
    <n v="66061.668207632101"/>
    <n v="65530.381546327102"/>
    <n v="785199.28626479302"/>
    <n v="568374"/>
    <n v="0"/>
    <n v="3264988094.3105102"/>
    <n v="0"/>
    <n v="11.5809417323037"/>
    <n v="2625.3601134238202"/>
    <n v="151.40015438082801"/>
    <n v="2.7876125469092599"/>
    <n v="69.403953110859305"/>
    <n v="54.551187453479798"/>
    <n v="51.527498272672297"/>
    <n v="980.95969007037104"/>
    <n v="0.12636825499983301"/>
    <n v="0.43721762757541499"/>
    <n v="129534198.177809"/>
    <n v="527825646.76459402"/>
    <n v="2.25914622102162"/>
    <n v="0"/>
    <n v="44.858421617519603"/>
    <n v="1.0809057362872001"/>
    <n v="1"/>
    <n v="937"/>
    <n v="0.18922397734851401"/>
    <n v="1"/>
    <n v="1"/>
    <n v="14.785348792176199"/>
    <n v="7.6598133452034496"/>
    <n v="90.260093525751799"/>
    <n v="0"/>
    <n v="1.2840665044139901"/>
    <n v="4.9589959599879796"/>
    <n v="3.1694208402463002"/>
    <n v="4.9933150638461399"/>
    <n v="1.8899263725209701"/>
    <n v="49.736938474732497"/>
    <n v="85.6648500792476"/>
    <n v="16.789094328731199"/>
    <n v="932"/>
    <n v="2"/>
    <n v="353"/>
    <n v="476183"/>
    <n v="25.0876872375297"/>
    <n v="1"/>
    <n v="0"/>
  </r>
  <r>
    <x v="7"/>
    <x v="11"/>
    <s v="Wind"/>
    <n v="84722.3431455557"/>
    <n v="28543.599373188299"/>
    <n v="3499257122.4451699"/>
    <n v="818270191"/>
    <n v="32999698200055.699"/>
    <n v="272460.804309353"/>
    <n v="78303.255995061598"/>
    <n v="84839.397119980495"/>
    <n v="256249.39121619001"/>
    <n v="991569"/>
    <n v="1"/>
    <n v="1258308970.25542"/>
    <n v="0"/>
    <n v="36.645753742412502"/>
    <n v="306.23679383968698"/>
    <n v="112.159406952645"/>
    <n v="9.3709973276182496E-2"/>
    <n v="29.735207102615"/>
    <n v="45.762394408254302"/>
    <n v="33.650771680002698"/>
    <n v="17.310737194854099"/>
    <n v="0.57778680217365597"/>
    <n v="6.4585477195550106E-2"/>
    <n v="414977985.21380103"/>
    <n v="268855544.00754201"/>
    <n v="3.6539836681395101"/>
    <n v="1"/>
    <n v="43.2835529284323"/>
    <n v="47.273000327302697"/>
    <n v="0"/>
    <n v="838"/>
    <n v="4.0834213805632701E-2"/>
    <n v="1"/>
    <n v="0"/>
    <n v="36.747794462488102"/>
    <n v="62.557310339757301"/>
    <n v="19.294179710131999"/>
    <n v="1"/>
    <n v="3.11144856877169"/>
    <n v="6.01345294826183"/>
    <n v="6.2416107011280104"/>
    <n v="8.4156927840316502"/>
    <n v="8.6969765761404503"/>
    <n v="56.656251532014103"/>
    <n v="68.650594743701404"/>
    <n v="28.620299301329201"/>
    <n v="424"/>
    <n v="42"/>
    <n v="6185"/>
    <n v="553293"/>
    <n v="50.512599073084502"/>
    <n v="1"/>
    <n v="0"/>
  </r>
  <r>
    <x v="7"/>
    <x v="0"/>
    <s v="Geothermal"/>
    <n v="1852.7882280214401"/>
    <n v="30015.858564193401"/>
    <n v="4128687307.4302602"/>
    <n v="1042479226"/>
    <n v="100435448836396"/>
    <n v="90864.146922395405"/>
    <n v="25827.235373924999"/>
    <n v="51508.447179844203"/>
    <n v="397269.03328439803"/>
    <n v="978458"/>
    <n v="0"/>
    <n v="5277801265.7093096"/>
    <n v="0"/>
    <n v="17.7715640690298"/>
    <n v="1317.0332110999"/>
    <n v="215.94174669347299"/>
    <n v="7.0834601871584102"/>
    <n v="22.166683490666401"/>
    <n v="79.681838094853305"/>
    <n v="30.5315730463482"/>
    <n v="715.409691252941"/>
    <n v="0.32611850557170402"/>
    <n v="0.24308410153346399"/>
    <n v="330658160.92411703"/>
    <n v="196161583.55337399"/>
    <n v="0.242008330790245"/>
    <n v="1"/>
    <n v="85.803548476466901"/>
    <n v="57.403834914917603"/>
    <n v="1"/>
    <n v="903"/>
    <n v="0.20315916207226001"/>
    <n v="0"/>
    <n v="0"/>
    <n v="53.956537780073397"/>
    <n v="14.8424186372681"/>
    <n v="72.609390482534707"/>
    <n v="1"/>
    <n v="9.9959496596103703E-2"/>
    <n v="0.261948075105505"/>
    <n v="8.3670708119840995"/>
    <n v="6.0439327459742396"/>
    <n v="6.7713943797521399"/>
    <n v="52.770754890124799"/>
    <n v="60.231835149541901"/>
    <n v="90.670085884215695"/>
    <n v="522"/>
    <n v="26"/>
    <n v="7483"/>
    <n v="895937"/>
    <n v="0.373315315123812"/>
    <n v="1"/>
    <n v="0"/>
  </r>
  <r>
    <x v="2"/>
    <x v="14"/>
    <s v="Geothermal"/>
    <n v="96864.638846923102"/>
    <n v="38261.416954434797"/>
    <n v="961236031.58624399"/>
    <n v="920301367"/>
    <n v="56115771591075.102"/>
    <n v="24830.5593269563"/>
    <n v="24693.6447583232"/>
    <n v="88795.106377862699"/>
    <n v="474930.858719212"/>
    <n v="849460"/>
    <n v="1"/>
    <n v="8032479330.4730902"/>
    <n v="1"/>
    <n v="29.074476097623599"/>
    <n v="825.197428307731"/>
    <n v="200.60336219617301"/>
    <n v="2.6107136188845801"/>
    <n v="64.046622014634295"/>
    <n v="50.433511766364099"/>
    <n v="94.326359372078201"/>
    <n v="572.870579334578"/>
    <n v="2.5927523932367101E-2"/>
    <n v="0.15149457086672199"/>
    <n v="719698019.668401"/>
    <n v="301453901.45294303"/>
    <n v="9.8498374524306591"/>
    <n v="0"/>
    <n v="97.221002957901206"/>
    <n v="85.491161906570596"/>
    <n v="1"/>
    <n v="352"/>
    <n v="6.1152333620764399"/>
    <n v="1"/>
    <n v="0"/>
    <n v="19.248957618148498"/>
    <n v="80.647040542137503"/>
    <n v="14.1913452264931"/>
    <n v="0"/>
    <n v="4.5650375238375096"/>
    <n v="9.9776320107174801"/>
    <n v="2.1167141293698402"/>
    <n v="8.8700696793886795"/>
    <n v="9.1314402160547008"/>
    <n v="16.204009362527501"/>
    <n v="42.503887897976298"/>
    <n v="9.23961341024925"/>
    <n v="150"/>
    <n v="46"/>
    <n v="2467"/>
    <n v="995931"/>
    <n v="75.486606038063499"/>
    <n v="1"/>
    <n v="0"/>
  </r>
  <r>
    <x v="2"/>
    <x v="17"/>
    <s v="Geothermal"/>
    <n v="35116.527730814698"/>
    <n v="31986.7115854394"/>
    <n v="5054198890.1375999"/>
    <n v="1097682814"/>
    <n v="3652815783811.6602"/>
    <n v="139397.68936033899"/>
    <n v="52029.411257151602"/>
    <n v="22447.406225173101"/>
    <n v="843594.93624794798"/>
    <n v="404269"/>
    <n v="1"/>
    <n v="9908871743.0419807"/>
    <n v="0"/>
    <n v="38.123884813782297"/>
    <n v="2659.46265513557"/>
    <n v="211.98139047872999"/>
    <n v="1.22845745396637"/>
    <n v="65.204757300433798"/>
    <n v="76.694605190359098"/>
    <n v="7.3518454782975402"/>
    <n v="329.83961519592401"/>
    <n v="0.34394652317880098"/>
    <n v="0.43628302564390598"/>
    <n v="404148111.56899899"/>
    <n v="133266494.759919"/>
    <n v="8.8296470286865798"/>
    <n v="0"/>
    <n v="12.102319864909299"/>
    <n v="87.084108033699493"/>
    <n v="0"/>
    <n v="912"/>
    <n v="0.237315699705614"/>
    <n v="0"/>
    <n v="0"/>
    <n v="69.085997716148896"/>
    <n v="18.0404323766513"/>
    <n v="22.859778548213299"/>
    <n v="0"/>
    <n v="7.7634830809815796"/>
    <n v="5.3599034744670604"/>
    <n v="6.7847188527197702"/>
    <n v="1.03647077254575"/>
    <n v="6.0609176133936398"/>
    <n v="1.0071197027586001"/>
    <n v="40.722406126037797"/>
    <n v="8.2470882021210095"/>
    <n v="565"/>
    <n v="16"/>
    <n v="2925"/>
    <n v="291604"/>
    <n v="57.301956840584303"/>
    <n v="0"/>
    <n v="0"/>
  </r>
  <r>
    <x v="5"/>
    <x v="15"/>
    <s v="Geothermal"/>
    <n v="71250.574573618796"/>
    <n v="29229.474112377"/>
    <n v="6606079723.2937202"/>
    <n v="663571777"/>
    <n v="1118028745601.1799"/>
    <n v="841892.29677565105"/>
    <n v="20572.3089969149"/>
    <n v="31298.7391459153"/>
    <n v="291896.083146644"/>
    <n v="794376"/>
    <n v="1"/>
    <n v="521151057.81841999"/>
    <n v="1"/>
    <n v="20.939272790462098"/>
    <n v="1858.8155027671701"/>
    <n v="123.151265588526"/>
    <n v="12.117983239879999"/>
    <n v="36.439000003749499"/>
    <n v="43.188699976375702"/>
    <n v="46.379285978561803"/>
    <n v="681.35980650107899"/>
    <n v="9.5978356607267501E-2"/>
    <n v="6.0384659109952603E-2"/>
    <n v="987411435.14346695"/>
    <n v="809276387.31943405"/>
    <n v="7.1923262155199996"/>
    <n v="0"/>
    <n v="35.0739904346514"/>
    <n v="47.930859763481699"/>
    <n v="1"/>
    <n v="102"/>
    <n v="9.4082119916482601"/>
    <n v="0"/>
    <n v="0"/>
    <n v="69.883211415776898"/>
    <n v="68.616873042409296"/>
    <n v="56.272519148433503"/>
    <n v="0"/>
    <n v="8.3447348877816196"/>
    <n v="8.1300805441917294"/>
    <n v="6.2240883057848801"/>
    <n v="2.4309326893209802"/>
    <n v="3.65715676318352"/>
    <n v="21.286226724123601"/>
    <n v="17.1952892195503"/>
    <n v="33.844264918497601"/>
    <n v="733"/>
    <n v="52"/>
    <n v="5602"/>
    <n v="302578"/>
    <n v="89.600927066766999"/>
    <n v="0"/>
    <n v="1"/>
  </r>
  <r>
    <x v="4"/>
    <x v="23"/>
    <s v="Wind"/>
    <n v="91171.297103842502"/>
    <n v="12239.415176578001"/>
    <n v="6876746726.2779703"/>
    <n v="987437585"/>
    <n v="77436427760834.703"/>
    <n v="840126.80684344599"/>
    <n v="93546.676096492796"/>
    <n v="29873.449849805598"/>
    <n v="614841.74186795496"/>
    <n v="192775"/>
    <n v="0"/>
    <n v="281534515.79922003"/>
    <n v="0"/>
    <n v="17.545606061196601"/>
    <n v="747.73497703404803"/>
    <n v="135.414470032688"/>
    <n v="3.82683712814943"/>
    <n v="60.411369445773403"/>
    <n v="71.906591538030796"/>
    <n v="0.34539159740136699"/>
    <n v="391.79441477591098"/>
    <n v="0.58036872816571905"/>
    <n v="0.41841258224104799"/>
    <n v="702185670.37108302"/>
    <n v="841540005.41091001"/>
    <n v="2.0733740561420899"/>
    <n v="0"/>
    <n v="95.6975416730196"/>
    <n v="59.302286466739602"/>
    <n v="0"/>
    <n v="473"/>
    <n v="3.1268443830027199"/>
    <n v="0"/>
    <n v="0"/>
    <n v="31.757955024426799"/>
    <n v="65.660929025012905"/>
    <n v="67.691991709839598"/>
    <n v="1"/>
    <n v="1.3146690627772299"/>
    <n v="1.5852214383729399"/>
    <n v="2.9655847576784198"/>
    <n v="2.2132323041994599"/>
    <n v="1.92857511995982"/>
    <n v="95.985115327098796"/>
    <n v="25.983024267225201"/>
    <n v="65.273207628701201"/>
    <n v="44"/>
    <n v="84"/>
    <n v="9492"/>
    <n v="411436"/>
    <n v="76.728484067348205"/>
    <n v="0"/>
    <n v="0"/>
  </r>
  <r>
    <x v="9"/>
    <x v="8"/>
    <s v="Solar"/>
    <n v="44993.261085791797"/>
    <n v="25146.840734235"/>
    <n v="571085489.831761"/>
    <n v="435397577"/>
    <n v="144496346877334"/>
    <n v="318535.902869882"/>
    <n v="38301.6055738867"/>
    <n v="23337.884613277802"/>
    <n v="812895.05578668194"/>
    <n v="196694"/>
    <n v="0"/>
    <n v="6737475321.05509"/>
    <n v="1"/>
    <n v="39.407386046637797"/>
    <n v="2326.29282540759"/>
    <n v="180.22715914064699"/>
    <n v="13.9866803717834"/>
    <n v="1.5729183560628801"/>
    <n v="61.798936966103803"/>
    <n v="66.274663991355993"/>
    <n v="851.86423720342395"/>
    <n v="0.18586996108364701"/>
    <n v="0.39639928376650202"/>
    <n v="490726509.05931902"/>
    <n v="378922401.70942599"/>
    <n v="6.8176165343637001"/>
    <n v="0"/>
    <n v="48.283546094822398"/>
    <n v="38.513759297383103"/>
    <n v="0"/>
    <n v="835"/>
    <n v="9.8717048419933597"/>
    <n v="1"/>
    <n v="1"/>
    <n v="98.474487244765399"/>
    <n v="0.44334171565342201"/>
    <n v="67.719830414558203"/>
    <n v="0"/>
    <n v="1.4604386799069"/>
    <n v="4.8218061710988396"/>
    <n v="4.4593087670863998"/>
    <n v="0.45064555679384299"/>
    <n v="1.2545239162608099"/>
    <n v="63.359985451336598"/>
    <n v="82.269930248427499"/>
    <n v="83.880515499248006"/>
    <n v="247"/>
    <n v="93"/>
    <n v="7388"/>
    <n v="526875"/>
    <n v="47.276013935887804"/>
    <n v="1"/>
    <n v="0"/>
  </r>
  <r>
    <x v="8"/>
    <x v="2"/>
    <s v="Wind"/>
    <n v="1577.9868019994601"/>
    <n v="664.84412995015998"/>
    <n v="2494594851.0595298"/>
    <n v="1342298579"/>
    <n v="25071042956265.102"/>
    <n v="109005.17491338401"/>
    <n v="36927.341719911397"/>
    <n v="23145.0057927985"/>
    <n v="624919.15706673102"/>
    <n v="306378"/>
    <n v="0"/>
    <n v="3008189777.5844302"/>
    <n v="0"/>
    <n v="21.161828533165199"/>
    <n v="151.36158398280301"/>
    <n v="251.55384469752201"/>
    <n v="6.7025990332618104"/>
    <n v="21.7750496715142"/>
    <n v="71.464029744343804"/>
    <n v="32.254276810796199"/>
    <n v="980.165935123542"/>
    <n v="0.73332125340385002"/>
    <n v="0.113839050884787"/>
    <n v="418041476.61812502"/>
    <n v="682741640.74218404"/>
    <n v="2.2482107786758299"/>
    <n v="0"/>
    <n v="19.508099536796198"/>
    <n v="75.037169341224399"/>
    <n v="0"/>
    <n v="873"/>
    <n v="8.1503668293959493"/>
    <n v="0"/>
    <n v="0"/>
    <n v="59.237056255491098"/>
    <n v="44.372726112502399"/>
    <n v="44.683179382342097"/>
    <n v="1"/>
    <n v="9.6761305120249901"/>
    <n v="7.8011953657019397"/>
    <n v="2.0950000245859499"/>
    <n v="5.4882309597413599"/>
    <n v="7.0130387661958196"/>
    <n v="57.839589706671603"/>
    <n v="9.49039393569252"/>
    <n v="33.215468705869"/>
    <n v="843"/>
    <n v="50"/>
    <n v="2910"/>
    <n v="522264"/>
    <n v="62.579564871486497"/>
    <n v="0"/>
    <n v="0"/>
  </r>
  <r>
    <x v="7"/>
    <x v="4"/>
    <s v="Solar"/>
    <n v="36387.443243470603"/>
    <n v="43257.534705308797"/>
    <n v="2658409026.3909202"/>
    <n v="729471036"/>
    <n v="85574647574798.406"/>
    <n v="167085.22983386801"/>
    <n v="68197.786236614906"/>
    <n v="93649.218411465496"/>
    <n v="172763.11099707699"/>
    <n v="689924"/>
    <n v="1"/>
    <n v="5339039434.1440096"/>
    <n v="1"/>
    <n v="8.9689398607029993"/>
    <n v="1355.22906293746"/>
    <n v="284.79613909814901"/>
    <n v="7.7597459890779303"/>
    <n v="55.421539406008897"/>
    <n v="89.173911510825803"/>
    <n v="70.974032064805996"/>
    <n v="35.411610702521401"/>
    <n v="0.61466334384709898"/>
    <n v="0.38373705029154498"/>
    <n v="891079259.70535004"/>
    <n v="540471011.00262499"/>
    <n v="1.3690013878268199"/>
    <n v="0"/>
    <n v="91.912928800355502"/>
    <n v="77.959640059117206"/>
    <n v="0"/>
    <n v="466"/>
    <n v="8.0360597196367607"/>
    <n v="1"/>
    <n v="0"/>
    <n v="73.017354181060597"/>
    <n v="42.197211030439398"/>
    <n v="27.069738426495"/>
    <n v="1"/>
    <n v="4.0614387925981497"/>
    <n v="9.5361324735194408"/>
    <n v="6.5774922593308602"/>
    <n v="4.9720578538519202"/>
    <n v="6.7497646581716202"/>
    <n v="39.363657161424896"/>
    <n v="5.4666019606230298"/>
    <n v="85.742495343206301"/>
    <n v="326"/>
    <n v="34"/>
    <n v="1464"/>
    <n v="1027"/>
    <n v="37.113371616441199"/>
    <n v="1"/>
    <n v="1"/>
  </r>
  <r>
    <x v="3"/>
    <x v="1"/>
    <s v="Hydro"/>
    <n v="86583.318451830593"/>
    <n v="26019.0167179378"/>
    <n v="5278159983.04212"/>
    <n v="409646419"/>
    <n v="79642465962.164902"/>
    <n v="872616.95977093605"/>
    <n v="5891.1395886663004"/>
    <n v="99413.631529483595"/>
    <n v="255009.36008618001"/>
    <n v="571226"/>
    <n v="1"/>
    <n v="6540321329.1262703"/>
    <n v="0"/>
    <n v="12.422578549381701"/>
    <n v="2837.2270549698801"/>
    <n v="160.51148258021701"/>
    <n v="4.4725102032896302"/>
    <n v="66.371070329683107"/>
    <n v="79.076572820245602"/>
    <n v="88.6196193223319"/>
    <n v="24.015942809474801"/>
    <n v="0.36222098179079898"/>
    <n v="0.23029443850193901"/>
    <n v="86937162.010714307"/>
    <n v="746410681.40728796"/>
    <n v="6.9358625302462498"/>
    <n v="0"/>
    <n v="50.860228219114298"/>
    <n v="49.778705873362597"/>
    <n v="1"/>
    <n v="486"/>
    <n v="3.1064436081240299"/>
    <n v="0"/>
    <n v="0"/>
    <n v="50.850029366444403"/>
    <n v="31.587739036172"/>
    <n v="95.792394187531698"/>
    <n v="0"/>
    <n v="6.6219458450100896"/>
    <n v="6.6706950611923697"/>
    <n v="1.94698240192442"/>
    <n v="3.4294958236120401"/>
    <n v="3.5068505745324599"/>
    <n v="52.252264560182603"/>
    <n v="52.055294496932198"/>
    <n v="45.534323539284401"/>
    <n v="424"/>
    <n v="44"/>
    <n v="2188"/>
    <n v="119903"/>
    <n v="62.908617757651797"/>
    <n v="0"/>
    <n v="0"/>
  </r>
  <r>
    <x v="1"/>
    <x v="10"/>
    <s v="Biomass"/>
    <n v="65260.572803152201"/>
    <n v="48971.771398224999"/>
    <n v="2364936805.9810801"/>
    <n v="685236159"/>
    <n v="39271500236379.898"/>
    <n v="948333.88033574994"/>
    <n v="88742.115570699898"/>
    <n v="86759.668667083504"/>
    <n v="294815.737274602"/>
    <n v="239101"/>
    <n v="1"/>
    <n v="8724626793.1013393"/>
    <n v="1"/>
    <n v="26.7864536026538"/>
    <n v="1967.19569997294"/>
    <n v="151.71617514222501"/>
    <n v="12.966455953072501"/>
    <n v="44.084213956310499"/>
    <n v="76.221738016083407"/>
    <n v="24.379610354733099"/>
    <n v="151.498237158752"/>
    <n v="0.78353970893529201"/>
    <n v="0.18304258329324499"/>
    <n v="80342747.879843593"/>
    <n v="744878598.53029895"/>
    <n v="3.0336145615127101"/>
    <n v="0"/>
    <n v="81.487082250495604"/>
    <n v="28.829141464208799"/>
    <n v="1"/>
    <n v="161"/>
    <n v="6.0229136982739799"/>
    <n v="1"/>
    <n v="0"/>
    <n v="79.5247437916546"/>
    <n v="12.249965615083299"/>
    <n v="46.843527879010701"/>
    <n v="0"/>
    <n v="6.4171235889984004"/>
    <n v="3.3723934812501501"/>
    <n v="6.3431365938006996"/>
    <n v="7.7035761976959201"/>
    <n v="8.3518270704212707"/>
    <n v="94.317238627240997"/>
    <n v="99.031949676758998"/>
    <n v="71.701840386961706"/>
    <n v="677"/>
    <n v="90"/>
    <n v="4379"/>
    <n v="969555"/>
    <n v="76.361939891998702"/>
    <n v="1"/>
    <n v="1"/>
  </r>
  <r>
    <x v="0"/>
    <x v="6"/>
    <s v="Solar"/>
    <n v="80231.395282216996"/>
    <n v="18019.469069995601"/>
    <n v="4926187305.9120798"/>
    <n v="662628516"/>
    <n v="189343726218621"/>
    <n v="377298.99334885401"/>
    <n v="36604.480175012897"/>
    <n v="21759.468397956301"/>
    <n v="690355.74367656605"/>
    <n v="976546"/>
    <n v="0"/>
    <n v="7010735010.42134"/>
    <n v="0"/>
    <n v="19.551975358010001"/>
    <n v="1864.5501671362199"/>
    <n v="165.05471583155801"/>
    <n v="1.6292070450288001"/>
    <n v="47.1579467434197"/>
    <n v="12.341509603675499"/>
    <n v="16.329630317175599"/>
    <n v="830.27280451648301"/>
    <n v="0.95926196340905301"/>
    <n v="0.12588818180512901"/>
    <n v="987071202.871984"/>
    <n v="668767618.57859802"/>
    <n v="4.3908356715236296"/>
    <n v="0"/>
    <n v="27.805484207050998"/>
    <n v="97.835513558874197"/>
    <n v="0"/>
    <n v="955"/>
    <n v="5.0794988211336101"/>
    <n v="1"/>
    <n v="1"/>
    <n v="56.5010461593588"/>
    <n v="19.191261349379001"/>
    <n v="35.564817927062599"/>
    <n v="1"/>
    <n v="2.96732613457745"/>
    <n v="1.1527143565047699"/>
    <n v="4.9522869194075199"/>
    <n v="1.21708903145694"/>
    <n v="3.6333084029197402"/>
    <n v="11.157438560016899"/>
    <n v="38.901766457761902"/>
    <n v="30.807880855748099"/>
    <n v="763"/>
    <n v="35"/>
    <n v="6975"/>
    <n v="412227"/>
    <n v="38.893845262892"/>
    <n v="0"/>
    <n v="0"/>
  </r>
  <r>
    <x v="4"/>
    <x v="11"/>
    <s v="Biomass"/>
    <n v="83220.304135664599"/>
    <n v="49142.9465904561"/>
    <n v="1018262791.64498"/>
    <n v="1362328023"/>
    <n v="103215583960451"/>
    <n v="965283.01875771699"/>
    <n v="85464.825385889402"/>
    <n v="25512.470344707501"/>
    <n v="680449.17424526799"/>
    <n v="421550"/>
    <n v="1"/>
    <n v="7721244601.37255"/>
    <n v="0"/>
    <n v="-5.4815621597158701"/>
    <n v="640.857250577169"/>
    <n v="119.94331632957901"/>
    <n v="10.4802454952489"/>
    <n v="14.754212076816801"/>
    <n v="83.650817551888295"/>
    <n v="32.214166140146403"/>
    <n v="995.05365468915295"/>
    <n v="0.94892975834291005"/>
    <n v="0.41727098171939198"/>
    <n v="937703573.683357"/>
    <n v="333684865.14398003"/>
    <n v="0.95968005415812696"/>
    <n v="0"/>
    <n v="30.845628996187401"/>
    <n v="27.352635809572799"/>
    <n v="1"/>
    <n v="816"/>
    <n v="5.0392149165375297"/>
    <n v="1"/>
    <n v="1"/>
    <n v="41.178347290526403"/>
    <n v="52.375047260033597"/>
    <n v="34.964822023081098"/>
    <n v="1"/>
    <n v="6.1270945710805904"/>
    <n v="9.0795384174475409"/>
    <n v="5.9139403086208597"/>
    <n v="5.5347717849959803"/>
    <n v="1.1392469851871501"/>
    <n v="88.457406976300007"/>
    <n v="20.285073746727001"/>
    <n v="91.916462857178502"/>
    <n v="544"/>
    <n v="44"/>
    <n v="6061"/>
    <n v="98637"/>
    <n v="97.259737409583707"/>
    <n v="1"/>
    <n v="1"/>
  </r>
  <r>
    <x v="2"/>
    <x v="3"/>
    <s v="Hydro"/>
    <n v="93117.961525021194"/>
    <n v="3607.4467657949099"/>
    <n v="3289667346.33287"/>
    <n v="98019944"/>
    <n v="181335748787261"/>
    <n v="236097.88250854099"/>
    <n v="17928.861181452001"/>
    <n v="92015.499995377904"/>
    <n v="378519.68637606897"/>
    <n v="62045"/>
    <n v="1"/>
    <n v="5432695816.1789703"/>
    <n v="0"/>
    <n v="17.119613650297801"/>
    <n v="792.30051278366795"/>
    <n v="147.06541426580199"/>
    <n v="14.268422185427999"/>
    <n v="77.920005154025205"/>
    <n v="42.1203165487034"/>
    <n v="50.442228232004403"/>
    <n v="491.98041074302603"/>
    <n v="0.97197052111733495"/>
    <n v="0.241774927229955"/>
    <n v="114337090.590005"/>
    <n v="875904123.68806601"/>
    <n v="8.2946118082901599"/>
    <n v="0"/>
    <n v="71.860395449985106"/>
    <n v="57.708639228165097"/>
    <n v="1"/>
    <n v="595"/>
    <n v="2.4531681878484601"/>
    <n v="0"/>
    <n v="0"/>
    <n v="41.970339932034101"/>
    <n v="76.344245366523793"/>
    <n v="8.4176458410575705"/>
    <n v="0"/>
    <n v="2.4184751282408699"/>
    <n v="7.4933854812809004"/>
    <n v="4.8209709778168301"/>
    <n v="3.6916577579368699"/>
    <n v="8.9997760539302298"/>
    <n v="46.982052069924201"/>
    <n v="79.191953490027004"/>
    <n v="88.869520942829197"/>
    <n v="980"/>
    <n v="21"/>
    <n v="6945"/>
    <n v="917642"/>
    <n v="70.682740367433894"/>
    <n v="0"/>
    <n v="0"/>
  </r>
  <r>
    <x v="6"/>
    <x v="15"/>
    <s v="Wind"/>
    <n v="50112.562121401897"/>
    <n v="43313.113655006797"/>
    <n v="7910196685.7322302"/>
    <n v="1213271863"/>
    <n v="132491239372140"/>
    <n v="433163.06063700101"/>
    <n v="58890.503579645498"/>
    <n v="82722.094289108107"/>
    <n v="93205.663593450401"/>
    <n v="426505"/>
    <n v="0"/>
    <n v="6477269526.65345"/>
    <n v="1"/>
    <n v="32.421132304739103"/>
    <n v="163.01877272431"/>
    <n v="106.00512719848901"/>
    <n v="2.0332422240692698"/>
    <n v="84.944670793202604"/>
    <n v="6.82940068726856"/>
    <n v="39.674530114481797"/>
    <n v="334.06915971806802"/>
    <n v="0.45926864398794098"/>
    <n v="0.32668376055387899"/>
    <n v="436774236.95485097"/>
    <n v="81965996.174956903"/>
    <n v="9.1354053773644601"/>
    <n v="0"/>
    <n v="68.610753660277496"/>
    <n v="72.674888509640695"/>
    <n v="0"/>
    <n v="819"/>
    <n v="0.65379390329843901"/>
    <n v="1"/>
    <n v="1"/>
    <n v="29.225427807237502"/>
    <n v="91.384798317125899"/>
    <n v="63.060321096327499"/>
    <n v="1"/>
    <n v="4.0161951827844504"/>
    <n v="2.60140291922401"/>
    <n v="0.27244476656818201"/>
    <n v="4.8835634256491396"/>
    <n v="8.7866197775945398"/>
    <n v="6.2570997289313999"/>
    <n v="96.805244636865098"/>
    <n v="40.881205588598299"/>
    <n v="781"/>
    <n v="1"/>
    <n v="3853"/>
    <n v="873950"/>
    <n v="42.834094138231798"/>
    <n v="0"/>
    <n v="0"/>
  </r>
  <r>
    <x v="9"/>
    <x v="15"/>
    <s v="Biomass"/>
    <n v="72620.621218435394"/>
    <n v="30614.205486667001"/>
    <n v="1338062337.8913701"/>
    <n v="201790722"/>
    <n v="162251220824205"/>
    <n v="244843.561799466"/>
    <n v="92265.982622908894"/>
    <n v="94637.461605328193"/>
    <n v="964791.37454156706"/>
    <n v="145724"/>
    <n v="1"/>
    <n v="8296033696.48703"/>
    <n v="1"/>
    <n v="3.3542482319681302"/>
    <n v="1534.25437423574"/>
    <n v="269.55545228771001"/>
    <n v="1.22681532887713"/>
    <n v="36.1981335895385"/>
    <n v="79.638924537028402"/>
    <n v="74.377455101706303"/>
    <n v="860.65293820039506"/>
    <n v="0.32708735892965302"/>
    <n v="0.43730898018539199"/>
    <n v="177375750.65138999"/>
    <n v="645877532.03879201"/>
    <n v="4.7505030315605099"/>
    <n v="0"/>
    <n v="18.3010909814409"/>
    <n v="84.882060244531104"/>
    <n v="1"/>
    <n v="169"/>
    <n v="7.8836266511181501"/>
    <n v="1"/>
    <n v="0"/>
    <n v="99.687999663465902"/>
    <n v="1.4369770667489301"/>
    <n v="77.990229747020194"/>
    <n v="0"/>
    <n v="1.42052198945448"/>
    <n v="8.2561809079779697E-2"/>
    <n v="6.6696247177735399"/>
    <n v="9.3156555741412994"/>
    <n v="3.3855454359875399"/>
    <n v="0.24567591715606199"/>
    <n v="24.265000521327099"/>
    <n v="66.500556244559704"/>
    <n v="510"/>
    <n v="60"/>
    <n v="2911"/>
    <n v="189858"/>
    <n v="57.922485088539801"/>
    <n v="1"/>
    <n v="0"/>
  </r>
  <r>
    <x v="4"/>
    <x v="2"/>
    <s v="Wind"/>
    <n v="6055.6497860188701"/>
    <n v="27585.237435450901"/>
    <n v="1882700108.8333099"/>
    <n v="1261733305"/>
    <n v="105399365921006"/>
    <n v="847426.14945117105"/>
    <n v="4962.8989355803096"/>
    <n v="32552.542689236801"/>
    <n v="308818.75915395003"/>
    <n v="609089"/>
    <n v="0"/>
    <n v="2296733267.56496"/>
    <n v="1"/>
    <n v="24.122401836134099"/>
    <n v="2454.8212085303799"/>
    <n v="140.660822598191"/>
    <n v="1.5944574664608699"/>
    <n v="95.899057604352095"/>
    <n v="13.3637030371658"/>
    <n v="4.7303809663948702"/>
    <n v="192.315879516401"/>
    <n v="0.55548271486186696"/>
    <n v="0.13121840164242701"/>
    <n v="62085504.796216801"/>
    <n v="711320150.12414205"/>
    <n v="8.8468998596605104"/>
    <n v="0"/>
    <n v="7.9308622694219899"/>
    <n v="79.551251129844104"/>
    <n v="0"/>
    <n v="831"/>
    <n v="4.4993718681404902"/>
    <n v="1"/>
    <n v="0"/>
    <n v="16.762717434055801"/>
    <n v="36.273715426242902"/>
    <n v="33.2363007403751"/>
    <n v="0"/>
    <n v="7.2721711185797702"/>
    <n v="6.5427409515091899"/>
    <n v="1.48492208483308"/>
    <n v="4.6809010682040899"/>
    <n v="6.15084734289068"/>
    <n v="59.655482269974001"/>
    <n v="92.372912163554702"/>
    <n v="52.587356293912002"/>
    <n v="881"/>
    <n v="59"/>
    <n v="1750"/>
    <n v="599346"/>
    <n v="18.196113290698001"/>
    <n v="1"/>
    <n v="1"/>
  </r>
  <r>
    <x v="8"/>
    <x v="8"/>
    <s v="Biomass"/>
    <n v="28232.4631174924"/>
    <n v="23609.600279052702"/>
    <n v="3265992211.2610602"/>
    <n v="228364110"/>
    <n v="184354335633920"/>
    <n v="153103.525272725"/>
    <n v="87039.800293742999"/>
    <n v="90209.100764980307"/>
    <n v="220744.135633817"/>
    <n v="31171"/>
    <n v="0"/>
    <n v="6133847005.43859"/>
    <n v="1"/>
    <n v="35.131296143751797"/>
    <n v="1505.3820647483601"/>
    <n v="192.37648795393301"/>
    <n v="1.7219284481424899"/>
    <n v="54.716589303366803"/>
    <n v="22.196608874633199"/>
    <n v="7.3219552867206303"/>
    <n v="658.86943773266205"/>
    <n v="0.61007474913860904"/>
    <n v="0.42891147252136702"/>
    <n v="326847519.06966102"/>
    <n v="937135556.45711303"/>
    <n v="0.633390796671914"/>
    <n v="1"/>
    <n v="39.102198975522398"/>
    <n v="79.991518334064395"/>
    <n v="1"/>
    <n v="858"/>
    <n v="1.2130605999995101"/>
    <n v="1"/>
    <n v="0"/>
    <n v="14.381770551921999"/>
    <n v="29.160820205326701"/>
    <n v="94.3607176212263"/>
    <n v="1"/>
    <n v="6.5755496502696698"/>
    <n v="9.4291483534456599"/>
    <n v="7.6953156048092399"/>
    <n v="5.5394888364861199"/>
    <n v="7.8555473666784597"/>
    <n v="61.624169635941499"/>
    <n v="76.187759470898996"/>
    <n v="58.393436752578801"/>
    <n v="749"/>
    <n v="53"/>
    <n v="4071"/>
    <n v="442826"/>
    <n v="81.4944415458788"/>
    <n v="0"/>
    <n v="0"/>
  </r>
  <r>
    <x v="2"/>
    <x v="8"/>
    <s v="Wind"/>
    <n v="56286.236020910197"/>
    <n v="2227.73366021839"/>
    <n v="9723321126.9649296"/>
    <n v="685981383"/>
    <n v="49568528711088.297"/>
    <n v="899852.61774781195"/>
    <n v="3249.7504431202801"/>
    <n v="20681.492177249602"/>
    <n v="178032.53689154299"/>
    <n v="781256"/>
    <n v="0"/>
    <n v="8365980350.56425"/>
    <n v="0"/>
    <n v="2.0894200906925202"/>
    <n v="1300.72097405502"/>
    <n v="278.60228008876902"/>
    <n v="13.4127601281112"/>
    <n v="97.227105349289005"/>
    <n v="33.314035698603803"/>
    <n v="81.422810396412501"/>
    <n v="620.75646367199795"/>
    <n v="0.66673751701556705"/>
    <n v="0.119767891082672"/>
    <n v="520726500.855591"/>
    <n v="838426618.44981301"/>
    <n v="6.1843243678361999"/>
    <n v="1"/>
    <n v="30.515248613337398"/>
    <n v="26.964258014792499"/>
    <n v="1"/>
    <n v="692"/>
    <n v="2.9868832594059902"/>
    <n v="0"/>
    <n v="1"/>
    <n v="42.413692338425903"/>
    <n v="57.1159618353675"/>
    <n v="95.464177296993796"/>
    <n v="1"/>
    <n v="7.2768265651857202"/>
    <n v="2.1008091512614899"/>
    <n v="6.0685605881137601"/>
    <n v="1.1709091098332201"/>
    <n v="1.4647329040933299"/>
    <n v="22.478273083856699"/>
    <n v="76.604643546118098"/>
    <n v="22.9904952876647"/>
    <n v="778"/>
    <n v="5"/>
    <n v="2312"/>
    <n v="288886"/>
    <n v="59.814940229578397"/>
    <n v="1"/>
    <n v="0"/>
  </r>
  <r>
    <x v="5"/>
    <x v="22"/>
    <s v="Hydro"/>
    <n v="52312.392044074601"/>
    <n v="23474.533382711201"/>
    <n v="5575420987.5980701"/>
    <n v="125189639"/>
    <n v="189659721139892"/>
    <n v="145191.239878658"/>
    <n v="35941.0279553168"/>
    <n v="99912.213813105103"/>
    <n v="515556.031933858"/>
    <n v="438933"/>
    <n v="0"/>
    <n v="2800987688.6677799"/>
    <n v="0"/>
    <n v="9.42359357157871"/>
    <n v="1178.0572410114"/>
    <n v="197.65004785343501"/>
    <n v="0.61861990038466397"/>
    <n v="63.500073162848402"/>
    <n v="72.068995086571405"/>
    <n v="30.770615864959701"/>
    <n v="984.97664266137394"/>
    <n v="3.9848136587251302E-2"/>
    <n v="0.17203904547749499"/>
    <n v="285051478.32234502"/>
    <n v="13490636.588576701"/>
    <n v="6.5450471774686898"/>
    <n v="0"/>
    <n v="12.2620414211364"/>
    <n v="10.234084029036"/>
    <n v="0"/>
    <n v="464"/>
    <n v="8.1545310999309297"/>
    <n v="0"/>
    <n v="1"/>
    <n v="61.8769498144297"/>
    <n v="56.168206438717398"/>
    <n v="71.015432910267904"/>
    <n v="1"/>
    <n v="5.47375843190592"/>
    <n v="8.0391409934775293"/>
    <n v="9.8547650864574798"/>
    <n v="3.67251554560701"/>
    <n v="2.0733212438583002"/>
    <n v="31.253078604500299"/>
    <n v="32.581579326859902"/>
    <n v="43.526895049223199"/>
    <n v="664"/>
    <n v="40"/>
    <n v="9443"/>
    <n v="311470"/>
    <n v="24.616342409196101"/>
    <n v="0"/>
    <n v="0"/>
  </r>
  <r>
    <x v="0"/>
    <x v="0"/>
    <s v="Hydro"/>
    <n v="21469.448390774302"/>
    <n v="1021.14412304314"/>
    <n v="7412586893.4672499"/>
    <n v="415231934"/>
    <n v="105699937050484"/>
    <n v="690484.26341842802"/>
    <n v="47541.662027009697"/>
    <n v="68839.809286809497"/>
    <n v="9632.2130621564193"/>
    <n v="298602"/>
    <n v="1"/>
    <n v="2494097447.34548"/>
    <n v="0"/>
    <n v="26.795444737783399"/>
    <n v="2745.7547742197999"/>
    <n v="288.79500159977601"/>
    <n v="2.8246553810359201"/>
    <n v="52.848516678273803"/>
    <n v="55.6428446888427"/>
    <n v="44.503839349198003"/>
    <n v="646.63440954576402"/>
    <n v="0.52713223231843398"/>
    <n v="0.34231942895758999"/>
    <n v="558189531.99831796"/>
    <n v="322630949.640818"/>
    <n v="7.20348098568632"/>
    <n v="1"/>
    <n v="76.898881954542503"/>
    <n v="13.179006909708701"/>
    <n v="1"/>
    <n v="606"/>
    <n v="2.5766029603373002"/>
    <n v="0"/>
    <n v="0"/>
    <n v="93.13417494027"/>
    <n v="0.37744802495219798"/>
    <n v="33.753009874944603"/>
    <n v="0"/>
    <n v="6.0019554950951299"/>
    <n v="5.5825752011730199"/>
    <n v="1.72728722724553"/>
    <n v="0.74238132341768204"/>
    <n v="8.6375159923437099"/>
    <n v="73.1136942286074"/>
    <n v="50.8127296563068"/>
    <n v="50.935537622238499"/>
    <n v="159"/>
    <n v="25"/>
    <n v="4907"/>
    <n v="149308"/>
    <n v="98.611484281940704"/>
    <n v="1"/>
    <n v="1"/>
  </r>
  <r>
    <x v="8"/>
    <x v="1"/>
    <s v="Geothermal"/>
    <n v="48425.017883736997"/>
    <n v="45391.255702028902"/>
    <n v="6047810661.2248497"/>
    <n v="164164540"/>
    <n v="91972560648474.797"/>
    <n v="684878.76369897195"/>
    <n v="83424.8195100226"/>
    <n v="8262.3198461192296"/>
    <n v="277043.79752740002"/>
    <n v="570422"/>
    <n v="0"/>
    <n v="74358982.658389807"/>
    <n v="1"/>
    <n v="9.1333771280401894"/>
    <n v="2029.9672803362901"/>
    <n v="211.101355653741"/>
    <n v="0.95445249383448505"/>
    <n v="22.571168783751698"/>
    <n v="15.481764155633799"/>
    <n v="79.747320962309303"/>
    <n v="394.396183814876"/>
    <n v="0.76920903545248198"/>
    <n v="0.25800225977522501"/>
    <n v="617873371.171767"/>
    <n v="416265971.468023"/>
    <n v="0.28749003245677501"/>
    <n v="1"/>
    <n v="30.562598789277899"/>
    <n v="89.347988256751506"/>
    <n v="1"/>
    <n v="762"/>
    <n v="2.1260225871297198"/>
    <n v="1"/>
    <n v="1"/>
    <n v="65.279969090261005"/>
    <n v="94.020021835416699"/>
    <n v="87.279973862728497"/>
    <n v="1"/>
    <n v="1.6245883416292"/>
    <n v="9.6706853707469502"/>
    <n v="2.11365018146219"/>
    <n v="2.2653143523278199"/>
    <n v="2.1466770673168498"/>
    <n v="51.605104462022901"/>
    <n v="28.029219859001799"/>
    <n v="98.108879486107796"/>
    <n v="941"/>
    <n v="73"/>
    <n v="3164"/>
    <n v="40585"/>
    <n v="10.3196280307177"/>
    <n v="1"/>
    <n v="0"/>
  </r>
  <r>
    <x v="1"/>
    <x v="7"/>
    <s v="Solar"/>
    <n v="57524.902125687797"/>
    <n v="19094.6907586243"/>
    <n v="2979810349.8950701"/>
    <n v="1172354049"/>
    <n v="134225000630542"/>
    <n v="995085.99550430803"/>
    <n v="90101.560639062503"/>
    <n v="52820.848716988497"/>
    <n v="757429.61974329501"/>
    <n v="813456"/>
    <n v="1"/>
    <n v="4815268633.0418797"/>
    <n v="0"/>
    <n v="14.6312198641211"/>
    <n v="2681.5375038924399"/>
    <n v="135.45170003291599"/>
    <n v="13.133635866942701"/>
    <n v="68.949363599297897"/>
    <n v="67.882190516501197"/>
    <n v="64.634794460662107"/>
    <n v="702.24245084936604"/>
    <n v="0.40061932863687"/>
    <n v="0.313696254260455"/>
    <n v="500759945.199323"/>
    <n v="683036584.02586603"/>
    <n v="5.7928295956143199"/>
    <n v="1"/>
    <n v="31.716395784481101"/>
    <n v="94.256227899794297"/>
    <n v="0"/>
    <n v="217"/>
    <n v="4.2292204960092299"/>
    <n v="0"/>
    <n v="0"/>
    <n v="90.0061360901596"/>
    <n v="78.872412212568605"/>
    <n v="10.9470771303557"/>
    <n v="0"/>
    <n v="0.93588310231637295"/>
    <n v="4.0869928251246304"/>
    <n v="2.2827132081638202"/>
    <n v="1.06707104118357"/>
    <n v="5.7943816103713797"/>
    <n v="46.449415490951303"/>
    <n v="50.786034845567997"/>
    <n v="31.742360101841399"/>
    <n v="215"/>
    <n v="48"/>
    <n v="5180"/>
    <n v="937746"/>
    <n v="73.893713773267706"/>
    <n v="1"/>
    <n v="1"/>
  </r>
  <r>
    <x v="8"/>
    <x v="0"/>
    <s v="Solar"/>
    <n v="25460.772329378498"/>
    <n v="17997.210987513099"/>
    <n v="801360121.621135"/>
    <n v="1287627478"/>
    <n v="183542353320079"/>
    <n v="330583.68855396903"/>
    <n v="84746.956447563105"/>
    <n v="51333.859408532502"/>
    <n v="61208.624104866998"/>
    <n v="421736"/>
    <n v="1"/>
    <n v="138059933.14709899"/>
    <n v="1"/>
    <n v="37.057776444061403"/>
    <n v="2054.2405913902599"/>
    <n v="172.44686460024801"/>
    <n v="14.835880440930699"/>
    <n v="77.608042712491397"/>
    <n v="82.613494014474398"/>
    <n v="84.821518647377999"/>
    <n v="133.23216087654299"/>
    <n v="0.28567246939982099"/>
    <n v="0.35559122862732701"/>
    <n v="391832484.45762199"/>
    <n v="436942902.97264498"/>
    <n v="2.99255233921077"/>
    <n v="0"/>
    <n v="33.561100072590897"/>
    <n v="97.477889479312694"/>
    <n v="0"/>
    <n v="656"/>
    <n v="7.4595993294640701"/>
    <n v="1"/>
    <n v="0"/>
    <n v="84.373511193818601"/>
    <n v="3.8770777080377701"/>
    <n v="37.285666854558599"/>
    <n v="1"/>
    <n v="8.3154057728814497"/>
    <n v="0.81283432277268197"/>
    <n v="2.7734457439734501"/>
    <n v="8.6667603832373299"/>
    <n v="5.2583240578122696"/>
    <n v="40.486792379310103"/>
    <n v="6.8799518769584704"/>
    <n v="19.832445319942298"/>
    <n v="337"/>
    <n v="75"/>
    <n v="3097"/>
    <n v="442198"/>
    <n v="8.7457962770613307"/>
    <n v="1"/>
    <n v="0"/>
  </r>
  <r>
    <x v="1"/>
    <x v="7"/>
    <s v="Hydro"/>
    <n v="89130.980156081103"/>
    <n v="1410.1864158112"/>
    <n v="3925354002.3041401"/>
    <n v="1157273175"/>
    <n v="126003163654217"/>
    <n v="72325.545484589296"/>
    <n v="27309.456559335002"/>
    <n v="18460.4992524837"/>
    <n v="845893.03328551201"/>
    <n v="332601"/>
    <n v="0"/>
    <n v="4121700802.43923"/>
    <n v="0"/>
    <n v="9.2376938677159401"/>
    <n v="2398.8910121938102"/>
    <n v="276.32347458509298"/>
    <n v="3.3246053267022302"/>
    <n v="57.502215669363302"/>
    <n v="88.702091354796096"/>
    <n v="43.2632671413526"/>
    <n v="541.69266704976701"/>
    <n v="0.52086028671472295"/>
    <n v="0.131079065646343"/>
    <n v="463963125.79329699"/>
    <n v="592836471.12441099"/>
    <n v="6.38891999210104"/>
    <n v="1"/>
    <n v="8.1271699201702106"/>
    <n v="72.793590282325795"/>
    <n v="0"/>
    <n v="269"/>
    <n v="4.4694131802458799"/>
    <n v="0"/>
    <n v="1"/>
    <n v="36.829182653324203"/>
    <n v="80.140814108144795"/>
    <n v="93.075974925165099"/>
    <n v="1"/>
    <n v="6.8079595829489303"/>
    <n v="4.8329993612724804"/>
    <n v="4.4398586811240897"/>
    <n v="0.33782899492310497"/>
    <n v="4.3300654378418697"/>
    <n v="94.6938468842432"/>
    <n v="97.391678932067094"/>
    <n v="37.9566040256489"/>
    <n v="656"/>
    <n v="13"/>
    <n v="6332"/>
    <n v="235633"/>
    <n v="98.244686400276805"/>
    <n v="0"/>
    <n v="0"/>
  </r>
  <r>
    <x v="5"/>
    <x v="9"/>
    <s v="Hydro"/>
    <n v="84510.2080014893"/>
    <n v="32024.062411098799"/>
    <n v="8407228250.1744003"/>
    <n v="526329797"/>
    <n v="8351854591135.1504"/>
    <n v="680798.72588383802"/>
    <n v="44305.734447929302"/>
    <n v="84331.666102899806"/>
    <n v="139377.209966625"/>
    <n v="882712"/>
    <n v="0"/>
    <n v="2091912919.99861"/>
    <n v="1"/>
    <n v="35.472347435524298"/>
    <n v="1482.60980813888"/>
    <n v="174.916914483787"/>
    <n v="5.4664389501249904"/>
    <n v="45.516730293332301"/>
    <n v="82.789969078188193"/>
    <n v="31.7798383421739"/>
    <n v="564.80480564600703"/>
    <n v="0.34956637378845401"/>
    <n v="0.21529555973800299"/>
    <n v="403045910.73174298"/>
    <n v="428579762.06701201"/>
    <n v="6.7919440567381502"/>
    <n v="0"/>
    <n v="67.357615575558597"/>
    <n v="92.689431085409893"/>
    <n v="1"/>
    <n v="434"/>
    <n v="9.2329142426131501"/>
    <n v="0"/>
    <n v="0"/>
    <n v="77.657408424056698"/>
    <n v="78.995631130650395"/>
    <n v="44.135468729740801"/>
    <n v="1"/>
    <n v="9.5750890093398802"/>
    <n v="1.3009581639202801"/>
    <n v="2.9681619826871102"/>
    <n v="9.1130077774276401"/>
    <n v="1.8862236841053599"/>
    <n v="53.151181454405602"/>
    <n v="78.734109659613196"/>
    <n v="17.171865628019301"/>
    <n v="889"/>
    <n v="20"/>
    <n v="2088"/>
    <n v="781855"/>
    <n v="33.102048189574099"/>
    <n v="0"/>
    <n v="1"/>
  </r>
  <r>
    <x v="4"/>
    <x v="0"/>
    <s v="Geothermal"/>
    <n v="82925.449213540502"/>
    <n v="13888.3111370928"/>
    <n v="7032294535.59377"/>
    <n v="1484129985"/>
    <n v="60768428179005.398"/>
    <n v="133315.61098710599"/>
    <n v="10642.503794755499"/>
    <n v="86302.661108530403"/>
    <n v="441170.54772405198"/>
    <n v="411405"/>
    <n v="0"/>
    <n v="3059730745.82445"/>
    <n v="0"/>
    <n v="16.768332467045902"/>
    <n v="1127.68207790258"/>
    <n v="297.74865256821801"/>
    <n v="3.7302092434405401"/>
    <n v="27.163735716692202"/>
    <n v="98.986805520307499"/>
    <n v="15.008544527040801"/>
    <n v="136.53022151390101"/>
    <n v="0.68501167185198097"/>
    <n v="0.47640623155591899"/>
    <n v="451907862.67559499"/>
    <n v="648098637.90137899"/>
    <n v="7.4843939706409897"/>
    <n v="0"/>
    <n v="25.688580078976798"/>
    <n v="74.214907100107297"/>
    <n v="0"/>
    <n v="516"/>
    <n v="5.1931326075015898"/>
    <n v="1"/>
    <n v="1"/>
    <n v="57.197119416463003"/>
    <n v="61.551774038846602"/>
    <n v="37.743835155342502"/>
    <n v="1"/>
    <n v="7.6600843752871501"/>
    <n v="6.8647015752174401"/>
    <n v="7.9099420082060501"/>
    <n v="2.2136512314369199"/>
    <n v="3.5480020581512699"/>
    <n v="97.394043358062305"/>
    <n v="63.085809036676402"/>
    <n v="66.504784757737198"/>
    <n v="562"/>
    <n v="33"/>
    <n v="9833"/>
    <n v="453316"/>
    <n v="63.297354628042797"/>
    <n v="1"/>
    <n v="0"/>
  </r>
  <r>
    <x v="4"/>
    <x v="13"/>
    <s v="Hydro"/>
    <n v="35047.3252745184"/>
    <n v="43191.369058687997"/>
    <n v="4221885906.8420601"/>
    <n v="281792137"/>
    <n v="54655765229174.797"/>
    <n v="572886.34204197105"/>
    <n v="93623.525443709499"/>
    <n v="1501.7122961284599"/>
    <n v="158139.306011384"/>
    <n v="215387"/>
    <n v="0"/>
    <n v="6592597311.1806602"/>
    <n v="0"/>
    <n v="10.8470179884108"/>
    <n v="149.47868692888099"/>
    <n v="255.58605598894201"/>
    <n v="6.4792891651201998"/>
    <n v="71.635087905613801"/>
    <n v="63.264566868458402"/>
    <n v="17.836601240062802"/>
    <n v="327.29168790650198"/>
    <n v="0.132534995114131"/>
    <n v="0.345612656610706"/>
    <n v="116315910.285926"/>
    <n v="61037987.951197401"/>
    <n v="6.1492011846110403E-2"/>
    <n v="0"/>
    <n v="62.518490792179499"/>
    <n v="17.8237244387639"/>
    <n v="1"/>
    <n v="737"/>
    <n v="7.0838265048772699"/>
    <n v="1"/>
    <n v="1"/>
    <n v="39.29914583259"/>
    <n v="88.673691879750294"/>
    <n v="27.445464652300998"/>
    <n v="1"/>
    <n v="6.9791557696722597"/>
    <n v="3.0191143636340598"/>
    <n v="5.8667590019886298"/>
    <n v="3.32538337457239"/>
    <n v="4.1806322841713799"/>
    <n v="53.482980196501003"/>
    <n v="62.132568882346597"/>
    <n v="55.992065400229201"/>
    <n v="813"/>
    <n v="78"/>
    <n v="9989"/>
    <n v="768074"/>
    <n v="95.874224202264998"/>
    <n v="0"/>
    <n v="1"/>
  </r>
  <r>
    <x v="4"/>
    <x v="7"/>
    <s v="Wind"/>
    <n v="84080.517174965804"/>
    <n v="36007.214141329699"/>
    <n v="298174926.57052201"/>
    <n v="1395772027"/>
    <n v="99307529470915.203"/>
    <n v="62721.428771562198"/>
    <n v="70706.184849422105"/>
    <n v="62975.040133740004"/>
    <n v="253938.60272227199"/>
    <n v="225962"/>
    <n v="0"/>
    <n v="867408638.35089898"/>
    <n v="1"/>
    <n v="2.3588302150280902"/>
    <n v="1346.6789962238499"/>
    <n v="292.42969163942797"/>
    <n v="13.456570571105599"/>
    <n v="83.399137753820796"/>
    <n v="19.378285083154001"/>
    <n v="79.485574843932"/>
    <n v="417.75007119706601"/>
    <n v="0.93860709875927995"/>
    <n v="0.32544180589299598"/>
    <n v="166346052.89124301"/>
    <n v="881499504.30843699"/>
    <n v="8.3306311332157392"/>
    <n v="1"/>
    <n v="54.012280318644699"/>
    <n v="88.547979226298196"/>
    <n v="0"/>
    <n v="361"/>
    <n v="5.8743283725508997"/>
    <n v="0"/>
    <n v="0"/>
    <n v="72.731955046248402"/>
    <n v="20.683348023914501"/>
    <n v="44.502412800748402"/>
    <n v="0"/>
    <n v="2.6659868374778899"/>
    <n v="7.1870292551158403"/>
    <n v="0.67427053992893204"/>
    <n v="1.90564112467663"/>
    <n v="8.9591323472698097"/>
    <n v="58.367999917254998"/>
    <n v="4.9432443136168001"/>
    <n v="44.985425301546101"/>
    <n v="363"/>
    <n v="50"/>
    <n v="3261"/>
    <n v="290856"/>
    <n v="19.272724588380399"/>
    <n v="1"/>
    <n v="1"/>
  </r>
  <r>
    <x v="6"/>
    <x v="22"/>
    <s v="Hydro"/>
    <n v="17034.752290471901"/>
    <n v="38354.0670567735"/>
    <n v="6009317737.45858"/>
    <n v="625709407"/>
    <n v="26433066821521.301"/>
    <n v="507624.75826819497"/>
    <n v="58130.5239287472"/>
    <n v="77941.928966852705"/>
    <n v="302752.97375516198"/>
    <n v="879901"/>
    <n v="0"/>
    <n v="9465728943.9580002"/>
    <n v="0"/>
    <n v="17.1803598374544"/>
    <n v="249.22251516504201"/>
    <n v="153.735764032307"/>
    <n v="8.8954361650427405"/>
    <n v="15.3830777740783"/>
    <n v="75.829166010852703"/>
    <n v="75.275881188784098"/>
    <n v="887.60663832831801"/>
    <n v="8.5446166038233295E-3"/>
    <n v="0.41805318303406802"/>
    <n v="477701901.29513001"/>
    <n v="80328989.849797994"/>
    <n v="3.5654347886574098"/>
    <n v="1"/>
    <n v="8.8905509400843101"/>
    <n v="37.767034942521697"/>
    <n v="1"/>
    <n v="687"/>
    <n v="6.7239140117209297"/>
    <n v="1"/>
    <n v="1"/>
    <n v="11.5432248510406"/>
    <n v="66.018978345160093"/>
    <n v="30.782828546870999"/>
    <n v="1"/>
    <n v="0.49535217105972501"/>
    <n v="5.3827856148755604"/>
    <n v="7.5067252616677802"/>
    <n v="4.7396875219946297"/>
    <n v="3.6632594525009101"/>
    <n v="70.166054344825994"/>
    <n v="18.214802628286002"/>
    <n v="61.629777430432497"/>
    <n v="998"/>
    <n v="65"/>
    <n v="1525"/>
    <n v="146998"/>
    <n v="89.876056976948405"/>
    <n v="0"/>
    <n v="1"/>
  </r>
  <r>
    <x v="2"/>
    <x v="13"/>
    <s v="Geothermal"/>
    <n v="16908.334753779702"/>
    <n v="14440.241278202"/>
    <n v="7935535031.5637903"/>
    <n v="824382343"/>
    <n v="43115039156554.602"/>
    <n v="64139.340611885898"/>
    <n v="8185.6450429771103"/>
    <n v="96442.308858504795"/>
    <n v="761811.39222700195"/>
    <n v="253175"/>
    <n v="0"/>
    <n v="102705471.798805"/>
    <n v="0"/>
    <n v="11.475807759874201"/>
    <n v="1885.8292942650201"/>
    <n v="164.23267198876101"/>
    <n v="3.2031120848091499"/>
    <n v="87.883453033685996"/>
    <n v="90.5597386369231"/>
    <n v="99.655426152865601"/>
    <n v="799.93938349170196"/>
    <n v="0.85875557804494296"/>
    <n v="0.27162349411217501"/>
    <n v="134569351.47139001"/>
    <n v="633023040.67981195"/>
    <n v="5.41996828671288"/>
    <n v="1"/>
    <n v="78.663740988237294"/>
    <n v="31.5898530894213"/>
    <n v="0"/>
    <n v="810"/>
    <n v="7.6567085881326404"/>
    <n v="1"/>
    <n v="0"/>
    <n v="84.935840238867698"/>
    <n v="87.815427999361802"/>
    <n v="53.4853219884534"/>
    <n v="1"/>
    <n v="8.4322777647043203"/>
    <n v="7.5960845548979901"/>
    <n v="9.4411387996241203"/>
    <n v="1.7375574561923499"/>
    <n v="8.5319978081372394"/>
    <n v="0.24469585253930001"/>
    <n v="63.114604986525997"/>
    <n v="19.871470559440201"/>
    <n v="247"/>
    <n v="44"/>
    <n v="4167"/>
    <n v="746227"/>
    <n v="55.670005654351897"/>
    <n v="0"/>
    <n v="0"/>
  </r>
  <r>
    <x v="7"/>
    <x v="3"/>
    <s v="Biomass"/>
    <n v="25059.907750623199"/>
    <n v="1433.39184115221"/>
    <n v="6039510224.6279602"/>
    <n v="980571994"/>
    <n v="75058723114324"/>
    <n v="731713.57741257595"/>
    <n v="87191.609856579496"/>
    <n v="95468.714488027195"/>
    <n v="160497.28132947799"/>
    <n v="858802"/>
    <n v="1"/>
    <n v="9837515849.1189003"/>
    <n v="1"/>
    <n v="25.216253759862902"/>
    <n v="1862.1213544053501"/>
    <n v="236.88969040259499"/>
    <n v="2.4372468990534402"/>
    <n v="49.2569842334984"/>
    <n v="4.81525694040677"/>
    <n v="32.334417267661102"/>
    <n v="608.38613415264103"/>
    <n v="0.51543647588533303"/>
    <n v="0.213481118676868"/>
    <n v="935784963.80885601"/>
    <n v="14097314.2539855"/>
    <n v="2.7412354200972699"/>
    <n v="0"/>
    <n v="4.76902478242123"/>
    <n v="32.451219637994903"/>
    <n v="1"/>
    <n v="779"/>
    <n v="9.9713821868573493"/>
    <n v="0"/>
    <n v="1"/>
    <n v="66.042131868620999"/>
    <n v="45.521372605522501"/>
    <n v="6.1298878339495797"/>
    <n v="1"/>
    <n v="7.4014188616292396"/>
    <n v="0.50016337054443305"/>
    <n v="7.9421105501160199"/>
    <n v="7.5394119177455696"/>
    <n v="6.0001175429986899"/>
    <n v="11.1150409030259"/>
    <n v="67.558952692112399"/>
    <n v="30.234367802836001"/>
    <n v="672"/>
    <n v="32"/>
    <n v="8610"/>
    <n v="468293"/>
    <n v="27.575147149178001"/>
    <n v="0"/>
    <n v="0"/>
  </r>
  <r>
    <x v="9"/>
    <x v="17"/>
    <s v="Wind"/>
    <n v="84201.275491663997"/>
    <n v="27760.164803944099"/>
    <n v="9912777571.6243191"/>
    <n v="1294478571"/>
    <n v="66634036174713.297"/>
    <n v="990252.10217231"/>
    <n v="33159.209575394401"/>
    <n v="17806.950708148299"/>
    <n v="301334.720227907"/>
    <n v="824533"/>
    <n v="1"/>
    <n v="8915543457.1430607"/>
    <n v="1"/>
    <n v="26.226812188861601"/>
    <n v="2118.29862637422"/>
    <n v="269.30311500269198"/>
    <n v="2.5283728890213899"/>
    <n v="42.834359628551397"/>
    <n v="48.691777251002797"/>
    <n v="80.340625491798505"/>
    <n v="333.07291463636199"/>
    <n v="0.55585811348106295"/>
    <n v="0.27226560472571099"/>
    <n v="703634668.42635095"/>
    <n v="719179789.02577901"/>
    <n v="9.3617248187475592"/>
    <n v="0"/>
    <n v="71.529875855101693"/>
    <n v="87.122930735673293"/>
    <n v="0"/>
    <n v="139"/>
    <n v="5.1174477398209799"/>
    <n v="0"/>
    <n v="0"/>
    <n v="12.303907305013199"/>
    <n v="52.007325292525103"/>
    <n v="79.055538203607796"/>
    <n v="1"/>
    <n v="5.6589592778182096"/>
    <n v="7.82254168496027"/>
    <n v="9.8108228550274799"/>
    <n v="7.4667285722960504"/>
    <n v="5.0357921490613204"/>
    <n v="90.733665952610707"/>
    <n v="31.843675663200798"/>
    <n v="52.212452442222599"/>
    <n v="776"/>
    <n v="31"/>
    <n v="2471"/>
    <n v="866484"/>
    <n v="50.269129165804898"/>
    <n v="0"/>
    <n v="1"/>
  </r>
  <r>
    <x v="0"/>
    <x v="5"/>
    <s v="Solar"/>
    <n v="89112.981991514098"/>
    <n v="43304.7968002243"/>
    <n v="2616267493.1680298"/>
    <n v="1112686632"/>
    <n v="119775996465130"/>
    <n v="232802.15000412599"/>
    <n v="48959.205971525997"/>
    <n v="71329.076662265099"/>
    <n v="936800.10852864198"/>
    <n v="432256"/>
    <n v="0"/>
    <n v="3065755329.9264202"/>
    <n v="0"/>
    <n v="37.399060658077303"/>
    <n v="299.33415087206703"/>
    <n v="185.995797389047"/>
    <n v="11.0212977553561"/>
    <n v="7.9422043693649496"/>
    <n v="14.742951589965401"/>
    <n v="38.681895962612103"/>
    <n v="265.96428662436699"/>
    <n v="0.85527122981514703"/>
    <n v="0.31689805652937603"/>
    <n v="254445143.407399"/>
    <n v="198733278.488702"/>
    <n v="9.5469883339853396"/>
    <n v="0"/>
    <n v="16.649385359620702"/>
    <n v="65.174449382963303"/>
    <n v="0"/>
    <n v="655"/>
    <n v="4.85446585230636"/>
    <n v="0"/>
    <n v="0"/>
    <n v="39.949294981001003"/>
    <n v="81.039650187881307"/>
    <n v="85.273461291216606"/>
    <n v="1"/>
    <n v="2.8849629477702798"/>
    <n v="4.6704501400451699"/>
    <n v="3.23997851557455"/>
    <n v="1.80046988593464"/>
    <n v="7.7064741319619801"/>
    <n v="22.195255615381299"/>
    <n v="43.657976822765001"/>
    <n v="58.780568477709302"/>
    <n v="162"/>
    <n v="51"/>
    <n v="9978"/>
    <n v="498123"/>
    <n v="8.0836636723850201"/>
    <n v="0"/>
    <n v="1"/>
  </r>
  <r>
    <x v="7"/>
    <x v="5"/>
    <s v="Biomass"/>
    <n v="23108.139662554098"/>
    <n v="29243.007971944298"/>
    <n v="6111773586.9247503"/>
    <n v="45002594"/>
    <n v="145657442488412"/>
    <n v="753859.37585410802"/>
    <n v="59774.915774932102"/>
    <n v="7823.2074629627596"/>
    <n v="546486.51201906998"/>
    <n v="245221"/>
    <n v="1"/>
    <n v="4604479386.3780203"/>
    <n v="0"/>
    <n v="33.490832933919002"/>
    <n v="2743.7400571598801"/>
    <n v="131.08373705545401"/>
    <n v="4.6575205741451304"/>
    <n v="87.928129904766706"/>
    <n v="41.729545257015502"/>
    <n v="31.471307613465601"/>
    <n v="235.20752013307799"/>
    <n v="0.75925124005215205"/>
    <n v="0.14636213544083401"/>
    <n v="57361951.038227998"/>
    <n v="862255811.15975106"/>
    <n v="4.8008633113129502"/>
    <n v="1"/>
    <n v="2.7923905354487699"/>
    <n v="13.2226806917059"/>
    <n v="0"/>
    <n v="461"/>
    <n v="5.0907125462589002"/>
    <n v="0"/>
    <n v="1"/>
    <n v="71.9947131541321"/>
    <n v="55.694422922203302"/>
    <n v="5.2277906922860202"/>
    <n v="1"/>
    <n v="8.9427139809522096"/>
    <n v="0.46060452651033701"/>
    <n v="1.78872264698267"/>
    <n v="1.35194783800098"/>
    <n v="1.87684674798435"/>
    <n v="67.476229270683206"/>
    <n v="98.357884622352898"/>
    <n v="67.007453262406202"/>
    <n v="247"/>
    <n v="14"/>
    <n v="3465"/>
    <n v="43454"/>
    <n v="71.121111070664895"/>
    <n v="1"/>
    <n v="1"/>
  </r>
  <r>
    <x v="8"/>
    <x v="4"/>
    <s v="Hydro"/>
    <n v="67246.288496857305"/>
    <n v="6980.8180540448202"/>
    <n v="221727721.101477"/>
    <n v="453423836"/>
    <n v="20541343180102.199"/>
    <n v="58439.4346060315"/>
    <n v="56608.4746727401"/>
    <n v="17610.3516001483"/>
    <n v="349780.96143878001"/>
    <n v="799927"/>
    <n v="0"/>
    <n v="869204410.99513996"/>
    <n v="0"/>
    <n v="38.016338752872002"/>
    <n v="738.14375604467898"/>
    <n v="157.383746519927"/>
    <n v="1.59174930889704"/>
    <n v="80.293292966501099"/>
    <n v="3.5122059412063802"/>
    <n v="55.3942926954469"/>
    <n v="248.322615603619"/>
    <n v="0.199584460143093"/>
    <n v="0.46698763103034402"/>
    <n v="601637830.73536098"/>
    <n v="92121029.468254"/>
    <n v="8.6647615355910794"/>
    <n v="1"/>
    <n v="49.212207606513402"/>
    <n v="91.142572992789198"/>
    <n v="1"/>
    <n v="455"/>
    <n v="8.6127698849065197"/>
    <n v="1"/>
    <n v="0"/>
    <n v="68.313219712625795"/>
    <n v="92.919031963780199"/>
    <n v="18.546506793729801"/>
    <n v="1"/>
    <n v="2.83349403549559"/>
    <n v="8.2239479343879296"/>
    <n v="0.70322038726130898"/>
    <n v="3.0189679712824899"/>
    <n v="9.7772729974573291"/>
    <n v="83.547269590625504"/>
    <n v="29.889133615151799"/>
    <n v="83.133926643561296"/>
    <n v="284"/>
    <n v="66"/>
    <n v="5076"/>
    <n v="894835"/>
    <n v="20.122338947785799"/>
    <n v="1"/>
    <n v="0"/>
  </r>
  <r>
    <x v="7"/>
    <x v="21"/>
    <s v="Wind"/>
    <n v="81776.585913725503"/>
    <n v="30921.2517165797"/>
    <n v="3888148722.33955"/>
    <n v="1437051748"/>
    <n v="130499378970554"/>
    <n v="433801.07057265798"/>
    <n v="36586.957978861697"/>
    <n v="44558.496308945403"/>
    <n v="855306.11885433202"/>
    <n v="915339"/>
    <n v="1"/>
    <n v="1096112252.50225"/>
    <n v="0"/>
    <n v="17.837064195112699"/>
    <n v="1403.8574803292499"/>
    <n v="125.95936508936499"/>
    <n v="4.8812572794711198"/>
    <n v="41.202844356964803"/>
    <n v="71.019884575645094"/>
    <n v="98.808142138906305"/>
    <n v="525.34773586098504"/>
    <n v="0.33249719030428798"/>
    <n v="0.44093741617659699"/>
    <n v="780492937.87821901"/>
    <n v="436967967.86423802"/>
    <n v="9.7450736543742593"/>
    <n v="1"/>
    <n v="89.724232141482304"/>
    <n v="64.932424840778694"/>
    <n v="1"/>
    <n v="996"/>
    <n v="1.2885192136671499"/>
    <n v="1"/>
    <n v="1"/>
    <n v="62.604931214801603"/>
    <n v="9.9061778347490996"/>
    <n v="54.446430706535601"/>
    <n v="1"/>
    <n v="5.8871958748322299"/>
    <n v="5.06770614984754"/>
    <n v="4.4969656817318198"/>
    <n v="4.3104711026181102"/>
    <n v="8.2509346798742502"/>
    <n v="1.70388245695466"/>
    <n v="65.4872936313743"/>
    <n v="0.15302355501876"/>
    <n v="189"/>
    <n v="73"/>
    <n v="1101"/>
    <n v="243324"/>
    <n v="13.114481180603301"/>
    <n v="1"/>
    <n v="1"/>
  </r>
  <r>
    <x v="2"/>
    <x v="13"/>
    <s v="Geothermal"/>
    <n v="67493.425752674302"/>
    <n v="7172.9655180940899"/>
    <n v="9607710947.9560394"/>
    <n v="150490201"/>
    <n v="76984951860192.406"/>
    <n v="724939.53993944998"/>
    <n v="15521.096927901801"/>
    <n v="49271.137626688898"/>
    <n v="407305.66545550397"/>
    <n v="337070"/>
    <n v="0"/>
    <n v="8877563162.3038006"/>
    <n v="0"/>
    <n v="12.4384515299149"/>
    <n v="1165.21662425519"/>
    <n v="190.90173359576499"/>
    <n v="0.86076140211900398"/>
    <n v="58.1883379043297"/>
    <n v="79.515684974592503"/>
    <n v="98.879425790632496"/>
    <n v="994.38618091631997"/>
    <n v="0.27808799242759003"/>
    <n v="0.49258215496957503"/>
    <n v="378095754.91817898"/>
    <n v="771865864.75996196"/>
    <n v="4.4012275884986902"/>
    <n v="0"/>
    <n v="89.713202552465006"/>
    <n v="47.172248276407302"/>
    <n v="0"/>
    <n v="68"/>
    <n v="8.5294915346129905"/>
    <n v="0"/>
    <n v="1"/>
    <n v="65.601331275942599"/>
    <n v="16.770756946266101"/>
    <n v="22.530657021945299"/>
    <n v="1"/>
    <n v="9.9685327369073296"/>
    <n v="4.89898773377372"/>
    <n v="9.1108924525619397"/>
    <n v="9.4558362839563692"/>
    <n v="4.0223370951656996"/>
    <n v="94.424151911959498"/>
    <n v="99.6298744322727"/>
    <n v="55.837050486744197"/>
    <n v="538"/>
    <n v="19"/>
    <n v="7476"/>
    <n v="795338"/>
    <n v="38.627708997137098"/>
    <n v="1"/>
    <n v="0"/>
  </r>
  <r>
    <x v="0"/>
    <x v="18"/>
    <s v="Biomass"/>
    <n v="72834.656436131801"/>
    <n v="31130.2413230737"/>
    <n v="504694869.92290699"/>
    <n v="220510423"/>
    <n v="168050541499039"/>
    <n v="85949.955138294405"/>
    <n v="86571.776866163695"/>
    <n v="30346.348059890399"/>
    <n v="813733.60511166498"/>
    <n v="530058"/>
    <n v="0"/>
    <n v="722980002.00775898"/>
    <n v="0"/>
    <n v="29.971360470682601"/>
    <n v="2539.3390280119102"/>
    <n v="265.65012460963402"/>
    <n v="4.25463987660389"/>
    <n v="43.842001292308403"/>
    <n v="53.058536309912"/>
    <n v="45.392835209355198"/>
    <n v="55.304634196761697"/>
    <n v="0.91519877335131194"/>
    <n v="0.317699467804618"/>
    <n v="32384071.647000801"/>
    <n v="310892782.48542798"/>
    <n v="7.10637168907604"/>
    <n v="0"/>
    <n v="45.341890481365297"/>
    <n v="94.607565044984298"/>
    <n v="1"/>
    <n v="161"/>
    <n v="1.9875339504018901"/>
    <n v="0"/>
    <n v="1"/>
    <n v="84.592648128903306"/>
    <n v="59.135764926753197"/>
    <n v="32.236667925166103"/>
    <n v="0"/>
    <n v="7.1247043341673404"/>
    <n v="3.98495091757216"/>
    <n v="3.76688100762818"/>
    <n v="1.11967321592675"/>
    <n v="2.1419471896745099"/>
    <n v="27.045835352282499"/>
    <n v="87.829543110021206"/>
    <n v="43.147057070851297"/>
    <n v="651"/>
    <n v="60"/>
    <n v="3099"/>
    <n v="180810"/>
    <n v="68.743997835282997"/>
    <n v="1"/>
    <n v="0"/>
  </r>
  <r>
    <x v="5"/>
    <x v="4"/>
    <s v="Biomass"/>
    <n v="85703.935507450893"/>
    <n v="1860.45672668977"/>
    <n v="4019105340.94664"/>
    <n v="72632568"/>
    <n v="103633013452985"/>
    <n v="785541.42545469396"/>
    <n v="53203.664024548103"/>
    <n v="66487.216221713505"/>
    <n v="167135.031078712"/>
    <n v="691668"/>
    <n v="0"/>
    <n v="8948076243.4041004"/>
    <n v="1"/>
    <n v="27.264330508651099"/>
    <n v="2769.4522104950802"/>
    <n v="122.32092626392701"/>
    <n v="7.8254947036450497"/>
    <n v="87.335848347921498"/>
    <n v="16.326242330644501"/>
    <n v="39.806920353993497"/>
    <n v="658.86808193555601"/>
    <n v="0.73997105503969896"/>
    <n v="0.23111672442161299"/>
    <n v="425674724.86073202"/>
    <n v="674055167.54335201"/>
    <n v="0.99286868726299804"/>
    <n v="0"/>
    <n v="41.561859843246602"/>
    <n v="89.621698014386595"/>
    <n v="1"/>
    <n v="499"/>
    <n v="6.1924853031034797"/>
    <n v="0"/>
    <n v="1"/>
    <n v="13.4320917448429"/>
    <n v="90.606571279517794"/>
    <n v="48.8836631708946"/>
    <n v="0"/>
    <n v="0.384193111723588"/>
    <n v="9.3217598191524793"/>
    <n v="3.3460081459220201"/>
    <n v="1.87067015973471"/>
    <n v="6.9492650895487902"/>
    <n v="5.3002300311479704"/>
    <n v="97.151643125418502"/>
    <n v="23.633100681567399"/>
    <n v="620"/>
    <n v="99"/>
    <n v="7352"/>
    <n v="677406"/>
    <n v="79.634958651886393"/>
    <n v="0"/>
    <n v="1"/>
  </r>
  <r>
    <x v="5"/>
    <x v="14"/>
    <s v="Biomass"/>
    <n v="43844.452863219201"/>
    <n v="27589.686363020599"/>
    <n v="9096401118.9409504"/>
    <n v="1458887425"/>
    <n v="13918892174626.4"/>
    <n v="176820.88164344401"/>
    <n v="30013.620536695598"/>
    <n v="61537.313754027899"/>
    <n v="167284.65056548599"/>
    <n v="631173"/>
    <n v="0"/>
    <n v="3169184331.1238298"/>
    <n v="1"/>
    <n v="11.2637626719554"/>
    <n v="1191.97174107929"/>
    <n v="103.481629609604"/>
    <n v="10.9668896279818"/>
    <n v="71.827991102684706"/>
    <n v="48.230974008663303"/>
    <n v="3.5304190338772101"/>
    <n v="299.42484889746299"/>
    <n v="0.39181811305540698"/>
    <n v="0.33516714887933002"/>
    <n v="262916013.60778201"/>
    <n v="500097291.45712698"/>
    <n v="1.2035817288208599"/>
    <n v="0"/>
    <n v="43.5786354808209"/>
    <n v="16.063451028652398"/>
    <n v="0"/>
    <n v="705"/>
    <n v="8.2518144048727198"/>
    <n v="1"/>
    <n v="1"/>
    <n v="43.258558659906797"/>
    <n v="81.957582705299899"/>
    <n v="11.383292865269"/>
    <n v="0"/>
    <n v="0.57232795136603398"/>
    <n v="0.23889319777772999"/>
    <n v="5.3739286062120897"/>
    <n v="1.1608707964175999"/>
    <n v="0.30315398666740201"/>
    <n v="53.853579561939803"/>
    <n v="7.8698928206482899"/>
    <n v="78.772230217356196"/>
    <n v="585"/>
    <n v="19"/>
    <n v="6492"/>
    <n v="211266"/>
    <n v="34.438622169923001"/>
    <n v="0"/>
    <n v="0"/>
  </r>
  <r>
    <x v="5"/>
    <x v="9"/>
    <s v="Geothermal"/>
    <n v="21785.148584041599"/>
    <n v="20550.668918591498"/>
    <n v="3341577592.0875301"/>
    <n v="1333814296"/>
    <n v="181392891912301"/>
    <n v="828874.51597959304"/>
    <n v="39727.853633788698"/>
    <n v="55941.827367350103"/>
    <n v="947772.56592961703"/>
    <n v="799532"/>
    <n v="1"/>
    <n v="3608776791.8413801"/>
    <n v="0"/>
    <n v="7.9096782947731503"/>
    <n v="2801.5854855800899"/>
    <n v="104.235672750093"/>
    <n v="11.4708227055857"/>
    <n v="95.259522877662704"/>
    <n v="15.644706583585901"/>
    <n v="93.008338258414696"/>
    <n v="605.05483285528499"/>
    <n v="0.293876171881508"/>
    <n v="0.21278751671790999"/>
    <n v="127715856.584316"/>
    <n v="657393823.30497897"/>
    <n v="2.2039767329450402"/>
    <n v="1"/>
    <n v="49.567463869290897"/>
    <n v="70.144169972048402"/>
    <n v="1"/>
    <n v="2"/>
    <n v="5.12501370726579"/>
    <n v="1"/>
    <n v="1"/>
    <n v="87.176471918892702"/>
    <n v="37.672900570055099"/>
    <n v="88.864820542604605"/>
    <n v="1"/>
    <n v="0.50059102813490297"/>
    <n v="0.56951535673736697"/>
    <n v="2.1126708183532501"/>
    <n v="5.5366553030951202"/>
    <n v="5.50870001097638"/>
    <n v="36.158694965773499"/>
    <n v="60.426577032436803"/>
    <n v="16.633862322043999"/>
    <n v="936"/>
    <n v="32"/>
    <n v="8897"/>
    <n v="867495"/>
    <n v="89.915271217823303"/>
    <n v="0"/>
    <n v="0"/>
  </r>
  <r>
    <x v="9"/>
    <x v="18"/>
    <s v="Wind"/>
    <n v="84376.679796917801"/>
    <n v="11959.110756964499"/>
    <n v="9080098590.5483494"/>
    <n v="290894850"/>
    <n v="36251871150022.297"/>
    <n v="896992.70928354899"/>
    <n v="52320.917865765899"/>
    <n v="20755.5912840661"/>
    <n v="787376.95657147001"/>
    <n v="195559"/>
    <n v="1"/>
    <n v="7847489240.4118605"/>
    <n v="1"/>
    <n v="15.065674950634101"/>
    <n v="2900.9168498020099"/>
    <n v="116.440702178954"/>
    <n v="2.3123621272069599"/>
    <n v="6.6881207074717999"/>
    <n v="31.634326035634"/>
    <n v="31.731502842148601"/>
    <n v="149.36007599780899"/>
    <n v="0.92079843071260703"/>
    <n v="0.42998305164130701"/>
    <n v="33993892.226535603"/>
    <n v="764346344.15309894"/>
    <n v="2.55091554760121"/>
    <n v="0"/>
    <n v="71.848287034495996"/>
    <n v="76.958671748283194"/>
    <n v="1"/>
    <n v="971"/>
    <n v="6.9782189064136801"/>
    <n v="1"/>
    <n v="1"/>
    <n v="56.187641718458998"/>
    <n v="48.449707255050903"/>
    <n v="25.397170921880701"/>
    <n v="0"/>
    <n v="5.0773552560983397"/>
    <n v="1.73334050117371"/>
    <n v="8.8608565699059891"/>
    <n v="6.9907918805023899"/>
    <n v="4.0181425092285297"/>
    <n v="95.360935755899902"/>
    <n v="57.936557510300602"/>
    <n v="98.927093642485303"/>
    <n v="472"/>
    <n v="95"/>
    <n v="1134"/>
    <n v="427257"/>
    <n v="40.004434418539702"/>
    <n v="0"/>
    <n v="1"/>
  </r>
  <r>
    <x v="6"/>
    <x v="1"/>
    <s v="Biomass"/>
    <n v="10296.824753172999"/>
    <n v="38902.804311901797"/>
    <n v="3330397994.4721599"/>
    <n v="38792545"/>
    <n v="41597738074376.5"/>
    <n v="5402.7463342761102"/>
    <n v="8623.9746912626197"/>
    <n v="53573.045404479002"/>
    <n v="295864.15067"/>
    <n v="838631"/>
    <n v="0"/>
    <n v="8972969783.0603409"/>
    <n v="1"/>
    <n v="25.7750187073189"/>
    <n v="1280.4317771528399"/>
    <n v="141.35526197069899"/>
    <n v="8.7315895104717995"/>
    <n v="55.280888621909703"/>
    <n v="20.094778442622701"/>
    <n v="77.482258939083493"/>
    <n v="671.81392467457397"/>
    <n v="0.99012593124640902"/>
    <n v="0.33502122491902298"/>
    <n v="659046963.61431396"/>
    <n v="36855954.568118103"/>
    <n v="2.5041017498907099"/>
    <n v="1"/>
    <n v="11.0304983322628"/>
    <n v="52.996025717309799"/>
    <n v="0"/>
    <n v="916"/>
    <n v="7.8589720533124696"/>
    <n v="0"/>
    <n v="0"/>
    <n v="95.999765557725993"/>
    <n v="65.447273573972595"/>
    <n v="10.6509468100302"/>
    <n v="0"/>
    <n v="2.6823353943642299"/>
    <n v="7.3322658791066599"/>
    <n v="6.2587255110100797"/>
    <n v="8.6995206019040996"/>
    <n v="9.7254528958888198"/>
    <n v="64.682627595709803"/>
    <n v="41.818274154794103"/>
    <n v="38.9608370792089"/>
    <n v="999"/>
    <n v="99"/>
    <n v="8043"/>
    <n v="297599"/>
    <n v="53.726470847802702"/>
    <n v="1"/>
    <n v="1"/>
  </r>
  <r>
    <x v="0"/>
    <x v="0"/>
    <s v="Hydro"/>
    <n v="24587.602815454298"/>
    <n v="11127.6778542925"/>
    <n v="6582881281.9647703"/>
    <n v="958860017"/>
    <n v="151715847695908"/>
    <n v="581703.64146101405"/>
    <n v="86004.118695595404"/>
    <n v="94355.901717027606"/>
    <n v="29734.321049895301"/>
    <n v="58863"/>
    <n v="1"/>
    <n v="8138928168.9569702"/>
    <n v="0"/>
    <n v="-3.4544471091382301"/>
    <n v="2846.4677819680601"/>
    <n v="107.786835469523"/>
    <n v="12.5618661057028"/>
    <n v="3.6861351949985801"/>
    <n v="18.396197942510401"/>
    <n v="92.302817367446806"/>
    <n v="878.70761478388795"/>
    <n v="0.20690463308406901"/>
    <n v="0.261044352754641"/>
    <n v="107594688.513017"/>
    <n v="968809400.52720904"/>
    <n v="5.7530486383711104"/>
    <n v="1"/>
    <n v="2.5230841922971798"/>
    <n v="50.692558147898197"/>
    <n v="0"/>
    <n v="201"/>
    <n v="1.05644687409271"/>
    <n v="1"/>
    <n v="0"/>
    <n v="45.444879502368302"/>
    <n v="68.896685032832593"/>
    <n v="83.232241886044307"/>
    <n v="1"/>
    <n v="6.3521781255605001"/>
    <n v="9.8308375908782093"/>
    <n v="3.1316576590579399"/>
    <n v="3.6446872316083598"/>
    <n v="6.2570677222937903"/>
    <n v="28.271986885785001"/>
    <n v="71.4082499794781"/>
    <n v="31.294234743713499"/>
    <n v="766"/>
    <n v="86"/>
    <n v="3562"/>
    <n v="406214"/>
    <n v="50.248674477103897"/>
    <n v="0"/>
    <n v="1"/>
  </r>
  <r>
    <x v="8"/>
    <x v="8"/>
    <s v="Geothermal"/>
    <n v="46316.925528745101"/>
    <n v="37230.788807628502"/>
    <n v="9865520117.6890697"/>
    <n v="1072902644"/>
    <n v="13499678041481.301"/>
    <n v="638601.87188348803"/>
    <n v="70521.362692939801"/>
    <n v="68385.833036323398"/>
    <n v="346768.09218762798"/>
    <n v="634347"/>
    <n v="1"/>
    <n v="2820055848.7255001"/>
    <n v="0"/>
    <n v="0.51682801568540304"/>
    <n v="335.76895829562"/>
    <n v="218.26355436068701"/>
    <n v="4.7995727791999796"/>
    <n v="69.868120534756798"/>
    <n v="27.495260891225801"/>
    <n v="56.855725928727999"/>
    <n v="601.23127539444897"/>
    <n v="8.4287239043827705E-2"/>
    <n v="0.34933338773168199"/>
    <n v="14165941.7811992"/>
    <n v="641516745.82387602"/>
    <n v="6.6608407396872398"/>
    <n v="0"/>
    <n v="64.012229461433506"/>
    <n v="22.259176020569701"/>
    <n v="0"/>
    <n v="58"/>
    <n v="0.75805401604578004"/>
    <n v="0"/>
    <n v="0"/>
    <n v="44.047410293989699"/>
    <n v="95.507436438662197"/>
    <n v="68.9112662974063"/>
    <n v="1"/>
    <n v="4.1505655215612096"/>
    <n v="8.1580718721283301"/>
    <n v="9.6445662143717392"/>
    <n v="7.2948623588289401"/>
    <n v="2.8242191601741502"/>
    <n v="7.0786035122888196"/>
    <n v="68.134003457223997"/>
    <n v="76.7513103299557"/>
    <n v="771"/>
    <n v="90"/>
    <n v="8437"/>
    <n v="873924"/>
    <n v="43.614830620651901"/>
    <n v="1"/>
    <n v="1"/>
  </r>
  <r>
    <x v="0"/>
    <x v="19"/>
    <s v="Hydro"/>
    <n v="43940.440521189499"/>
    <n v="7839.5768739224304"/>
    <n v="2328486565.1686902"/>
    <n v="230596358"/>
    <n v="149806241661212"/>
    <n v="14433.955690557599"/>
    <n v="49832.8834192707"/>
    <n v="86050.544638757696"/>
    <n v="485837.779184171"/>
    <n v="812697"/>
    <n v="0"/>
    <n v="2826345075.5068498"/>
    <n v="1"/>
    <n v="17.877388749995799"/>
    <n v="1050.47452957924"/>
    <n v="270.80899622938301"/>
    <n v="14.1341041903004"/>
    <n v="86.119638990749905"/>
    <n v="90.943732564773697"/>
    <n v="24.831086369356701"/>
    <n v="664.11323792368398"/>
    <n v="0.77876077596034998"/>
    <n v="0.336847329638916"/>
    <n v="78266840.816592798"/>
    <n v="759921047.476722"/>
    <n v="8.5658539227616401"/>
    <n v="0"/>
    <n v="42.655826568129903"/>
    <n v="22.0671793076238"/>
    <n v="1"/>
    <n v="325"/>
    <n v="9.1651688641327294"/>
    <n v="0"/>
    <n v="1"/>
    <n v="89.943684396586605"/>
    <n v="30.4260295952846"/>
    <n v="0.84038544041888896"/>
    <n v="0"/>
    <n v="6.9764091357506297"/>
    <n v="1.4745350968201001"/>
    <n v="2.6630330409277798"/>
    <n v="9.4103906595995795E-2"/>
    <n v="5.9253844907324504"/>
    <n v="60.876777476686897"/>
    <n v="29.172376362796498"/>
    <n v="43.310422513672997"/>
    <n v="267"/>
    <n v="77"/>
    <n v="1676"/>
    <n v="813038"/>
    <n v="72.602209132973499"/>
    <n v="0"/>
    <n v="0"/>
  </r>
  <r>
    <x v="1"/>
    <x v="21"/>
    <s v="Solar"/>
    <n v="25606.695216711301"/>
    <n v="19959.0783874263"/>
    <n v="2320138533.9035301"/>
    <n v="169399504"/>
    <n v="52364003060989.297"/>
    <n v="210798.71971006601"/>
    <n v="40759.333107294602"/>
    <n v="66287.628930363193"/>
    <n v="380598.38361497701"/>
    <n v="394329"/>
    <n v="0"/>
    <n v="7584759186.3995304"/>
    <n v="0"/>
    <n v="38.917721930133901"/>
    <n v="982.883799433072"/>
    <n v="264.51063000636901"/>
    <n v="10.8547370734673"/>
    <n v="70.721329945484896"/>
    <n v="88.564641857405903"/>
    <n v="93.506202763651501"/>
    <n v="104.88271210682601"/>
    <n v="0.51437322463954704"/>
    <n v="0.45499371374309999"/>
    <n v="662852165.78417099"/>
    <n v="527181251.66746497"/>
    <n v="0.47515830647957102"/>
    <n v="1"/>
    <n v="77.315668382778"/>
    <n v="24.051732044299399"/>
    <n v="1"/>
    <n v="210"/>
    <n v="9.6664824592973098"/>
    <n v="1"/>
    <n v="0"/>
    <n v="28.875768485685001"/>
    <n v="45.967088198270403"/>
    <n v="67.918734156411901"/>
    <n v="0"/>
    <n v="7.6323514390844496"/>
    <n v="4.24371537605274"/>
    <n v="1.7489477245712199"/>
    <n v="9.1342620336401996"/>
    <n v="5.1508494092447599"/>
    <n v="75.407625567737199"/>
    <n v="13.3687143423394"/>
    <n v="3.94446283327837"/>
    <n v="40"/>
    <n v="75"/>
    <n v="7188"/>
    <n v="13807"/>
    <n v="86.573130171755096"/>
    <n v="1"/>
    <n v="0"/>
  </r>
  <r>
    <x v="0"/>
    <x v="9"/>
    <s v="Hydro"/>
    <n v="8883.5303890153991"/>
    <n v="28294.358996992702"/>
    <n v="5448697655.1265697"/>
    <n v="1007322717"/>
    <n v="185767261710137"/>
    <n v="166880.21663430199"/>
    <n v="8605.2478175687193"/>
    <n v="7886.7966728987603"/>
    <n v="272836.305241736"/>
    <n v="822598"/>
    <n v="1"/>
    <n v="9138730383.4025497"/>
    <n v="0"/>
    <n v="31.457357629483301"/>
    <n v="1372.3164615338901"/>
    <n v="282.40849171706299"/>
    <n v="7.4861938879904599"/>
    <n v="26.953965170522"/>
    <n v="7.8990713130652903"/>
    <n v="50.975045938122904"/>
    <n v="409.46038549266098"/>
    <n v="0.27208433518084202"/>
    <n v="0.10102234225708701"/>
    <n v="556645212.19486904"/>
    <n v="977449886.274351"/>
    <n v="8.9265551512877899"/>
    <n v="0"/>
    <n v="52.560025325792402"/>
    <n v="73.846833599367201"/>
    <n v="1"/>
    <n v="99"/>
    <n v="6.3762679754436604"/>
    <n v="1"/>
    <n v="1"/>
    <n v="62.582311723144798"/>
    <n v="28.773870369133"/>
    <n v="64.756217514768807"/>
    <n v="1"/>
    <n v="8.8924490501537505"/>
    <n v="0.20497153857594999"/>
    <n v="4.5374593804874701"/>
    <n v="0.39472410044344702"/>
    <n v="7.7986947120585199"/>
    <n v="49.615499338767798"/>
    <n v="68.169627159630807"/>
    <n v="47.800257757749399"/>
    <n v="111"/>
    <n v="35"/>
    <n v="5215"/>
    <n v="248109"/>
    <n v="45.048931025939602"/>
    <n v="0"/>
    <n v="1"/>
  </r>
  <r>
    <x v="7"/>
    <x v="6"/>
    <s v="Geothermal"/>
    <n v="35500.926581459098"/>
    <n v="21641.116271832401"/>
    <n v="6536709907.4193602"/>
    <n v="1334194993"/>
    <n v="180108845553577"/>
    <n v="900372.55166067602"/>
    <n v="24922.1250053244"/>
    <n v="98787.396523326795"/>
    <n v="298629.85174457298"/>
    <n v="462594"/>
    <n v="0"/>
    <n v="8389007906.3956299"/>
    <n v="1"/>
    <n v="5.0238140730302803"/>
    <n v="1710.7446801477799"/>
    <n v="105.03961989271799"/>
    <n v="1.93995427601764"/>
    <n v="3.4836410075972402"/>
    <n v="30.0273173263842"/>
    <n v="10.764362403134401"/>
    <n v="379.22445407644199"/>
    <n v="0.14198709452045999"/>
    <n v="0.39497164002350099"/>
    <n v="869067208.21924305"/>
    <n v="398134844.28076297"/>
    <n v="6.7978683641703501"/>
    <n v="1"/>
    <n v="70.127009151332899"/>
    <n v="89.516642540049602"/>
    <n v="1"/>
    <n v="747"/>
    <n v="1.7433265350398901"/>
    <n v="1"/>
    <n v="1"/>
    <n v="12.1282336157606"/>
    <n v="95.180179291018803"/>
    <n v="29.812663836421098"/>
    <n v="0"/>
    <n v="6.3080645755006302"/>
    <n v="3.6355326730584601"/>
    <n v="4.6723777083713198"/>
    <n v="8.3765030507294895"/>
    <n v="1.0887873429686501"/>
    <n v="81.045953238230098"/>
    <n v="5.4183398804253304"/>
    <n v="18.051518427147499"/>
    <n v="299"/>
    <n v="40"/>
    <n v="5131"/>
    <n v="972291"/>
    <n v="17.550470837991401"/>
    <n v="0"/>
    <n v="0"/>
  </r>
  <r>
    <x v="5"/>
    <x v="22"/>
    <s v="Geothermal"/>
    <n v="81796.136498149004"/>
    <n v="34389.369291539202"/>
    <n v="5941908625.9005404"/>
    <n v="410334061"/>
    <n v="176949904390385"/>
    <n v="888488.02054882795"/>
    <n v="86306.3210957954"/>
    <n v="34294.657883061001"/>
    <n v="949378.45270755398"/>
    <n v="965166"/>
    <n v="0"/>
    <n v="4279206288.1190901"/>
    <n v="0"/>
    <n v="16.124548915267201"/>
    <n v="715.699417042047"/>
    <n v="113.742200906672"/>
    <n v="14.725728414596601"/>
    <n v="27.8344670952436"/>
    <n v="91.027488788944495"/>
    <n v="57.466816666049397"/>
    <n v="823.32335546950105"/>
    <n v="0.77449741333552302"/>
    <n v="0.22915540350806199"/>
    <n v="498678608.324435"/>
    <n v="888462865.97261596"/>
    <n v="7.4054493964580796"/>
    <n v="0"/>
    <n v="91.887317485688698"/>
    <n v="70.975342731798193"/>
    <n v="1"/>
    <n v="217"/>
    <n v="2.1999508257356699"/>
    <n v="1"/>
    <n v="1"/>
    <n v="27.690527146210599"/>
    <n v="59.7728701162183"/>
    <n v="12.1882309847716"/>
    <n v="1"/>
    <n v="5.0118085661307603"/>
    <n v="4.1991328045207199"/>
    <n v="4.5817470217798304"/>
    <n v="5.3807682530955203"/>
    <n v="2.6303342081665999"/>
    <n v="81.094194799414396"/>
    <n v="58.429782973458501"/>
    <n v="17.858112190552301"/>
    <n v="574"/>
    <n v="57"/>
    <n v="176"/>
    <n v="73721"/>
    <n v="7.9894969143700303"/>
    <n v="0"/>
    <n v="0"/>
  </r>
  <r>
    <x v="8"/>
    <x v="20"/>
    <s v="Solar"/>
    <n v="18920.571137393199"/>
    <n v="3391.2635450092198"/>
    <n v="1802571791.4595499"/>
    <n v="51843810"/>
    <n v="180362824536189"/>
    <n v="10294.9025426482"/>
    <n v="90052.947011123295"/>
    <n v="38060.239970121002"/>
    <n v="427607.34801311098"/>
    <n v="349433"/>
    <n v="1"/>
    <n v="8690687921.73349"/>
    <n v="0"/>
    <n v="28.6110997503352"/>
    <n v="2034.18625588942"/>
    <n v="230.449755682031"/>
    <n v="11.975688339296999"/>
    <n v="15.5686997954978"/>
    <n v="39.472758776727503"/>
    <n v="63.369402441754602"/>
    <n v="433.60609688526"/>
    <n v="0.78099897906745597"/>
    <n v="0.185945977460795"/>
    <n v="833241509.25378394"/>
    <n v="301974438.86304802"/>
    <n v="6.6002229896120204"/>
    <n v="0"/>
    <n v="54.491530174963501"/>
    <n v="43.423291595448099"/>
    <n v="0"/>
    <n v="479"/>
    <n v="0.97343364002031696"/>
    <n v="1"/>
    <n v="1"/>
    <n v="80.669130251840102"/>
    <n v="40.583783468454399"/>
    <n v="82.502963541422005"/>
    <n v="1"/>
    <n v="4.78073706813122"/>
    <n v="0.65245426374057003"/>
    <n v="9.5707311138683107"/>
    <n v="4.4290708541367101"/>
    <n v="9.1167852629674098"/>
    <n v="63.405214782898497"/>
    <n v="20.363994581199499"/>
    <n v="77.500968485830697"/>
    <n v="293"/>
    <n v="96"/>
    <n v="8251"/>
    <n v="457269"/>
    <n v="3.8422942183627198"/>
    <n v="1"/>
    <n v="0"/>
  </r>
  <r>
    <x v="3"/>
    <x v="2"/>
    <s v="Hydro"/>
    <n v="88491.089202041301"/>
    <n v="42941.782400862598"/>
    <n v="6432797810.8339005"/>
    <n v="1018925673"/>
    <n v="6444389787697.8896"/>
    <n v="185988.16175288899"/>
    <n v="78168.366233235894"/>
    <n v="94157.059143481994"/>
    <n v="947393.79954864003"/>
    <n v="608200"/>
    <n v="1"/>
    <n v="958265903.14409602"/>
    <n v="0"/>
    <n v="31.974645698297799"/>
    <n v="2630.3045599894799"/>
    <n v="186.223370122885"/>
    <n v="0.63326996318463302"/>
    <n v="38.473990255117002"/>
    <n v="64.385869352369497"/>
    <n v="37.004907968724503"/>
    <n v="375.647082334468"/>
    <n v="0.83462427246055704"/>
    <n v="0.442744468090354"/>
    <n v="291244228.035025"/>
    <n v="871095448.22197998"/>
    <n v="0.86129660932277197"/>
    <n v="0"/>
    <n v="43.401192368154803"/>
    <n v="41.776010565985899"/>
    <n v="0"/>
    <n v="637"/>
    <n v="1.3574715662762"/>
    <n v="0"/>
    <n v="0"/>
    <n v="15.728754232067001"/>
    <n v="96.665753836635602"/>
    <n v="46.211756351964397"/>
    <n v="1"/>
    <n v="1.8821027185189301"/>
    <n v="1.6421164516637401"/>
    <n v="8.5130214940401405"/>
    <n v="4.1804644001254303"/>
    <n v="3.7913519208136002"/>
    <n v="38.473086322980798"/>
    <n v="3.1832804437224498"/>
    <n v="54.870225333131899"/>
    <n v="618"/>
    <n v="4"/>
    <n v="946"/>
    <n v="687706"/>
    <n v="4.0706883226697599"/>
    <n v="1"/>
    <n v="1"/>
  </r>
  <r>
    <x v="6"/>
    <x v="20"/>
    <s v="Hydro"/>
    <n v="90197.668459281107"/>
    <n v="21493.913601017201"/>
    <n v="7566212718.1668196"/>
    <n v="37329456"/>
    <n v="27931097669572.898"/>
    <n v="766164.83541656705"/>
    <n v="80422.718005855306"/>
    <n v="67249.223974212597"/>
    <n v="506057.45242735097"/>
    <n v="716590"/>
    <n v="0"/>
    <n v="5665592387.5934896"/>
    <n v="1"/>
    <n v="6.20566128314168"/>
    <n v="1958.5767257008099"/>
    <n v="283.81021734939497"/>
    <n v="4.8585488528868002"/>
    <n v="46.341673019817897"/>
    <n v="71.173960213584806"/>
    <n v="95.538818780627395"/>
    <n v="195.21446150861601"/>
    <n v="0.88396713515262404"/>
    <n v="0.12818286747223601"/>
    <n v="726802262.98996305"/>
    <n v="80953373.811512798"/>
    <n v="5.2479292567117"/>
    <n v="1"/>
    <n v="46.712416535582904"/>
    <n v="73.4620182377124"/>
    <n v="0"/>
    <n v="855"/>
    <n v="8.0001205083206592"/>
    <n v="0"/>
    <n v="1"/>
    <n v="7.7208125598810398"/>
    <n v="48.048576990891199"/>
    <n v="49.116856768084901"/>
    <n v="1"/>
    <n v="4.1589500366462504"/>
    <n v="6.4428978448109397"/>
    <n v="0.79523102611240803"/>
    <n v="0.46758183356577399"/>
    <n v="3.7100053166110101"/>
    <n v="96.722345143966905"/>
    <n v="24.1875209974495"/>
    <n v="61.583809597179901"/>
    <n v="748"/>
    <n v="52"/>
    <n v="8526"/>
    <n v="493985"/>
    <n v="25.009094900398502"/>
    <n v="0"/>
    <n v="1"/>
  </r>
  <r>
    <x v="0"/>
    <x v="8"/>
    <s v="Solar"/>
    <n v="87519.503393388804"/>
    <n v="17209.514144080898"/>
    <n v="2903334194.3088102"/>
    <n v="741884520"/>
    <n v="178319964214508"/>
    <n v="700508.96897274395"/>
    <n v="28997.068317542598"/>
    <n v="85751.518562077807"/>
    <n v="56450.959537118899"/>
    <n v="476839"/>
    <n v="1"/>
    <n v="7305618940.3067102"/>
    <n v="1"/>
    <n v="-8.3780552662885004"/>
    <n v="452.97869945740598"/>
    <n v="287.88081913648602"/>
    <n v="6.3590385796629096"/>
    <n v="32.1499588463045"/>
    <n v="80.627287361363699"/>
    <n v="71.136365269043594"/>
    <n v="613.58213213785098"/>
    <n v="0.34898944751605698"/>
    <n v="0.21193693266612601"/>
    <n v="310980724.05460501"/>
    <n v="489412588.31388801"/>
    <n v="3.9186640671777"/>
    <n v="0"/>
    <n v="65.580093225818402"/>
    <n v="50.417380568261599"/>
    <n v="0"/>
    <n v="440"/>
    <n v="7.2837624056016397"/>
    <n v="0"/>
    <n v="0"/>
    <n v="94.024355767805702"/>
    <n v="12.5160202014027"/>
    <n v="81.085706066187299"/>
    <n v="1"/>
    <n v="9.8573981847526095"/>
    <n v="7.5324281685396501"/>
    <n v="4.57055430930202"/>
    <n v="6.5193489378444101"/>
    <n v="2.4417767687989498"/>
    <n v="81.129533266013297"/>
    <n v="97.447099194828994"/>
    <n v="72.965619003558103"/>
    <n v="119"/>
    <n v="44"/>
    <n v="2345"/>
    <n v="389379"/>
    <n v="9.6076503048304893"/>
    <n v="1"/>
    <n v="0"/>
  </r>
  <r>
    <x v="8"/>
    <x v="13"/>
    <s v="Biomass"/>
    <n v="41400.850216004197"/>
    <n v="6130.9877120725796"/>
    <n v="264452109.90719801"/>
    <n v="747732442"/>
    <n v="51497910910740.398"/>
    <n v="579392.99273976905"/>
    <n v="61950.589514105603"/>
    <n v="49923.781096041203"/>
    <n v="87504.954546248206"/>
    <n v="771649"/>
    <n v="1"/>
    <n v="355884384.986601"/>
    <n v="0"/>
    <n v="35.033186807595598"/>
    <n v="1807.1844323005901"/>
    <n v="186.35092287908401"/>
    <n v="1.1893139393427199"/>
    <n v="88.0109459693887"/>
    <n v="97.593729651635599"/>
    <n v="47.556753409713103"/>
    <n v="509.65308983992298"/>
    <n v="0.77164593290542205"/>
    <n v="0.11525991992358101"/>
    <n v="526813905.90969402"/>
    <n v="525218722.47831398"/>
    <n v="4.0283541994099501"/>
    <n v="0"/>
    <n v="13.300009352007701"/>
    <n v="91.616865129029605"/>
    <n v="0"/>
    <n v="23"/>
    <n v="7.6135140591834896"/>
    <n v="0"/>
    <n v="1"/>
    <n v="58.646574458795399"/>
    <n v="75.061184262759198"/>
    <n v="82.328533161078795"/>
    <n v="1"/>
    <n v="7.9867665870919096"/>
    <n v="3.43368070155078"/>
    <n v="0.74761621608649298"/>
    <n v="9.8798724878999202"/>
    <n v="7.0590288849141203"/>
    <n v="93.931707476477001"/>
    <n v="97.870683819089507"/>
    <n v="74.630270466419105"/>
    <n v="80"/>
    <n v="58"/>
    <n v="7750"/>
    <n v="891483"/>
    <n v="80.737128158032306"/>
    <n v="0"/>
    <n v="0"/>
  </r>
  <r>
    <x v="4"/>
    <x v="1"/>
    <s v="Geothermal"/>
    <n v="57851.5148549519"/>
    <n v="8974.1676867422393"/>
    <n v="3206440785.2410302"/>
    <n v="1399991132"/>
    <n v="61129563657614.203"/>
    <n v="890342.31012449297"/>
    <n v="51819.143239037498"/>
    <n v="71337.454061527504"/>
    <n v="328003.25487513398"/>
    <n v="516290"/>
    <n v="0"/>
    <n v="7202392849.2678499"/>
    <n v="1"/>
    <n v="1.0968500583748"/>
    <n v="325.29010253800601"/>
    <n v="284.53701939376299"/>
    <n v="2.0736551391309099"/>
    <n v="62.9282495487356"/>
    <n v="30.813712058538901"/>
    <n v="79.387714857933702"/>
    <n v="857.69544827290201"/>
    <n v="0.62586600236366696"/>
    <n v="0.47680687332322402"/>
    <n v="838659284.70567"/>
    <n v="138253024.96322399"/>
    <n v="8.7857739744586905"/>
    <n v="0"/>
    <n v="98.733673592721999"/>
    <n v="45.506371993710097"/>
    <n v="0"/>
    <n v="253"/>
    <n v="2.47990126392747"/>
    <n v="1"/>
    <n v="0"/>
    <n v="66.005330036545004"/>
    <n v="67.493006784489197"/>
    <n v="45.901425553054501"/>
    <n v="0"/>
    <n v="1.1280496909561899"/>
    <n v="3.35609607902536"/>
    <n v="9.8037998539441507"/>
    <n v="8.5789155567428406"/>
    <n v="7.9266182247976804"/>
    <n v="11.419154135904799"/>
    <n v="43.163873365911002"/>
    <n v="69.054013807558903"/>
    <n v="23"/>
    <n v="20"/>
    <n v="467"/>
    <n v="390192"/>
    <n v="19.822806452204599"/>
    <n v="0"/>
    <n v="0"/>
  </r>
  <r>
    <x v="5"/>
    <x v="4"/>
    <s v="Biomass"/>
    <n v="84586.545156323904"/>
    <n v="36348.597709736598"/>
    <n v="1550547526.7786801"/>
    <n v="13661976"/>
    <n v="136861564257427"/>
    <n v="906454.96346112306"/>
    <n v="47409.569447806403"/>
    <n v="81929.020224468899"/>
    <n v="484388.56203781202"/>
    <n v="491259"/>
    <n v="0"/>
    <n v="4779502795.9810104"/>
    <n v="0"/>
    <n v="31.999576864403299"/>
    <n v="426.256241498115"/>
    <n v="162.55838550410101"/>
    <n v="13.8025077163127"/>
    <n v="45.524695279943899"/>
    <n v="28.523131158647001"/>
    <n v="45.126461613765102"/>
    <n v="104.047777021437"/>
    <n v="0.37302283458784002"/>
    <n v="0.17426921415836599"/>
    <n v="381220287.45114499"/>
    <n v="766050116.844226"/>
    <n v="1.7812621621345299"/>
    <n v="0"/>
    <n v="77.586730006513505"/>
    <n v="71.952732193710602"/>
    <n v="1"/>
    <n v="333"/>
    <n v="2.0966008346273899"/>
    <n v="1"/>
    <n v="1"/>
    <n v="65.854915296556797"/>
    <n v="55.1202847137669"/>
    <n v="59.524451167653197"/>
    <n v="1"/>
    <n v="6.8171490594129303"/>
    <n v="1.5957074704596399"/>
    <n v="7.5563780495880302"/>
    <n v="3.3255767260545501"/>
    <n v="8.1527516767853498"/>
    <n v="64.197006126682396"/>
    <n v="38.409975163930703"/>
    <n v="1.7608302289811999"/>
    <n v="619"/>
    <n v="75"/>
    <n v="9129"/>
    <n v="808086"/>
    <n v="72.462432770634905"/>
    <n v="1"/>
    <n v="0"/>
  </r>
  <r>
    <x v="0"/>
    <x v="12"/>
    <s v="Solar"/>
    <n v="72798.406605168493"/>
    <n v="20009.7399403989"/>
    <n v="3122725697.6538901"/>
    <n v="1053844869"/>
    <n v="371146258885.72498"/>
    <n v="877089.91328213399"/>
    <n v="41086.974844241297"/>
    <n v="72282.412670905294"/>
    <n v="461241.23468442599"/>
    <n v="62961"/>
    <n v="0"/>
    <n v="3719514217.0693998"/>
    <n v="0"/>
    <n v="30.953200201894401"/>
    <n v="1593.2601444151301"/>
    <n v="262.82533496107999"/>
    <n v="4.9589401222737601"/>
    <n v="81.709293793318494"/>
    <n v="8.7186832534987992"/>
    <n v="90.978710780193694"/>
    <n v="721.23638475609698"/>
    <n v="0.52722750149773401"/>
    <n v="0.158577236072386"/>
    <n v="455504063.95014101"/>
    <n v="637217984.11078298"/>
    <n v="6.1712936033260197"/>
    <n v="1"/>
    <n v="54.281411593181502"/>
    <n v="66.500504084830098"/>
    <n v="1"/>
    <n v="238"/>
    <n v="0.45673966060403998"/>
    <n v="1"/>
    <n v="1"/>
    <n v="13.461241488431201"/>
    <n v="19.958567202356601"/>
    <n v="47.182039803284702"/>
    <n v="1"/>
    <n v="1.8119449072434"/>
    <n v="4.5888835517875703"/>
    <n v="2.9549330168963701"/>
    <n v="4.5771381435900098"/>
    <n v="6.03521776517431"/>
    <n v="11.0118789255644"/>
    <n v="89.684726977637396"/>
    <n v="84.5150492067268"/>
    <n v="731"/>
    <n v="11"/>
    <n v="1457"/>
    <n v="692797"/>
    <n v="58.055521286700703"/>
    <n v="0"/>
    <n v="1"/>
  </r>
  <r>
    <x v="5"/>
    <x v="23"/>
    <s v="Wind"/>
    <n v="49328.194870478001"/>
    <n v="39249.156976822102"/>
    <n v="7245473465.9727497"/>
    <n v="150092786"/>
    <n v="153730877340357"/>
    <n v="348211.844926805"/>
    <n v="9574.1061033079004"/>
    <n v="89324.059397056495"/>
    <n v="704675.73238292197"/>
    <n v="435990"/>
    <n v="1"/>
    <n v="4364720367.1899796"/>
    <n v="1"/>
    <n v="29.426935714215698"/>
    <n v="1030.2979552853001"/>
    <n v="102.627069115685"/>
    <n v="0.83626531967880802"/>
    <n v="75.923421424058006"/>
    <n v="11.9987928047313"/>
    <n v="33.343660352144603"/>
    <n v="980.83178848741397"/>
    <n v="0.86036442846942895"/>
    <n v="0.40179195429182402"/>
    <n v="855090971.67673695"/>
    <n v="871759988.58072603"/>
    <n v="9.8179725145832997"/>
    <n v="1"/>
    <n v="98.5064445402095"/>
    <n v="19.4153097899224"/>
    <n v="1"/>
    <n v="69"/>
    <n v="8.0856976067724702"/>
    <n v="1"/>
    <n v="1"/>
    <n v="50.199239192350198"/>
    <n v="27.9411369630938"/>
    <n v="57.427421977547198"/>
    <n v="1"/>
    <n v="1.5444147101229899"/>
    <n v="5.1500179358969698"/>
    <n v="1.4589248074979599"/>
    <n v="2.9683486216162098"/>
    <n v="0.79758299947753797"/>
    <n v="26.731475768726401"/>
    <n v="88.724750911729402"/>
    <n v="20.813928907810102"/>
    <n v="961"/>
    <n v="24"/>
    <n v="3295"/>
    <n v="443039"/>
    <n v="95.490621534063095"/>
    <n v="0"/>
    <n v="0"/>
  </r>
  <r>
    <x v="9"/>
    <x v="23"/>
    <s v="Biomass"/>
    <n v="82302.757504144596"/>
    <n v="27680.179067573801"/>
    <n v="4276274673.9000702"/>
    <n v="507469710"/>
    <n v="82677484665422.203"/>
    <n v="314844.36261677498"/>
    <n v="17249.998330431601"/>
    <n v="31849.266399078901"/>
    <n v="387030.45868369797"/>
    <n v="993629"/>
    <n v="0"/>
    <n v="9212834719.3115902"/>
    <n v="1"/>
    <n v="20.278761228702301"/>
    <n v="399.20315687151702"/>
    <n v="162.94793501736899"/>
    <n v="5.66990875476555"/>
    <n v="12.6103832983804"/>
    <n v="65.736149718927393"/>
    <n v="16.8321288656023"/>
    <n v="103.467799390756"/>
    <n v="0.23386191075944801"/>
    <n v="0.31897362521995598"/>
    <n v="143550631.118413"/>
    <n v="433174733.10848999"/>
    <n v="2.6899811443547099"/>
    <n v="1"/>
    <n v="55.130565773219999"/>
    <n v="71.044844608457495"/>
    <n v="0"/>
    <n v="114"/>
    <n v="3.64902135721589"/>
    <n v="0"/>
    <n v="0"/>
    <n v="58.213922297702098"/>
    <n v="83.651263432728797"/>
    <n v="90.810894135346999"/>
    <n v="0"/>
    <n v="2.1482833069691498"/>
    <n v="4.8687111364940101"/>
    <n v="8.3274330150588707"/>
    <n v="7.1279261537681098"/>
    <n v="2.20405946873551"/>
    <n v="59.929060650769799"/>
    <n v="2.8791904264802302"/>
    <n v="65.269696779857199"/>
    <n v="72"/>
    <n v="79"/>
    <n v="702"/>
    <n v="339461"/>
    <n v="85.796262747734204"/>
    <n v="0"/>
    <n v="0"/>
  </r>
  <r>
    <x v="0"/>
    <x v="13"/>
    <s v="Biomass"/>
    <n v="66878.800998912702"/>
    <n v="921.95950351333295"/>
    <n v="9429076873.4760609"/>
    <n v="1456812712"/>
    <n v="13185368587167"/>
    <n v="20169.931548269102"/>
    <n v="13342.9995178314"/>
    <n v="78415.601473188493"/>
    <n v="690358.71697448206"/>
    <n v="131172"/>
    <n v="1"/>
    <n v="2534546847.01372"/>
    <n v="0"/>
    <n v="9.6072103271602796"/>
    <n v="431.62643667703099"/>
    <n v="209.205874495985"/>
    <n v="11.8690355109295"/>
    <n v="12.682580054710201"/>
    <n v="43.591175910662301"/>
    <n v="25.262465209184001"/>
    <n v="399.840243632669"/>
    <n v="0.230677083561284"/>
    <n v="0.19983068646367799"/>
    <n v="879413606.28704703"/>
    <n v="788150050.34110105"/>
    <n v="3.13657248570523"/>
    <n v="0"/>
    <n v="15.861660724005599"/>
    <n v="33.786983466718702"/>
    <n v="0"/>
    <n v="5"/>
    <n v="2.7270351089954601"/>
    <n v="1"/>
    <n v="1"/>
    <n v="64.5181850186068"/>
    <n v="71.481236670096095"/>
    <n v="83.926761624178098"/>
    <n v="0"/>
    <n v="1.8785952105516801"/>
    <n v="9.3798322638691296"/>
    <n v="9.9469046553105596"/>
    <n v="4.0137858978170904"/>
    <n v="0.37564616321267003"/>
    <n v="99.460474805321297"/>
    <n v="7.3744360487511802"/>
    <n v="1.55145194265252"/>
    <n v="650"/>
    <n v="89"/>
    <n v="4530"/>
    <n v="924569"/>
    <n v="34.273005067293298"/>
    <n v="1"/>
    <n v="0"/>
  </r>
  <r>
    <x v="4"/>
    <x v="10"/>
    <s v="Wind"/>
    <n v="29638.1547538288"/>
    <n v="49062.488168799398"/>
    <n v="3370178171.9121499"/>
    <n v="36481644"/>
    <n v="87074884307717.297"/>
    <n v="324485.95594900299"/>
    <n v="51252.155306824701"/>
    <n v="61897.588446186397"/>
    <n v="142391.62816006699"/>
    <n v="143666"/>
    <n v="1"/>
    <n v="5921584896.4165297"/>
    <n v="1"/>
    <n v="32.633455758240501"/>
    <n v="2225.33775128756"/>
    <n v="114.311110466155"/>
    <n v="12.731442870721001"/>
    <n v="19.345069189303"/>
    <n v="3.2905868759560999"/>
    <n v="73.660220780360703"/>
    <n v="663.61630703794401"/>
    <n v="0.20036061172168501"/>
    <n v="0.23692472620496799"/>
    <n v="138682212.90810901"/>
    <n v="224352863.32827899"/>
    <n v="0.979373782327709"/>
    <n v="1"/>
    <n v="68.531405578177797"/>
    <n v="57.760401118121102"/>
    <n v="0"/>
    <n v="56"/>
    <n v="5.7191261938920599"/>
    <n v="1"/>
    <n v="1"/>
    <n v="69.554201537767597"/>
    <n v="36.189776476234897"/>
    <n v="21.071103716791001"/>
    <n v="0"/>
    <n v="9.8480914808921405"/>
    <n v="7.1310734729556398"/>
    <n v="9.2828530082541203"/>
    <n v="9.1870416007901995E-2"/>
    <n v="3.1209641886105501"/>
    <n v="45.556913778565402"/>
    <n v="98.992937570326205"/>
    <n v="15.695489207373599"/>
    <n v="445"/>
    <n v="43"/>
    <n v="7264"/>
    <n v="852053"/>
    <n v="72.538419345836402"/>
    <n v="0"/>
    <n v="0"/>
  </r>
  <r>
    <x v="1"/>
    <x v="2"/>
    <s v="Wind"/>
    <n v="57510.104711735003"/>
    <n v="46103.5637950483"/>
    <n v="8090497222.1817999"/>
    <n v="1198319669"/>
    <n v="47187591165179.102"/>
    <n v="686454.83435651497"/>
    <n v="36766.9354917323"/>
    <n v="40406.5074129083"/>
    <n v="329577.51948976802"/>
    <n v="24681"/>
    <n v="1"/>
    <n v="1702866682.1505899"/>
    <n v="1"/>
    <n v="36.308289246472"/>
    <n v="1393.92806670708"/>
    <n v="120.222646976002"/>
    <n v="1.4063376698082"/>
    <n v="8.3571683803084298"/>
    <n v="49.531883323891201"/>
    <n v="12.0207545083254"/>
    <n v="349.621388400424"/>
    <n v="0.95753594936480002"/>
    <n v="0.26093246660663999"/>
    <n v="299893118.933429"/>
    <n v="288780324.16266203"/>
    <n v="8.4820996639538002"/>
    <n v="0"/>
    <n v="16.918127915717701"/>
    <n v="57.277540639804599"/>
    <n v="1"/>
    <n v="982"/>
    <n v="0.57683450599402997"/>
    <n v="0"/>
    <n v="1"/>
    <n v="93.826222312108598"/>
    <n v="38.527814627875998"/>
    <n v="41.472366865376003"/>
    <n v="0"/>
    <n v="9.7701243738470804"/>
    <n v="2.68462734379573"/>
    <n v="7.2188436099108904"/>
    <n v="3.86256948327244"/>
    <n v="0.25437246042749101"/>
    <n v="86.649912592790699"/>
    <n v="35.593721804965199"/>
    <n v="16.540260897748599"/>
    <n v="342"/>
    <n v="23"/>
    <n v="1418"/>
    <n v="76071"/>
    <n v="28.853263268667401"/>
    <n v="0"/>
    <n v="1"/>
  </r>
  <r>
    <x v="2"/>
    <x v="8"/>
    <s v="Biomass"/>
    <n v="75454.516864870093"/>
    <n v="3755.7238930948201"/>
    <n v="2087846540.3615999"/>
    <n v="40755176"/>
    <n v="128856545945363"/>
    <n v="369672.70134688"/>
    <n v="63926.436343529997"/>
    <n v="10208.353778168899"/>
    <n v="137600.15584669501"/>
    <n v="3191"/>
    <n v="1"/>
    <n v="817961598.03265798"/>
    <n v="0"/>
    <n v="30.1345718155019"/>
    <n v="2312.81268244991"/>
    <n v="217.487215196092"/>
    <n v="8.3769097000512591"/>
    <n v="6.6382973449980698"/>
    <n v="48.050596548919501"/>
    <n v="61.718883752988297"/>
    <n v="109.33075575939399"/>
    <n v="5.7487897519663503E-2"/>
    <n v="5.22094531633783E-2"/>
    <n v="508871444.53145999"/>
    <n v="401488973.29564798"/>
    <n v="5.77724793767963"/>
    <n v="0"/>
    <n v="30.042202414016799"/>
    <n v="85.364876556334494"/>
    <n v="1"/>
    <n v="578"/>
    <n v="9.6493572136821602"/>
    <n v="0"/>
    <n v="1"/>
    <n v="99.640770316680999"/>
    <n v="49.742510517610597"/>
    <n v="95.409889932065099"/>
    <n v="0"/>
    <n v="0.93712660190486896"/>
    <n v="4.3615547310495497"/>
    <n v="6.28298295616493"/>
    <n v="5.1964111347021404"/>
    <n v="2.7255589072233701"/>
    <n v="67.479885726485193"/>
    <n v="30.786914078124099"/>
    <n v="48.142894829466201"/>
    <n v="939"/>
    <n v="97"/>
    <n v="8292"/>
    <n v="579460"/>
    <n v="91.291849232881106"/>
    <n v="1"/>
    <n v="1"/>
  </r>
  <r>
    <x v="7"/>
    <x v="20"/>
    <s v="Geothermal"/>
    <n v="91405.106473738793"/>
    <n v="21660.339612294101"/>
    <n v="5725878560.9913902"/>
    <n v="230008972"/>
    <n v="30646119200116.602"/>
    <n v="635203.48890587105"/>
    <n v="35485.8443160147"/>
    <n v="84854.975475404397"/>
    <n v="350474.97648081102"/>
    <n v="185210"/>
    <n v="0"/>
    <n v="2143873291.74388"/>
    <n v="1"/>
    <n v="32.742974892247403"/>
    <n v="894.36558909422104"/>
    <n v="154.486300584822"/>
    <n v="6.5649228914043096"/>
    <n v="40.172249071014598"/>
    <n v="76.114963025593894"/>
    <n v="34.532407254570998"/>
    <n v="314.54518350873701"/>
    <n v="0.51372726132617696"/>
    <n v="0.43922026461072999"/>
    <n v="83585740.739227802"/>
    <n v="859390361.52158105"/>
    <n v="6.7059177602950397"/>
    <n v="0"/>
    <n v="21.157859493423999"/>
    <n v="79.356343315255401"/>
    <n v="1"/>
    <n v="876"/>
    <n v="1.99314926791118"/>
    <n v="0"/>
    <n v="0"/>
    <n v="48.463877326233302"/>
    <n v="10.4563878194241"/>
    <n v="55.138380507654901"/>
    <n v="1"/>
    <n v="3.9591873146130001"/>
    <n v="6.6535288701394304"/>
    <n v="9.9283553457782894"/>
    <n v="1.7713889789107"/>
    <n v="0.97861235100988198"/>
    <n v="49.584384582877597"/>
    <n v="83.2176824248874"/>
    <n v="84.469999841729503"/>
    <n v="304"/>
    <n v="90"/>
    <n v="271"/>
    <n v="495509"/>
    <n v="92.769567367906802"/>
    <n v="1"/>
    <n v="0"/>
  </r>
  <r>
    <x v="3"/>
    <x v="5"/>
    <s v="Geothermal"/>
    <n v="21406.413969683399"/>
    <n v="18355.1496791973"/>
    <n v="6886268126.6272202"/>
    <n v="94946591"/>
    <n v="171448610474587"/>
    <n v="217536.78625724401"/>
    <n v="13340.9961553503"/>
    <n v="67186.633289022793"/>
    <n v="720692.99366349902"/>
    <n v="135493"/>
    <n v="1"/>
    <n v="3227577456.1360798"/>
    <n v="0"/>
    <n v="37.395335258907501"/>
    <n v="2156.0833522534199"/>
    <n v="205.55985856372999"/>
    <n v="9.8706370899342293"/>
    <n v="31.1337609445868"/>
    <n v="67.580305748591897"/>
    <n v="3.4546830609376"/>
    <n v="637.87280920051205"/>
    <n v="0.48118560098615198"/>
    <n v="0.34707721139608"/>
    <n v="216854493.09684399"/>
    <n v="409891306.15797102"/>
    <n v="8.3312544825101202"/>
    <n v="1"/>
    <n v="72.383784686915206"/>
    <n v="57.389730903282299"/>
    <n v="1"/>
    <n v="961"/>
    <n v="2.1258883023310999"/>
    <n v="1"/>
    <n v="1"/>
    <n v="46.969416992471402"/>
    <n v="72.540208636116404"/>
    <n v="61.725284641368603"/>
    <n v="0"/>
    <n v="7.6848718983115996"/>
    <n v="8.3250476429784595"/>
    <n v="7.1980122155662096"/>
    <n v="4.62891572226268"/>
    <n v="6.3580432411155199"/>
    <n v="30.8399859194278"/>
    <n v="19.0314197688195"/>
    <n v="58.495072010736003"/>
    <n v="528"/>
    <n v="81"/>
    <n v="2597"/>
    <n v="751816"/>
    <n v="39.568601320892803"/>
    <n v="1"/>
    <n v="1"/>
  </r>
  <r>
    <x v="7"/>
    <x v="8"/>
    <s v="Hydro"/>
    <n v="12976.4893250853"/>
    <n v="25952.438060014101"/>
    <n v="36905021.137894802"/>
    <n v="418736194"/>
    <n v="105861631230574"/>
    <n v="236108.49928047499"/>
    <n v="69229.778793228295"/>
    <n v="55072.371026535402"/>
    <n v="113876.770027833"/>
    <n v="90007"/>
    <n v="0"/>
    <n v="6685029276.8863297"/>
    <n v="0"/>
    <n v="15.2540396500592"/>
    <n v="2674.5079514785298"/>
    <n v="150.63011186989701"/>
    <n v="13.964623169661101"/>
    <n v="23.164897762648"/>
    <n v="98.014816411922496"/>
    <n v="82.773420039985098"/>
    <n v="321.81504458998398"/>
    <n v="0.76099824963262697"/>
    <n v="0.386699588478501"/>
    <n v="452503960.722386"/>
    <n v="961005679.86644804"/>
    <n v="0.35067001790215002"/>
    <n v="1"/>
    <n v="28.053242918715"/>
    <n v="73.205012138995301"/>
    <n v="1"/>
    <n v="1"/>
    <n v="9.3020829677023205"/>
    <n v="1"/>
    <n v="1"/>
    <n v="64.614299902143003"/>
    <n v="60.922487153834901"/>
    <n v="34.634926737851202"/>
    <n v="0"/>
    <n v="3.0661464720207099"/>
    <n v="6.0936694805368097"/>
    <n v="1.00695833766052"/>
    <n v="4.4890393074150099"/>
    <n v="5.1138295550435098"/>
    <n v="12.298531879911"/>
    <n v="52.576463202487503"/>
    <n v="64.810293676019299"/>
    <n v="32"/>
    <n v="89"/>
    <n v="8888"/>
    <n v="398582"/>
    <n v="39.802367488283899"/>
    <n v="0"/>
    <n v="0"/>
  </r>
  <r>
    <x v="2"/>
    <x v="2"/>
    <s v="Solar"/>
    <n v="56844.8547312886"/>
    <n v="47148.597808572398"/>
    <n v="3137118138.9665198"/>
    <n v="1392935707"/>
    <n v="50970688271193"/>
    <n v="386466.90037530998"/>
    <n v="74264.161446540398"/>
    <n v="87031.634239568797"/>
    <n v="731445.90152643598"/>
    <n v="501179"/>
    <n v="0"/>
    <n v="452693160.852377"/>
    <n v="1"/>
    <n v="-0.351910675634721"/>
    <n v="2648.7370446946002"/>
    <n v="160.19791616007899"/>
    <n v="4.28419227510678"/>
    <n v="59.5381460042735"/>
    <n v="95.270460080445204"/>
    <n v="5.1758459082938"/>
    <n v="511.34904914752701"/>
    <n v="0.90439071962541795"/>
    <n v="0.18718664434667701"/>
    <n v="565947991.80937803"/>
    <n v="888864660.279616"/>
    <n v="3.2892575282154"/>
    <n v="0"/>
    <n v="64.190111788268993"/>
    <n v="98.172277196934104"/>
    <n v="1"/>
    <n v="125"/>
    <n v="4.9365899968845497"/>
    <n v="1"/>
    <n v="1"/>
    <n v="33.305037255719903"/>
    <n v="90.967382949625105"/>
    <n v="43.744270319776298"/>
    <n v="1"/>
    <n v="2.7373689476779002"/>
    <n v="4.7836994438469196"/>
    <n v="2.14183273493272"/>
    <n v="5.6383599086521397"/>
    <n v="8.5114716131736898"/>
    <n v="51.631939627700604"/>
    <n v="37.5423983433"/>
    <n v="28.0559729911311"/>
    <n v="736"/>
    <n v="96"/>
    <n v="586"/>
    <n v="383537"/>
    <n v="75.689566578923504"/>
    <n v="1"/>
    <n v="1"/>
  </r>
  <r>
    <x v="6"/>
    <x v="16"/>
    <s v="Biomass"/>
    <n v="39377.389193575204"/>
    <n v="46590.497509049499"/>
    <n v="821428402.70158899"/>
    <n v="483599302"/>
    <n v="7540444696699.0098"/>
    <n v="219861.32530451301"/>
    <n v="31448.386368062998"/>
    <n v="13398.2360922882"/>
    <n v="69958.971808907998"/>
    <n v="382073"/>
    <n v="0"/>
    <n v="4968754489.5677204"/>
    <n v="0"/>
    <n v="-7.1085885571800498"/>
    <n v="641.49647677870303"/>
    <n v="265.54356344404903"/>
    <n v="10.807961454380999"/>
    <n v="65.246286606416504"/>
    <n v="88.507910989433398"/>
    <n v="58.802481993525497"/>
    <n v="277.88047438923002"/>
    <n v="0.48561106341990901"/>
    <n v="0.30531373928544697"/>
    <n v="413692843.69178897"/>
    <n v="398740676.24519098"/>
    <n v="4.4977816413144804"/>
    <n v="1"/>
    <n v="62.124626797000801"/>
    <n v="54.063119116462097"/>
    <n v="1"/>
    <n v="257"/>
    <n v="0.195310510942768"/>
    <n v="1"/>
    <n v="1"/>
    <n v="75.545065700857094"/>
    <n v="35.4944978483963"/>
    <n v="24.641838512574701"/>
    <n v="0"/>
    <n v="2.79678207145564"/>
    <n v="7.4604570673434498"/>
    <n v="6.2842175660002697"/>
    <n v="1.3904879526554701"/>
    <n v="6.2162407621923901"/>
    <n v="52.157865819623701"/>
    <n v="10.3430457435504"/>
    <n v="51.819565500275097"/>
    <n v="850"/>
    <n v="36"/>
    <n v="9005"/>
    <n v="379197"/>
    <n v="0.481896114780966"/>
    <n v="1"/>
    <n v="1"/>
  </r>
  <r>
    <x v="6"/>
    <x v="16"/>
    <s v="Hydro"/>
    <n v="75217.345774355505"/>
    <n v="13287.201935918099"/>
    <n v="6420613040.4435902"/>
    <n v="36705013"/>
    <n v="85543901460064.203"/>
    <n v="974211.41724189196"/>
    <n v="55975.618057525098"/>
    <n v="64332.838320406197"/>
    <n v="628649.87558188406"/>
    <n v="387756"/>
    <n v="1"/>
    <n v="9679160919.4100094"/>
    <n v="1"/>
    <n v="32.674643521637002"/>
    <n v="1925.9214982173"/>
    <n v="158.187911886476"/>
    <n v="3.74918068496055"/>
    <n v="0.37317739429928398"/>
    <n v="33.361764130584703"/>
    <n v="72.611895948465502"/>
    <n v="697.57623873273099"/>
    <n v="0.153243081850962"/>
    <n v="0.107658553087426"/>
    <n v="789587832.02906501"/>
    <n v="454241144.32068098"/>
    <n v="0.44694945676863601"/>
    <n v="1"/>
    <n v="87.1013846036807"/>
    <n v="94.770962102580796"/>
    <n v="1"/>
    <n v="251"/>
    <n v="8.7156122032018306"/>
    <n v="0"/>
    <n v="0"/>
    <n v="59.528670243407802"/>
    <n v="14.992368619653"/>
    <n v="72.817840846457798"/>
    <n v="1"/>
    <n v="8.1506759212515405"/>
    <n v="9.1672288508095807"/>
    <n v="2.1678177191220001"/>
    <n v="3.0946901243039302"/>
    <n v="0.117146425988419"/>
    <n v="11.8352644366718"/>
    <n v="29.669928547322499"/>
    <n v="55.837058278991698"/>
    <n v="260"/>
    <n v="46"/>
    <n v="405"/>
    <n v="624669"/>
    <n v="66.235997551970996"/>
    <n v="0"/>
    <n v="1"/>
  </r>
  <r>
    <x v="7"/>
    <x v="4"/>
    <s v="Wind"/>
    <n v="5760.0159204642196"/>
    <n v="42341.547606369197"/>
    <n v="9429840798.3316994"/>
    <n v="29861747"/>
    <n v="165349385683426"/>
    <n v="189051.928779543"/>
    <n v="37320.917586873999"/>
    <n v="72136.273042743604"/>
    <n v="508720.15744993603"/>
    <n v="277171"/>
    <n v="1"/>
    <n v="8071713266.5748196"/>
    <n v="1"/>
    <n v="33.245054148426597"/>
    <n v="164.51518522974001"/>
    <n v="114.874896564224"/>
    <n v="6.2013540777524101"/>
    <n v="56.585137289583102"/>
    <n v="18.109978799181299"/>
    <n v="97.861112818558396"/>
    <n v="800.814524632082"/>
    <n v="0.173071703598351"/>
    <n v="8.8255682774989297E-2"/>
    <n v="891916801.76428199"/>
    <n v="117160262.38415501"/>
    <n v="8.6172105696802497"/>
    <n v="1"/>
    <n v="94.690939581503898"/>
    <n v="80.540965589912204"/>
    <n v="1"/>
    <n v="451"/>
    <n v="3.9180959605167498"/>
    <n v="1"/>
    <n v="0"/>
    <n v="35.011862799254303"/>
    <n v="5.6578409373307901"/>
    <n v="42.559940754405403"/>
    <n v="1"/>
    <n v="6.8111706498997497"/>
    <n v="4.5826817949042802"/>
    <n v="1.2851086419256801"/>
    <n v="0.12691923803542601"/>
    <n v="8.8244316755894001"/>
    <n v="63.7298852771005"/>
    <n v="88.052289046400304"/>
    <n v="70.875570029919601"/>
    <n v="595"/>
    <n v="30"/>
    <n v="7965"/>
    <n v="745074"/>
    <n v="32.340837822155798"/>
    <n v="0"/>
    <n v="0"/>
  </r>
  <r>
    <x v="8"/>
    <x v="1"/>
    <s v="Geothermal"/>
    <n v="73809.600722911695"/>
    <n v="41847.5055402461"/>
    <n v="6542457143.8710899"/>
    <n v="1412857056"/>
    <n v="37330350432318.898"/>
    <n v="515734.08074940997"/>
    <n v="64431.891616202003"/>
    <n v="52622.251345878904"/>
    <n v="130592.567408421"/>
    <n v="814574"/>
    <n v="0"/>
    <n v="419700427.33381402"/>
    <n v="1"/>
    <n v="25.178991220848499"/>
    <n v="1175.2790488440401"/>
    <n v="298.08553314647497"/>
    <n v="9.0227780746225896"/>
    <n v="40.947466508639998"/>
    <n v="35.853157595276301"/>
    <n v="52.203600906591298"/>
    <n v="440.49458994561002"/>
    <n v="0.61732652925641296"/>
    <n v="0.28250565389589899"/>
    <n v="23757619.3147703"/>
    <n v="934007078.29555094"/>
    <n v="4.8544794609703397"/>
    <n v="1"/>
    <n v="10.6183628093473"/>
    <n v="55.106140175039798"/>
    <n v="1"/>
    <n v="886"/>
    <n v="9.2994577293816505"/>
    <n v="0"/>
    <n v="1"/>
    <n v="76.646658238032998"/>
    <n v="49.357793925326597"/>
    <n v="19.159330768975401"/>
    <n v="0"/>
    <n v="2.3195071486391701"/>
    <n v="4.8553483050606596"/>
    <n v="2.6261537938467199"/>
    <n v="6.4929925377593998"/>
    <n v="1.9222482311003699"/>
    <n v="65.396202779189196"/>
    <n v="46.791477248483098"/>
    <n v="10.5437473885094"/>
    <n v="853"/>
    <n v="65"/>
    <n v="3342"/>
    <n v="93651"/>
    <n v="6.6763344348482097"/>
    <n v="1"/>
    <n v="0"/>
  </r>
  <r>
    <x v="9"/>
    <x v="7"/>
    <s v="Solar"/>
    <n v="64059.627107659398"/>
    <n v="3450.6352226631702"/>
    <n v="3353091025.2765198"/>
    <n v="1230622583"/>
    <n v="92131823933357.594"/>
    <n v="90139.209184789303"/>
    <n v="78649.671094581703"/>
    <n v="96085.450911353299"/>
    <n v="389083.63951981702"/>
    <n v="39924"/>
    <n v="1"/>
    <n v="1938314584.07833"/>
    <n v="0"/>
    <n v="11.300472258707799"/>
    <n v="178.55407354981301"/>
    <n v="184.85509817364999"/>
    <n v="11.7857058730317"/>
    <n v="4.8085775201047296"/>
    <n v="29.5935639874297"/>
    <n v="78.968525506823298"/>
    <n v="632.22214923213198"/>
    <n v="0.65901057049451495"/>
    <n v="0.20377317857355301"/>
    <n v="593117909.99071002"/>
    <n v="613733404.73478997"/>
    <n v="2.48882768924428"/>
    <n v="1"/>
    <n v="73.048242749463896"/>
    <n v="2.2783813169318199"/>
    <n v="0"/>
    <n v="309"/>
    <n v="4.2462828068144001"/>
    <n v="0"/>
    <n v="1"/>
    <n v="85.720571798131502"/>
    <n v="3.9125638576419499"/>
    <n v="73.350369098636804"/>
    <n v="1"/>
    <n v="7.6188575987186997"/>
    <n v="3.4416225418511401"/>
    <n v="1.8462070211605801"/>
    <n v="8.7077150041242497"/>
    <n v="4.05342889982896"/>
    <n v="95.766091194864302"/>
    <n v="69.875799767118394"/>
    <n v="15.727700334619501"/>
    <n v="802"/>
    <n v="53"/>
    <n v="4881"/>
    <n v="57765"/>
    <n v="49.294287016648603"/>
    <n v="0"/>
    <n v="0"/>
  </r>
  <r>
    <x v="2"/>
    <x v="16"/>
    <s v="Solar"/>
    <n v="2951.1386115986202"/>
    <n v="16582.212703564401"/>
    <n v="6622685042.7836399"/>
    <n v="880425847"/>
    <n v="148165915232253"/>
    <n v="290565.84484903398"/>
    <n v="49903.970960788298"/>
    <n v="5460.1778982167998"/>
    <n v="792319.92490360199"/>
    <n v="544849"/>
    <n v="0"/>
    <n v="6137853213.1097298"/>
    <n v="1"/>
    <n v="6.9725374935330198"/>
    <n v="1363.1121940401899"/>
    <n v="259.91292380079"/>
    <n v="3.0990504678710198"/>
    <n v="4.2238187251856001"/>
    <n v="5.5162551986217201"/>
    <n v="52.462630896935899"/>
    <n v="116.495138215474"/>
    <n v="0.109045874024644"/>
    <n v="0.25349248820658299"/>
    <n v="465897342.43496197"/>
    <n v="302983404.550309"/>
    <n v="6.3643663831930901"/>
    <n v="0"/>
    <n v="72.5266719522767"/>
    <n v="65.338004796234998"/>
    <n v="1"/>
    <n v="773"/>
    <n v="0.79663907600788297"/>
    <n v="0"/>
    <n v="1"/>
    <n v="21.902898141338699"/>
    <n v="39.3551209791285"/>
    <n v="88.011883806399794"/>
    <n v="1"/>
    <n v="0.52123701508434195"/>
    <n v="5.8764488903167802"/>
    <n v="5.3211520529427601"/>
    <n v="3.54196500207525"/>
    <n v="9.6468986318692203"/>
    <n v="47.174353611982802"/>
    <n v="21.487615416886399"/>
    <n v="28.3287882462559"/>
    <n v="740"/>
    <n v="19"/>
    <n v="3128"/>
    <n v="512772"/>
    <n v="31.291354418994199"/>
    <n v="1"/>
    <n v="0"/>
  </r>
  <r>
    <x v="3"/>
    <x v="14"/>
    <s v="Wind"/>
    <n v="68205.551965826002"/>
    <n v="43505.902680418701"/>
    <n v="8700757846.91049"/>
    <n v="708305597"/>
    <n v="163654618776262"/>
    <n v="917560.70852341806"/>
    <n v="65702.102176921093"/>
    <n v="49649.022079780203"/>
    <n v="417404.89277840999"/>
    <n v="616103"/>
    <n v="1"/>
    <n v="4056925835.53057"/>
    <n v="1"/>
    <n v="27.824366899143101"/>
    <n v="1004.9313344964499"/>
    <n v="227.11516034539201"/>
    <n v="12.7286031001012"/>
    <n v="45.559300058958101"/>
    <n v="4.7458650183653104"/>
    <n v="32.733546769606598"/>
    <n v="982.99635362920503"/>
    <n v="0.446821414290271"/>
    <n v="0.229635859091121"/>
    <n v="446084164.27575999"/>
    <n v="290416796.49250799"/>
    <n v="0.57560761118595405"/>
    <n v="1"/>
    <n v="53.486424893329499"/>
    <n v="16.857436212413099"/>
    <n v="0"/>
    <n v="444"/>
    <n v="6.9411803551556099"/>
    <n v="0"/>
    <n v="1"/>
    <n v="23.9027363848802"/>
    <n v="57.246401722915898"/>
    <n v="58.408782558010003"/>
    <n v="1"/>
    <n v="1.99850540810252"/>
    <n v="7.2049056021506601"/>
    <n v="1.9873977970691299"/>
    <n v="5.0296427913914901"/>
    <n v="0.62798841088469004"/>
    <n v="90.594617734471399"/>
    <n v="76.635349993638101"/>
    <n v="9.4206384721817997"/>
    <n v="188"/>
    <n v="93"/>
    <n v="8435"/>
    <n v="139821"/>
    <n v="4.3455368719877701"/>
    <n v="0"/>
    <n v="0"/>
  </r>
  <r>
    <x v="0"/>
    <x v="14"/>
    <s v="Geothermal"/>
    <n v="35514.456299379097"/>
    <n v="9858.3081061846096"/>
    <n v="1393059827.1117201"/>
    <n v="109056194"/>
    <n v="120448178165846"/>
    <n v="245809.974877398"/>
    <n v="65756.017688778593"/>
    <n v="46648.974755711097"/>
    <n v="714962.62574970501"/>
    <n v="702553"/>
    <n v="0"/>
    <n v="441893091.81242502"/>
    <n v="0"/>
    <n v="26.3177887434749"/>
    <n v="683.49705869081401"/>
    <n v="262.76894519543799"/>
    <n v="10.936278886709299"/>
    <n v="24.094911127222499"/>
    <n v="12.3802846912017"/>
    <n v="5.9207791941359602"/>
    <n v="943.85702793230905"/>
    <n v="0.100666774130052"/>
    <n v="5.18291826027929E-2"/>
    <n v="779221232.01258802"/>
    <n v="331599601.79443002"/>
    <n v="8.8226220790431498"/>
    <n v="0"/>
    <n v="42.585538764958301"/>
    <n v="27.402337987766899"/>
    <n v="0"/>
    <n v="136"/>
    <n v="1.3524758748343799"/>
    <n v="0"/>
    <n v="1"/>
    <n v="41.946493583392403"/>
    <n v="14.4358288187209"/>
    <n v="12.292351947073699"/>
    <n v="0"/>
    <n v="2.9260827481604501"/>
    <n v="6.9391439128938703"/>
    <n v="0.25611247734484599"/>
    <n v="4.4072874866592402"/>
    <n v="5.7537711215649496"/>
    <n v="46.299663419655403"/>
    <n v="29.768151822118298"/>
    <n v="49.5803733837094"/>
    <n v="728"/>
    <n v="48"/>
    <n v="6447"/>
    <n v="413727"/>
    <n v="20.518139206458599"/>
    <n v="1"/>
    <n v="0"/>
  </r>
  <r>
    <x v="1"/>
    <x v="13"/>
    <s v="Solar"/>
    <n v="5411.8355866214297"/>
    <n v="49435.0167153742"/>
    <n v="3678951441.67312"/>
    <n v="1421144606"/>
    <n v="97428503319186.297"/>
    <n v="775048.55656854704"/>
    <n v="36244.125301675398"/>
    <n v="58722.810437386303"/>
    <n v="526581.29545663402"/>
    <n v="143548"/>
    <n v="0"/>
    <n v="219885754.34551701"/>
    <n v="1"/>
    <n v="35.494605470374097"/>
    <n v="2176.1367383759498"/>
    <n v="122.083595560216"/>
    <n v="6.8277598580088694E-2"/>
    <n v="23.8558524293612"/>
    <n v="5.3850003583895898"/>
    <n v="52.730303149102902"/>
    <n v="914.659579520894"/>
    <n v="0.37749642643770698"/>
    <n v="0.13519751049279699"/>
    <n v="690514350.35715306"/>
    <n v="263824414.90424299"/>
    <n v="7.5504484702787797"/>
    <n v="0"/>
    <n v="99.912277104988405"/>
    <n v="98.774836400782206"/>
    <n v="1"/>
    <n v="488"/>
    <n v="4.55078001735962"/>
    <n v="0"/>
    <n v="1"/>
    <n v="70.888240993078995"/>
    <n v="89.753613975418801"/>
    <n v="54.817049204920004"/>
    <n v="0"/>
    <n v="6.5686685862110998"/>
    <n v="6.5962992853112699"/>
    <n v="1.52453614550131"/>
    <n v="0.34108788562821601"/>
    <n v="0.71299524934379299"/>
    <n v="75.499696696640498"/>
    <n v="63.518808167015699"/>
    <n v="24.865501375101498"/>
    <n v="68"/>
    <n v="93"/>
    <n v="182"/>
    <n v="932451"/>
    <n v="13.316328185223799"/>
    <n v="1"/>
    <n v="1"/>
  </r>
  <r>
    <x v="6"/>
    <x v="11"/>
    <s v="Hydro"/>
    <n v="51595.878465602596"/>
    <n v="19212.518993023299"/>
    <n v="7604382126.6306601"/>
    <n v="714352538"/>
    <n v="125225616367204"/>
    <n v="543336.16631881497"/>
    <n v="42266.520028243402"/>
    <n v="76322.413150013395"/>
    <n v="125550.648078867"/>
    <n v="693115"/>
    <n v="0"/>
    <n v="9331348977.0456104"/>
    <n v="1"/>
    <n v="26.4695292557135"/>
    <n v="2345.9788865886198"/>
    <n v="146.80759350799201"/>
    <n v="8.4347498776527097"/>
    <n v="91.939086818164"/>
    <n v="34.5190407155645"/>
    <n v="26.549701291459499"/>
    <n v="570.255077891675"/>
    <n v="6.9505498061564905E-2"/>
    <n v="0.14912125359071399"/>
    <n v="903217248.718593"/>
    <n v="196325721.721163"/>
    <n v="0.99619605039665304"/>
    <n v="0"/>
    <n v="47.837785593440202"/>
    <n v="1.2181809247887001"/>
    <n v="0"/>
    <n v="614"/>
    <n v="4.1259485217729797"/>
    <n v="1"/>
    <n v="0"/>
    <n v="47.815976843610699"/>
    <n v="8.5099862757305296"/>
    <n v="83.885659167965599"/>
    <n v="0"/>
    <n v="8.8827767421014308"/>
    <n v="6.5949940415467996"/>
    <n v="5.8200122125433298"/>
    <n v="1.7899350916621"/>
    <n v="2.4734712768330702"/>
    <n v="20.215894228830098"/>
    <n v="34.103565480460801"/>
    <n v="95.857033810245298"/>
    <n v="694"/>
    <n v="76"/>
    <n v="3671"/>
    <n v="737760"/>
    <n v="5.7656887077657704"/>
    <n v="1"/>
    <n v="1"/>
  </r>
  <r>
    <x v="6"/>
    <x v="0"/>
    <s v="Hydro"/>
    <n v="8353.2613889689492"/>
    <n v="8929.2317602629901"/>
    <n v="6620283915.1931"/>
    <n v="443390810"/>
    <n v="188200311845147"/>
    <n v="245367.62091026301"/>
    <n v="75560.780286787907"/>
    <n v="53746.753302603203"/>
    <n v="916465.49471362797"/>
    <n v="234676"/>
    <n v="0"/>
    <n v="9832466116.2909908"/>
    <n v="1"/>
    <n v="-2.6200902643606399"/>
    <n v="250.48505136086601"/>
    <n v="170.35885904109799"/>
    <n v="4.6936455535596098"/>
    <n v="84.502881658307899"/>
    <n v="75.332387963617407"/>
    <n v="36.847029784780801"/>
    <n v="40.256068730346101"/>
    <n v="0.51931922347915505"/>
    <n v="0.43656254511854597"/>
    <n v="9738696.1468577608"/>
    <n v="647730389.08757102"/>
    <n v="4.4632030887749004"/>
    <n v="0"/>
    <n v="4.8388328614881901"/>
    <n v="19.4384827036051"/>
    <n v="0"/>
    <n v="430"/>
    <n v="8.5273786303579602"/>
    <n v="1"/>
    <n v="0"/>
    <n v="79.704544598685303"/>
    <n v="70.937622560752601"/>
    <n v="88.098028487023797"/>
    <n v="0"/>
    <n v="9.2950421175974896"/>
    <n v="6.68203997867188"/>
    <n v="6.5290286387756202"/>
    <n v="6.38415321886733"/>
    <n v="8.9891322142472401"/>
    <n v="43.255499260339001"/>
    <n v="75.312515783235099"/>
    <n v="75.377048322929099"/>
    <n v="866"/>
    <n v="19"/>
    <n v="501"/>
    <n v="917848"/>
    <n v="31.128947186032999"/>
    <n v="0"/>
    <n v="0"/>
  </r>
  <r>
    <x v="0"/>
    <x v="5"/>
    <s v="Hydro"/>
    <n v="12488.6577718485"/>
    <n v="16228.273231429201"/>
    <n v="8672835900.1068096"/>
    <n v="1167266470"/>
    <n v="149782803572778"/>
    <n v="994179.85095564194"/>
    <n v="46352.485945224798"/>
    <n v="62038.428534540697"/>
    <n v="785247.05889355799"/>
    <n v="286051"/>
    <n v="1"/>
    <n v="4903844113.2864304"/>
    <n v="1"/>
    <n v="28.185438433172799"/>
    <n v="940.15131178732702"/>
    <n v="229.07893140328099"/>
    <n v="1.7889863926776399"/>
    <n v="25.612720879927199"/>
    <n v="3.32301573284591"/>
    <n v="75.968177194867707"/>
    <n v="916.067628677171"/>
    <n v="0.88009527666217802"/>
    <n v="0.16055982010755401"/>
    <n v="318542033.41672301"/>
    <n v="9665307.7242526002"/>
    <n v="4.8558966069338902"/>
    <n v="1"/>
    <n v="4.4726551624583299"/>
    <n v="3.36769608063809"/>
    <n v="1"/>
    <n v="698"/>
    <n v="8.6771643144139006"/>
    <n v="1"/>
    <n v="0"/>
    <n v="9.7726841238289506"/>
    <n v="92.961191702300894"/>
    <n v="23.0231536567183"/>
    <n v="0"/>
    <n v="2.2821854721707702"/>
    <n v="5.6016254551820701"/>
    <n v="4.4845659681745103"/>
    <n v="0.75926013809291304"/>
    <n v="9.7305743564110507"/>
    <n v="47.171462602680798"/>
    <n v="44.514288259066198"/>
    <n v="15.2177743221966"/>
    <n v="54"/>
    <n v="19"/>
    <n v="7630"/>
    <n v="202183"/>
    <n v="79.897904361667202"/>
    <n v="1"/>
    <n v="0"/>
  </r>
  <r>
    <x v="3"/>
    <x v="8"/>
    <s v="Hydro"/>
    <n v="75516.620940965993"/>
    <n v="2432.01200281715"/>
    <n v="8211857049.5868702"/>
    <n v="1332104544"/>
    <n v="39453139224273"/>
    <n v="736584.50450104999"/>
    <n v="10430.6913456528"/>
    <n v="34466.497979701096"/>
    <n v="303012.77189893101"/>
    <n v="843368"/>
    <n v="0"/>
    <n v="7819555588.23137"/>
    <n v="1"/>
    <n v="39.305932953230403"/>
    <n v="2199.069800663"/>
    <n v="195.224270236134"/>
    <n v="6.9604897343603103"/>
    <n v="2.6711988048365698"/>
    <n v="5.8598008077341097"/>
    <n v="11.6663723036203"/>
    <n v="378.75174218570498"/>
    <n v="0.112785290154634"/>
    <n v="0.35427522116349502"/>
    <n v="431042860.745538"/>
    <n v="548255597.29004502"/>
    <n v="3.1459016793869399"/>
    <n v="1"/>
    <n v="96.9863665377503"/>
    <n v="70.342719092688796"/>
    <n v="0"/>
    <n v="689"/>
    <n v="8.1614456566238491"/>
    <n v="1"/>
    <n v="1"/>
    <n v="55.258527551872"/>
    <n v="82.032365225383103"/>
    <n v="28.064965278870201"/>
    <n v="1"/>
    <n v="1.0203081505537399"/>
    <n v="7.2912063621823897"/>
    <n v="7.7280466588925396"/>
    <n v="8.4045576550478707"/>
    <n v="3.17090059882482"/>
    <n v="28.8212316512504"/>
    <n v="50.026090272856599"/>
    <n v="88.599443794439495"/>
    <n v="885"/>
    <n v="73"/>
    <n v="6375"/>
    <n v="488051"/>
    <n v="98.109341605912604"/>
    <n v="1"/>
    <n v="0"/>
  </r>
  <r>
    <x v="5"/>
    <x v="6"/>
    <s v="Wind"/>
    <n v="42564.242987988902"/>
    <n v="42293.732983027301"/>
    <n v="2177533761.3668098"/>
    <n v="1113158042"/>
    <n v="34998858108203.398"/>
    <n v="923240.937333195"/>
    <n v="71677.364402486302"/>
    <n v="48660.209387330498"/>
    <n v="160451.601644145"/>
    <n v="819895"/>
    <n v="1"/>
    <n v="2197442008.9038901"/>
    <n v="1"/>
    <n v="-5.6971792951001996"/>
    <n v="2666.3817403687299"/>
    <n v="183.235584435383"/>
    <n v="11.4065037839281"/>
    <n v="74.550093231691704"/>
    <n v="82.270622374062896"/>
    <n v="67.675066215649096"/>
    <n v="397.52349099574201"/>
    <n v="0.96412774120769196"/>
    <n v="6.4830206491549303E-2"/>
    <n v="114676257.55206899"/>
    <n v="898255162.62169302"/>
    <n v="3.86901814933577"/>
    <n v="0"/>
    <n v="21.671030006498"/>
    <n v="29.711485303257"/>
    <n v="0"/>
    <n v="29"/>
    <n v="0.33541451255099802"/>
    <n v="0"/>
    <n v="1"/>
    <n v="68.974729768718305"/>
    <n v="66.831676515057694"/>
    <n v="0.186756789048248"/>
    <n v="1"/>
    <n v="2.5377279958991701"/>
    <n v="7.4845598857455498"/>
    <n v="5.3300158706338197"/>
    <n v="7.8022390440831604"/>
    <n v="5.9216558310469098"/>
    <n v="20.229452804646701"/>
    <n v="40.445710798506397"/>
    <n v="51.132173685539897"/>
    <n v="407"/>
    <n v="70"/>
    <n v="8255"/>
    <n v="906353"/>
    <n v="49.761886828409303"/>
    <n v="1"/>
    <n v="1"/>
  </r>
  <r>
    <x v="2"/>
    <x v="4"/>
    <s v="Geothermal"/>
    <n v="76193.278035956901"/>
    <n v="19375.1877784264"/>
    <n v="5060959895.6954098"/>
    <n v="548574596"/>
    <n v="105052592434206"/>
    <n v="862567.75362634496"/>
    <n v="48653.292048134601"/>
    <n v="90992.662820596393"/>
    <n v="759102.35369670403"/>
    <n v="668232"/>
    <n v="1"/>
    <n v="9977912215.6068001"/>
    <n v="1"/>
    <n v="20.543491151449999"/>
    <n v="1029.3911928136899"/>
    <n v="208.349587559702"/>
    <n v="3.6211245446557099"/>
    <n v="61.013803348049002"/>
    <n v="14.654836811986"/>
    <n v="63.783146116160502"/>
    <n v="319.73872373105598"/>
    <n v="0.89364891851617401"/>
    <n v="0.48912793232848201"/>
    <n v="333281192.47298598"/>
    <n v="812406056.38063395"/>
    <n v="9.3982982936125197"/>
    <n v="0"/>
    <n v="1.99201726204401"/>
    <n v="83.720968965327003"/>
    <n v="0"/>
    <n v="300"/>
    <n v="8.6800947028399502"/>
    <n v="0"/>
    <n v="0"/>
    <n v="61.702201876247798"/>
    <n v="1.25627778460276"/>
    <n v="46.204357808057701"/>
    <n v="0"/>
    <n v="5.8013441076763099"/>
    <n v="9.4126936950942905"/>
    <n v="2.6229238310815299"/>
    <n v="5.9292012777930898"/>
    <n v="9.99603813694279"/>
    <n v="34.248183672876998"/>
    <n v="1.6740953374666601"/>
    <n v="89.4698037098415"/>
    <n v="886"/>
    <n v="92"/>
    <n v="7451"/>
    <n v="128997"/>
    <n v="12.798758772948499"/>
    <n v="0"/>
    <n v="0"/>
  </r>
  <r>
    <x v="9"/>
    <x v="2"/>
    <s v="Geothermal"/>
    <n v="19547.028789556902"/>
    <n v="15509.008947190299"/>
    <n v="3609544993.6990299"/>
    <n v="602551737"/>
    <n v="93529341304017.703"/>
    <n v="548834.88710483699"/>
    <n v="63592.856940743397"/>
    <n v="94243.471991215003"/>
    <n v="370976.98602619098"/>
    <n v="846828"/>
    <n v="0"/>
    <n v="1470303951.5284901"/>
    <n v="1"/>
    <n v="35.006047704577497"/>
    <n v="2211.0545395916702"/>
    <n v="239.602041331907"/>
    <n v="9.7815194824896707"/>
    <n v="72.299316446019702"/>
    <n v="46.4925090696563"/>
    <n v="36.255666798265203"/>
    <n v="629.850838455195"/>
    <n v="0.89403025097342703"/>
    <n v="0.19036790718077301"/>
    <n v="780449664.10706699"/>
    <n v="525312196.75176799"/>
    <n v="5.8759622832506198"/>
    <n v="0"/>
    <n v="56.0683356217164"/>
    <n v="3.69280679693835"/>
    <n v="1"/>
    <n v="262"/>
    <n v="9.3859456682045295"/>
    <n v="0"/>
    <n v="1"/>
    <n v="74.230242878608095"/>
    <n v="44.925288661700897"/>
    <n v="46.213214937257803"/>
    <n v="1"/>
    <n v="5.2908742587406801"/>
    <n v="5.2508883083109996"/>
    <n v="8.7997779592945502"/>
    <n v="4.0268104620202401"/>
    <n v="6.9629556037476599"/>
    <n v="30.006151582400602"/>
    <n v="63.257124364762099"/>
    <n v="33.096352767964198"/>
    <n v="445"/>
    <n v="44"/>
    <n v="9997"/>
    <n v="740582"/>
    <n v="21.4316562595513"/>
    <n v="0"/>
    <n v="1"/>
  </r>
  <r>
    <x v="5"/>
    <x v="12"/>
    <s v="Biomass"/>
    <n v="22342.7872337435"/>
    <n v="6054.0914598752097"/>
    <n v="9591562506.9784393"/>
    <n v="442966960"/>
    <n v="8698410346319.3496"/>
    <n v="134729.090791736"/>
    <n v="48551.831627166001"/>
    <n v="10558.526926308499"/>
    <n v="256958.056431365"/>
    <n v="443989"/>
    <n v="0"/>
    <n v="7893024106.4616098"/>
    <n v="0"/>
    <n v="-8.4923710706878008"/>
    <n v="2193.7839275276801"/>
    <n v="195.411049406118"/>
    <n v="6.7827289456231599"/>
    <n v="69.869815334172699"/>
    <n v="1.86817518233629"/>
    <n v="2.6645629194696099"/>
    <n v="819.82978070905494"/>
    <n v="0.60825872116955504"/>
    <n v="0.299431014796741"/>
    <n v="281796168.25011897"/>
    <n v="336966723.98397201"/>
    <n v="1.2954559957790099"/>
    <n v="1"/>
    <n v="60.756486572428997"/>
    <n v="31.298015256489801"/>
    <n v="1"/>
    <n v="348"/>
    <n v="1.14369925490758"/>
    <n v="1"/>
    <n v="0"/>
    <n v="48.351129239134401"/>
    <n v="30.272150206709501"/>
    <n v="33.130520288412498"/>
    <n v="1"/>
    <n v="4.1678428524428401"/>
    <n v="9.4696082600781306"/>
    <n v="5.4928019857277901"/>
    <n v="9.5734849207293706"/>
    <n v="3.06842962887912"/>
    <n v="21.9098651276596"/>
    <n v="65.465699499409695"/>
    <n v="96.672867462881001"/>
    <n v="68"/>
    <n v="21"/>
    <n v="1134"/>
    <n v="323854"/>
    <n v="55.013653517808997"/>
    <n v="1"/>
    <n v="0"/>
  </r>
  <r>
    <x v="0"/>
    <x v="16"/>
    <s v="Geothermal"/>
    <n v="69962.638954208494"/>
    <n v="5831.9344916386799"/>
    <n v="1682272900.6930399"/>
    <n v="711770368"/>
    <n v="64537671850208.297"/>
    <n v="805354.557033738"/>
    <n v="3052.97239795016"/>
    <n v="85881.887975348203"/>
    <n v="135033.65917027899"/>
    <n v="615374"/>
    <n v="1"/>
    <n v="8877431011.4099808"/>
    <n v="1"/>
    <n v="33.604289067749598"/>
    <n v="1805.5746793467599"/>
    <n v="110.123030410224"/>
    <n v="0.87907325132375802"/>
    <n v="63.711346707244303"/>
    <n v="34.066325597690103"/>
    <n v="74.042628554126594"/>
    <n v="221.971145489729"/>
    <n v="0.69733905903681503"/>
    <n v="0.123974496037939"/>
    <n v="808872491.14981103"/>
    <n v="478429285.08284903"/>
    <n v="1.8090882222706399"/>
    <n v="1"/>
    <n v="20.497704642689801"/>
    <n v="17.569898316552798"/>
    <n v="1"/>
    <n v="423"/>
    <n v="3.5574636067182701"/>
    <n v="0"/>
    <n v="0"/>
    <n v="89.019794105240095"/>
    <n v="82.643853357392004"/>
    <n v="29.0610295388881"/>
    <n v="0"/>
    <n v="8.0394409414517707"/>
    <n v="9.9038182376730806"/>
    <n v="0.58782696343219798"/>
    <n v="1.5371584419140401"/>
    <n v="2.3310466813389699"/>
    <n v="20.334632375297101"/>
    <n v="15.2837218998542"/>
    <n v="20.777974165465299"/>
    <n v="527"/>
    <n v="70"/>
    <n v="5732"/>
    <n v="885843"/>
    <n v="78.6538740119408"/>
    <n v="0"/>
    <n v="1"/>
  </r>
  <r>
    <x v="5"/>
    <x v="19"/>
    <s v="Solar"/>
    <n v="47012.861272371098"/>
    <n v="36947.753589729902"/>
    <n v="1420593556.5685999"/>
    <n v="1291703188"/>
    <n v="121232034093967"/>
    <n v="265516.01565951097"/>
    <n v="3608.3413854758901"/>
    <n v="69073.939120851006"/>
    <n v="87692.7511884821"/>
    <n v="830053"/>
    <n v="1"/>
    <n v="8632929820.5636997"/>
    <n v="1"/>
    <n v="6.6585768527436002"/>
    <n v="1228.6940756772101"/>
    <n v="227.407235292639"/>
    <n v="12.1786744642892"/>
    <n v="5.6707540613700704"/>
    <n v="14.850365040772701"/>
    <n v="91.853357430619397"/>
    <n v="71.260792813135296"/>
    <n v="0.317432848477468"/>
    <n v="0.301723027598156"/>
    <n v="431107012.23842198"/>
    <n v="987625162.73250604"/>
    <n v="5.7813787546376396"/>
    <n v="1"/>
    <n v="7.0075348513882298"/>
    <n v="60.305402580336803"/>
    <n v="1"/>
    <n v="269"/>
    <n v="4.5291443212909499"/>
    <n v="0"/>
    <n v="1"/>
    <n v="14.917996232305599"/>
    <n v="72.564735216228399"/>
    <n v="87.920152838337799"/>
    <n v="0"/>
    <n v="6.61703051996773"/>
    <n v="2.5691182111456899E-2"/>
    <n v="2.2105454549941199"/>
    <n v="3.9064928310195"/>
    <n v="0.79733665451330804"/>
    <n v="11.9405028549319"/>
    <n v="37.662357170210299"/>
    <n v="96.502250854809802"/>
    <n v="236"/>
    <n v="42"/>
    <n v="3558"/>
    <n v="739642"/>
    <n v="42.915616876970802"/>
    <n v="0"/>
    <n v="1"/>
  </r>
  <r>
    <x v="3"/>
    <x v="21"/>
    <s v="Solar"/>
    <n v="1484.49649593053"/>
    <n v="39655.581311411501"/>
    <n v="9067361944.9298096"/>
    <n v="565793426"/>
    <n v="114970271143513"/>
    <n v="991977.55284939206"/>
    <n v="10793.088663360801"/>
    <n v="47750.761809527998"/>
    <n v="571200.15267375403"/>
    <n v="581051"/>
    <n v="0"/>
    <n v="5051698082.0134697"/>
    <n v="0"/>
    <n v="33.540525782215198"/>
    <n v="1584.5859362062399"/>
    <n v="227.124533317974"/>
    <n v="12.623257809966301"/>
    <n v="8.0753815840642993"/>
    <n v="10.554109968213499"/>
    <n v="96.065143090176406"/>
    <n v="99.473821356119899"/>
    <n v="0.46139010570530697"/>
    <n v="0.18307424760074401"/>
    <n v="605224238.31403196"/>
    <n v="473572866.24629301"/>
    <n v="0.28067756081525802"/>
    <n v="1"/>
    <n v="57.063032208056399"/>
    <n v="14.2913988622549"/>
    <n v="0"/>
    <n v="233"/>
    <n v="6.2422047336911204"/>
    <n v="1"/>
    <n v="1"/>
    <n v="17.812231987168602"/>
    <n v="91.513621099977996"/>
    <n v="45.749604495771997"/>
    <n v="0"/>
    <n v="1.72707855096046"/>
    <n v="6.8450085204967398E-2"/>
    <n v="3.2721694001177601"/>
    <n v="3.5195810616602001"/>
    <n v="9.9616066916591599"/>
    <n v="73.517465305723803"/>
    <n v="22.229371470889301"/>
    <n v="55.184870806529098"/>
    <n v="466"/>
    <n v="6"/>
    <n v="3415"/>
    <n v="473018"/>
    <n v="60.130239533860497"/>
    <n v="1"/>
    <n v="1"/>
  </r>
  <r>
    <x v="0"/>
    <x v="5"/>
    <s v="Solar"/>
    <n v="76766.332751949696"/>
    <n v="24925.976590342099"/>
    <n v="4039305682.1411099"/>
    <n v="180371162"/>
    <n v="116852546743842"/>
    <n v="772611.93283264094"/>
    <n v="5695.7216912432395"/>
    <n v="10246.278390564299"/>
    <n v="579584.42517619103"/>
    <n v="741436"/>
    <n v="0"/>
    <n v="2312388051.9302301"/>
    <n v="0"/>
    <n v="9.7685307647981894"/>
    <n v="1844.54272798634"/>
    <n v="278.33036344408299"/>
    <n v="6.2796460981273698"/>
    <n v="29.7437852946472"/>
    <n v="50.274049841356501"/>
    <n v="48.013975864463099"/>
    <n v="579.12828190723098"/>
    <n v="0.71164164486750703"/>
    <n v="0.24170883724784001"/>
    <n v="984528839.24282706"/>
    <n v="980644378.77139604"/>
    <n v="6.4446436091195496"/>
    <n v="0"/>
    <n v="4.9851381363696303"/>
    <n v="5.7305833177246299"/>
    <n v="0"/>
    <n v="235"/>
    <n v="3.3662379039111201"/>
    <n v="0"/>
    <n v="1"/>
    <n v="76.014093023345097"/>
    <n v="20.5379282400033"/>
    <n v="15.0001479193253"/>
    <n v="1"/>
    <n v="9.0944318058384308"/>
    <n v="6.2125971687658499"/>
    <n v="8.5741907172568101"/>
    <n v="9.3104566747353807"/>
    <n v="1.05733095946916"/>
    <n v="91.188541192412302"/>
    <n v="66.8242041952508"/>
    <n v="72.620812832300203"/>
    <n v="920"/>
    <n v="2"/>
    <n v="2773"/>
    <n v="920288"/>
    <n v="18.56738076185"/>
    <n v="0"/>
    <n v="1"/>
  </r>
  <r>
    <x v="1"/>
    <x v="18"/>
    <s v="Hydro"/>
    <n v="44314.461325995202"/>
    <n v="34848.189463853902"/>
    <n v="2971230108.0750699"/>
    <n v="1071586106"/>
    <n v="174980791376100"/>
    <n v="860316.728622942"/>
    <n v="89565.847981728701"/>
    <n v="2906.9685621895101"/>
    <n v="602631.58231275005"/>
    <n v="371629"/>
    <n v="1"/>
    <n v="418805733.34695101"/>
    <n v="1"/>
    <n v="20.532076701487298"/>
    <n v="1845.7168404398501"/>
    <n v="121.213944348932"/>
    <n v="5.9994551833394798"/>
    <n v="80.705791061995996"/>
    <n v="95.246692250278798"/>
    <n v="98.386861870420304"/>
    <n v="752.66591380847399"/>
    <n v="1.67983662994142E-2"/>
    <n v="0.39013853510922902"/>
    <n v="548323851.69943404"/>
    <n v="596167932.99755597"/>
    <n v="7.4517596733820097"/>
    <n v="0"/>
    <n v="4.5728007062932496"/>
    <n v="16.014644407405999"/>
    <n v="0"/>
    <n v="110"/>
    <n v="6.2754253779320397"/>
    <n v="1"/>
    <n v="1"/>
    <n v="96.475584837944098"/>
    <n v="27.3347779355325"/>
    <n v="87.502380512454906"/>
    <n v="0"/>
    <n v="7.4230178503034203"/>
    <n v="1.17891303522849"/>
    <n v="7.0139466273954501"/>
    <n v="3.2411986677094401E-3"/>
    <n v="5.8883828404039802"/>
    <n v="74.925351399101203"/>
    <n v="21.111545235147801"/>
    <n v="46.6700811304677"/>
    <n v="303"/>
    <n v="15"/>
    <n v="9218"/>
    <n v="807626"/>
    <n v="95.189153289929294"/>
    <n v="1"/>
    <n v="0"/>
  </r>
  <r>
    <x v="4"/>
    <x v="6"/>
    <s v="Wind"/>
    <n v="20084.7853858782"/>
    <n v="11493.091989730699"/>
    <n v="2088297401.7794099"/>
    <n v="106690817"/>
    <n v="154289320294462"/>
    <n v="509970.13702316501"/>
    <n v="1447.0453693551101"/>
    <n v="22895.149309497399"/>
    <n v="574202.79561107606"/>
    <n v="515596"/>
    <n v="1"/>
    <n v="3949572221.6353402"/>
    <n v="1"/>
    <n v="-5.1593368753177398"/>
    <n v="1759.3955121265401"/>
    <n v="197.456102432438"/>
    <n v="2.3771205069854302"/>
    <n v="28.794093996041902"/>
    <n v="92.174785310607305"/>
    <n v="51.081361453512102"/>
    <n v="772.83474287375896"/>
    <n v="0.59202230101044495"/>
    <n v="0.42618649800379399"/>
    <n v="347833284.36727202"/>
    <n v="907716041.20677805"/>
    <n v="0.65317008621471995"/>
    <n v="1"/>
    <n v="48.334738763252801"/>
    <n v="76.1555829268152"/>
    <n v="1"/>
    <n v="185"/>
    <n v="6.6678450169461199"/>
    <n v="0"/>
    <n v="0"/>
    <n v="68.471483722256494"/>
    <n v="84.913974425323403"/>
    <n v="1.61221870177455"/>
    <n v="0"/>
    <n v="8.4863992485091995"/>
    <n v="8.2447720240356102"/>
    <n v="6.6084247061549304"/>
    <n v="8.1409273640635504"/>
    <n v="7.8166681648967602"/>
    <n v="28.374869783649299"/>
    <n v="63.380023060123399"/>
    <n v="1.82454633143376"/>
    <n v="658"/>
    <n v="66"/>
    <n v="6255"/>
    <n v="82303"/>
    <n v="87.802457513568498"/>
    <n v="1"/>
    <n v="1"/>
  </r>
  <r>
    <x v="5"/>
    <x v="6"/>
    <s v="Geothermal"/>
    <n v="3129.3838625346898"/>
    <n v="25711.353394304901"/>
    <n v="5115596483.79807"/>
    <n v="415837041"/>
    <n v="153248408190507"/>
    <n v="384841.32448481797"/>
    <n v="75258.142231319405"/>
    <n v="37116.690952026998"/>
    <n v="154360.108936979"/>
    <n v="278673"/>
    <n v="0"/>
    <n v="5325774020.2103004"/>
    <n v="0"/>
    <n v="33.262726749625401"/>
    <n v="420.00755069321002"/>
    <n v="109.286402029952"/>
    <n v="7.6102488638587502"/>
    <n v="22.4368028329224"/>
    <n v="98.354124743366"/>
    <n v="45.913138803945799"/>
    <n v="859.98921771584901"/>
    <n v="0.46095922246160598"/>
    <n v="0.185815603942456"/>
    <n v="52968884.985406302"/>
    <n v="282352571.87650901"/>
    <n v="7.8179208562282501"/>
    <n v="0"/>
    <n v="25.288960878696901"/>
    <n v="20.879672631790601"/>
    <n v="0"/>
    <n v="737"/>
    <n v="6.4901365980699399"/>
    <n v="1"/>
    <n v="0"/>
    <n v="16.1536480509914"/>
    <n v="65.248226030854198"/>
    <n v="24.463562383979902"/>
    <n v="0"/>
    <n v="2.02751821960406"/>
    <n v="1.9068019549816899"/>
    <n v="1.2536033209812001"/>
    <n v="9.2100272107248706"/>
    <n v="5.0747352458384798"/>
    <n v="92.715374669725506"/>
    <n v="66.028043815425804"/>
    <n v="71.617951961046899"/>
    <n v="356"/>
    <n v="16"/>
    <n v="6882"/>
    <n v="423871"/>
    <n v="61.619723544831302"/>
    <n v="1"/>
    <n v="0"/>
  </r>
  <r>
    <x v="5"/>
    <x v="5"/>
    <s v="Geothermal"/>
    <n v="31321.353219209999"/>
    <n v="46188.621105901198"/>
    <n v="2241167655.7994399"/>
    <n v="1291135425"/>
    <n v="179001138834019"/>
    <n v="954088.45735686796"/>
    <n v="99223.853071427904"/>
    <n v="80374.456073606896"/>
    <n v="452094.98415783199"/>
    <n v="711390"/>
    <n v="0"/>
    <n v="8384453067.5851698"/>
    <n v="1"/>
    <n v="33.288944679946702"/>
    <n v="1192.6097403287999"/>
    <n v="164.424893720092"/>
    <n v="14.531742466900401"/>
    <n v="81.973610502622506"/>
    <n v="16.557688814035998"/>
    <n v="34.452773646372201"/>
    <n v="692.55590928055904"/>
    <n v="0.903197357114921"/>
    <n v="0.41829989415733199"/>
    <n v="450142962.91199201"/>
    <n v="985807140.444471"/>
    <n v="6.3283787335631603"/>
    <n v="0"/>
    <n v="64.451685255933299"/>
    <n v="77.148463944745004"/>
    <n v="0"/>
    <n v="848"/>
    <n v="5.4629105888416403"/>
    <n v="1"/>
    <n v="1"/>
    <n v="19.5617690666943"/>
    <n v="6.2497486105543398"/>
    <n v="30.848655175417498"/>
    <n v="1"/>
    <n v="3.63452318454648"/>
    <n v="9.4340973101894203"/>
    <n v="4.23169353589227"/>
    <n v="8.7845806692122892"/>
    <n v="3.9897695722866402"/>
    <n v="58.267440926414999"/>
    <n v="53.892286645304097"/>
    <n v="35.935135423437202"/>
    <n v="786"/>
    <n v="30"/>
    <n v="6104"/>
    <n v="708638"/>
    <n v="4.50713111402517"/>
    <n v="1"/>
    <n v="1"/>
  </r>
  <r>
    <x v="4"/>
    <x v="22"/>
    <s v="Wind"/>
    <n v="27090.4965123849"/>
    <n v="11954.1138172311"/>
    <n v="1928568442.7028501"/>
    <n v="469034136"/>
    <n v="43922638146628"/>
    <n v="299593.44126405701"/>
    <n v="96089.737468111402"/>
    <n v="26202.1164582563"/>
    <n v="180997.382059378"/>
    <n v="742304"/>
    <n v="0"/>
    <n v="241379369.45055899"/>
    <n v="1"/>
    <n v="-7.7956901480656899"/>
    <n v="954.55564826122304"/>
    <n v="233.27038387360699"/>
    <n v="8.7109281686907796"/>
    <n v="68.008471653829901"/>
    <n v="59.748697790952598"/>
    <n v="30.915114455087199"/>
    <n v="513.08307822608697"/>
    <n v="0.24560213054459601"/>
    <n v="7.2038451047387403E-2"/>
    <n v="566998039.40893304"/>
    <n v="200761438.47662899"/>
    <n v="2.4107795838725599"/>
    <n v="1"/>
    <n v="49.936968828804602"/>
    <n v="88.565564047867298"/>
    <n v="1"/>
    <n v="445"/>
    <n v="6.2329597385656799"/>
    <n v="1"/>
    <n v="1"/>
    <n v="11.7562964245787"/>
    <n v="60.540457581205999"/>
    <n v="47.809370326284203"/>
    <n v="0"/>
    <n v="8.8780258459866808"/>
    <n v="6.2993213784858204"/>
    <n v="0.52594259083067396"/>
    <n v="1.63485823747028"/>
    <n v="7.1532413268855297"/>
    <n v="53.700560726105202"/>
    <n v="36.584780246701001"/>
    <n v="35.903181846617699"/>
    <n v="868"/>
    <n v="33"/>
    <n v="9845"/>
    <n v="960775"/>
    <n v="83.875153838065799"/>
    <n v="1"/>
    <n v="0"/>
  </r>
  <r>
    <x v="3"/>
    <x v="13"/>
    <s v="Geothermal"/>
    <n v="21636.3854851738"/>
    <n v="35954.221158490698"/>
    <n v="7323856978.3525496"/>
    <n v="446981392"/>
    <n v="40986375756218.602"/>
    <n v="293031.94210107299"/>
    <n v="72692.928788960897"/>
    <n v="12890.330676408301"/>
    <n v="409852.03180174797"/>
    <n v="147668"/>
    <n v="1"/>
    <n v="6029288781.9586601"/>
    <n v="1"/>
    <n v="35.968327080507798"/>
    <n v="2377.70128474989"/>
    <n v="172.47137106645499"/>
    <n v="14.7339363422407"/>
    <n v="19.520019347080101"/>
    <n v="73.259334024363895"/>
    <n v="72.640244314769305"/>
    <n v="851.55078144673598"/>
    <n v="0.78119984902331197"/>
    <n v="0.444534321869344"/>
    <n v="583880431.66220999"/>
    <n v="193087886.527091"/>
    <n v="5.6112019558923603"/>
    <n v="0"/>
    <n v="85.539394465117297"/>
    <n v="54.996408028747297"/>
    <n v="0"/>
    <n v="660"/>
    <n v="7.4720870640623804"/>
    <n v="0"/>
    <n v="0"/>
    <n v="18.966020279987902"/>
    <n v="35.497451765198697"/>
    <n v="19.690863912906199"/>
    <n v="1"/>
    <n v="1.1059079013604001"/>
    <n v="4.3004257602127502"/>
    <n v="1.48751764594158"/>
    <n v="5.5363740326999604"/>
    <n v="8.8216987472979707"/>
    <n v="56.805173500427799"/>
    <n v="5.4526001337618597"/>
    <n v="88.726997485979396"/>
    <n v="366"/>
    <n v="71"/>
    <n v="8031"/>
    <n v="616033"/>
    <n v="61.411410609181203"/>
    <n v="1"/>
    <n v="1"/>
  </r>
  <r>
    <x v="3"/>
    <x v="18"/>
    <s v="Geothermal"/>
    <n v="92826.210511330006"/>
    <n v="5849.0430852190202"/>
    <n v="4657436961.2038698"/>
    <n v="518903187"/>
    <n v="155061549838197"/>
    <n v="604118.19654063694"/>
    <n v="51808.319276611503"/>
    <n v="91980.583133238193"/>
    <n v="51441.695102088801"/>
    <n v="67392"/>
    <n v="0"/>
    <n v="8625350213.1927891"/>
    <n v="1"/>
    <n v="39.761433710000098"/>
    <n v="2710.9626539884598"/>
    <n v="158.864890376125"/>
    <n v="11.6792622745157"/>
    <n v="10.345756412933801"/>
    <n v="55.256186675481203"/>
    <n v="40.559544782555498"/>
    <n v="954.21685075990194"/>
    <n v="0.17578327806315699"/>
    <n v="0.375275172610541"/>
    <n v="830636304.07450604"/>
    <n v="949833679.21530199"/>
    <n v="5.2715503790582598"/>
    <n v="0"/>
    <n v="46.002148582705999"/>
    <n v="86.468481189228001"/>
    <n v="1"/>
    <n v="231"/>
    <n v="5.0840690140363201"/>
    <n v="0"/>
    <n v="0"/>
    <n v="9.8679646409645692"/>
    <n v="70.301699881646698"/>
    <n v="93.9322845789941"/>
    <n v="1"/>
    <n v="9.2014661760032208"/>
    <n v="1.3558834867507901"/>
    <n v="7.4432584063198499"/>
    <n v="7.5081766328684401"/>
    <n v="1.8070920096924501"/>
    <n v="13.0014651679897"/>
    <n v="20.095801282385501"/>
    <n v="49.913038924104001"/>
    <n v="348"/>
    <n v="73"/>
    <n v="4015"/>
    <n v="362827"/>
    <n v="49.730876895943197"/>
    <n v="0"/>
    <n v="1"/>
  </r>
  <r>
    <x v="7"/>
    <x v="6"/>
    <s v="Hydro"/>
    <n v="77381.661045018001"/>
    <n v="17711.187431147398"/>
    <n v="5921740352.8663998"/>
    <n v="1376153191"/>
    <n v="107024871101706"/>
    <n v="457015.42767379398"/>
    <n v="98591.9525761689"/>
    <n v="82511.670100279996"/>
    <n v="455641.20513851102"/>
    <n v="93357"/>
    <n v="1"/>
    <n v="5349696981.1712198"/>
    <n v="1"/>
    <n v="-3.89585791643696"/>
    <n v="521.39481073940397"/>
    <n v="285.326163385168"/>
    <n v="3.7416656275465301"/>
    <n v="88.843312731359006"/>
    <n v="56.143446436169398"/>
    <n v="77.726938199934494"/>
    <n v="755.61815220879998"/>
    <n v="9.94630478964183E-2"/>
    <n v="0.38371071636411502"/>
    <n v="24021245.393860999"/>
    <n v="745850820.78718996"/>
    <n v="3.1421095694338299"/>
    <n v="0"/>
    <n v="68.983327172207893"/>
    <n v="72.376936236431703"/>
    <n v="0"/>
    <n v="600"/>
    <n v="0.81920057506876698"/>
    <n v="0"/>
    <n v="0"/>
    <n v="98.388629072815803"/>
    <n v="33.424801290744398"/>
    <n v="10.034337858791201"/>
    <n v="1"/>
    <n v="1.58636117511974"/>
    <n v="1.7065006140052501"/>
    <n v="5.7773209744546801"/>
    <n v="3.3303316289637999"/>
    <n v="4.6526169482909596"/>
    <n v="30.492029447335401"/>
    <n v="95.026428629509397"/>
    <n v="82.833211558814995"/>
    <n v="760"/>
    <n v="71"/>
    <n v="3603"/>
    <n v="184253"/>
    <n v="11.080561556022399"/>
    <n v="1"/>
    <n v="0"/>
  </r>
  <r>
    <x v="7"/>
    <x v="18"/>
    <s v="Biomass"/>
    <n v="92316.072426703497"/>
    <n v="41822.646268014701"/>
    <n v="8638613385.6217594"/>
    <n v="1088606562"/>
    <n v="30666755689601.801"/>
    <n v="332718.65736354998"/>
    <n v="99893.597889585202"/>
    <n v="84941.607259619399"/>
    <n v="800999.656201298"/>
    <n v="529486"/>
    <n v="1"/>
    <n v="2334639596.0989699"/>
    <n v="0"/>
    <n v="21.8700188724067"/>
    <n v="2599.1853535045898"/>
    <n v="158.02237210232201"/>
    <n v="7.0365081450367102"/>
    <n v="41.065098831854797"/>
    <n v="5.1914960808705697"/>
    <n v="5.8808906000336103"/>
    <n v="612.98077251563598"/>
    <n v="2.4324695710576199E-2"/>
    <n v="0.31931903602036199"/>
    <n v="543826091.12881005"/>
    <n v="225447068.217857"/>
    <n v="6.6485218230210803"/>
    <n v="0"/>
    <n v="60.373068188066597"/>
    <n v="91.099574694171196"/>
    <n v="0"/>
    <n v="767"/>
    <n v="7.2618899559774004"/>
    <n v="1"/>
    <n v="0"/>
    <n v="97.5539570142803"/>
    <n v="84.423043712566894"/>
    <n v="96.246999094979302"/>
    <n v="1"/>
    <n v="1.5828610018670399"/>
    <n v="2.65299394974606"/>
    <n v="8.73415091885186"/>
    <n v="0.88949602262703198"/>
    <n v="9.0003180076381408"/>
    <n v="9.0225505471340508"/>
    <n v="8.0756525492686908"/>
    <n v="55.508163450738998"/>
    <n v="274"/>
    <n v="57"/>
    <n v="3023"/>
    <n v="913286"/>
    <n v="63.099511474297799"/>
    <n v="0"/>
    <n v="1"/>
  </r>
  <r>
    <x v="8"/>
    <x v="6"/>
    <s v="Solar"/>
    <n v="89553.347013752194"/>
    <n v="5021.2150885760402"/>
    <n v="230691116.52525699"/>
    <n v="1336318209"/>
    <n v="102797607167595"/>
    <n v="755329.78130379005"/>
    <n v="41928.394653590301"/>
    <n v="1720.2333274083801"/>
    <n v="764702.08385998197"/>
    <n v="90157"/>
    <n v="0"/>
    <n v="2819583626.67029"/>
    <n v="1"/>
    <n v="-7.2362004574091996"/>
    <n v="1076.5405590569001"/>
    <n v="101.633226623437"/>
    <n v="2.7551938606916502"/>
    <n v="93.220740718481494"/>
    <n v="32.430546853176203"/>
    <n v="64.5588727765046"/>
    <n v="595.36464233603999"/>
    <n v="0.33643551055231202"/>
    <n v="0.115265145454347"/>
    <n v="518123314.41197002"/>
    <n v="712587254.43344104"/>
    <n v="5.5886071865354401"/>
    <n v="0"/>
    <n v="35.011360785261097"/>
    <n v="91.884983059069995"/>
    <n v="1"/>
    <n v="818"/>
    <n v="8.6744867508181596"/>
    <n v="1"/>
    <n v="1"/>
    <n v="30.516540919956"/>
    <n v="22.4960613004605"/>
    <n v="71.751751814189703"/>
    <n v="1"/>
    <n v="7.6871728519957001"/>
    <n v="9.3002751337149192"/>
    <n v="0.42426966192166399"/>
    <n v="7.1413463282277796"/>
    <n v="7.1173102024438197"/>
    <n v="76.508640523053501"/>
    <n v="15.287388003834501"/>
    <n v="81.195557282307604"/>
    <n v="544"/>
    <n v="33"/>
    <n v="3109"/>
    <n v="267347"/>
    <n v="83.429926763399493"/>
    <n v="1"/>
    <n v="0"/>
  </r>
  <r>
    <x v="7"/>
    <x v="14"/>
    <s v="Biomass"/>
    <n v="38894.696217791003"/>
    <n v="35791.597453972201"/>
    <n v="3995855053.18959"/>
    <n v="1395574855"/>
    <n v="176298216801952"/>
    <n v="849539.62373319897"/>
    <n v="76709.096108939702"/>
    <n v="88425.381809909493"/>
    <n v="729888.95584929199"/>
    <n v="13802"/>
    <n v="1"/>
    <n v="2906746582.2031498"/>
    <n v="1"/>
    <n v="1.66849210482095"/>
    <n v="1710.41994612903"/>
    <n v="266.080399514568"/>
    <n v="7.9949633353616001"/>
    <n v="40.665437583252498"/>
    <n v="70.122880628970094"/>
    <n v="24.374926526238301"/>
    <n v="432.85653703936799"/>
    <n v="0.80115154824891199"/>
    <n v="0.38190205856216503"/>
    <n v="120973138.792255"/>
    <n v="804094591.990062"/>
    <n v="2.1970343746138998"/>
    <n v="0"/>
    <n v="55.5550647414236"/>
    <n v="46.773885813116301"/>
    <n v="0"/>
    <n v="832"/>
    <n v="9.6700146036213503"/>
    <n v="1"/>
    <n v="1"/>
    <n v="0.50263137915544898"/>
    <n v="10.432232242065499"/>
    <n v="33.192083772329198"/>
    <n v="0"/>
    <n v="0.55833116545538197"/>
    <n v="8.8613245776593708"/>
    <n v="9.9199492225625292"/>
    <n v="1.0743076271454299"/>
    <n v="7.3964857995538402"/>
    <n v="8.0760094580711907"/>
    <n v="64.3916563420144"/>
    <n v="99.563368619320499"/>
    <n v="5"/>
    <n v="33"/>
    <n v="554"/>
    <n v="954273"/>
    <n v="68.326989610921203"/>
    <n v="1"/>
    <n v="0"/>
  </r>
  <r>
    <x v="2"/>
    <x v="9"/>
    <s v="Wind"/>
    <n v="74467.285187379093"/>
    <n v="33989.696771916897"/>
    <n v="614669488.91181302"/>
    <n v="137346280"/>
    <n v="118397171109307"/>
    <n v="954773.09616089903"/>
    <n v="12618.2312400807"/>
    <n v="10399.352261976899"/>
    <n v="71474.340907435806"/>
    <n v="202234"/>
    <n v="0"/>
    <n v="5922299644.0177498"/>
    <n v="1"/>
    <n v="16.452696329651999"/>
    <n v="2324.9100828963201"/>
    <n v="180.69535705129601"/>
    <n v="4.9429294357275397"/>
    <n v="13.720303560210599"/>
    <n v="3.85440027559775"/>
    <n v="87.381310463823596"/>
    <n v="113.472506482046"/>
    <n v="0.84764610240384897"/>
    <n v="8.8399536796386305E-2"/>
    <n v="65541091.831862099"/>
    <n v="714243820.87198496"/>
    <n v="2.05423190155983"/>
    <n v="0"/>
    <n v="36.113224090452597"/>
    <n v="22.073031867642001"/>
    <n v="0"/>
    <n v="122"/>
    <n v="7.1727514543334099"/>
    <n v="0"/>
    <n v="1"/>
    <n v="71.795724124553303"/>
    <n v="70.641081553211706"/>
    <n v="46.969654899372699"/>
    <n v="0"/>
    <n v="6.1854407462464298"/>
    <n v="9.1688485195916307"/>
    <n v="6.06167079869582"/>
    <n v="2.0409454634399302"/>
    <n v="3.3717215972476202"/>
    <n v="2.9347954861279502"/>
    <n v="4.4876606288032601"/>
    <n v="44.075174623550602"/>
    <n v="787"/>
    <n v="9"/>
    <n v="5066"/>
    <n v="963942"/>
    <n v="90.925902791783002"/>
    <n v="1"/>
    <n v="0"/>
  </r>
  <r>
    <x v="5"/>
    <x v="8"/>
    <s v="Solar"/>
    <n v="41221.171657322797"/>
    <n v="35628.178407404797"/>
    <n v="8087793619.9618502"/>
    <n v="76855225"/>
    <n v="131396857098704"/>
    <n v="974802.86395416199"/>
    <n v="81532.438956762198"/>
    <n v="33837.730822362602"/>
    <n v="194442.94435567499"/>
    <n v="795601"/>
    <n v="0"/>
    <n v="7748053431.3603897"/>
    <n v="1"/>
    <n v="36.389507203874501"/>
    <n v="1898.74390488378"/>
    <n v="260.97063346550198"/>
    <n v="9.3742304840736796"/>
    <n v="74.941864610465302"/>
    <n v="93.2297640195425"/>
    <n v="46.014958222179402"/>
    <n v="289.11687361221999"/>
    <n v="0.70716593336321798"/>
    <n v="0.49551454548780599"/>
    <n v="424100785.2137"/>
    <n v="623484037.94210196"/>
    <n v="3.3829551789880998"/>
    <n v="1"/>
    <n v="76.305018780360101"/>
    <n v="35.824387764060099"/>
    <n v="0"/>
    <n v="316"/>
    <n v="5.6459650331021596"/>
    <n v="0"/>
    <n v="1"/>
    <n v="7.4027861125795003"/>
    <n v="55.025125350453798"/>
    <n v="45.0709901831232"/>
    <n v="0"/>
    <n v="6.4448651911428696"/>
    <n v="5.9281693136216802"/>
    <n v="3.66397825089757"/>
    <n v="0.75260895261092198"/>
    <n v="5.1781231232841796"/>
    <n v="65.613923373698697"/>
    <n v="26.328697733810301"/>
    <n v="7.7045757560639201"/>
    <n v="68"/>
    <n v="48"/>
    <n v="4525"/>
    <n v="129033"/>
    <n v="84.805726819793307"/>
    <n v="0"/>
    <n v="0"/>
  </r>
  <r>
    <x v="3"/>
    <x v="1"/>
    <s v="Solar"/>
    <n v="69425.617520584405"/>
    <n v="267.99537311410103"/>
    <n v="7710128949.1010103"/>
    <n v="1359755644"/>
    <n v="12192523026590.5"/>
    <n v="800649.44621471397"/>
    <n v="64993.834887789802"/>
    <n v="54243.931946192897"/>
    <n v="779771.92959206598"/>
    <n v="288751"/>
    <n v="0"/>
    <n v="5526728096.8559999"/>
    <n v="0"/>
    <n v="36.988450106194897"/>
    <n v="1722.53974721942"/>
    <n v="279.31097950735602"/>
    <n v="13.123430557796601"/>
    <n v="77.259811902246398"/>
    <n v="86.745182991823796"/>
    <n v="84.470702294069497"/>
    <n v="20.8254315995183"/>
    <n v="0.76445437032987495"/>
    <n v="0.14361496054255901"/>
    <n v="365617502.19027001"/>
    <n v="564144920.22498095"/>
    <n v="1.56698792990969"/>
    <n v="0"/>
    <n v="18.763405952525702"/>
    <n v="98.122422949911297"/>
    <n v="1"/>
    <n v="288"/>
    <n v="7.7975376185699901"/>
    <n v="1"/>
    <n v="0"/>
    <n v="76.701228436458905"/>
    <n v="86.406943512624395"/>
    <n v="65.558168833720302"/>
    <n v="1"/>
    <n v="2.7114393463437101"/>
    <n v="9.0276684045712194"/>
    <n v="1.6998595793668501"/>
    <n v="7.9213189360853997"/>
    <n v="4.10085074293759"/>
    <n v="38.089691383618003"/>
    <n v="75.7661469158665"/>
    <n v="65.113329713541106"/>
    <n v="810"/>
    <n v="45"/>
    <n v="9831"/>
    <n v="343390"/>
    <n v="75.861006506520198"/>
    <n v="1"/>
    <n v="1"/>
  </r>
  <r>
    <x v="3"/>
    <x v="20"/>
    <s v="Biomass"/>
    <n v="94795.553995413502"/>
    <n v="12717.102396853899"/>
    <n v="9298247383.3163509"/>
    <n v="196117970"/>
    <n v="180328679550818"/>
    <n v="502032.10698944802"/>
    <n v="17428.308100284699"/>
    <n v="96740.763800767105"/>
    <n v="156401.45139996"/>
    <n v="737306"/>
    <n v="0"/>
    <n v="1941257292.44292"/>
    <n v="1"/>
    <n v="19.879246905395"/>
    <n v="380.46353694292799"/>
    <n v="206.52292058666799"/>
    <n v="9.4392688301097607"/>
    <n v="1.4090162123561001"/>
    <n v="4.8251930947298503"/>
    <n v="28.613794589070501"/>
    <n v="895.89676503963005"/>
    <n v="0.24704125828468701"/>
    <n v="0.114880691372706"/>
    <n v="716298519.04877806"/>
    <n v="983103655.62724197"/>
    <n v="3.4267838791137901"/>
    <n v="1"/>
    <n v="33.754794995009"/>
    <n v="77.548432777593803"/>
    <n v="1"/>
    <n v="215"/>
    <n v="7.5738543655352899"/>
    <n v="0"/>
    <n v="0"/>
    <n v="44.386868981426097"/>
    <n v="49.263066211989901"/>
    <n v="31.160936127570899"/>
    <n v="0"/>
    <n v="7.2082134327822001"/>
    <n v="3.1204645420624102"/>
    <n v="6.0566882408672598"/>
    <n v="3.8892683926320299"/>
    <n v="5.6410086179088301"/>
    <n v="29.505314398513399"/>
    <n v="44.513765800782402"/>
    <n v="64.293155119353798"/>
    <n v="147"/>
    <n v="90"/>
    <n v="7794"/>
    <n v="977706"/>
    <n v="62.4717946801563"/>
    <n v="1"/>
    <n v="0"/>
  </r>
  <r>
    <x v="6"/>
    <x v="13"/>
    <s v="Geothermal"/>
    <n v="41750.246064394101"/>
    <n v="22838.658189213402"/>
    <n v="2820561080.55825"/>
    <n v="1360564146"/>
    <n v="158794785939981"/>
    <n v="260175.20934053199"/>
    <n v="47721.6608811642"/>
    <n v="30658.000286750601"/>
    <n v="607610.87837990897"/>
    <n v="517382"/>
    <n v="1"/>
    <n v="8486965695.4482603"/>
    <n v="0"/>
    <n v="3.6901697200108901"/>
    <n v="594.61854554711397"/>
    <n v="204.658031161531"/>
    <n v="0.48577374578771199"/>
    <n v="27.692945675241301"/>
    <n v="53.800939254790897"/>
    <n v="43.543680032424"/>
    <n v="567.21176743062495"/>
    <n v="0.70085055054322098"/>
    <n v="0.32730972315963902"/>
    <n v="801193438.64160395"/>
    <n v="160954942.76289499"/>
    <n v="6.6037814486316"/>
    <n v="1"/>
    <n v="25.185861734637601"/>
    <n v="35.423790651193997"/>
    <n v="1"/>
    <n v="138"/>
    <n v="0.242399527603127"/>
    <n v="0"/>
    <n v="1"/>
    <n v="85.138817169620907"/>
    <n v="96.524091077819605"/>
    <n v="63.385762369704402"/>
    <n v="1"/>
    <n v="5.4985406855884698"/>
    <n v="7.3255509253846798"/>
    <n v="6.84502812611567"/>
    <n v="0.32468643889181897"/>
    <n v="9.6331376029856806"/>
    <n v="85.290484659575895"/>
    <n v="92.125162019186604"/>
    <n v="99.998837653622601"/>
    <n v="560"/>
    <n v="90"/>
    <n v="8335"/>
    <n v="657139"/>
    <n v="23.308708348771301"/>
    <n v="1"/>
    <n v="0"/>
  </r>
  <r>
    <x v="1"/>
    <x v="0"/>
    <s v="Geothermal"/>
    <n v="65206.659444546698"/>
    <n v="4157.5489125949498"/>
    <n v="7516378444.3278999"/>
    <n v="770409656"/>
    <n v="72579630774088.297"/>
    <n v="630383.20668824203"/>
    <n v="44899.216173852197"/>
    <n v="77338.978352036007"/>
    <n v="974526.58998212602"/>
    <n v="873178"/>
    <n v="1"/>
    <n v="4516549469.7142"/>
    <n v="1"/>
    <n v="10.3590608923425"/>
    <n v="1877.5120801404601"/>
    <n v="221.934142006683"/>
    <n v="4.1540839615370997"/>
    <n v="52.528994368733997"/>
    <n v="1.54144414579513"/>
    <n v="67.4485013364026"/>
    <n v="610.08485221210697"/>
    <n v="0.58977573055125398"/>
    <n v="8.0142361642972795E-2"/>
    <n v="787875349.76020002"/>
    <n v="553329086.54204702"/>
    <n v="9.6417499725914695"/>
    <n v="1"/>
    <n v="43.325254754027902"/>
    <n v="15.042504059806999"/>
    <n v="1"/>
    <n v="55"/>
    <n v="3.31827793866014"/>
    <n v="1"/>
    <n v="1"/>
    <n v="55.2495334953719"/>
    <n v="19.387434233277698"/>
    <n v="45.003036993465699"/>
    <n v="0"/>
    <n v="4.3939664400779099"/>
    <n v="1.2426560589591999"/>
    <n v="1.37123505784297"/>
    <n v="2.5209498583686201"/>
    <n v="0.603264268454617"/>
    <n v="66.417299308998096"/>
    <n v="72.259348388849801"/>
    <n v="77.013557149403994"/>
    <n v="247"/>
    <n v="42"/>
    <n v="4955"/>
    <n v="942216"/>
    <n v="43.3215603203681"/>
    <n v="0"/>
    <n v="0"/>
  </r>
  <r>
    <x v="4"/>
    <x v="15"/>
    <s v="Solar"/>
    <n v="64899.058523924403"/>
    <n v="12970.070910418999"/>
    <n v="3993008356.7964101"/>
    <n v="93143064"/>
    <n v="109923430242850"/>
    <n v="770866.17251363106"/>
    <n v="99029.887425922905"/>
    <n v="91089.403653572794"/>
    <n v="699243.62659006997"/>
    <n v="167187"/>
    <n v="0"/>
    <n v="670605596.99761796"/>
    <n v="0"/>
    <n v="35.8808059380817"/>
    <n v="2934.2319743574799"/>
    <n v="231.98469091950699"/>
    <n v="9.11540094462047"/>
    <n v="12.180470218582"/>
    <n v="12.5294627129591"/>
    <n v="15.416516441063401"/>
    <n v="87.015573068664395"/>
    <n v="0.95042342433396398"/>
    <n v="0.48234078082236898"/>
    <n v="313643532.49211001"/>
    <n v="360066302.89808601"/>
    <n v="3.7251348833129598"/>
    <n v="1"/>
    <n v="99.908036180159002"/>
    <n v="4.2040862318883496"/>
    <n v="0"/>
    <n v="219"/>
    <n v="5.0576637236100401"/>
    <n v="0"/>
    <n v="0"/>
    <n v="98.845177669676701"/>
    <n v="54.3010147826093"/>
    <n v="7.0100416543528103"/>
    <n v="1"/>
    <n v="8.1544968253438697"/>
    <n v="5.0972576030911396"/>
    <n v="5.48432587423512"/>
    <n v="8.7531281742851306"/>
    <n v="7.5498169184021897"/>
    <n v="89.455035687449794"/>
    <n v="79.022102698940898"/>
    <n v="53.846366716013101"/>
    <n v="286"/>
    <n v="90"/>
    <n v="4883"/>
    <n v="509210"/>
    <n v="76.8560247355163"/>
    <n v="1"/>
    <n v="0"/>
  </r>
  <r>
    <x v="9"/>
    <x v="14"/>
    <s v="Solar"/>
    <n v="69819.127684017294"/>
    <n v="29638.941315560998"/>
    <n v="9314880278.4371891"/>
    <n v="1291659587"/>
    <n v="136803513567289"/>
    <n v="889120.31601497601"/>
    <n v="82415.859099777197"/>
    <n v="8240.6215233791099"/>
    <n v="317695.72400066402"/>
    <n v="383913"/>
    <n v="0"/>
    <n v="8833386386.1382504"/>
    <n v="0"/>
    <n v="32.359377365843599"/>
    <n v="548.06975985010001"/>
    <n v="243.69606313067499"/>
    <n v="9.0845534264081405"/>
    <n v="38.413892598510003"/>
    <n v="4.1237136757828896"/>
    <n v="68.357776755851006"/>
    <n v="811.61858780439297"/>
    <n v="0.83926295256560002"/>
    <n v="0.49892633679967302"/>
    <n v="578309729.05273497"/>
    <n v="95270688.695665598"/>
    <n v="6.8603648248441802"/>
    <n v="0"/>
    <n v="13.30566586586"/>
    <n v="7.4724303303366097"/>
    <n v="0"/>
    <n v="981"/>
    <n v="2.4070499623941402"/>
    <n v="0"/>
    <n v="1"/>
    <n v="32.448636474426799"/>
    <n v="79.219704647080505"/>
    <n v="83.535027673718304"/>
    <n v="0"/>
    <n v="4.4188498997728898"/>
    <n v="1.5361602265337799"/>
    <n v="0.52656968175545105"/>
    <n v="4.0725599830947301"/>
    <n v="2.4049082532467398"/>
    <n v="55.842372679014098"/>
    <n v="22.459942130877401"/>
    <n v="93.383269219636205"/>
    <n v="756"/>
    <n v="55"/>
    <n v="2619"/>
    <n v="715186"/>
    <n v="81.281665266722399"/>
    <n v="1"/>
    <n v="1"/>
  </r>
  <r>
    <x v="0"/>
    <x v="8"/>
    <s v="Hydro"/>
    <n v="46932.0431673887"/>
    <n v="20871.833479704801"/>
    <n v="7803626885.6859503"/>
    <n v="1083687510"/>
    <n v="84707068983479.797"/>
    <n v="219624.51352489099"/>
    <n v="5335.0964178534896"/>
    <n v="47027.4671081704"/>
    <n v="75435.219041121702"/>
    <n v="639016"/>
    <n v="1"/>
    <n v="109648850.492764"/>
    <n v="1"/>
    <n v="19.280733093259801"/>
    <n v="154.50748988267401"/>
    <n v="235.01032034928801"/>
    <n v="4.8509542087430804"/>
    <n v="12.6241113653554"/>
    <n v="32.4617631820078"/>
    <n v="77.667193288525198"/>
    <n v="4.0549188099068099"/>
    <n v="0.239946250833249"/>
    <n v="8.8763454766178099E-2"/>
    <n v="280477340.62296802"/>
    <n v="947117699.66363001"/>
    <n v="4.0660175517970902"/>
    <n v="1"/>
    <n v="23.470422528450101"/>
    <n v="5.6457267226842403"/>
    <n v="0"/>
    <n v="970"/>
    <n v="1.22528604474534"/>
    <n v="0"/>
    <n v="1"/>
    <n v="6.8641586896064197"/>
    <n v="11.307316111754"/>
    <n v="32.448652419808496"/>
    <n v="1"/>
    <n v="1.1698158062003201"/>
    <n v="0.137461187831454"/>
    <n v="3.27660427718406"/>
    <n v="3.1142308310511999"/>
    <n v="4.22962138513466"/>
    <n v="3.7453655401701602"/>
    <n v="14.9525333091907"/>
    <n v="44.727596577723403"/>
    <n v="21"/>
    <n v="90"/>
    <n v="3076"/>
    <n v="340219"/>
    <n v="20.816916199537602"/>
    <n v="0"/>
    <n v="1"/>
  </r>
  <r>
    <x v="5"/>
    <x v="0"/>
    <s v="Wind"/>
    <n v="30492.651724151499"/>
    <n v="26668.435813346201"/>
    <n v="9408741323.7608604"/>
    <n v="102584844"/>
    <n v="58911312895798.703"/>
    <n v="816655.24630580295"/>
    <n v="74454.402473379407"/>
    <n v="66535.775017367399"/>
    <n v="106762.94164676301"/>
    <n v="706627"/>
    <n v="1"/>
    <n v="7804980737.2841501"/>
    <n v="0"/>
    <n v="-7.0542980778820796"/>
    <n v="2794.3008337031902"/>
    <n v="288.82826797704797"/>
    <n v="2.8341327955395301"/>
    <n v="61.619728701065299"/>
    <n v="99.338762285278705"/>
    <n v="26.320196472642401"/>
    <n v="960.264467224123"/>
    <n v="0.89869870702985599"/>
    <n v="0.46066479661306298"/>
    <n v="727541198.44169903"/>
    <n v="954278891.98412895"/>
    <n v="4.7899576384402298"/>
    <n v="1"/>
    <n v="48.5401183743204"/>
    <n v="97.672204286852605"/>
    <n v="0"/>
    <n v="661"/>
    <n v="0.33556274904453598"/>
    <n v="1"/>
    <n v="1"/>
    <n v="17.7430233660568"/>
    <n v="97.232893385418706"/>
    <n v="77.3871399807025"/>
    <n v="1"/>
    <n v="9.9696260085171495"/>
    <n v="7.1411819226082001"/>
    <n v="7.73123925751716"/>
    <n v="2.9367666104566599"/>
    <n v="4.0619103171625701"/>
    <n v="37.139892748602001"/>
    <n v="86.290505589196002"/>
    <n v="91.343592165846999"/>
    <n v="55"/>
    <n v="10"/>
    <n v="8388"/>
    <n v="351330"/>
    <n v="8.2720740186169301"/>
    <n v="0"/>
    <n v="0"/>
  </r>
  <r>
    <x v="2"/>
    <x v="3"/>
    <s v="Solar"/>
    <n v="15296.636641123199"/>
    <n v="4250.6029305563197"/>
    <n v="9111344262.3772297"/>
    <n v="180665786"/>
    <n v="89227718058249.094"/>
    <n v="546911.59154182696"/>
    <n v="28091.9798031932"/>
    <n v="63031.333867549998"/>
    <n v="908618.22237188602"/>
    <n v="741849"/>
    <n v="0"/>
    <n v="6829361800.4570599"/>
    <n v="0"/>
    <n v="11.369654855130699"/>
    <n v="1834.08129083463"/>
    <n v="147.68253019685099"/>
    <n v="4.6914123415200999"/>
    <n v="11.2049973851513"/>
    <n v="31.2274596561412"/>
    <n v="81.977770403658795"/>
    <n v="891.50085950573498"/>
    <n v="9.3852223013825398E-2"/>
    <n v="0.20453293146544099"/>
    <n v="618274285.92462301"/>
    <n v="890077217.87069702"/>
    <n v="1.4712596509585401"/>
    <n v="1"/>
    <n v="3.58805256123591"/>
    <n v="92.601320760681403"/>
    <n v="0"/>
    <n v="217"/>
    <n v="0.78884077300878896"/>
    <n v="0"/>
    <n v="0"/>
    <n v="95.302693097285001"/>
    <n v="71.294586926184905"/>
    <n v="62.357996767448299"/>
    <n v="0"/>
    <n v="7.4001419653778298"/>
    <n v="0.70034242454288498"/>
    <n v="7.0236167249852999"/>
    <n v="2.1857015841999901"/>
    <n v="5.2438032581035001"/>
    <n v="70.168357149124802"/>
    <n v="7.7593031677232398"/>
    <n v="63.175712061444898"/>
    <n v="488"/>
    <n v="78"/>
    <n v="3229"/>
    <n v="953122"/>
    <n v="29.4988192515214"/>
    <n v="1"/>
    <n v="1"/>
  </r>
  <r>
    <x v="5"/>
    <x v="15"/>
    <s v="Solar"/>
    <n v="37669.247451683099"/>
    <n v="32924.995437844198"/>
    <n v="4582759113.3162403"/>
    <n v="64148687"/>
    <n v="163013914340185"/>
    <n v="119304.464025259"/>
    <n v="53294.434980240803"/>
    <n v="26947.644524884901"/>
    <n v="114141.409809897"/>
    <n v="967960"/>
    <n v="0"/>
    <n v="2682209119.6326699"/>
    <n v="1"/>
    <n v="33.2397548588321"/>
    <n v="2997.5137603798598"/>
    <n v="283.52597145133598"/>
    <n v="3.8030762684841801"/>
    <n v="97.775982110380298"/>
    <n v="4.4701290954187103"/>
    <n v="83.146599747777202"/>
    <n v="1.15729367844874"/>
    <n v="0.12173692369584101"/>
    <n v="0.40326719211179901"/>
    <n v="259738398.65116301"/>
    <n v="607700251.281528"/>
    <n v="9.6112132138755104"/>
    <n v="1"/>
    <n v="58.295322328245398"/>
    <n v="61.331319632007897"/>
    <n v="0"/>
    <n v="672"/>
    <n v="7.6194261095364597"/>
    <n v="0"/>
    <n v="1"/>
    <n v="37.9691586479615"/>
    <n v="79.955311560914396"/>
    <n v="83.599583458703904"/>
    <n v="0"/>
    <n v="3.2008394784864498"/>
    <n v="2.86496287057814"/>
    <n v="8.3918748586802892"/>
    <n v="7.9358010351228598"/>
    <n v="5.4109197712177703"/>
    <n v="63.296071114186297"/>
    <n v="91.718479877683393"/>
    <n v="30.068556783850202"/>
    <n v="237"/>
    <n v="95"/>
    <n v="8355"/>
    <n v="862868"/>
    <n v="2.3464468012670698"/>
    <n v="1"/>
    <n v="1"/>
  </r>
  <r>
    <x v="1"/>
    <x v="0"/>
    <s v="Geothermal"/>
    <n v="80366.401323783299"/>
    <n v="47416.364167834799"/>
    <n v="3486357745.65939"/>
    <n v="1168275003"/>
    <n v="107560306612750"/>
    <n v="45929.430139739598"/>
    <n v="51812.891542930498"/>
    <n v="24533.30241891"/>
    <n v="478151.17470727302"/>
    <n v="114414"/>
    <n v="0"/>
    <n v="7509551723.4199696"/>
    <n v="0"/>
    <n v="4.47882189996308"/>
    <n v="2370.1181888651799"/>
    <n v="119.27371987628599"/>
    <n v="1.61665298823782"/>
    <n v="26.564768926075299"/>
    <n v="12.833328558906899"/>
    <n v="36.802524238003699"/>
    <n v="483.77007003351099"/>
    <n v="0.20368918599383901"/>
    <n v="0.30123400940478501"/>
    <n v="189228973.14251199"/>
    <n v="204559341.018861"/>
    <n v="6.37481564260613"/>
    <n v="1"/>
    <n v="45.613607460968304"/>
    <n v="20.269484441764"/>
    <n v="1"/>
    <n v="264"/>
    <n v="6.5592390482740202"/>
    <n v="0"/>
    <n v="1"/>
    <n v="8.3939969683559994"/>
    <n v="93.918732781812594"/>
    <n v="78.971142321341105"/>
    <n v="1"/>
    <n v="6.0538403708847402E-2"/>
    <n v="3.6641170827580898"/>
    <n v="0.19395557261360499"/>
    <n v="1.34105558725205"/>
    <n v="4.2857906861856598"/>
    <n v="85.043579827376803"/>
    <n v="8.1803977414648195"/>
    <n v="40.9358319986532"/>
    <n v="65"/>
    <n v="0"/>
    <n v="5160"/>
    <n v="854865"/>
    <n v="78.5006225728483"/>
    <n v="0"/>
    <n v="0"/>
  </r>
  <r>
    <x v="3"/>
    <x v="6"/>
    <s v="Solar"/>
    <n v="10979.983042715199"/>
    <n v="3290.69671708138"/>
    <n v="9277398302.4134693"/>
    <n v="1264873193"/>
    <n v="34887936637561.699"/>
    <n v="948113.52040406002"/>
    <n v="59086.695071698901"/>
    <n v="55150.6071940404"/>
    <n v="436698.14848180697"/>
    <n v="793753"/>
    <n v="0"/>
    <n v="2933092880.8487"/>
    <n v="1"/>
    <n v="18.0906935278106"/>
    <n v="985.63338383764403"/>
    <n v="215.300250007399"/>
    <n v="9.3477896820047004"/>
    <n v="29.6848566686086"/>
    <n v="64.508035758027404"/>
    <n v="56.022691102677797"/>
    <n v="999.60017220784198"/>
    <n v="0.35052882163501398"/>
    <n v="0.199150658627885"/>
    <n v="909460158.69106197"/>
    <n v="625275261.29603899"/>
    <n v="4.04952765407476"/>
    <n v="1"/>
    <n v="99.484611219360403"/>
    <n v="35.578988422984303"/>
    <n v="0"/>
    <n v="383"/>
    <n v="9.1120272685684398"/>
    <n v="1"/>
    <n v="1"/>
    <n v="76.585232030903597"/>
    <n v="63.7007426654149"/>
    <n v="44.119222667592098"/>
    <n v="0"/>
    <n v="1.5220424748986501"/>
    <n v="7.4802328262555298"/>
    <n v="0.33254525363431697"/>
    <n v="3.4900625045740998"/>
    <n v="6.9779106031203897"/>
    <n v="61.073117844962297"/>
    <n v="36.256667028798802"/>
    <n v="90.884618330375503"/>
    <n v="650"/>
    <n v="76"/>
    <n v="8244"/>
    <n v="849332"/>
    <n v="75.099223507560197"/>
    <n v="1"/>
    <n v="0"/>
  </r>
  <r>
    <x v="0"/>
    <x v="7"/>
    <s v="Biomass"/>
    <n v="2352.4401592566801"/>
    <n v="20277.834077930602"/>
    <n v="4082344428.32022"/>
    <n v="286374535"/>
    <n v="175399141675109"/>
    <n v="579875.92263728299"/>
    <n v="9134.5321815820698"/>
    <n v="21464.357215354801"/>
    <n v="293952.14283652802"/>
    <n v="295827"/>
    <n v="0"/>
    <n v="3126744510.9351501"/>
    <n v="1"/>
    <n v="16.5573568331159"/>
    <n v="565.93299098755301"/>
    <n v="281.32460521678399"/>
    <n v="9.0738475285264109"/>
    <n v="75.561906639453497"/>
    <n v="9.6939887728482006"/>
    <n v="98.706857750460998"/>
    <n v="999.508681621542"/>
    <n v="0.49263436973847502"/>
    <n v="0.26575921731756502"/>
    <n v="691928591.77358603"/>
    <n v="880434263.80016804"/>
    <n v="8.0538482225192105"/>
    <n v="0"/>
    <n v="83.189174680747897"/>
    <n v="9.9285988350789793"/>
    <n v="0"/>
    <n v="773"/>
    <n v="5.75579480348022"/>
    <n v="1"/>
    <n v="1"/>
    <n v="95.377805800780607"/>
    <n v="78.964230134399301"/>
    <n v="6.90126889330128"/>
    <n v="1"/>
    <n v="9.1587942679646694"/>
    <n v="1.0625778779730399"/>
    <n v="5.7337186340084996"/>
    <n v="3.71536949970077"/>
    <n v="9.3053910156702404"/>
    <n v="97.5837889190705"/>
    <n v="90.378884270213305"/>
    <n v="0.67612622034379699"/>
    <n v="638"/>
    <n v="64"/>
    <n v="409"/>
    <n v="150553"/>
    <n v="19.6058822156626"/>
    <n v="0"/>
    <n v="0"/>
  </r>
  <r>
    <x v="8"/>
    <x v="7"/>
    <s v="Biomass"/>
    <n v="10669.5226142093"/>
    <n v="38050.949886980801"/>
    <n v="6289026706.7994404"/>
    <n v="765766985"/>
    <n v="169330613965962"/>
    <n v="222771.68127495699"/>
    <n v="11380.121853754799"/>
    <n v="95110.692896495602"/>
    <n v="133300.66765874001"/>
    <n v="738150"/>
    <n v="0"/>
    <n v="6364054268.1195498"/>
    <n v="0"/>
    <n v="20.346266918322801"/>
    <n v="268.10905445144601"/>
    <n v="175.745875497246"/>
    <n v="2.05036913303086"/>
    <n v="25.744258908025198"/>
    <n v="92.004583038670901"/>
    <n v="12.4212111161089"/>
    <n v="324.94817430058799"/>
    <n v="0.95867396349167999"/>
    <n v="0.203664656480362"/>
    <n v="676438263.07788301"/>
    <n v="84107008.887677699"/>
    <n v="9.8427664281848593"/>
    <n v="1"/>
    <n v="40.505423316620899"/>
    <n v="33.722349407755601"/>
    <n v="0"/>
    <n v="589"/>
    <n v="2.1138826013803702"/>
    <n v="1"/>
    <n v="1"/>
    <n v="60.6670738699084"/>
    <n v="85.079654739318897"/>
    <n v="29.590658079496801"/>
    <n v="0"/>
    <n v="8.1227224463471703"/>
    <n v="0.69196674284624904"/>
    <n v="0.36136090820727301"/>
    <n v="1.4198189212980099"/>
    <n v="6.1278727260112902"/>
    <n v="29.810697277123399"/>
    <n v="65.132008640352197"/>
    <n v="95.559461798154601"/>
    <n v="473"/>
    <n v="43"/>
    <n v="4779"/>
    <n v="779"/>
    <n v="53.911539748607296"/>
    <n v="0"/>
    <n v="1"/>
  </r>
  <r>
    <x v="7"/>
    <x v="11"/>
    <s v="Biomass"/>
    <n v="36941.071373997402"/>
    <n v="11080.3623882379"/>
    <n v="7384764978.2989302"/>
    <n v="1086001536"/>
    <n v="3818502316945.2998"/>
    <n v="540840.20084556995"/>
    <n v="79909.322258928194"/>
    <n v="3815.9609379185099"/>
    <n v="178452.265218627"/>
    <n v="158320"/>
    <n v="1"/>
    <n v="3590645827.4821"/>
    <n v="1"/>
    <n v="16.534120137858899"/>
    <n v="1467.48938322292"/>
    <n v="270.98461939020098"/>
    <n v="11.291884403544399"/>
    <n v="98.918544748530707"/>
    <n v="40.1479089375119"/>
    <n v="2.8384335709530299E-2"/>
    <n v="416.53529473128299"/>
    <n v="7.0648204033253698E-2"/>
    <n v="0.36489260345725499"/>
    <n v="99555964.728863195"/>
    <n v="772719356.62055397"/>
    <n v="9.7251492556337293"/>
    <n v="0"/>
    <n v="65.380511483289098"/>
    <n v="18.7616198846838"/>
    <n v="0"/>
    <n v="805"/>
    <n v="9.1383629347422293"/>
    <n v="1"/>
    <n v="0"/>
    <n v="46.8931315853198"/>
    <n v="96.642230055205701"/>
    <n v="24.994529986872902"/>
    <n v="1"/>
    <n v="9.0697028370169797"/>
    <n v="2.7766968874245799"/>
    <n v="0.77607655517608798"/>
    <n v="5.5996008632815597"/>
    <n v="5.1515520806585098"/>
    <n v="74.147318279795897"/>
    <n v="58.083282866764101"/>
    <n v="8.3048640233448907"/>
    <n v="955"/>
    <n v="68"/>
    <n v="9593"/>
    <n v="7537"/>
    <n v="42.326796560728098"/>
    <n v="0"/>
    <n v="1"/>
  </r>
  <r>
    <x v="7"/>
    <x v="13"/>
    <s v="Geothermal"/>
    <n v="26330.753932007701"/>
    <n v="38615.805275454702"/>
    <n v="4286777895.1483498"/>
    <n v="851787425"/>
    <n v="78608202029666.297"/>
    <n v="911740.48632140399"/>
    <n v="24246.3599708117"/>
    <n v="63283.292496342401"/>
    <n v="828475.84056837403"/>
    <n v="355464"/>
    <n v="1"/>
    <n v="8598576930.3550396"/>
    <n v="0"/>
    <n v="17.472821009357901"/>
    <n v="2041.2546957771999"/>
    <n v="292.13918933440902"/>
    <n v="3.1142576206288699"/>
    <n v="47.390593736505799"/>
    <n v="44.403330868502501"/>
    <n v="21.7078948939619"/>
    <n v="906.51850092346797"/>
    <n v="0.76419599045130204"/>
    <n v="0.47533567713956998"/>
    <n v="497248245.28526199"/>
    <n v="941711743.17517495"/>
    <n v="0.404113051320103"/>
    <n v="1"/>
    <n v="10.607472980575"/>
    <n v="87.8127769961621"/>
    <n v="0"/>
    <n v="801"/>
    <n v="2.88180470934129"/>
    <n v="1"/>
    <n v="0"/>
    <n v="52.259699512624998"/>
    <n v="43.789551421443697"/>
    <n v="68.837484409696202"/>
    <n v="1"/>
    <n v="9.4407445381625994"/>
    <n v="5.6277367061485402"/>
    <n v="3.9148481359485401"/>
    <n v="5.9389696380432797"/>
    <n v="6.1673309841087098"/>
    <n v="50.073489606974299"/>
    <n v="21.044937524982"/>
    <n v="91.728878625240796"/>
    <n v="680"/>
    <n v="34"/>
    <n v="1769"/>
    <n v="793663"/>
    <n v="16.131967580300199"/>
    <n v="1"/>
    <n v="1"/>
  </r>
  <r>
    <x v="9"/>
    <x v="4"/>
    <s v="Hydro"/>
    <n v="45712.143732149001"/>
    <n v="24525.952980955099"/>
    <n v="9101502693.1012993"/>
    <n v="298906941"/>
    <n v="52632284808859.5"/>
    <n v="522339.12377690797"/>
    <n v="71381.970870738398"/>
    <n v="80686.465588567706"/>
    <n v="673182.933565213"/>
    <n v="899411"/>
    <n v="1"/>
    <n v="9471406473.7626305"/>
    <n v="1"/>
    <n v="17.229191227799301"/>
    <n v="2627.3341061264"/>
    <n v="186.46303910171"/>
    <n v="11.303682859927999"/>
    <n v="48.932915848548099"/>
    <n v="1.2242039195544301"/>
    <n v="60.1941572120869"/>
    <n v="749.23787328506103"/>
    <n v="0.476695486288301"/>
    <n v="0.23092417892130501"/>
    <n v="805293979.35762405"/>
    <n v="546343217.789621"/>
    <n v="0.24950683053829301"/>
    <n v="0"/>
    <n v="26.582823512133398"/>
    <n v="12.7339515728929"/>
    <n v="0"/>
    <n v="407"/>
    <n v="3.6462410639300602"/>
    <n v="0"/>
    <n v="1"/>
    <n v="35.2541121589745"/>
    <n v="35.6687462846822"/>
    <n v="76.747676430819595"/>
    <n v="0"/>
    <n v="7.4304547821723901"/>
    <n v="6.2602087948522804"/>
    <n v="3.6829824570556098"/>
    <n v="2.3243663936553398"/>
    <n v="2.3429238988109802"/>
    <n v="67.913049683836604"/>
    <n v="58.317906493228698"/>
    <n v="94.341241947158395"/>
    <n v="875"/>
    <n v="33"/>
    <n v="2155"/>
    <n v="246001"/>
    <n v="97.893820612115505"/>
    <n v="0"/>
    <n v="0"/>
  </r>
  <r>
    <x v="0"/>
    <x v="11"/>
    <s v="Biomass"/>
    <n v="10680.471125910301"/>
    <n v="4394.8216502484302"/>
    <n v="7350532949.3030701"/>
    <n v="906341031"/>
    <n v="55738318357241"/>
    <n v="1264.85108272817"/>
    <n v="75868.593508335005"/>
    <n v="76604.235210044993"/>
    <n v="709197.49869888695"/>
    <n v="108432"/>
    <n v="1"/>
    <n v="9964279865.9560909"/>
    <n v="0"/>
    <n v="12.5469537385957"/>
    <n v="2910.0508978346402"/>
    <n v="132.24872106371899"/>
    <n v="8.8380748083237997"/>
    <n v="76.254172642631502"/>
    <n v="19.683961533695001"/>
    <n v="65.148599778741101"/>
    <n v="436.141216887241"/>
    <n v="0.442251719773748"/>
    <n v="0.203773402831362"/>
    <n v="442169118.92997903"/>
    <n v="755935065.31223202"/>
    <n v="8.0833381489261704"/>
    <n v="0"/>
    <n v="92.267035941577305"/>
    <n v="18.944391244872101"/>
    <n v="0"/>
    <n v="595"/>
    <n v="3.2597675845208798"/>
    <n v="1"/>
    <n v="1"/>
    <n v="36.808388454885602"/>
    <n v="72.730194729929906"/>
    <n v="99.325748934603993"/>
    <n v="1"/>
    <n v="6.6260819964344897"/>
    <n v="3.38101242248282"/>
    <n v="6.1249747238580801"/>
    <n v="6.9891765220728796"/>
    <n v="3.6353035045498299"/>
    <n v="78.237199128266596"/>
    <n v="59.600849030207499"/>
    <n v="82.022035810774696"/>
    <n v="988"/>
    <n v="51"/>
    <n v="9922"/>
    <n v="384881"/>
    <n v="9.8839728668756308"/>
    <n v="0"/>
    <n v="1"/>
  </r>
  <r>
    <x v="0"/>
    <x v="23"/>
    <s v="Wind"/>
    <n v="10573.0094999757"/>
    <n v="40072.541112576102"/>
    <n v="7958885821.7775402"/>
    <n v="1443475219"/>
    <n v="105578905665320"/>
    <n v="988226.79468437994"/>
    <n v="53095.290849716999"/>
    <n v="32893.587556381703"/>
    <n v="10503.879418188"/>
    <n v="203049"/>
    <n v="0"/>
    <n v="7472162975.9210501"/>
    <n v="1"/>
    <n v="8.7570517624148092"/>
    <n v="1718.2443323972"/>
    <n v="189.35969287489101"/>
    <n v="11.5367497024891"/>
    <n v="39.992849815512798"/>
    <n v="84.489262907245305"/>
    <n v="34.049177364009701"/>
    <n v="421.250220862628"/>
    <n v="0.49989358232963299"/>
    <n v="0.361340030729428"/>
    <n v="254485450.42465499"/>
    <n v="751691993.64305997"/>
    <n v="6.4082232248907802"/>
    <n v="0"/>
    <n v="19.808391853360799"/>
    <n v="81.399137802789397"/>
    <n v="1"/>
    <n v="129"/>
    <n v="8.9093040129069205"/>
    <n v="0"/>
    <n v="1"/>
    <n v="43.032594929831802"/>
    <n v="57.967751982197598"/>
    <n v="93.663459164315796"/>
    <n v="1"/>
    <n v="3.09334496688468"/>
    <n v="3.1322674066270402"/>
    <n v="9.7644106648916402"/>
    <n v="8.1686132710378203"/>
    <n v="8.0540120142484497"/>
    <n v="91.823929924741293"/>
    <n v="70.284524155052196"/>
    <n v="24.688820316878399"/>
    <n v="431"/>
    <n v="85"/>
    <n v="3425"/>
    <n v="230519"/>
    <n v="57.2690476786684"/>
    <n v="1"/>
    <n v="0"/>
  </r>
  <r>
    <x v="0"/>
    <x v="10"/>
    <s v="Biomass"/>
    <n v="15102.0307186419"/>
    <n v="22121.028508479099"/>
    <n v="4096895859.5100198"/>
    <n v="1477193664"/>
    <n v="106856240664061"/>
    <n v="882673.96690489398"/>
    <n v="70040.653362471596"/>
    <n v="42286.703683550797"/>
    <n v="871054.43275957694"/>
    <n v="617022"/>
    <n v="1"/>
    <n v="2729611725.3720102"/>
    <n v="0"/>
    <n v="-2.4439309281169899"/>
    <n v="451.63988199538198"/>
    <n v="272.17187495253302"/>
    <n v="6.9109446723238301"/>
    <n v="59.009469215738903"/>
    <n v="66.183215779586206"/>
    <n v="68.138159810286794"/>
    <n v="505.26011381863202"/>
    <n v="0.35372496583994401"/>
    <n v="0.32881143806166402"/>
    <n v="784736088.18680894"/>
    <n v="314576462.58836299"/>
    <n v="9.7259427970556995"/>
    <n v="0"/>
    <n v="6.2090268213419204"/>
    <n v="19.2832679953842"/>
    <n v="1"/>
    <n v="175"/>
    <n v="0.43595554835025502"/>
    <n v="1"/>
    <n v="1"/>
    <n v="45.701195069254297"/>
    <n v="40.172310735822002"/>
    <n v="19.553533165524499"/>
    <n v="1"/>
    <n v="5.1744186149842903"/>
    <n v="1.6081237405394699"/>
    <n v="0.27510002422489199"/>
    <n v="5.7688964595450303"/>
    <n v="9.2299715568063796"/>
    <n v="23.7112371106182"/>
    <n v="61.798595072958499"/>
    <n v="3.1483258566674701"/>
    <n v="125"/>
    <n v="57"/>
    <n v="4337"/>
    <n v="561612"/>
    <n v="69.502970001441696"/>
    <n v="0"/>
    <n v="1"/>
  </r>
  <r>
    <x v="7"/>
    <x v="14"/>
    <s v="Hydro"/>
    <n v="20857.197583887901"/>
    <n v="34650.274411677899"/>
    <n v="144203277.08086601"/>
    <n v="561989957"/>
    <n v="119410430572334"/>
    <n v="7814.2999962024796"/>
    <n v="59564.005421434696"/>
    <n v="92670.7825776276"/>
    <n v="998982.33584557695"/>
    <n v="165417"/>
    <n v="0"/>
    <n v="7725632668.5172195"/>
    <n v="1"/>
    <n v="-0.90907392559405698"/>
    <n v="733.198560888575"/>
    <n v="206.068149868777"/>
    <n v="2.2522964619380099"/>
    <n v="27.2107485031298"/>
    <n v="88.302975159857994"/>
    <n v="69.429878375653303"/>
    <n v="980.66917592738605"/>
    <n v="7.0133542773662599E-2"/>
    <n v="0.224302332875286"/>
    <n v="127125852.264065"/>
    <n v="894432157.48464203"/>
    <n v="9.3880802707626501"/>
    <n v="0"/>
    <n v="88.602444162626099"/>
    <n v="32.053668594278399"/>
    <n v="1"/>
    <n v="564"/>
    <n v="9.5718025135655207"/>
    <n v="1"/>
    <n v="0"/>
    <n v="99.486212301024494"/>
    <n v="96.249765408538295"/>
    <n v="44.909323817193901"/>
    <n v="0"/>
    <n v="0.10007976415394"/>
    <n v="5.1825223717723103"/>
    <n v="9.0503391528571395"/>
    <n v="8.1565072306989705"/>
    <n v="4.3579065385120597"/>
    <n v="69.357533329578203"/>
    <n v="81.281974357929101"/>
    <n v="79.045460961207596"/>
    <n v="864"/>
    <n v="34"/>
    <n v="1816"/>
    <n v="243653"/>
    <n v="36.787962737626799"/>
    <n v="1"/>
    <n v="0"/>
  </r>
  <r>
    <x v="2"/>
    <x v="20"/>
    <s v="Hydro"/>
    <n v="87778.694155482997"/>
    <n v="46890.886747589902"/>
    <n v="8603843465.0630608"/>
    <n v="790077599"/>
    <n v="103736314060460"/>
    <n v="137255.23373076"/>
    <n v="83410.533741951105"/>
    <n v="94699.165775254398"/>
    <n v="477512.270521825"/>
    <n v="33161"/>
    <n v="0"/>
    <n v="712596701.79396605"/>
    <n v="0"/>
    <n v="-9.8084137294852507"/>
    <n v="1483.6717053806899"/>
    <n v="242.83464336677301"/>
    <n v="4.6354773166488501"/>
    <n v="80.977582776121295"/>
    <n v="84.328764518157001"/>
    <n v="11.9424356395412"/>
    <n v="507.15758681630899"/>
    <n v="0.62966492977093902"/>
    <n v="0.31505678913355001"/>
    <n v="79963598.168087095"/>
    <n v="461627558.89003998"/>
    <n v="5.5769200982910796"/>
    <n v="1"/>
    <n v="43.223466680160897"/>
    <n v="90.921637500530593"/>
    <n v="0"/>
    <n v="303"/>
    <n v="0.86842732959164304"/>
    <n v="0"/>
    <n v="0"/>
    <n v="19.886292013100601"/>
    <n v="58.295472878746203"/>
    <n v="88.574346832856193"/>
    <n v="1"/>
    <n v="7.2342018684992997"/>
    <n v="9.6203742601746605"/>
    <n v="4.7906839691571497"/>
    <n v="2.58936300706086"/>
    <n v="3.5438525491553499"/>
    <n v="83.011155719198896"/>
    <n v="39.297992611184704"/>
    <n v="18.212942272973599"/>
    <n v="889"/>
    <n v="97"/>
    <n v="6539"/>
    <n v="154255"/>
    <n v="68.754375067270502"/>
    <n v="0"/>
    <n v="0"/>
  </r>
  <r>
    <x v="8"/>
    <x v="0"/>
    <s v="Solar"/>
    <n v="37185.693758688198"/>
    <n v="5972.3192089064796"/>
    <n v="1755931779.5934899"/>
    <n v="1015782385"/>
    <n v="1909889960357.1001"/>
    <n v="412859.74911778001"/>
    <n v="86113.711964007001"/>
    <n v="34169.830451767601"/>
    <n v="154290.19638371799"/>
    <n v="938760"/>
    <n v="0"/>
    <n v="1012978096.92642"/>
    <n v="1"/>
    <n v="25.145021142613999"/>
    <n v="810.95686048596303"/>
    <n v="153.721882238137"/>
    <n v="4.2439462102815897"/>
    <n v="4.31525097081495"/>
    <n v="45.710546649203302"/>
    <n v="16.602756219908201"/>
    <n v="138.693571332593"/>
    <n v="0.31781329989279999"/>
    <n v="0.33339091626942602"/>
    <n v="310302443.35367101"/>
    <n v="822437504.45718503"/>
    <n v="4.4953687514767298"/>
    <n v="0"/>
    <n v="67.345750085896896"/>
    <n v="13.5940184091197"/>
    <n v="1"/>
    <n v="343"/>
    <n v="6.7766673620786699"/>
    <n v="0"/>
    <n v="0"/>
    <n v="22.439943097316199"/>
    <n v="50.958756688339797"/>
    <n v="17.916467964316901"/>
    <n v="1"/>
    <n v="3.8610265054441699"/>
    <n v="5.69378609532433"/>
    <n v="0.51612412002685104"/>
    <n v="4.2490153477077399"/>
    <n v="3.2282037841475502"/>
    <n v="89.186957211827206"/>
    <n v="49.644364833480502"/>
    <n v="43.490610899738698"/>
    <n v="90"/>
    <n v="5"/>
    <n v="5670"/>
    <n v="280780"/>
    <n v="32.850060466373598"/>
    <n v="0"/>
    <n v="0"/>
  </r>
  <r>
    <x v="1"/>
    <x v="13"/>
    <s v="Solar"/>
    <n v="38018.302470095899"/>
    <n v="22447.152574572501"/>
    <n v="6615517589.6531801"/>
    <n v="274172366"/>
    <n v="28936532343037.301"/>
    <n v="475425.57107548497"/>
    <n v="43571.491671412703"/>
    <n v="99684.2149094044"/>
    <n v="60055.978748331698"/>
    <n v="28415"/>
    <n v="1"/>
    <n v="7655648744.7421999"/>
    <n v="0"/>
    <n v="38.599423248168897"/>
    <n v="2121.60121457585"/>
    <n v="273.60499328680697"/>
    <n v="1.9055622804112"/>
    <n v="82.100328788335503"/>
    <n v="39.053542945334002"/>
    <n v="49.164724228160203"/>
    <n v="911.72308437161598"/>
    <n v="0.42080697628457903"/>
    <n v="0.36521596622944003"/>
    <n v="78234411.546609893"/>
    <n v="102572659.581425"/>
    <n v="5.3851033135329898"/>
    <n v="1"/>
    <n v="70.188873067267394"/>
    <n v="46.056351330482201"/>
    <n v="1"/>
    <n v="731"/>
    <n v="3.9021643328340199"/>
    <n v="1"/>
    <n v="0"/>
    <n v="52.065127075827803"/>
    <n v="56.449017968899199"/>
    <n v="95.097019957350398"/>
    <n v="1"/>
    <n v="4.5863206058094699"/>
    <n v="4.2869281736861096"/>
    <n v="5.7335445553604698"/>
    <n v="0.32143950119371101"/>
    <n v="2.9097559434262301"/>
    <n v="59.536489265804299"/>
    <n v="8.4090295434773203"/>
    <n v="52.3169729444109"/>
    <n v="967"/>
    <n v="56"/>
    <n v="3269"/>
    <n v="464488"/>
    <n v="75.721620517470896"/>
    <n v="0"/>
    <n v="0"/>
  </r>
  <r>
    <x v="6"/>
    <x v="16"/>
    <s v="Biomass"/>
    <n v="84091.479030154296"/>
    <n v="23791.5800629035"/>
    <n v="3317984227.5571899"/>
    <n v="1171775657"/>
    <n v="46723401847046.5"/>
    <n v="283356.90137278702"/>
    <n v="16332.7432220268"/>
    <n v="58126.187517466402"/>
    <n v="246971.91371924899"/>
    <n v="251993"/>
    <n v="1"/>
    <n v="2036801239.72545"/>
    <n v="0"/>
    <n v="24.746003888085198"/>
    <n v="2865.4983931423699"/>
    <n v="246.36889367651901"/>
    <n v="2.5460136978392001"/>
    <n v="17.920103359382001"/>
    <n v="37.2771516647392"/>
    <n v="85.883808169096298"/>
    <n v="332.67279521831898"/>
    <n v="0.700047112013505"/>
    <n v="0.198076145212223"/>
    <n v="986153216.70039296"/>
    <n v="467126128.27209997"/>
    <n v="7.8229838324202499"/>
    <n v="0"/>
    <n v="16.185483288185701"/>
    <n v="59.675386671530397"/>
    <n v="0"/>
    <n v="595"/>
    <n v="8.5155821686236095"/>
    <n v="1"/>
    <n v="1"/>
    <n v="60.314379060145399"/>
    <n v="18.912499756606199"/>
    <n v="71.594180980352704"/>
    <n v="1"/>
    <n v="6.1197255396842101"/>
    <n v="9.5761375663950403"/>
    <n v="5.4821220667085404"/>
    <n v="3.7038207181773899"/>
    <n v="7.6863196181512601"/>
    <n v="16.447906775139302"/>
    <n v="54.830071955567902"/>
    <n v="54.462955764221498"/>
    <n v="958"/>
    <n v="74"/>
    <n v="6987"/>
    <n v="322986"/>
    <n v="67.293784511395501"/>
    <n v="0"/>
    <n v="1"/>
  </r>
  <r>
    <x v="3"/>
    <x v="3"/>
    <s v="Biomass"/>
    <n v="23499.306702806301"/>
    <n v="11094.9398141866"/>
    <n v="8002065899.1999197"/>
    <n v="967681800"/>
    <n v="140070627660940"/>
    <n v="618205.99209167995"/>
    <n v="57627.057743343103"/>
    <n v="31125.762102824701"/>
    <n v="884687.23166870605"/>
    <n v="276964"/>
    <n v="0"/>
    <n v="3494187554.9855399"/>
    <n v="0"/>
    <n v="1.6481780528340899"/>
    <n v="628.83458596489299"/>
    <n v="211.396007030871"/>
    <n v="2.42604712392734"/>
    <n v="68.055519241523697"/>
    <n v="12.406971696001699"/>
    <n v="93.8944957669448"/>
    <n v="31.252098665687399"/>
    <n v="0.30653188629195299"/>
    <n v="0.46473402665106001"/>
    <n v="78697988.952772796"/>
    <n v="473742967.53841299"/>
    <n v="2.2797259457937402"/>
    <n v="1"/>
    <n v="96.825721669383299"/>
    <n v="45.623217720781597"/>
    <n v="0"/>
    <n v="640"/>
    <n v="5.9695943092628303"/>
    <n v="1"/>
    <n v="0"/>
    <n v="0.89573153760809099"/>
    <n v="79.702646661607005"/>
    <n v="98.448481810637006"/>
    <n v="0"/>
    <n v="9.9251932750008596"/>
    <n v="6.8972312841043397"/>
    <n v="3.7772841864713498"/>
    <n v="8.2179303742824796"/>
    <n v="5.5495901590138796"/>
    <n v="42.391446850844602"/>
    <n v="23.742841946592499"/>
    <n v="28.875763987640401"/>
    <n v="872"/>
    <n v="69"/>
    <n v="7513"/>
    <n v="339238"/>
    <n v="29.562782676313301"/>
    <n v="1"/>
    <n v="1"/>
  </r>
  <r>
    <x v="4"/>
    <x v="2"/>
    <s v="Geothermal"/>
    <n v="83872.422693738001"/>
    <n v="40748.3545122941"/>
    <n v="2752308765.5966501"/>
    <n v="1440693936"/>
    <n v="69653073422.698593"/>
    <n v="2581.9408313501499"/>
    <n v="43534.986422876602"/>
    <n v="9610.1538264723495"/>
    <n v="323191.32142373902"/>
    <n v="146089"/>
    <n v="1"/>
    <n v="7854174404.3529196"/>
    <n v="0"/>
    <n v="21.978777452690601"/>
    <n v="1929.2517065924201"/>
    <n v="249.34168475669199"/>
    <n v="13.103644302248799"/>
    <n v="9.3771541888043792"/>
    <n v="31.421941147733801"/>
    <n v="91.620818067568393"/>
    <n v="69.488624281873498"/>
    <n v="0.44053546527028198"/>
    <n v="0.157632417606901"/>
    <n v="987922470.28708303"/>
    <n v="332462101.98026401"/>
    <n v="0.25676132048203798"/>
    <n v="1"/>
    <n v="14.696120582961401"/>
    <n v="60.065679267171703"/>
    <n v="1"/>
    <n v="473"/>
    <n v="6.2356841505617497"/>
    <n v="0"/>
    <n v="1"/>
    <n v="82.383816794318705"/>
    <n v="70.727989019251197"/>
    <n v="41.2448060925554"/>
    <n v="0"/>
    <n v="8.2794830814924101"/>
    <n v="8.5390582799276409"/>
    <n v="3.4335684117949898"/>
    <n v="1.5564848672089999"/>
    <n v="7.2561824898025602"/>
    <n v="44.353261909021398"/>
    <n v="90.032164868368795"/>
    <n v="17.4584450182777"/>
    <n v="234"/>
    <n v="55"/>
    <n v="86"/>
    <n v="881464"/>
    <n v="14.8769214946833"/>
    <n v="1"/>
    <n v="1"/>
  </r>
  <r>
    <x v="3"/>
    <x v="13"/>
    <s v="Hydro"/>
    <n v="66662.160286533093"/>
    <n v="12511.5570245325"/>
    <n v="9121475776.6793098"/>
    <n v="1012661233"/>
    <n v="81114421407668.5"/>
    <n v="584527.32165367098"/>
    <n v="81287.206545385096"/>
    <n v="53946.240099767303"/>
    <n v="533341.82484931697"/>
    <n v="958317"/>
    <n v="1"/>
    <n v="6806183143.7954302"/>
    <n v="1"/>
    <n v="18.743550166833"/>
    <n v="1909.1162193100699"/>
    <n v="177.69073280056799"/>
    <n v="2.3083963193370001"/>
    <n v="64.147195920196594"/>
    <n v="83.639136821533498"/>
    <n v="40.783659409033099"/>
    <n v="383.42805671880899"/>
    <n v="0.95185478056477801"/>
    <n v="0.47432017401420301"/>
    <n v="337443399.31257302"/>
    <n v="913041315.19646299"/>
    <n v="2.6149407221897E-2"/>
    <n v="0"/>
    <n v="16.829826340459299"/>
    <n v="55.168537813165003"/>
    <n v="0"/>
    <n v="362"/>
    <n v="6.12310805520326"/>
    <n v="1"/>
    <n v="1"/>
    <n v="40.3075606925428"/>
    <n v="91.937449882039303"/>
    <n v="28.623828041747799"/>
    <n v="0"/>
    <n v="0.50523493329090496"/>
    <n v="3.1682547237924599"/>
    <n v="7.7000218703647203"/>
    <n v="1.97080195392733"/>
    <n v="4.45274636158614"/>
    <n v="43.040813597633097"/>
    <n v="88.042346029292005"/>
    <n v="38.650581495073702"/>
    <n v="448"/>
    <n v="55"/>
    <n v="957"/>
    <n v="633324"/>
    <n v="21.727826119619898"/>
    <n v="1"/>
    <n v="0"/>
  </r>
  <r>
    <x v="1"/>
    <x v="18"/>
    <s v="Hydro"/>
    <n v="45228.2647795476"/>
    <n v="37404.833949064603"/>
    <n v="4972536631.9032803"/>
    <n v="922236073"/>
    <n v="112633116896955"/>
    <n v="883614.12075988797"/>
    <n v="85858.770106265307"/>
    <n v="64777.116289850899"/>
    <n v="926316.25583617005"/>
    <n v="981100"/>
    <n v="1"/>
    <n v="4329901141.9369497"/>
    <n v="1"/>
    <n v="19.231369936461"/>
    <n v="304.01388151003601"/>
    <n v="281.69300221089202"/>
    <n v="1.18674808992117"/>
    <n v="54.140991748204797"/>
    <n v="72.387216506102803"/>
    <n v="11.8839985474971"/>
    <n v="694.01443373174902"/>
    <n v="0.15829195895897799"/>
    <n v="0.484991119559602"/>
    <n v="959195488.83473504"/>
    <n v="515152995.53756899"/>
    <n v="3.7592330003551"/>
    <n v="0"/>
    <n v="34.963962135629302"/>
    <n v="31.829019530276099"/>
    <n v="0"/>
    <n v="11"/>
    <n v="6.49237959677024"/>
    <n v="1"/>
    <n v="1"/>
    <n v="48.2669160197065"/>
    <n v="89.249364084071701"/>
    <n v="92.717960195366103"/>
    <n v="1"/>
    <n v="2.6629164613289098"/>
    <n v="9.5047147224300499"/>
    <n v="8.5503929056726697"/>
    <n v="0.76559338725888004"/>
    <n v="1.5688761228582699"/>
    <n v="51.946073420767597"/>
    <n v="63.929022636132103"/>
    <n v="26.506853644769201"/>
    <n v="144"/>
    <n v="63"/>
    <n v="484"/>
    <n v="657044"/>
    <n v="33.979233047482303"/>
    <n v="0"/>
    <n v="1"/>
  </r>
  <r>
    <x v="6"/>
    <x v="14"/>
    <s v="Biomass"/>
    <n v="70834.236227758898"/>
    <n v="12316.418225408301"/>
    <n v="6133189254.1312799"/>
    <n v="1242014492"/>
    <n v="135849602291794"/>
    <n v="416330.64008339902"/>
    <n v="19539.1260499579"/>
    <n v="87769.405778998407"/>
    <n v="59479.193234497201"/>
    <n v="937898"/>
    <n v="1"/>
    <n v="5572853000.7623596"/>
    <n v="1"/>
    <n v="30.1748161024891"/>
    <n v="2343.5862734182101"/>
    <n v="250.62280031409301"/>
    <n v="10.0552796721093"/>
    <n v="27.066060095617999"/>
    <n v="88.454417937996595"/>
    <n v="0.89578876382531103"/>
    <n v="277.22682359557001"/>
    <n v="0.35724166891010101"/>
    <n v="0.35690293468480999"/>
    <n v="836862406.79303503"/>
    <n v="929339715.63118696"/>
    <n v="0.82512655543856805"/>
    <n v="1"/>
    <n v="87.002752448256402"/>
    <n v="21.166210609886999"/>
    <n v="0"/>
    <n v="501"/>
    <n v="2.82436692662059"/>
    <n v="1"/>
    <n v="1"/>
    <n v="29.934859197367398"/>
    <n v="1.7894827646323599"/>
    <n v="84.920033704175296"/>
    <n v="0"/>
    <n v="2.5612123188716298"/>
    <n v="8.1474310800366894"/>
    <n v="8.7091052977173895"/>
    <n v="0.33775524054306599"/>
    <n v="9.6163651580213507"/>
    <n v="83.623032260539404"/>
    <n v="63.116589080067101"/>
    <n v="39.220097238566403"/>
    <n v="386"/>
    <n v="22"/>
    <n v="958"/>
    <n v="282272"/>
    <n v="11.8606395420846"/>
    <n v="1"/>
    <n v="0"/>
  </r>
  <r>
    <x v="5"/>
    <x v="21"/>
    <s v="Geothermal"/>
    <n v="19933.025736135402"/>
    <n v="37988.500211538099"/>
    <n v="6557171479.2234497"/>
    <n v="792549701"/>
    <n v="28546064877024.398"/>
    <n v="517170.75951572001"/>
    <n v="67030.938933889702"/>
    <n v="30883.59418498"/>
    <n v="560417.89462357003"/>
    <n v="596738"/>
    <n v="1"/>
    <n v="350507971.579965"/>
    <n v="1"/>
    <n v="19.9943188096765"/>
    <n v="467.66956873211598"/>
    <n v="211.15133379625499"/>
    <n v="0.66642358488287201"/>
    <n v="18.606425697775901"/>
    <n v="27.721525355899001"/>
    <n v="51.429921748675802"/>
    <n v="62.962081733631301"/>
    <n v="0.98066163224817504"/>
    <n v="0.17515937499554499"/>
    <n v="827828596.83775795"/>
    <n v="590175388.49633503"/>
    <n v="5.0337933364420797"/>
    <n v="1"/>
    <n v="74.024088166175204"/>
    <n v="13.541466283850101"/>
    <n v="0"/>
    <n v="423"/>
    <n v="7.7921101494170601"/>
    <n v="1"/>
    <n v="0"/>
    <n v="92.307004499911301"/>
    <n v="79.781203348790399"/>
    <n v="70.317154774107806"/>
    <n v="1"/>
    <n v="7.5485373003911"/>
    <n v="5.6200304650540396"/>
    <n v="8.3416392235569194"/>
    <n v="6.7345060265977201"/>
    <n v="6.8297412387866796"/>
    <n v="91.644960559944195"/>
    <n v="5.4270957723830104"/>
    <n v="98.548176940711102"/>
    <n v="116"/>
    <n v="34"/>
    <n v="5795"/>
    <n v="722295"/>
    <n v="87.510863713108293"/>
    <n v="1"/>
    <n v="0"/>
  </r>
  <r>
    <x v="7"/>
    <x v="9"/>
    <s v="Wind"/>
    <n v="50361.428513884101"/>
    <n v="29293.250661478"/>
    <n v="7700114467.2775698"/>
    <n v="885000741"/>
    <n v="47292515871672.102"/>
    <n v="726487.34858063702"/>
    <n v="23977.388243298799"/>
    <n v="96143.781585652905"/>
    <n v="298153.53080387798"/>
    <n v="585584"/>
    <n v="0"/>
    <n v="7856083898.4826403"/>
    <n v="0"/>
    <n v="-4.1764039050297397"/>
    <n v="628.471330938611"/>
    <n v="248.963656657"/>
    <n v="13.0133401817898"/>
    <n v="40.567022707209397"/>
    <n v="19.505583308431198"/>
    <n v="21.290547339427999"/>
    <n v="92.695568625068304"/>
    <n v="0.69073503817593895"/>
    <n v="0.330054246389335"/>
    <n v="536846164.99272001"/>
    <n v="352126559.97763699"/>
    <n v="9.3512882409459994"/>
    <n v="0"/>
    <n v="41.600535589940201"/>
    <n v="94.304775669677198"/>
    <n v="1"/>
    <n v="242"/>
    <n v="8.5794526419490893"/>
    <n v="0"/>
    <n v="0"/>
    <n v="41.669106897918397"/>
    <n v="62.380257524501403"/>
    <n v="2.6414192412675099"/>
    <n v="0"/>
    <n v="0.65974576009385999"/>
    <n v="8.45630352792152"/>
    <n v="7.6693761723007796"/>
    <n v="1.18361139295319"/>
    <n v="9.0050341442718391"/>
    <n v="98.379800456049495"/>
    <n v="90.773091371898701"/>
    <n v="78.764784719146803"/>
    <n v="403"/>
    <n v="46"/>
    <n v="3878"/>
    <n v="231693"/>
    <n v="48.909156533808797"/>
    <n v="0"/>
    <n v="0"/>
  </r>
  <r>
    <x v="5"/>
    <x v="15"/>
    <s v="Biomass"/>
    <n v="13755.1996257466"/>
    <n v="44489.0245424104"/>
    <n v="9819425811.5237293"/>
    <n v="306489059"/>
    <n v="119985075641351"/>
    <n v="437566.92111047101"/>
    <n v="70758.673711425596"/>
    <n v="93611.209801840203"/>
    <n v="25182.761745281699"/>
    <n v="741170"/>
    <n v="0"/>
    <n v="2635054310.17488"/>
    <n v="1"/>
    <n v="-2.1742161832578102"/>
    <n v="861.31402485018702"/>
    <n v="228.82258354074199"/>
    <n v="13.660271667519099"/>
    <n v="18.238711253817002"/>
    <n v="63.5338729304395"/>
    <n v="9.4022470685700199"/>
    <n v="700.21754147475701"/>
    <n v="8.2033976509731807E-2"/>
    <n v="0.20765994941134999"/>
    <n v="258789155.65713799"/>
    <n v="430409425.71363801"/>
    <n v="3.4734255677617502E-2"/>
    <n v="0"/>
    <n v="93.052883488431206"/>
    <n v="65.5918582404435"/>
    <n v="1"/>
    <n v="472"/>
    <n v="6.6189459215436601"/>
    <n v="0"/>
    <n v="1"/>
    <n v="29.592084179280601"/>
    <n v="15.5972021414197"/>
    <n v="86.106663152035296"/>
    <n v="1"/>
    <n v="7.8872251229622403"/>
    <n v="5.3007153287941602"/>
    <n v="3.40441039545055"/>
    <n v="6.6371545628325297"/>
    <n v="1.6268357764183199"/>
    <n v="36.004690199774899"/>
    <n v="73.075091562432604"/>
    <n v="48.6987288225261"/>
    <n v="792"/>
    <n v="93"/>
    <n v="2640"/>
    <n v="130147"/>
    <n v="44.118556654706097"/>
    <n v="0"/>
    <n v="0"/>
  </r>
  <r>
    <x v="1"/>
    <x v="22"/>
    <s v="Wind"/>
    <n v="45640.2688767496"/>
    <n v="2335.8149074694102"/>
    <n v="7294232700.2469997"/>
    <n v="1103592077"/>
    <n v="180621571126319"/>
    <n v="73742.291760261098"/>
    <n v="45479.0183615282"/>
    <n v="37278.492905826002"/>
    <n v="356457.52713863598"/>
    <n v="116737"/>
    <n v="1"/>
    <n v="1339214395.6932399"/>
    <n v="0"/>
    <n v="15.404629326653801"/>
    <n v="2382.1641884426599"/>
    <n v="284.126506157373"/>
    <n v="14.7603922430966"/>
    <n v="41.587144259104001"/>
    <n v="14.286051042510101"/>
    <n v="54.018442307938699"/>
    <n v="442.38294995701602"/>
    <n v="0.75732835636742202"/>
    <n v="0.463410910146976"/>
    <n v="597817574.04982901"/>
    <n v="324426761.14652097"/>
    <n v="4.5573022805939196"/>
    <n v="0"/>
    <n v="33.937433768364102"/>
    <n v="68.544996510777693"/>
    <n v="0"/>
    <n v="294"/>
    <n v="9.3601909914569994"/>
    <n v="1"/>
    <n v="0"/>
    <n v="55.502168889627498"/>
    <n v="32.833467528737998"/>
    <n v="17.728998562566201"/>
    <n v="0"/>
    <n v="7.26318872824341"/>
    <n v="3.9799374026092602"/>
    <n v="7.1960416622322398"/>
    <n v="3.82574359823457"/>
    <n v="3.1583857982590402"/>
    <n v="60.395609833611701"/>
    <n v="82.989195888482001"/>
    <n v="88.947196644009097"/>
    <n v="19"/>
    <n v="13"/>
    <n v="4629"/>
    <n v="697975"/>
    <n v="22.859158472601401"/>
    <n v="1"/>
    <n v="1"/>
  </r>
  <r>
    <x v="0"/>
    <x v="18"/>
    <s v="Geothermal"/>
    <n v="14776.769268612599"/>
    <n v="5708.4353873969103"/>
    <n v="2582022183.77948"/>
    <n v="751793696"/>
    <n v="125670372066378"/>
    <n v="973864.11270541197"/>
    <n v="67444.574462329707"/>
    <n v="64162.511627142499"/>
    <n v="164590.379981759"/>
    <n v="83302"/>
    <n v="0"/>
    <n v="906312319.45689702"/>
    <n v="0"/>
    <n v="4.04876274331858"/>
    <n v="1641.8499055351999"/>
    <n v="105.754735686133"/>
    <n v="14.5385234424941"/>
    <n v="69.766320594544098"/>
    <n v="58.717381543397202"/>
    <n v="52.435296376261"/>
    <n v="187.97179600408501"/>
    <n v="0.48912706433592201"/>
    <n v="0.40663098708530099"/>
    <n v="773008721.61583996"/>
    <n v="439318967.63606203"/>
    <n v="1.22218316365448"/>
    <n v="1"/>
    <n v="20.5544925609905"/>
    <n v="3.47677999259172"/>
    <n v="1"/>
    <n v="633"/>
    <n v="3.3956041166145901"/>
    <n v="0"/>
    <n v="0"/>
    <n v="16.0138936433646"/>
    <n v="20.3684409043695"/>
    <n v="13.4523752319192"/>
    <n v="0"/>
    <n v="9.3531997943965006"/>
    <n v="1.7952326395609799"/>
    <n v="7.8635782478414296"/>
    <n v="3.4049912746367701"/>
    <n v="6.8644270429417302"/>
    <n v="68.052851392462102"/>
    <n v="4.50544757452918"/>
    <n v="29.008173443921802"/>
    <n v="570"/>
    <n v="24"/>
    <n v="6062"/>
    <n v="868924"/>
    <n v="86.549327791398397"/>
    <n v="1"/>
    <n v="0"/>
  </r>
  <r>
    <x v="1"/>
    <x v="2"/>
    <s v="Biomass"/>
    <n v="65533.596501529799"/>
    <n v="29206.633550266299"/>
    <n v="6223464899.0486898"/>
    <n v="400780599"/>
    <n v="29764263500906.898"/>
    <n v="152753.986325851"/>
    <n v="3733.0178089455299"/>
    <n v="94484.700573431794"/>
    <n v="25332.0803645831"/>
    <n v="38232"/>
    <n v="1"/>
    <n v="8554151919.9149799"/>
    <n v="0"/>
    <n v="19.806608553928399"/>
    <n v="2650.50655200341"/>
    <n v="115.358517778852"/>
    <n v="11.021747560464"/>
    <n v="73.683736026163601"/>
    <n v="67.184185014150799"/>
    <n v="82.122016337760996"/>
    <n v="346.93062007222602"/>
    <n v="9.3697069217205803E-2"/>
    <n v="0.21308607674452201"/>
    <n v="761546026.90831101"/>
    <n v="669799104.61326802"/>
    <n v="8.8329618874546103"/>
    <n v="0"/>
    <n v="31.604931550091099"/>
    <n v="51.048848485920203"/>
    <n v="0"/>
    <n v="621"/>
    <n v="6.2143934648596701"/>
    <n v="1"/>
    <n v="0"/>
    <n v="18.234499487463001"/>
    <n v="91.156785293255993"/>
    <n v="33.862937685530099"/>
    <n v="0"/>
    <n v="7.4862700608784802"/>
    <n v="7.0768554561302803"/>
    <n v="4.8552480265892299"/>
    <n v="8.0708864402197396"/>
    <n v="6.4826026391790696"/>
    <n v="58.279547539169002"/>
    <n v="43.781530366235799"/>
    <n v="0.54118158742818501"/>
    <n v="105"/>
    <n v="65"/>
    <n v="3580"/>
    <n v="58188"/>
    <n v="24.707245610192899"/>
    <n v="1"/>
    <n v="1"/>
  </r>
  <r>
    <x v="5"/>
    <x v="1"/>
    <s v="Wind"/>
    <n v="73763.459790431196"/>
    <n v="43548.814313025199"/>
    <n v="5310956959.9477396"/>
    <n v="63283949"/>
    <n v="68830755176510.102"/>
    <n v="670857.16406983999"/>
    <n v="39862.011237357299"/>
    <n v="95302.637316549793"/>
    <n v="478775.09976698802"/>
    <n v="670078"/>
    <n v="0"/>
    <n v="222562794.54865399"/>
    <n v="1"/>
    <n v="35.947181169192"/>
    <n v="2930.81773867328"/>
    <n v="174.88783650032499"/>
    <n v="11.0186140818029"/>
    <n v="17.0990364701331"/>
    <n v="74.394428726044197"/>
    <n v="85.8030182329626"/>
    <n v="782.35115256781"/>
    <n v="0.25892074348229499"/>
    <n v="0.40451664798663001"/>
    <n v="387387255.83679998"/>
    <n v="38297234.5182359"/>
    <n v="1.4017845138430201"/>
    <n v="0"/>
    <n v="45.974175343909501"/>
    <n v="49.314280245898502"/>
    <n v="0"/>
    <n v="167"/>
    <n v="8.0116604172688408"/>
    <n v="1"/>
    <n v="0"/>
    <n v="60.4438612017819"/>
    <n v="57.296625116329402"/>
    <n v="47.414749761279197"/>
    <n v="1"/>
    <n v="1.9154436114142499"/>
    <n v="2.4961891315334701"/>
    <n v="1.74303332090573"/>
    <n v="2.8508539943270002"/>
    <n v="2.60074033228529"/>
    <n v="28.751942295872499"/>
    <n v="22.688174987714099"/>
    <n v="85.306691521080893"/>
    <n v="617"/>
    <n v="7"/>
    <n v="8742"/>
    <n v="388523"/>
    <n v="62.860775914322801"/>
    <n v="1"/>
    <n v="0"/>
  </r>
  <r>
    <x v="0"/>
    <x v="3"/>
    <s v="Hydro"/>
    <n v="26028.7746714145"/>
    <n v="15861.516852884601"/>
    <n v="73062277.616964698"/>
    <n v="1145599565"/>
    <n v="185366708414994"/>
    <n v="150096.243546215"/>
    <n v="8997.9620343042898"/>
    <n v="16271.038036524"/>
    <n v="27931.469935738402"/>
    <n v="385749"/>
    <n v="1"/>
    <n v="5309029650.0714102"/>
    <n v="1"/>
    <n v="9.8084029695086503"/>
    <n v="271.06729706545502"/>
    <n v="246.72646270875001"/>
    <n v="12.3174746829503"/>
    <n v="48.292817078001498"/>
    <n v="84.314369140272603"/>
    <n v="14.361046996976899"/>
    <n v="351.96548239588998"/>
    <n v="0.93726458687462"/>
    <n v="0.324413082680233"/>
    <n v="541794116.95092106"/>
    <n v="852351424.46615195"/>
    <n v="0.28310853639220801"/>
    <n v="0"/>
    <n v="39.353700312982198"/>
    <n v="98.912103987597405"/>
    <n v="0"/>
    <n v="966"/>
    <n v="1.28337820822369"/>
    <n v="1"/>
    <n v="0"/>
    <n v="25.507407014567001"/>
    <n v="51.500507287739801"/>
    <n v="50.878173847836997"/>
    <n v="0"/>
    <n v="4.1329472265649798"/>
    <n v="8.3575501860945103"/>
    <n v="0.45802776792470301"/>
    <n v="7.1064419043019704"/>
    <n v="6.6160283745345598"/>
    <n v="72.871725625218005"/>
    <n v="65.388963547618502"/>
    <n v="97.048069180562294"/>
    <n v="703"/>
    <n v="83"/>
    <n v="6715"/>
    <n v="643612"/>
    <n v="24.985293165325398"/>
    <n v="0"/>
    <n v="1"/>
  </r>
  <r>
    <x v="9"/>
    <x v="4"/>
    <s v="Geothermal"/>
    <n v="73775.358077051002"/>
    <n v="17483.6775620035"/>
    <n v="8234153623.12255"/>
    <n v="886648153"/>
    <n v="147783261700827"/>
    <n v="731176.29498695501"/>
    <n v="97845.1683309699"/>
    <n v="38329.2819264637"/>
    <n v="564645.12238460104"/>
    <n v="599454"/>
    <n v="1"/>
    <n v="3648518773.5173402"/>
    <n v="1"/>
    <n v="14.063403766052399"/>
    <n v="2495.68226895316"/>
    <n v="109.723869911362"/>
    <n v="8.5943258419971507"/>
    <n v="14.119558726397299"/>
    <n v="97.857266111873898"/>
    <n v="80.207509306759704"/>
    <n v="731.43093026558699"/>
    <n v="0.80746796433016799"/>
    <n v="0.44474443567451299"/>
    <n v="941051268.25409698"/>
    <n v="960730561.20589304"/>
    <n v="4.1393361575209404"/>
    <n v="1"/>
    <n v="17.832748975405799"/>
    <n v="48.092445222041803"/>
    <n v="0"/>
    <n v="123"/>
    <n v="4.9314312387185097"/>
    <n v="1"/>
    <n v="1"/>
    <n v="91.2989853146466"/>
    <n v="34.261070750719099"/>
    <n v="82.700291332262495"/>
    <n v="1"/>
    <n v="9.6957086577814096"/>
    <n v="0.252373833992799"/>
    <n v="3.0557497947813901"/>
    <n v="5.3607846678124798"/>
    <n v="1.97318266537634"/>
    <n v="19.9275384894481"/>
    <n v="72.450516416645897"/>
    <n v="69.349761799094296"/>
    <n v="578"/>
    <n v="81"/>
    <n v="7193"/>
    <n v="855750"/>
    <n v="30.498140683518798"/>
    <n v="0"/>
    <n v="0"/>
  </r>
  <r>
    <x v="7"/>
    <x v="21"/>
    <s v="Hydro"/>
    <n v="12492.7299285793"/>
    <n v="34196.334909106699"/>
    <n v="6028003191.99856"/>
    <n v="1293044899"/>
    <n v="25226007683966.398"/>
    <n v="325367.06476797903"/>
    <n v="18757.7397945745"/>
    <n v="7365.9277210669397"/>
    <n v="438860.36069889599"/>
    <n v="73761"/>
    <n v="0"/>
    <n v="6756780164.7569304"/>
    <n v="1"/>
    <n v="2.7931277310318299"/>
    <n v="2430.1910684486602"/>
    <n v="138.00521741683599"/>
    <n v="7.1449588188740298"/>
    <n v="87.699325707278504"/>
    <n v="22.635052247730599"/>
    <n v="63.052866080506099"/>
    <n v="907.74051014196198"/>
    <n v="0.19767763987542"/>
    <n v="0.117424699399999"/>
    <n v="724214231.03366494"/>
    <n v="120092293.99826699"/>
    <n v="9.8715025185509404"/>
    <n v="0"/>
    <n v="84.586764058676806"/>
    <n v="97.141398429564106"/>
    <n v="0"/>
    <n v="327"/>
    <n v="4.5701277233977002"/>
    <n v="1"/>
    <n v="0"/>
    <n v="64.521367876563005"/>
    <n v="20.624615293373399"/>
    <n v="27.099824589232099"/>
    <n v="0"/>
    <n v="7.1416455417267803"/>
    <n v="0.69858534665801497"/>
    <n v="6.9485602432216398"/>
    <n v="8.3338084058339701E-2"/>
    <n v="1.62862188695913"/>
    <n v="75.6939959982668"/>
    <n v="4.2647436589434697"/>
    <n v="68.473810191342295"/>
    <n v="709"/>
    <n v="3"/>
    <n v="1459"/>
    <n v="427333"/>
    <n v="32.136679365394897"/>
    <n v="1"/>
    <n v="0"/>
  </r>
  <r>
    <x v="8"/>
    <x v="17"/>
    <s v="Biomass"/>
    <n v="89223.001815150201"/>
    <n v="6171.9754731443099"/>
    <n v="246120578.48083001"/>
    <n v="1353756603"/>
    <n v="127869305056143"/>
    <n v="992224.97682081105"/>
    <n v="42814.251472817203"/>
    <n v="25071.10272603"/>
    <n v="99777.843911983902"/>
    <n v="306667"/>
    <n v="1"/>
    <n v="2918982611.6434598"/>
    <n v="0"/>
    <n v="1.3341354243030299"/>
    <n v="2721.8823476194798"/>
    <n v="186.24551624306"/>
    <n v="8.8782814324207209"/>
    <n v="16.991301758333002"/>
    <n v="28.830216022584899"/>
    <n v="67.568097961867196"/>
    <n v="461.04701330377702"/>
    <n v="0.71079169263629605"/>
    <n v="0.42482154208492601"/>
    <n v="758622297.57358897"/>
    <n v="160576102.21623501"/>
    <n v="3.89981580507949"/>
    <n v="1"/>
    <n v="55.544620161147797"/>
    <n v="38.594317349095597"/>
    <n v="0"/>
    <n v="156"/>
    <n v="7.1208244505780502"/>
    <n v="1"/>
    <n v="1"/>
    <n v="16.471460509556302"/>
    <n v="50.272887407886898"/>
    <n v="5.1113497166764903"/>
    <n v="0"/>
    <n v="2.8750284657649798"/>
    <n v="9.6738822453825293"/>
    <n v="6.8569368300920299"/>
    <n v="1.8330769086497101"/>
    <n v="7.5891336591898"/>
    <n v="23.4000054082892"/>
    <n v="68.395616637513299"/>
    <n v="89.757353112425605"/>
    <n v="599"/>
    <n v="57"/>
    <n v="306"/>
    <n v="146442"/>
    <n v="52.6783229405317"/>
    <n v="0"/>
    <n v="1"/>
  </r>
  <r>
    <x v="4"/>
    <x v="21"/>
    <s v="Hydro"/>
    <n v="98325.856321319297"/>
    <n v="16138.561630738999"/>
    <n v="3596285370.1704602"/>
    <n v="1104357071"/>
    <n v="63933940562689.203"/>
    <n v="620628.74901597702"/>
    <n v="33827.050055669402"/>
    <n v="27718.099562270902"/>
    <n v="899932.35976855201"/>
    <n v="468746"/>
    <n v="0"/>
    <n v="7634418282.2803898"/>
    <n v="0"/>
    <n v="38.195264331326399"/>
    <n v="2937.43583388349"/>
    <n v="266.80740116431502"/>
    <n v="4.1062827035678104"/>
    <n v="66.510500536964102"/>
    <n v="86.160593173564195"/>
    <n v="27.4801841943864"/>
    <n v="557.46378789533298"/>
    <n v="9.7038524149880706E-2"/>
    <n v="0.30573172760296502"/>
    <n v="15489226.4316842"/>
    <n v="247905023.05972299"/>
    <n v="1.03867228509322"/>
    <n v="1"/>
    <n v="52.787349641658501"/>
    <n v="54.887382392310897"/>
    <n v="0"/>
    <n v="148"/>
    <n v="2.0898178371922702"/>
    <n v="1"/>
    <n v="1"/>
    <n v="76.158453203902297"/>
    <n v="54.143340314848203"/>
    <n v="53.594322075953002"/>
    <n v="1"/>
    <n v="2.49348174689288"/>
    <n v="0.186822335936773"/>
    <n v="2.8416283161484501"/>
    <n v="9.0684818578973196"/>
    <n v="7.35176171558233"/>
    <n v="57.950788156237302"/>
    <n v="8.7913033114182593"/>
    <n v="90.381829781750696"/>
    <n v="895"/>
    <n v="65"/>
    <n v="8871"/>
    <n v="81069"/>
    <n v="21.8338435019045"/>
    <n v="0"/>
    <n v="0"/>
  </r>
  <r>
    <x v="4"/>
    <x v="1"/>
    <s v="Wind"/>
    <n v="20804.915776256599"/>
    <n v="30691.339118240801"/>
    <n v="5527279700.72439"/>
    <n v="18725904"/>
    <n v="143944608861288"/>
    <n v="669241.940623792"/>
    <n v="5600.3323932114699"/>
    <n v="39324.374661627"/>
    <n v="329585.15387321799"/>
    <n v="322803"/>
    <n v="0"/>
    <n v="9882326429.2530594"/>
    <n v="1"/>
    <n v="12.7295418641026"/>
    <n v="1713.58533316441"/>
    <n v="126.977782576061"/>
    <n v="0.54150218817693996"/>
    <n v="67.554633943666602"/>
    <n v="57.739545605857103"/>
    <n v="40.759064748342098"/>
    <n v="156.725100185918"/>
    <n v="0.429726487460866"/>
    <n v="0.34544837009152601"/>
    <n v="278137286.24954098"/>
    <n v="589648861.81826794"/>
    <n v="9.4160246321855094"/>
    <n v="0"/>
    <n v="11.8503150724134"/>
    <n v="59.183158936915802"/>
    <n v="0"/>
    <n v="916"/>
    <n v="1.0573850138238901"/>
    <n v="1"/>
    <n v="0"/>
    <n v="20.3977851541981"/>
    <n v="62.9066242664505"/>
    <n v="91.636863299243103"/>
    <n v="1"/>
    <n v="8.9876658530221398"/>
    <n v="4.8528690795688396"/>
    <n v="3.2192571432403501"/>
    <n v="0.74932913920867505"/>
    <n v="0.442172680092072"/>
    <n v="33.249308278914803"/>
    <n v="96.269818113130796"/>
    <n v="96.632719271090494"/>
    <n v="817"/>
    <n v="68"/>
    <n v="9208"/>
    <n v="347864"/>
    <n v="37.848926487034298"/>
    <n v="1"/>
    <n v="0"/>
  </r>
  <r>
    <x v="1"/>
    <x v="23"/>
    <s v="Geothermal"/>
    <n v="55704.728273137502"/>
    <n v="29067.8407446249"/>
    <n v="2517783499.5890999"/>
    <n v="700268291"/>
    <n v="109521812422023"/>
    <n v="947418.44198479899"/>
    <n v="90480.648665964094"/>
    <n v="76774.983485795907"/>
    <n v="437142.43357854697"/>
    <n v="213998"/>
    <n v="0"/>
    <n v="6964316496.9650297"/>
    <n v="0"/>
    <n v="38.154875252094001"/>
    <n v="2075.3477886549999"/>
    <n v="168.18489595380501"/>
    <n v="4.9013372501303403"/>
    <n v="40.618645832875302"/>
    <n v="91.855571007606798"/>
    <n v="93.563499521571501"/>
    <n v="805.41722503880897"/>
    <n v="0.41776651020449901"/>
    <n v="9.3395139958401097E-2"/>
    <n v="590234127.77993703"/>
    <n v="296843132.62375301"/>
    <n v="5.4080016782958502"/>
    <n v="1"/>
    <n v="95.253055004121506"/>
    <n v="41.9126699916619"/>
    <n v="0"/>
    <n v="363"/>
    <n v="1.7303124012962201"/>
    <n v="1"/>
    <n v="1"/>
    <n v="54.784633117232701"/>
    <n v="27.426390650946999"/>
    <n v="95.6295392283469"/>
    <n v="1"/>
    <n v="7.3448881365099901"/>
    <n v="7.9608342048881902"/>
    <n v="6.8311797247696298"/>
    <n v="1.6330873201096401"/>
    <n v="0.90462368850803698"/>
    <n v="86.233626031092498"/>
    <n v="34.174568197040301"/>
    <n v="64.634247847946099"/>
    <n v="70"/>
    <n v="73"/>
    <n v="5761"/>
    <n v="670895"/>
    <n v="5.4062064687285298"/>
    <n v="1"/>
    <n v="0"/>
  </r>
  <r>
    <x v="2"/>
    <x v="21"/>
    <s v="Hydro"/>
    <n v="29548.072385619202"/>
    <n v="33438.571827051601"/>
    <n v="5222537337.4882603"/>
    <n v="535918085"/>
    <n v="162641422605164"/>
    <n v="187889.72902143799"/>
    <n v="92687.004916280595"/>
    <n v="51844.6161283443"/>
    <n v="970541.75052585197"/>
    <n v="841761"/>
    <n v="1"/>
    <n v="7871493931.8320398"/>
    <n v="1"/>
    <n v="-6.9109080354638603"/>
    <n v="857.48035598603406"/>
    <n v="195.808036053802"/>
    <n v="6.8482655628446301"/>
    <n v="11.907825227549999"/>
    <n v="93.198545053207496"/>
    <n v="76.407533017191298"/>
    <n v="739.30457754798499"/>
    <n v="0.97969865048736704"/>
    <n v="9.7356066512066394E-2"/>
    <n v="710871144.87096095"/>
    <n v="868571455.85744703"/>
    <n v="0.19831279356895501"/>
    <n v="0"/>
    <n v="61.711961257464303"/>
    <n v="92.131674153249193"/>
    <n v="0"/>
    <n v="369"/>
    <n v="7.4623867409892402"/>
    <n v="0"/>
    <n v="0"/>
    <n v="43.696904734494801"/>
    <n v="9.5008354954718701"/>
    <n v="66.286840973187196"/>
    <n v="1"/>
    <n v="3.4066580776033701"/>
    <n v="1.6549388094420101"/>
    <n v="5.6854755713634697"/>
    <n v="3.64341069273642"/>
    <n v="1.5748391896797"/>
    <n v="33.728443231266297"/>
    <n v="61.887859657991598"/>
    <n v="9.3963309758303897"/>
    <n v="290"/>
    <n v="25"/>
    <n v="3233"/>
    <n v="75123"/>
    <n v="51.193955047390403"/>
    <n v="0"/>
    <n v="1"/>
  </r>
  <r>
    <x v="2"/>
    <x v="11"/>
    <s v="Geothermal"/>
    <n v="45024.385403211098"/>
    <n v="27487.716558390501"/>
    <n v="2239056591.0565801"/>
    <n v="425070725"/>
    <n v="157570048659700"/>
    <n v="986204.32344810199"/>
    <n v="84422.257751203098"/>
    <n v="71304.632320720993"/>
    <n v="56133.070341531602"/>
    <n v="661078"/>
    <n v="1"/>
    <n v="521759656.90530199"/>
    <n v="1"/>
    <n v="31.228736761372001"/>
    <n v="2331.5817349865101"/>
    <n v="205.71550720780201"/>
    <n v="11.862675144346801"/>
    <n v="66.678135329217397"/>
    <n v="26.259167555267599"/>
    <n v="56.9400927790835"/>
    <n v="114.200058083504"/>
    <n v="7.7503252361277905E-2"/>
    <n v="0.36608729291944098"/>
    <n v="587426838.64216495"/>
    <n v="577307145.06895494"/>
    <n v="0.77203696881825001"/>
    <n v="0"/>
    <n v="84.429630568049006"/>
    <n v="71.662725970261704"/>
    <n v="0"/>
    <n v="608"/>
    <n v="5.2156538557992098"/>
    <n v="0"/>
    <n v="1"/>
    <n v="25.5822588153654"/>
    <n v="72.554308879579693"/>
    <n v="11.9583057891011"/>
    <n v="0"/>
    <n v="1.5617145213468"/>
    <n v="0.65312150087172105"/>
    <n v="8.8500559951480007"/>
    <n v="2.72940119608585"/>
    <n v="3.3586903610568202"/>
    <n v="54.509682783483399"/>
    <n v="19.405980848165299"/>
    <n v="34.540752050869102"/>
    <n v="433"/>
    <n v="74"/>
    <n v="5739"/>
    <n v="505200"/>
    <n v="22.333917596513398"/>
    <n v="0"/>
    <n v="1"/>
  </r>
  <r>
    <x v="2"/>
    <x v="5"/>
    <s v="Hydro"/>
    <n v="22899.947620780698"/>
    <n v="25200.283228657201"/>
    <n v="260577591.60297999"/>
    <n v="289031796"/>
    <n v="78123922921083.203"/>
    <n v="22009.179925010299"/>
    <n v="7936.81218326824"/>
    <n v="77222.389969115204"/>
    <n v="246257.38606883999"/>
    <n v="389859"/>
    <n v="1"/>
    <n v="4016778886.57763"/>
    <n v="1"/>
    <n v="-6.8101434823096199"/>
    <n v="526.88673157928497"/>
    <n v="141.450839834915"/>
    <n v="2.0858160195974298"/>
    <n v="65.527074280736102"/>
    <n v="78.514823361428697"/>
    <n v="69.880260934616899"/>
    <n v="858.55819083921995"/>
    <n v="0.62582724372201604"/>
    <n v="0.124220182085097"/>
    <n v="453507592.25919503"/>
    <n v="275256059.53522801"/>
    <n v="8.3472868570494594"/>
    <n v="0"/>
    <n v="81.762397755879206"/>
    <n v="90.304567006587902"/>
    <n v="1"/>
    <n v="892"/>
    <n v="3.8931868821458302"/>
    <n v="1"/>
    <n v="0"/>
    <n v="88.550643340887703"/>
    <n v="69.048528800972704"/>
    <n v="99.994393880538496"/>
    <n v="0"/>
    <n v="1.08551769514791"/>
    <n v="9.3679198113717295"/>
    <n v="6.95603319029735"/>
    <n v="4.8773833155246402"/>
    <n v="5.1007793278975404"/>
    <n v="80.583737056633396"/>
    <n v="90.192815249762901"/>
    <n v="71.927777171579393"/>
    <n v="572"/>
    <n v="42"/>
    <n v="8003"/>
    <n v="458167"/>
    <n v="18.512403892498401"/>
    <n v="1"/>
    <n v="0"/>
  </r>
  <r>
    <x v="3"/>
    <x v="0"/>
    <s v="Biomass"/>
    <n v="47624.655115121299"/>
    <n v="30926.343853819701"/>
    <n v="9424510899.3506508"/>
    <n v="550041450"/>
    <n v="193638400747963"/>
    <n v="588402.72611054603"/>
    <n v="84824.810201628803"/>
    <n v="87472.447834432096"/>
    <n v="814929.71725612995"/>
    <n v="515041"/>
    <n v="1"/>
    <n v="6001659669.4381104"/>
    <n v="0"/>
    <n v="13.0115429670312"/>
    <n v="205.464090469014"/>
    <n v="100.43573025079201"/>
    <n v="11.527463522414401"/>
    <n v="33.758830039726703"/>
    <n v="2.1041459639508799"/>
    <n v="33.579089738257998"/>
    <n v="24.3564155730759"/>
    <n v="7.91620099449966E-2"/>
    <n v="0.37899396058530899"/>
    <n v="745332720.51612902"/>
    <n v="355308324.30225599"/>
    <n v="7.2309596707457597"/>
    <n v="0"/>
    <n v="51.091894952336297"/>
    <n v="42.398057412160398"/>
    <n v="0"/>
    <n v="844"/>
    <n v="8.2894033230933992"/>
    <n v="0"/>
    <n v="0"/>
    <n v="29.4292083295711"/>
    <n v="62.6566369884629"/>
    <n v="40.997447635273801"/>
    <n v="0"/>
    <n v="3.6431554703559499"/>
    <n v="5.1689831090218696"/>
    <n v="9.4062479645849795"/>
    <n v="7.0485861118192501"/>
    <n v="3.9817994837314798"/>
    <n v="87.226518722592203"/>
    <n v="59.122322266199802"/>
    <n v="98.816671621531498"/>
    <n v="10"/>
    <n v="45"/>
    <n v="7623"/>
    <n v="329446"/>
    <n v="14.407215542115701"/>
    <n v="1"/>
    <n v="1"/>
  </r>
  <r>
    <x v="8"/>
    <x v="11"/>
    <s v="Hydro"/>
    <n v="88677.422143812102"/>
    <n v="25670.050201915699"/>
    <n v="8204464276.5899601"/>
    <n v="207580953"/>
    <n v="187439462003872"/>
    <n v="60503.827191033197"/>
    <n v="77215.068288277704"/>
    <n v="12585.194408663199"/>
    <n v="522711.06215460203"/>
    <n v="888133"/>
    <n v="1"/>
    <n v="5369492599.6969099"/>
    <n v="0"/>
    <n v="3.1421270156946202"/>
    <n v="281.82849383771998"/>
    <n v="162.00518008614699"/>
    <n v="8.1726729511442109"/>
    <n v="17.5049957337691"/>
    <n v="90.627137619134203"/>
    <n v="0.230521211974688"/>
    <n v="150.68462798616099"/>
    <n v="0.47222163509897602"/>
    <n v="0.30932439200890699"/>
    <n v="537918975.08301198"/>
    <n v="858890603.62191403"/>
    <n v="6.8873163815068299"/>
    <n v="1"/>
    <n v="84.426970425255405"/>
    <n v="57.172604947761002"/>
    <n v="1"/>
    <n v="113"/>
    <n v="6.3402594994644099"/>
    <n v="1"/>
    <n v="1"/>
    <n v="90.706158719209995"/>
    <n v="38.883767896833298"/>
    <n v="18.891048421315599"/>
    <n v="1"/>
    <n v="3.47914991806097"/>
    <n v="4.6810996757560801"/>
    <n v="8.1476656083773005"/>
    <n v="8.9078330586384595"/>
    <n v="6.6822188468976398"/>
    <n v="62.801213451081502"/>
    <n v="84.904926399055299"/>
    <n v="29.615932497725101"/>
    <n v="14"/>
    <n v="25"/>
    <n v="1491"/>
    <n v="616381"/>
    <n v="51.369976790822598"/>
    <n v="0"/>
    <n v="0"/>
  </r>
  <r>
    <x v="3"/>
    <x v="0"/>
    <s v="Hydro"/>
    <n v="14051.500807673599"/>
    <n v="7365.5262380527602"/>
    <n v="3209835456.9227901"/>
    <n v="347185781"/>
    <n v="40285748706789.602"/>
    <n v="397871.61546370003"/>
    <n v="74205.398913263503"/>
    <n v="26540.16153017"/>
    <n v="673945.740691046"/>
    <n v="131868"/>
    <n v="0"/>
    <n v="5614561171.3480396"/>
    <n v="1"/>
    <n v="33.303498756096602"/>
    <n v="2483.0088079556899"/>
    <n v="289.42898363461001"/>
    <n v="7.0147977553124701"/>
    <n v="10.9183936868396"/>
    <n v="98.128582026516497"/>
    <n v="75.875757782908707"/>
    <n v="908.88704910718002"/>
    <n v="0.366108394708272"/>
    <n v="0.47174589737996903"/>
    <n v="364377383.897569"/>
    <n v="943273214.50327897"/>
    <n v="2.8139323758702099"/>
    <n v="0"/>
    <n v="94.451492868685705"/>
    <n v="22.299733278066"/>
    <n v="1"/>
    <n v="951"/>
    <n v="9.4835996481665497"/>
    <n v="0"/>
    <n v="1"/>
    <n v="71.712231528515602"/>
    <n v="18.5851582692334"/>
    <n v="23.6125260828933"/>
    <n v="1"/>
    <n v="4.3734195970277696"/>
    <n v="5.85051659005007"/>
    <n v="2.4300534909624099"/>
    <n v="2.77769506772615"/>
    <n v="2.8926833171584101"/>
    <n v="29.628595240821301"/>
    <n v="18.6406674602576"/>
    <n v="45.954188889718402"/>
    <n v="183"/>
    <n v="7"/>
    <n v="6514"/>
    <n v="837116"/>
    <n v="55.336887129487501"/>
    <n v="0"/>
    <n v="0"/>
  </r>
  <r>
    <x v="4"/>
    <x v="10"/>
    <s v="Solar"/>
    <n v="38469.279560968302"/>
    <n v="37558.033948477299"/>
    <n v="7783575260.5097399"/>
    <n v="11740278"/>
    <n v="143004118831321"/>
    <n v="858230.48643145198"/>
    <n v="15171.3504997369"/>
    <n v="3881.2996680124202"/>
    <n v="726067.76339441095"/>
    <n v="113243"/>
    <n v="0"/>
    <n v="432507298.15275598"/>
    <n v="0"/>
    <n v="-0.31479338502215198"/>
    <n v="1033.0054096357601"/>
    <n v="111.05231384879799"/>
    <n v="6.1513047051975498"/>
    <n v="42.391825690052201"/>
    <n v="63.339159347429799"/>
    <n v="82.687722131331199"/>
    <n v="563.58751974841402"/>
    <n v="0.24006259982727099"/>
    <n v="8.1649666475375193E-2"/>
    <n v="689319063.25877404"/>
    <n v="222135523.67763099"/>
    <n v="1.6532757817886301"/>
    <n v="0"/>
    <n v="71.570144529263999"/>
    <n v="4.1549275696814396"/>
    <n v="1"/>
    <n v="39"/>
    <n v="8.4535239954716506"/>
    <n v="0"/>
    <n v="1"/>
    <n v="54.698984477577099"/>
    <n v="56.3513752325387"/>
    <n v="54.329440748396401"/>
    <n v="1"/>
    <n v="8.7371373687337197"/>
    <n v="3.9639753255318699"/>
    <n v="1.64341639881325"/>
    <n v="4.2407128398391096"/>
    <n v="2.9378119706641002"/>
    <n v="95.945103696927006"/>
    <n v="88.8592231573259"/>
    <n v="60.278502096717197"/>
    <n v="65"/>
    <n v="62"/>
    <n v="840"/>
    <n v="571359"/>
    <n v="72.156112746896696"/>
    <n v="0"/>
    <n v="0"/>
  </r>
  <r>
    <x v="9"/>
    <x v="3"/>
    <s v="Geothermal"/>
    <n v="81910.040540172296"/>
    <n v="10524.5639873499"/>
    <n v="7165372014.3668203"/>
    <n v="1187325160"/>
    <n v="60295428131751.898"/>
    <n v="9865.1745488245997"/>
    <n v="94187.497604496195"/>
    <n v="15087.8166141574"/>
    <n v="248114.57899638999"/>
    <n v="10876"/>
    <n v="0"/>
    <n v="4298484403.9576797"/>
    <n v="0"/>
    <n v="27.6595786407816"/>
    <n v="1301.6180587758199"/>
    <n v="299.10083991715197"/>
    <n v="4.6745135376217899"/>
    <n v="45.736488349247502"/>
    <n v="30.530124341157698"/>
    <n v="66.816739409777497"/>
    <n v="842.66805306435106"/>
    <n v="0.15414768194511999"/>
    <n v="0.26864038011840402"/>
    <n v="406906866.82191402"/>
    <n v="210401547.630606"/>
    <n v="4.0611752167947799"/>
    <n v="1"/>
    <n v="27.911516016472401"/>
    <n v="77.618881471290194"/>
    <n v="0"/>
    <n v="602"/>
    <n v="7.5786198073103703"/>
    <n v="1"/>
    <n v="1"/>
    <n v="92.318388178693297"/>
    <n v="10.4606532601565"/>
    <n v="65.400351628471796"/>
    <n v="1"/>
    <n v="0.76551915737746601"/>
    <n v="0.39380827311969901"/>
    <n v="0.571380273661799"/>
    <n v="9.38892581559268"/>
    <n v="9.2325208862490094"/>
    <n v="13.663592387686499"/>
    <n v="46.214966013671898"/>
    <n v="76.610343897846107"/>
    <n v="248"/>
    <n v="42"/>
    <n v="1444"/>
    <n v="486743"/>
    <n v="69.434047257909796"/>
    <n v="0"/>
    <n v="1"/>
  </r>
  <r>
    <x v="7"/>
    <x v="20"/>
    <s v="Solar"/>
    <n v="20951.505561358601"/>
    <n v="44094.284933128001"/>
    <n v="5525934411.48843"/>
    <n v="752906620"/>
    <n v="131777545265879"/>
    <n v="434195.880934263"/>
    <n v="9843.1117631266807"/>
    <n v="27263.703858727698"/>
    <n v="759966.215962991"/>
    <n v="393900"/>
    <n v="0"/>
    <n v="279598902.594289"/>
    <n v="0"/>
    <n v="15.617050512117499"/>
    <n v="1110.35488449737"/>
    <n v="232.34750898515"/>
    <n v="14.773430743390501"/>
    <n v="39.290543233057697"/>
    <n v="87.271426053572895"/>
    <n v="61.717992375336102"/>
    <n v="381.10735763720697"/>
    <n v="0.20635923128372499"/>
    <n v="0.120716570344355"/>
    <n v="671042089.67049897"/>
    <n v="315947483.20790398"/>
    <n v="5.9907007957612599"/>
    <n v="1"/>
    <n v="92.924433284362706"/>
    <n v="96.643163519133196"/>
    <n v="1"/>
    <n v="734"/>
    <n v="3.37893348887502"/>
    <n v="1"/>
    <n v="0"/>
    <n v="82.468679236667498"/>
    <n v="50.448754290456101"/>
    <n v="0.73137785484954598"/>
    <n v="1"/>
    <n v="6.8038028581399397"/>
    <n v="0.55013510344389704"/>
    <n v="7.3787639122995801"/>
    <n v="5.0393433376603696"/>
    <n v="5.08840871798406"/>
    <n v="13.496403974503"/>
    <n v="20.600582538667901"/>
    <n v="70.196015458038104"/>
    <n v="220"/>
    <n v="56"/>
    <n v="3367"/>
    <n v="134138"/>
    <n v="30.891323231216202"/>
    <n v="0"/>
    <n v="0"/>
  </r>
  <r>
    <x v="3"/>
    <x v="10"/>
    <s v="Geothermal"/>
    <n v="9266.92382672235"/>
    <n v="46745.917912399796"/>
    <n v="4322574084.3073397"/>
    <n v="1425355178"/>
    <n v="139514564154825"/>
    <n v="945151.01119005098"/>
    <n v="65994.0550230316"/>
    <n v="5347.8157533629501"/>
    <n v="361268.009518028"/>
    <n v="282483"/>
    <n v="1"/>
    <n v="2892745166.1568098"/>
    <n v="1"/>
    <n v="-4.5535126876640302"/>
    <n v="1843.81944553005"/>
    <n v="212.25377142174301"/>
    <n v="11.0633187828829"/>
    <n v="68.745015384414799"/>
    <n v="43.295650024916803"/>
    <n v="83.710014903456198"/>
    <n v="879.55385886073805"/>
    <n v="0.40182982873575701"/>
    <n v="0.47020477933830301"/>
    <n v="814034972.66375101"/>
    <n v="641999908.59750998"/>
    <n v="9.0186378278774999"/>
    <n v="1"/>
    <n v="53.799447884927403"/>
    <n v="44.3264687918454"/>
    <n v="0"/>
    <n v="6"/>
    <n v="1.9577638559153401"/>
    <n v="0"/>
    <n v="0"/>
    <n v="94.206510567722404"/>
    <n v="69.166424825889706"/>
    <n v="80.568972732624104"/>
    <n v="1"/>
    <n v="8.5096838407808697"/>
    <n v="7.6199914962047002"/>
    <n v="5.5524663689963898"/>
    <n v="1.23238085636649"/>
    <n v="2.2790945002419898"/>
    <n v="10.1890528890182"/>
    <n v="57.872500543386103"/>
    <n v="5.1213517018113102"/>
    <n v="930"/>
    <n v="30"/>
    <n v="9300"/>
    <n v="275283"/>
    <n v="67.013918516505001"/>
    <n v="1"/>
    <n v="1"/>
  </r>
  <r>
    <x v="7"/>
    <x v="3"/>
    <s v="Solar"/>
    <n v="55768.293782080102"/>
    <n v="23181.496925911601"/>
    <n v="6066280234.9935799"/>
    <n v="314825644"/>
    <n v="69651445190198.102"/>
    <n v="575553.95464126999"/>
    <n v="78538.866309782505"/>
    <n v="83491.193490232501"/>
    <n v="936092.57649402996"/>
    <n v="654792"/>
    <n v="1"/>
    <n v="3305384816.2004099"/>
    <n v="1"/>
    <n v="25.319337779656099"/>
    <n v="1778.28724799017"/>
    <n v="222.70914297221901"/>
    <n v="5.1381819224944998"/>
    <n v="38.473562638220301"/>
    <n v="62.396039230436102"/>
    <n v="47.883898274642398"/>
    <n v="115.79485706531899"/>
    <n v="0.26638462200385798"/>
    <n v="5.4471570837382299E-2"/>
    <n v="674830815.96960604"/>
    <n v="179715940.75802499"/>
    <n v="4.4788371397337601"/>
    <n v="0"/>
    <n v="73.309892217426494"/>
    <n v="40.141256204712398"/>
    <n v="1"/>
    <n v="331"/>
    <n v="8.5257152637416702"/>
    <n v="0"/>
    <n v="0"/>
    <n v="73.772477690745902"/>
    <n v="77.894276130344295"/>
    <n v="41.0730319842394"/>
    <n v="0"/>
    <n v="9.6358263765824095"/>
    <n v="7.3621343974225999"/>
    <n v="0.82642794455346902"/>
    <n v="6.9066893400462899"/>
    <n v="8.9407233498906908"/>
    <n v="87.533019204299507"/>
    <n v="31.710238202638401"/>
    <n v="21.511027771832399"/>
    <n v="582"/>
    <n v="20"/>
    <n v="9589"/>
    <n v="761036"/>
    <n v="99.593196924786398"/>
    <n v="1"/>
    <n v="0"/>
  </r>
  <r>
    <x v="7"/>
    <x v="13"/>
    <s v="Solar"/>
    <n v="35519.631112992298"/>
    <n v="38645.342780865103"/>
    <n v="4331865930.4118099"/>
    <n v="578147716"/>
    <n v="20862079406726.5"/>
    <n v="723263.51938846603"/>
    <n v="85456.0365701759"/>
    <n v="14366.5946397633"/>
    <n v="950255.86858150805"/>
    <n v="651433"/>
    <n v="0"/>
    <n v="5639423438.4104996"/>
    <n v="1"/>
    <n v="35.910842976009299"/>
    <n v="2828.5937137718502"/>
    <n v="129.943275653629"/>
    <n v="1.4988217061067699"/>
    <n v="3.5366872751636902"/>
    <n v="68.277631443075094"/>
    <n v="20.768441179035001"/>
    <n v="734.08277092608398"/>
    <n v="0.63045530447910403"/>
    <n v="0.33270607397027302"/>
    <n v="944418321.81857097"/>
    <n v="731989485.02218294"/>
    <n v="1.2151501884537099"/>
    <n v="1"/>
    <n v="35.7882775198213"/>
    <n v="46.937339518125299"/>
    <n v="0"/>
    <n v="819"/>
    <n v="2.3012146562259002"/>
    <n v="0"/>
    <n v="1"/>
    <n v="28.9782343085982"/>
    <n v="82.179513199697695"/>
    <n v="21.004672932640599"/>
    <n v="0"/>
    <n v="5.2993487257578202"/>
    <n v="9.0777104629106002"/>
    <n v="1.72575683757567"/>
    <n v="3.83819578559602"/>
    <n v="8.2038971550125392"/>
    <n v="73.296815211926798"/>
    <n v="25.146751569933201"/>
    <n v="20.9869276584358"/>
    <n v="429"/>
    <n v="68"/>
    <n v="7798"/>
    <n v="438197"/>
    <n v="44.6226551893417"/>
    <n v="0"/>
    <n v="1"/>
  </r>
  <r>
    <x v="0"/>
    <x v="17"/>
    <s v="Solar"/>
    <n v="25805.6555138974"/>
    <n v="11276.4134970717"/>
    <n v="2648099270.0304899"/>
    <n v="306701280"/>
    <n v="149580036422390"/>
    <n v="454455.75342799001"/>
    <n v="70202.223153911997"/>
    <n v="94701.395675109598"/>
    <n v="149606.674164831"/>
    <n v="625653"/>
    <n v="0"/>
    <n v="2959321302.6841402"/>
    <n v="1"/>
    <n v="22.5918763649162"/>
    <n v="949.42145783585204"/>
    <n v="210.646356607743"/>
    <n v="4.3645408393542304"/>
    <n v="71.997983390234893"/>
    <n v="33.403208097413703"/>
    <n v="90.562638937622495"/>
    <n v="783.21606248825003"/>
    <n v="0.33908162942621201"/>
    <n v="0.31668536512405099"/>
    <n v="69869533.542212799"/>
    <n v="323214399.32145298"/>
    <n v="7.3952275781341896"/>
    <n v="1"/>
    <n v="77.0065220357166"/>
    <n v="79.3524356027594"/>
    <n v="0"/>
    <n v="438"/>
    <n v="5.1285639520441197"/>
    <n v="1"/>
    <n v="0"/>
    <n v="83.104677328018994"/>
    <n v="63.526498782001902"/>
    <n v="2.2703664160611998"/>
    <n v="1"/>
    <n v="4.2098156217786604"/>
    <n v="5.6575380226852499"/>
    <n v="6.8944180413733998"/>
    <n v="0.91817722126573897"/>
    <n v="9.8545425837015497"/>
    <n v="16.667411753194202"/>
    <n v="18.9521284959526"/>
    <n v="66.164432027443198"/>
    <n v="413"/>
    <n v="98"/>
    <n v="6345"/>
    <n v="761535"/>
    <n v="32.432921460721197"/>
    <n v="1"/>
    <n v="1"/>
  </r>
  <r>
    <x v="4"/>
    <x v="9"/>
    <s v="Hydro"/>
    <n v="77589.404231276494"/>
    <n v="40332.694328373203"/>
    <n v="3254739867.4200902"/>
    <n v="911121371"/>
    <n v="83623500407842.797"/>
    <n v="689276.37618456595"/>
    <n v="66878.685578015095"/>
    <n v="45073.642269722099"/>
    <n v="910615.66247787199"/>
    <n v="8554"/>
    <n v="1"/>
    <n v="4501427416.10534"/>
    <n v="1"/>
    <n v="32.042388267157598"/>
    <n v="2140.9966096838002"/>
    <n v="292.50383428768203"/>
    <n v="1.9528422167944399"/>
    <n v="49.984438321976398"/>
    <n v="43.816661746019001"/>
    <n v="2.2937030654191202"/>
    <n v="26.413453458527801"/>
    <n v="3.69513376740409E-2"/>
    <n v="0.495168943715178"/>
    <n v="963212703.45666206"/>
    <n v="932205986.512236"/>
    <n v="9.5860687181674304"/>
    <n v="0"/>
    <n v="7.5668466984129799"/>
    <n v="64.131966172461304"/>
    <n v="0"/>
    <n v="454"/>
    <n v="7.2797930803642803"/>
    <n v="0"/>
    <n v="0"/>
    <n v="68.393925277820898"/>
    <n v="49.403808262939599"/>
    <n v="52.815246988028903"/>
    <n v="0"/>
    <n v="4.5550499764795198"/>
    <n v="2.5057035914076602"/>
    <n v="7.4403844671872497"/>
    <n v="7.2280203695789096"/>
    <n v="5.36921851180273"/>
    <n v="69.220598813555895"/>
    <n v="34.2733130223071"/>
    <n v="5.6729807761843203"/>
    <n v="927"/>
    <n v="79"/>
    <n v="8488"/>
    <n v="1955"/>
    <n v="66.653184365785407"/>
    <n v="0"/>
    <n v="0"/>
  </r>
  <r>
    <x v="4"/>
    <x v="4"/>
    <s v="Biomass"/>
    <n v="3439.8187565245398"/>
    <n v="13558.1873445529"/>
    <n v="8158379324.8036404"/>
    <n v="396637729"/>
    <n v="132413180387882"/>
    <n v="924781.341180683"/>
    <n v="84391.182884077702"/>
    <n v="36073.066177204098"/>
    <n v="107845.415123046"/>
    <n v="174636"/>
    <n v="0"/>
    <n v="360017936.58717299"/>
    <n v="0"/>
    <n v="29.816154776235798"/>
    <n v="2156.72361298947"/>
    <n v="296.750155216743"/>
    <n v="1.47982703545922"/>
    <n v="88.305992482300795"/>
    <n v="11.078269584264399"/>
    <n v="72.183768811932197"/>
    <n v="804.08039435936496"/>
    <n v="0.47007609087895802"/>
    <n v="0.183925136377626"/>
    <n v="740098405.30784202"/>
    <n v="650880645.98103499"/>
    <n v="5.7859397053679498"/>
    <n v="1"/>
    <n v="66.814331257755896"/>
    <n v="56.539098142544603"/>
    <n v="1"/>
    <n v="371"/>
    <n v="4.4855537141125899"/>
    <n v="0"/>
    <n v="0"/>
    <n v="22.747091792843101"/>
    <n v="42.809115929541498"/>
    <n v="19.762951991310899"/>
    <n v="0"/>
    <n v="1.0178079242238101"/>
    <n v="4.8104599176524898"/>
    <n v="2.15069031306103"/>
    <n v="2.40149307604963"/>
    <n v="5.5450617559828403"/>
    <n v="64.549984444115907"/>
    <n v="44.773374972196102"/>
    <n v="62.779220527799097"/>
    <n v="87"/>
    <n v="17"/>
    <n v="6029"/>
    <n v="642755"/>
    <n v="4.4216187302062302"/>
    <n v="0"/>
    <n v="1"/>
  </r>
  <r>
    <x v="5"/>
    <x v="4"/>
    <s v="Wind"/>
    <n v="42660.6359794827"/>
    <n v="32490.827454459501"/>
    <n v="6925681261.9035597"/>
    <n v="811651856"/>
    <n v="157076371145220"/>
    <n v="850766.29881606903"/>
    <n v="19236.420844559299"/>
    <n v="96233.4963851387"/>
    <n v="499349.79912443901"/>
    <n v="359160"/>
    <n v="0"/>
    <n v="2682058579.5351601"/>
    <n v="1"/>
    <n v="31.199358640943402"/>
    <n v="1965.04171064301"/>
    <n v="200.23559945557301"/>
    <n v="7.0528749999575897"/>
    <n v="41.476744086038799"/>
    <n v="3.2642201150496599"/>
    <n v="92.434497046302297"/>
    <n v="692.30128246170102"/>
    <n v="0.17420220193823599"/>
    <n v="0.15656721711850999"/>
    <n v="831461598.28075802"/>
    <n v="578980199.68153799"/>
    <n v="7.0741763339133001"/>
    <n v="0"/>
    <n v="12.2667230355257"/>
    <n v="57.785974094484203"/>
    <n v="0"/>
    <n v="116"/>
    <n v="6.0499170610744502"/>
    <n v="0"/>
    <n v="1"/>
    <n v="57.347720409196697"/>
    <n v="99.077072322935905"/>
    <n v="99.920111575738801"/>
    <n v="1"/>
    <n v="9.6851766749497106"/>
    <n v="2.63975964780286"/>
    <n v="6.5675499057420597"/>
    <n v="7.8688188937933798"/>
    <n v="1.4047334820555699"/>
    <n v="24.0546041863869"/>
    <n v="55.1193784262205"/>
    <n v="86.095920234077397"/>
    <n v="418"/>
    <n v="75"/>
    <n v="5543"/>
    <n v="499434"/>
    <n v="12.5327862228326"/>
    <n v="0"/>
    <n v="1"/>
  </r>
  <r>
    <x v="5"/>
    <x v="5"/>
    <s v="Hydro"/>
    <n v="26595.436416995399"/>
    <n v="13912.820125996401"/>
    <n v="3351715218.78157"/>
    <n v="709110692"/>
    <n v="22200283230106.898"/>
    <n v="371268.87296081299"/>
    <n v="95463.240145847798"/>
    <n v="2091.39626046065"/>
    <n v="54708.955835090099"/>
    <n v="421447"/>
    <n v="1"/>
    <n v="3608407354.4667802"/>
    <n v="0"/>
    <n v="23.236590807151799"/>
    <n v="2726.90099136345"/>
    <n v="268.419451786308"/>
    <n v="14.8296643903439"/>
    <n v="19.791277052870299"/>
    <n v="98.735798995471299"/>
    <n v="84.514123698419894"/>
    <n v="605.320138743646"/>
    <n v="0.33240316040284401"/>
    <n v="6.4487963340825197E-2"/>
    <n v="149135688.97559199"/>
    <n v="620572558.07563996"/>
    <n v="2.3972740632330898"/>
    <n v="1"/>
    <n v="26.9091190996512"/>
    <n v="36.138828076330803"/>
    <n v="1"/>
    <n v="298"/>
    <n v="9.3356880017769708"/>
    <n v="1"/>
    <n v="0"/>
    <n v="66.647216541188001"/>
    <n v="98.680529481959994"/>
    <n v="48.218288127162197"/>
    <n v="1"/>
    <n v="7.5945868319040901"/>
    <n v="5.10733339776246"/>
    <n v="9.7832806123405494"/>
    <n v="6.6977361687421499"/>
    <n v="9.22656039301555"/>
    <n v="79.877310169368997"/>
    <n v="15.7351442217662"/>
    <n v="49.073125616580597"/>
    <n v="538"/>
    <n v="46"/>
    <n v="9205"/>
    <n v="800397"/>
    <n v="51.2382075654548"/>
    <n v="1"/>
    <n v="1"/>
  </r>
  <r>
    <x v="5"/>
    <x v="5"/>
    <s v="Solar"/>
    <n v="49859.811806463098"/>
    <n v="28754.5453961518"/>
    <n v="1767843994.9007499"/>
    <n v="1131924448"/>
    <n v="133052517704707"/>
    <n v="185001.78494798101"/>
    <n v="49539.747564129902"/>
    <n v="53310.623402506899"/>
    <n v="93772.832032463106"/>
    <n v="326314"/>
    <n v="0"/>
    <n v="5676057604.2594995"/>
    <n v="0"/>
    <n v="33.575588136172598"/>
    <n v="261.08929771195199"/>
    <n v="165.05557156260099"/>
    <n v="3.3887808678131801"/>
    <n v="69.6499948297635"/>
    <n v="48.849682572589501"/>
    <n v="19.442030204683501"/>
    <n v="999.31726824339898"/>
    <n v="0.55595099360312294"/>
    <n v="0.12919026864949601"/>
    <n v="732085597.66917801"/>
    <n v="874531137.56914794"/>
    <n v="3.71070617238153"/>
    <n v="1"/>
    <n v="56.543154114474198"/>
    <n v="48.914408403037299"/>
    <n v="1"/>
    <n v="506"/>
    <n v="2.6776983439792601"/>
    <n v="0"/>
    <n v="1"/>
    <n v="92.584275448367094"/>
    <n v="63.898746064403497"/>
    <n v="33.4058348453026"/>
    <n v="1"/>
    <n v="9.4155815056680705"/>
    <n v="4.1751177053216297"/>
    <n v="1.96857135310687"/>
    <n v="1.03906910487537"/>
    <n v="9.9348254184788694"/>
    <n v="82.549810809751193"/>
    <n v="66.1616365432957"/>
    <n v="77.668158237347498"/>
    <n v="432"/>
    <n v="24"/>
    <n v="55"/>
    <n v="116878"/>
    <n v="65.820942776794098"/>
    <n v="0"/>
    <n v="1"/>
  </r>
  <r>
    <x v="8"/>
    <x v="9"/>
    <s v="Wind"/>
    <n v="56184.807764368401"/>
    <n v="14360.4416927654"/>
    <n v="8954228687.6697807"/>
    <n v="948046906"/>
    <n v="52939447941843.5"/>
    <n v="523510.67194496503"/>
    <n v="39298.992887397602"/>
    <n v="65330.877772337"/>
    <n v="94519.390528320393"/>
    <n v="912777"/>
    <n v="0"/>
    <n v="6933331827.8843498"/>
    <n v="0"/>
    <n v="-5.7652287964535001"/>
    <n v="2086.9543007959601"/>
    <n v="165.05628842118901"/>
    <n v="11.936408505204099"/>
    <n v="55.5466010129918"/>
    <n v="66.442742856318603"/>
    <n v="31.050006404907101"/>
    <n v="111.66152730272201"/>
    <n v="0.61085358669854095"/>
    <n v="0.41045329352391602"/>
    <n v="991858284.32412601"/>
    <n v="917125666.92326903"/>
    <n v="8.0049615239350107"/>
    <n v="1"/>
    <n v="8.0312933004280005"/>
    <n v="51.319616720461298"/>
    <n v="0"/>
    <n v="199"/>
    <n v="0.72430787479845304"/>
    <n v="1"/>
    <n v="0"/>
    <n v="95.828274474446303"/>
    <n v="79.952872404408893"/>
    <n v="20.249057557365202"/>
    <n v="0"/>
    <n v="4.7806573135535801"/>
    <n v="7.1305676904603796"/>
    <n v="3.0204583084415499E-2"/>
    <n v="8.92463756076741"/>
    <n v="4.3777389574321903"/>
    <n v="16.852683172819699"/>
    <n v="36.425788618243402"/>
    <n v="74.5446706676275"/>
    <n v="940"/>
    <n v="72"/>
    <n v="3484"/>
    <n v="650586"/>
    <n v="41.708867068387903"/>
    <n v="1"/>
    <n v="0"/>
  </r>
  <r>
    <x v="4"/>
    <x v="0"/>
    <s v="Geothermal"/>
    <n v="15568.9434013628"/>
    <n v="12194.9516922684"/>
    <n v="6991853442.7354898"/>
    <n v="381620793"/>
    <n v="32644628443964"/>
    <n v="885971.36580313498"/>
    <n v="28692.066533059598"/>
    <n v="46677.587948979002"/>
    <n v="373412.508766371"/>
    <n v="490915"/>
    <n v="1"/>
    <n v="9496860069.7569695"/>
    <n v="0"/>
    <n v="8.5608970710206904"/>
    <n v="194.29566125322401"/>
    <n v="294.20820944727399"/>
    <n v="3.6801650766999598"/>
    <n v="20.9884393237122"/>
    <n v="55.076445713909798"/>
    <n v="55.188256928829503"/>
    <n v="451.11723510386997"/>
    <n v="0.14060900340941701"/>
    <n v="0.21168546125120399"/>
    <n v="537916802.05934894"/>
    <n v="673151769.41108704"/>
    <n v="7.8975483875934298"/>
    <n v="0"/>
    <n v="90.823443705190599"/>
    <n v="96.389175937270707"/>
    <n v="0"/>
    <n v="780"/>
    <n v="5.7602715370922501"/>
    <n v="1"/>
    <n v="0"/>
    <n v="1.44355145238433"/>
    <n v="97.903884132329594"/>
    <n v="47.947825139704499"/>
    <n v="1"/>
    <n v="4.2110656920686802"/>
    <n v="9.3841819205290999"/>
    <n v="8.26293955140215"/>
    <n v="8.3410484720843208"/>
    <n v="8.1017808792411508"/>
    <n v="84.190155448538903"/>
    <n v="30.630844719025198"/>
    <n v="84.977715384491503"/>
    <n v="248"/>
    <n v="78"/>
    <n v="3146"/>
    <n v="91389"/>
    <n v="69.087097810563705"/>
    <n v="0"/>
    <n v="1"/>
  </r>
  <r>
    <x v="2"/>
    <x v="20"/>
    <s v="Wind"/>
    <n v="96006.770829102505"/>
    <n v="49997.3875768137"/>
    <n v="1264606557.9127901"/>
    <n v="971876497"/>
    <n v="93536271660153.406"/>
    <n v="781641.17438617302"/>
    <n v="83137.225197608495"/>
    <n v="57612.924390519802"/>
    <n v="550530.80201665103"/>
    <n v="555660"/>
    <n v="0"/>
    <n v="9580656938.4924297"/>
    <n v="0"/>
    <n v="15.3217015759398"/>
    <n v="838.14849499982495"/>
    <n v="218.576141931151"/>
    <n v="7.7862050473548896"/>
    <n v="28.592591564750801"/>
    <n v="32.771358617541601"/>
    <n v="29.311780255253201"/>
    <n v="420.29484144215797"/>
    <n v="0.84978324582606501"/>
    <n v="0.24085292864646099"/>
    <n v="931748000.91778302"/>
    <n v="6853982.3569536498"/>
    <n v="7.9375050621483201"/>
    <n v="0"/>
    <n v="11.4209328858158"/>
    <n v="51.3774975857513"/>
    <n v="1"/>
    <n v="77"/>
    <n v="6.4118477785143"/>
    <n v="1"/>
    <n v="1"/>
    <n v="95.310617713047407"/>
    <n v="65.385116860913797"/>
    <n v="21.791851169081301"/>
    <n v="0"/>
    <n v="3.6970382073946499"/>
    <n v="0.65828166384866604"/>
    <n v="7.3194790378701802"/>
    <n v="6.0400952733689097"/>
    <n v="6.2947139897789697"/>
    <n v="18.634079864488299"/>
    <n v="0.38678890062806498"/>
    <n v="39.593230768604002"/>
    <n v="185"/>
    <n v="87"/>
    <n v="3938"/>
    <n v="691760"/>
    <n v="20.7592920039435"/>
    <n v="1"/>
    <n v="0"/>
  </r>
  <r>
    <x v="9"/>
    <x v="6"/>
    <s v="Geothermal"/>
    <n v="70934.627148765299"/>
    <n v="41325.429888259903"/>
    <n v="4871165126.8431902"/>
    <n v="112358372"/>
    <n v="30171649786431.398"/>
    <n v="778831.82856807404"/>
    <n v="24687.946106921499"/>
    <n v="75720.609914065004"/>
    <n v="290781.49913627299"/>
    <n v="687007"/>
    <n v="1"/>
    <n v="142241306.98238501"/>
    <n v="0"/>
    <n v="36.383221759932297"/>
    <n v="1911.0232895511799"/>
    <n v="125.60536713264101"/>
    <n v="9.9724057860640301"/>
    <n v="30.324353860016998"/>
    <n v="88.722256712914202"/>
    <n v="20.2374700873624"/>
    <n v="80.421138625895907"/>
    <n v="0.86443997534943595"/>
    <n v="0.124162642818914"/>
    <n v="699409444.68744099"/>
    <n v="999247699.14480996"/>
    <n v="5.8230970960278698"/>
    <n v="1"/>
    <n v="66.229271461892296"/>
    <n v="43.893355678845801"/>
    <n v="1"/>
    <n v="152"/>
    <n v="7.4526259406761799"/>
    <n v="0"/>
    <n v="1"/>
    <n v="17.7890686658988"/>
    <n v="21.489656091473002"/>
    <n v="34.425710324790003"/>
    <n v="1"/>
    <n v="5.8335740720507001"/>
    <n v="0.30544035770391298"/>
    <n v="5.3671160033449299"/>
    <n v="8.7281075560257495"/>
    <n v="3.47432512877397"/>
    <n v="92.038772098004003"/>
    <n v="28.734108426769101"/>
    <n v="77.077943363737901"/>
    <n v="210"/>
    <n v="63"/>
    <n v="4453"/>
    <n v="451860"/>
    <n v="79.846276009345104"/>
    <n v="0"/>
    <n v="1"/>
  </r>
  <r>
    <x v="9"/>
    <x v="3"/>
    <s v="Solar"/>
    <n v="22678.921545601999"/>
    <n v="2066.7500805685199"/>
    <n v="2757347785.56986"/>
    <n v="427717642"/>
    <n v="45295586513185.203"/>
    <n v="307747.40531837102"/>
    <n v="22993.807392471401"/>
    <n v="1870.1501877527801"/>
    <n v="505890.48448244098"/>
    <n v="163296"/>
    <n v="1"/>
    <n v="7657347080.2432299"/>
    <n v="0"/>
    <n v="32.608040224721599"/>
    <n v="1788.1636290275201"/>
    <n v="233.67794527199899"/>
    <n v="2.6514173536287999"/>
    <n v="63.0485733798712"/>
    <n v="61.237795663602597"/>
    <n v="96.140471481162393"/>
    <n v="660.98368577698102"/>
    <n v="0.77881872995762502"/>
    <n v="8.0866931795694305E-2"/>
    <n v="662482558.63226795"/>
    <n v="521151544.497154"/>
    <n v="8.3076159529309006"/>
    <n v="0"/>
    <n v="84.731427149384501"/>
    <n v="86.344065064913394"/>
    <n v="1"/>
    <n v="646"/>
    <n v="9.1493335062454708"/>
    <n v="1"/>
    <n v="1"/>
    <n v="1.6385788911750301"/>
    <n v="6.6365716622606596"/>
    <n v="49.414312983479903"/>
    <n v="0"/>
    <n v="9.3464694614648494"/>
    <n v="4.4205623029018497"/>
    <n v="2.1453698808638002"/>
    <n v="8.8385884891632198"/>
    <n v="5.1334303821432803"/>
    <n v="90.903846259092802"/>
    <n v="34.730537712930598"/>
    <n v="93.423786195219293"/>
    <n v="389"/>
    <n v="32"/>
    <n v="4918"/>
    <n v="377998"/>
    <n v="12.2074965325156"/>
    <n v="0"/>
    <n v="0"/>
  </r>
  <r>
    <x v="6"/>
    <x v="1"/>
    <s v="Hydro"/>
    <n v="54489.3530914277"/>
    <n v="18683.782154775301"/>
    <n v="9971493379.0901299"/>
    <n v="200315316"/>
    <n v="190796616267616"/>
    <n v="638391.58005642204"/>
    <n v="93047.922433436805"/>
    <n v="78348.551616416997"/>
    <n v="293662.49395823298"/>
    <n v="813548"/>
    <n v="0"/>
    <n v="4503420562.9750004"/>
    <n v="1"/>
    <n v="19.027294325491901"/>
    <n v="2511.2323792384"/>
    <n v="147.69385465852599"/>
    <n v="1.3270138777539"/>
    <n v="26.0186606547901"/>
    <n v="88.307171623330902"/>
    <n v="8.7586233176598594"/>
    <n v="979.792788583007"/>
    <n v="0.12949641218618799"/>
    <n v="0.111456716938063"/>
    <n v="256583764.866483"/>
    <n v="183565403.48347801"/>
    <n v="8.4108679112112696"/>
    <n v="1"/>
    <n v="6.5103292051380501"/>
    <n v="91.666729517428806"/>
    <n v="1"/>
    <n v="968"/>
    <n v="5.3997632743495201"/>
    <n v="1"/>
    <n v="1"/>
    <n v="64.991645424551194"/>
    <n v="51.9808029582803"/>
    <n v="34.939563623931001"/>
    <n v="0"/>
    <n v="7.2027188747754902"/>
    <n v="3.3439378877250601"/>
    <n v="3.5481626047508299"/>
    <n v="1.7593323560790499"/>
    <n v="8.5987584596696802"/>
    <n v="38.7220129480297"/>
    <n v="3.1954963483159502"/>
    <n v="29.081234155765301"/>
    <n v="150"/>
    <n v="59"/>
    <n v="3568"/>
    <n v="296781"/>
    <n v="82.634141782037204"/>
    <n v="0"/>
    <n v="0"/>
  </r>
  <r>
    <x v="2"/>
    <x v="1"/>
    <s v="Biomass"/>
    <n v="61954.114259469199"/>
    <n v="37119.544754832103"/>
    <n v="3980267282.36445"/>
    <n v="631937607"/>
    <n v="122156834556409"/>
    <n v="85922.242471747406"/>
    <n v="49626.940089511198"/>
    <n v="95253.022173547099"/>
    <n v="886789.34808656201"/>
    <n v="532998"/>
    <n v="0"/>
    <n v="2086682666.65061"/>
    <n v="1"/>
    <n v="11.4617311513564"/>
    <n v="1889.4617466279001"/>
    <n v="294.87897614255502"/>
    <n v="10.271732546711601"/>
    <n v="91.793623595687606"/>
    <n v="81.770461457946297"/>
    <n v="97.366766928804395"/>
    <n v="919.15413320100095"/>
    <n v="0.21333267742690201"/>
    <n v="0.17934192442772501"/>
    <n v="323137602.84751099"/>
    <n v="118646129.638399"/>
    <n v="1.85573477906486"/>
    <n v="0"/>
    <n v="48.792206640681698"/>
    <n v="59.623810992446899"/>
    <n v="0"/>
    <n v="758"/>
    <n v="0.989982230646822"/>
    <n v="0"/>
    <n v="0"/>
    <n v="76.649169297478394"/>
    <n v="53.861898220690399"/>
    <n v="83.173265061206195"/>
    <n v="0"/>
    <n v="8.7511493962532398"/>
    <n v="9.0047535190836498"/>
    <n v="9.71451278000138"/>
    <n v="8.6203636083266293"/>
    <n v="8.4576570821424006"/>
    <n v="34.589368245045598"/>
    <n v="60.531707324722298"/>
    <n v="59.745462610217103"/>
    <n v="562"/>
    <n v="28"/>
    <n v="5975"/>
    <n v="950925"/>
    <n v="80.061410468682695"/>
    <n v="0"/>
    <n v="1"/>
  </r>
  <r>
    <x v="7"/>
    <x v="15"/>
    <s v="Biomass"/>
    <n v="93024.178226217206"/>
    <n v="30487.533006213798"/>
    <n v="1598758824.6966"/>
    <n v="779448611"/>
    <n v="144922277997953"/>
    <n v="596354.81885557005"/>
    <n v="67725.529601530507"/>
    <n v="29172.376500775601"/>
    <n v="107632.76707234301"/>
    <n v="648945"/>
    <n v="0"/>
    <n v="9166906070.3065605"/>
    <n v="1"/>
    <n v="-2.1213211582128202"/>
    <n v="2879.4522197031401"/>
    <n v="115.90151469096701"/>
    <n v="8.1724449321524393"/>
    <n v="84.662567650666503"/>
    <n v="14.940263186825399"/>
    <n v="17.8013936048545"/>
    <n v="665.495250576746"/>
    <n v="0.48151808633651599"/>
    <n v="0.42494160973064199"/>
    <n v="868567397.087865"/>
    <n v="673661684.97600698"/>
    <n v="4.1277889727609898"/>
    <n v="1"/>
    <n v="72.193050097414599"/>
    <n v="80.201188588117901"/>
    <n v="0"/>
    <n v="892"/>
    <n v="0.69632376807854102"/>
    <n v="0"/>
    <n v="0"/>
    <n v="42.547299631389301"/>
    <n v="64.649990266317602"/>
    <n v="39.669006940552897"/>
    <n v="1"/>
    <n v="7.2044651156724004"/>
    <n v="6.2856378700730904"/>
    <n v="5.4381101865177097"/>
    <n v="7.6883374975535999"/>
    <n v="4.75125323949442"/>
    <n v="33.674753347297703"/>
    <n v="55.086599092580002"/>
    <n v="11.7914061664331"/>
    <n v="250"/>
    <n v="5"/>
    <n v="4416"/>
    <n v="828322"/>
    <n v="6.0750537622926801"/>
    <n v="1"/>
    <n v="1"/>
  </r>
  <r>
    <x v="1"/>
    <x v="18"/>
    <s v="Solar"/>
    <n v="46472.757547638503"/>
    <n v="18686.5814353604"/>
    <n v="9633933560.7960205"/>
    <n v="1028661675"/>
    <n v="171151236767568"/>
    <n v="106316.420322943"/>
    <n v="48215.471567897701"/>
    <n v="4719.8074808983902"/>
    <n v="765203.76783151296"/>
    <n v="976260"/>
    <n v="0"/>
    <n v="1088660401.68121"/>
    <n v="0"/>
    <n v="11.391979001929601"/>
    <n v="1788.65379608891"/>
    <n v="153.95431916144599"/>
    <n v="14.632209638403801"/>
    <n v="69.019968663783899"/>
    <n v="58.378622187412901"/>
    <n v="8.2605601649681208"/>
    <n v="869.68879457478897"/>
    <n v="0.98011477223788301"/>
    <n v="0.28043500377528002"/>
    <n v="885550870.23165095"/>
    <n v="645604054.36144197"/>
    <n v="3.12356337365796"/>
    <n v="1"/>
    <n v="35.123913400601701"/>
    <n v="18.648637687237901"/>
    <n v="0"/>
    <n v="269"/>
    <n v="3.5079939543818002"/>
    <n v="0"/>
    <n v="0"/>
    <n v="28.0211066979079"/>
    <n v="33.028155559167899"/>
    <n v="51.510548980122799"/>
    <n v="1"/>
    <n v="7.9991490871090702"/>
    <n v="3.29392589373585"/>
    <n v="7.6346327879340299"/>
    <n v="9.4551196251445493"/>
    <n v="9.3983511233175605"/>
    <n v="33.005278308430697"/>
    <n v="2.9520781278216699"/>
    <n v="48.746674147424798"/>
    <n v="637"/>
    <n v="68"/>
    <n v="8026"/>
    <n v="198675"/>
    <n v="85.483981600286"/>
    <n v="1"/>
    <n v="1"/>
  </r>
  <r>
    <x v="3"/>
    <x v="0"/>
    <s v="Biomass"/>
    <n v="16933.941092137698"/>
    <n v="28898.838133741501"/>
    <n v="4614835637.9871302"/>
    <n v="402644645"/>
    <n v="60532047593904.797"/>
    <n v="901349.09204698296"/>
    <n v="66316.962462983895"/>
    <n v="28131.280166832199"/>
    <n v="209574.19275168399"/>
    <n v="633507"/>
    <n v="0"/>
    <n v="9053796597.65168"/>
    <n v="1"/>
    <n v="-4.3716223495667199"/>
    <n v="2900.5245406121999"/>
    <n v="182.57732078632301"/>
    <n v="1.14284149967058"/>
    <n v="30.317777504161"/>
    <n v="28.790387634499201"/>
    <n v="20.271686305428801"/>
    <n v="293.351360558951"/>
    <n v="0.69130594129635603"/>
    <n v="0.37261220949621598"/>
    <n v="70742913.665675297"/>
    <n v="219431953.69671899"/>
    <n v="9.5125679054623795"/>
    <n v="1"/>
    <n v="33.284972824717002"/>
    <n v="62.955627494092703"/>
    <n v="1"/>
    <n v="169"/>
    <n v="8.5840433011160595"/>
    <n v="0"/>
    <n v="0"/>
    <n v="60.747997329733103"/>
    <n v="0.67344284778401098"/>
    <n v="97.784234911990794"/>
    <n v="0"/>
    <n v="2.2559629662971599"/>
    <n v="3.8407929900567299"/>
    <n v="1.32606175108825"/>
    <n v="7.1442904221968098"/>
    <n v="0.23620396110415201"/>
    <n v="59.452620430337397"/>
    <n v="29.464366889633499"/>
    <n v="25.575971986722202"/>
    <n v="713"/>
    <n v="60"/>
    <n v="5833"/>
    <n v="959744"/>
    <n v="96.505135449967"/>
    <n v="0"/>
    <n v="1"/>
  </r>
  <r>
    <x v="6"/>
    <x v="23"/>
    <s v="Biomass"/>
    <n v="92070.539574702794"/>
    <n v="24065.193917401401"/>
    <n v="5523800471.9419804"/>
    <n v="1189305347"/>
    <n v="193155464000283"/>
    <n v="241523.75277930399"/>
    <n v="52528.718251402301"/>
    <n v="18999.356085431598"/>
    <n v="325889.36144389701"/>
    <n v="494841"/>
    <n v="0"/>
    <n v="2334191298.62641"/>
    <n v="0"/>
    <n v="3.5330849441317702"/>
    <n v="1962.2718361619"/>
    <n v="283.61564912864901"/>
    <n v="10.7209789362264"/>
    <n v="9.0815259585766999"/>
    <n v="68.643619811506397"/>
    <n v="15.081386119489"/>
    <n v="208.76840498150301"/>
    <n v="0.35008118032249602"/>
    <n v="0.46631550594559501"/>
    <n v="166321617.44869599"/>
    <n v="959554809.70096695"/>
    <n v="6.3245612829825602"/>
    <n v="0"/>
    <n v="33.996042958493902"/>
    <n v="66.033563421269093"/>
    <n v="0"/>
    <n v="271"/>
    <n v="9.9912389746830392"/>
    <n v="1"/>
    <n v="1"/>
    <n v="82.133735931491501"/>
    <n v="99.373150361937903"/>
    <n v="24.396576885871699"/>
    <n v="1"/>
    <n v="3.16619624173752"/>
    <n v="1.89892388282184"/>
    <n v="5.7443915561836896"/>
    <n v="9.3307597988110391"/>
    <n v="6.3234032862978804"/>
    <n v="58.117595010704399"/>
    <n v="24.199875263013499"/>
    <n v="75.785086259666301"/>
    <n v="723"/>
    <n v="61"/>
    <n v="3246"/>
    <n v="973076"/>
    <n v="59.8231465711537"/>
    <n v="1"/>
    <n v="1"/>
  </r>
  <r>
    <x v="4"/>
    <x v="12"/>
    <s v="Biomass"/>
    <n v="92047.347799779498"/>
    <n v="33373.957672648103"/>
    <n v="229206839.366025"/>
    <n v="234389504"/>
    <n v="128113547858481"/>
    <n v="230997.02450441601"/>
    <n v="13994.5043896648"/>
    <n v="99558.092932560103"/>
    <n v="467671.23547139001"/>
    <n v="839300"/>
    <n v="1"/>
    <n v="9062411965.3992691"/>
    <n v="1"/>
    <n v="38.740395896734498"/>
    <n v="1232.59518222261"/>
    <n v="227.61398459075099"/>
    <n v="3.9511823376450002"/>
    <n v="4.7000706774971004"/>
    <n v="24.3745354256097"/>
    <n v="55.461613094636398"/>
    <n v="410.22238286666999"/>
    <n v="9.7032102589566502E-2"/>
    <n v="0.20384602328708401"/>
    <n v="860894296.20673501"/>
    <n v="549576396.09142005"/>
    <n v="7.92732902413562"/>
    <n v="0"/>
    <n v="54.672032636657697"/>
    <n v="90.214626676556094"/>
    <n v="0"/>
    <n v="114"/>
    <n v="9.8301202313788902"/>
    <n v="0"/>
    <n v="0"/>
    <n v="56.715946896106402"/>
    <n v="96.287030296323394"/>
    <n v="17.6405120843446"/>
    <n v="0"/>
    <n v="2.98678637862833"/>
    <n v="2.8358003185447198"/>
    <n v="3.0583169458684498"/>
    <n v="3.5288024500482398"/>
    <n v="5.18233915083258"/>
    <n v="14.7972436735902"/>
    <n v="30.169292746593001"/>
    <n v="9.4729672055265208"/>
    <n v="175"/>
    <n v="99"/>
    <n v="1842"/>
    <n v="396837"/>
    <n v="42.712577757839803"/>
    <n v="1"/>
    <n v="0"/>
  </r>
  <r>
    <x v="8"/>
    <x v="3"/>
    <s v="Geothermal"/>
    <n v="43718.3005096333"/>
    <n v="25083.144340100898"/>
    <n v="541778914.36364603"/>
    <n v="53432889"/>
    <n v="43917735379067.5"/>
    <n v="44820.422808248302"/>
    <n v="90722.050271126296"/>
    <n v="90232.323354873995"/>
    <n v="176660.52918026299"/>
    <n v="870049"/>
    <n v="1"/>
    <n v="3373533859.2582202"/>
    <n v="0"/>
    <n v="28.118376612951"/>
    <n v="1469.57003920898"/>
    <n v="135.36033169805401"/>
    <n v="9.1080974513546895"/>
    <n v="88.83951062685"/>
    <n v="85.128856212746797"/>
    <n v="53.190395108346898"/>
    <n v="755.453942962729"/>
    <n v="0.47972918650097601"/>
    <n v="0.25465404048785001"/>
    <n v="860175133.12951601"/>
    <n v="245052963.51580501"/>
    <n v="6.8899269643824299"/>
    <n v="0"/>
    <n v="70.411064381249901"/>
    <n v="71.391768252425507"/>
    <n v="0"/>
    <n v="70"/>
    <n v="9.7836329350940296"/>
    <n v="1"/>
    <n v="0"/>
    <n v="1.3822260789174901"/>
    <n v="51.5091583519783"/>
    <n v="72.364520800810894"/>
    <n v="0"/>
    <n v="3.7400953015141498"/>
    <n v="2.8555768170634099"/>
    <n v="7.8564702241516704"/>
    <n v="9.5129998752245104"/>
    <n v="3.9163187776687298"/>
    <n v="44.3663868128247"/>
    <n v="72.897720232785602"/>
    <n v="80.400685124310897"/>
    <n v="338"/>
    <n v="71"/>
    <n v="9697"/>
    <n v="396255"/>
    <n v="7.9332370278803896"/>
    <n v="1"/>
    <n v="1"/>
  </r>
  <r>
    <x v="6"/>
    <x v="23"/>
    <s v="Hydro"/>
    <n v="10551.325776970099"/>
    <n v="30600.1843728573"/>
    <n v="287891010.10126901"/>
    <n v="165828218"/>
    <n v="150892569347210"/>
    <n v="398149.90544019197"/>
    <n v="84538.851596005698"/>
    <n v="27990.369229010801"/>
    <n v="936568.009923768"/>
    <n v="715910"/>
    <n v="1"/>
    <n v="1072466360.70643"/>
    <n v="0"/>
    <n v="-3.6342527683444001"/>
    <n v="1439.6438236296001"/>
    <n v="104.047156459909"/>
    <n v="4.6699146137714198"/>
    <n v="19.473189292356398"/>
    <n v="16.400490580746599"/>
    <n v="65.276873665208697"/>
    <n v="22.691718375259398"/>
    <n v="7.97266931847391E-2"/>
    <n v="0.17313582233243799"/>
    <n v="413171373.19810301"/>
    <n v="169125772.25830099"/>
    <n v="9.4866696805006594"/>
    <n v="1"/>
    <n v="17.8026611796449"/>
    <n v="32.778529471681303"/>
    <n v="0"/>
    <n v="268"/>
    <n v="4.1827037422253701"/>
    <n v="0"/>
    <n v="1"/>
    <n v="93.565262181748096"/>
    <n v="96.725063089966397"/>
    <n v="62.187537391164497"/>
    <n v="0"/>
    <n v="7.1776217438345498"/>
    <n v="6.6522663040160896"/>
    <n v="1.9788013820780399"/>
    <n v="0.91535770714491205"/>
    <n v="7.8563876462483098"/>
    <n v="38.821090573511"/>
    <n v="63.790525794365898"/>
    <n v="59.369906525197102"/>
    <n v="703"/>
    <n v="56"/>
    <n v="5208"/>
    <n v="440163"/>
    <n v="63.509210877328897"/>
    <n v="1"/>
    <n v="1"/>
  </r>
  <r>
    <x v="0"/>
    <x v="3"/>
    <s v="Wind"/>
    <n v="88189.517064460204"/>
    <n v="18331.1523224216"/>
    <n v="7827492265.2367296"/>
    <n v="603846417"/>
    <n v="20003590807655.699"/>
    <n v="410407.00059999799"/>
    <n v="15478.785734846701"/>
    <n v="41456.296064460097"/>
    <n v="280684.439860571"/>
    <n v="720769"/>
    <n v="1"/>
    <n v="3115976065.0208302"/>
    <n v="0"/>
    <n v="-5.8225754874950404"/>
    <n v="1549.69126441665"/>
    <n v="181.14842640898999"/>
    <n v="10.769158969074899"/>
    <n v="65.763649531190595"/>
    <n v="72.596338939204998"/>
    <n v="33.4804824822575"/>
    <n v="820.79731860307095"/>
    <n v="0.16687457722860499"/>
    <n v="8.4302817166436506E-2"/>
    <n v="240510025.78026301"/>
    <n v="3667769.2958907899"/>
    <n v="7.4111609195126702"/>
    <n v="0"/>
    <n v="32.493643378425702"/>
    <n v="46.340420909750598"/>
    <n v="0"/>
    <n v="338"/>
    <n v="9.5156155538441904"/>
    <n v="1"/>
    <n v="1"/>
    <n v="30.073895174179601"/>
    <n v="29.0051069834152"/>
    <n v="8.7640126315800497"/>
    <n v="0"/>
    <n v="7.9812111507958896"/>
    <n v="4.5137268394142396"/>
    <n v="3.0833425221911499"/>
    <n v="9.0523198417132402"/>
    <n v="8.4968191066748204"/>
    <n v="14.555159919300699"/>
    <n v="25.043194919442399"/>
    <n v="53.168067559350398"/>
    <n v="845"/>
    <n v="21"/>
    <n v="9353"/>
    <n v="24986"/>
    <n v="58.630874386801302"/>
    <n v="0"/>
    <n v="0"/>
  </r>
  <r>
    <x v="5"/>
    <x v="22"/>
    <s v="Geothermal"/>
    <n v="79138.000212758401"/>
    <n v="18485.747860559299"/>
    <n v="8652544012.1189899"/>
    <n v="563020777"/>
    <n v="17628134016260"/>
    <n v="201310.41324277499"/>
    <n v="68950.230678129097"/>
    <n v="45579.188235538299"/>
    <n v="962815.70445023"/>
    <n v="295909"/>
    <n v="0"/>
    <n v="4564337063.2983103"/>
    <n v="0"/>
    <n v="-4.0307588339980498"/>
    <n v="1367.05131338151"/>
    <n v="118.35367489271501"/>
    <n v="13.748332554276301"/>
    <n v="8.9740373778559697"/>
    <n v="54.649336794280899"/>
    <n v="93.016083645729594"/>
    <n v="584.52662417580405"/>
    <n v="0.50882588356985803"/>
    <n v="0.32489804091126201"/>
    <n v="970209553.12977397"/>
    <n v="104557249.925006"/>
    <n v="4.0345174064634799"/>
    <n v="0"/>
    <n v="7.0224011533809501"/>
    <n v="86.540211848291307"/>
    <n v="0"/>
    <n v="262"/>
    <n v="5.1070260309604798"/>
    <n v="1"/>
    <n v="1"/>
    <n v="36.849982285827899"/>
    <n v="77.0127720653186"/>
    <n v="34.270067780044997"/>
    <n v="0"/>
    <n v="2.4251060140989198"/>
    <n v="3.8366161964535501"/>
    <n v="5.5272046983496699"/>
    <n v="3.4514938060837799"/>
    <n v="0.67237029563149897"/>
    <n v="32.979863875103398"/>
    <n v="24.320215295236299"/>
    <n v="48.508447858289898"/>
    <n v="676"/>
    <n v="22"/>
    <n v="1666"/>
    <n v="533137"/>
    <n v="80.260040942024105"/>
    <n v="1"/>
    <n v="1"/>
  </r>
  <r>
    <x v="8"/>
    <x v="11"/>
    <s v="Hydro"/>
    <n v="28573.5938491655"/>
    <n v="21794.145535776501"/>
    <n v="3050742511.5792899"/>
    <n v="878316997"/>
    <n v="67390949273203.203"/>
    <n v="344720.02823999402"/>
    <n v="37351.807886483097"/>
    <n v="90323.246635164804"/>
    <n v="400566.76421372098"/>
    <n v="417499"/>
    <n v="1"/>
    <n v="6436201712.7239103"/>
    <n v="0"/>
    <n v="10.0530448339383"/>
    <n v="632.89229581422103"/>
    <n v="295.86798640315101"/>
    <n v="10.192095888744101"/>
    <n v="76.468933720164102"/>
    <n v="80.545150967732894"/>
    <n v="20.539817472205598"/>
    <n v="498.52999477873101"/>
    <n v="0.63083989348879099"/>
    <n v="0.31074212387725603"/>
    <n v="980241501.22222102"/>
    <n v="498107988.30023497"/>
    <n v="6.9309614629420997"/>
    <n v="1"/>
    <n v="37.238984002597697"/>
    <n v="37.205315228958398"/>
    <n v="1"/>
    <n v="408"/>
    <n v="3.9007582962838998"/>
    <n v="1"/>
    <n v="1"/>
    <n v="57.676080791916299"/>
    <n v="82.212961753604404"/>
    <n v="78.959974993034706"/>
    <n v="1"/>
    <n v="7.75393592554477"/>
    <n v="2.56846118906964"/>
    <n v="2.9881939277061198"/>
    <n v="5.8720534275488498"/>
    <n v="7.97926748439387"/>
    <n v="71.4401885100432"/>
    <n v="7.6804538044463699"/>
    <n v="36.468533806057003"/>
    <n v="420"/>
    <n v="39"/>
    <n v="2743"/>
    <n v="166607"/>
    <n v="23.862429951351999"/>
    <n v="1"/>
    <n v="0"/>
  </r>
  <r>
    <x v="6"/>
    <x v="21"/>
    <s v="Wind"/>
    <n v="68372.334466945103"/>
    <n v="23510.104832413599"/>
    <n v="203039063.60446101"/>
    <n v="881022420"/>
    <n v="134630949579954"/>
    <n v="299879.120964189"/>
    <n v="85093.789431311903"/>
    <n v="13369.0456805741"/>
    <n v="489564.46122169303"/>
    <n v="903078"/>
    <n v="0"/>
    <n v="9783975855.8728695"/>
    <n v="0"/>
    <n v="6.2070589208726998"/>
    <n v="1844.52324313444"/>
    <n v="170.62012773909501"/>
    <n v="0.58065579289893698"/>
    <n v="37.915801620559897"/>
    <n v="87.071121456812605"/>
    <n v="66.539072095178199"/>
    <n v="185.554693558449"/>
    <n v="0.83073624406405"/>
    <n v="0.43304772600668601"/>
    <n v="348724093.10546201"/>
    <n v="682984851.51851296"/>
    <n v="4.8870865071309399"/>
    <n v="1"/>
    <n v="13.6441812827169"/>
    <n v="23.068118526369702"/>
    <n v="0"/>
    <n v="117"/>
    <n v="3.4865564244760998"/>
    <n v="1"/>
    <n v="1"/>
    <n v="1.99502344817774"/>
    <n v="3.0327456797680798"/>
    <n v="77.122157089987397"/>
    <n v="0"/>
    <n v="9.64235259171741"/>
    <n v="0.16086001459250401"/>
    <n v="4.8310687243003496"/>
    <n v="5.5365035587014901"/>
    <n v="0.46098613735980298"/>
    <n v="68.144277417799998"/>
    <n v="90.265236491874404"/>
    <n v="9.5685143500533894"/>
    <n v="350"/>
    <n v="98"/>
    <n v="4992"/>
    <n v="508750"/>
    <n v="26.210629768902599"/>
    <n v="1"/>
    <n v="1"/>
  </r>
  <r>
    <x v="5"/>
    <x v="14"/>
    <s v="Geothermal"/>
    <n v="9985.7192667042691"/>
    <n v="29549.5253112344"/>
    <n v="541471390.17363596"/>
    <n v="1022445073"/>
    <n v="166418073840639"/>
    <n v="687899.61127404904"/>
    <n v="7487.8144870669303"/>
    <n v="59161.839353944299"/>
    <n v="960420.86790064594"/>
    <n v="885846"/>
    <n v="0"/>
    <n v="254560719.782866"/>
    <n v="0"/>
    <n v="-2.4926604485014199"/>
    <n v="1206.8517213914199"/>
    <n v="245.87538198472899"/>
    <n v="10.434228994871299"/>
    <n v="21.097557022286001"/>
    <n v="55.8871765703717"/>
    <n v="23.804080021025499"/>
    <n v="277.864292432588"/>
    <n v="0.63799247075875298"/>
    <n v="0.164910169349123"/>
    <n v="139626486.74926701"/>
    <n v="121872102.393567"/>
    <n v="8.7360269651491702"/>
    <n v="1"/>
    <n v="78.372846647197804"/>
    <n v="53.806855945949998"/>
    <n v="0"/>
    <n v="591"/>
    <n v="1.6463085567208799"/>
    <n v="0"/>
    <n v="1"/>
    <n v="93.141693446522595"/>
    <n v="95.662354481149606"/>
    <n v="94.898915720941801"/>
    <n v="1"/>
    <n v="7.7264545501002999"/>
    <n v="8.1597001490515204"/>
    <n v="8.7371155092213897"/>
    <n v="1.9667206098277501"/>
    <n v="4.0977569469041404"/>
    <n v="10.8017929298094"/>
    <n v="0.74746753568158897"/>
    <n v="98.936923247791597"/>
    <n v="375"/>
    <n v="60"/>
    <n v="5950"/>
    <n v="700728"/>
    <n v="33.509223558625003"/>
    <n v="0"/>
    <n v="0"/>
  </r>
  <r>
    <x v="9"/>
    <x v="9"/>
    <s v="Geothermal"/>
    <n v="11942.8657511437"/>
    <n v="8165.9739154609097"/>
    <n v="1114600755.38481"/>
    <n v="357636362"/>
    <n v="10562203568093"/>
    <n v="965734.58210406604"/>
    <n v="66179.774872704395"/>
    <n v="40014.773544108502"/>
    <n v="856343.57908390905"/>
    <n v="731661"/>
    <n v="1"/>
    <n v="7012518202.3876896"/>
    <n v="0"/>
    <n v="12.820834459543001"/>
    <n v="2801.9473863517501"/>
    <n v="138.09357935276901"/>
    <n v="14.4074899258479"/>
    <n v="86.692117071175602"/>
    <n v="29.445506902762901"/>
    <n v="87.341722557395101"/>
    <n v="923.13590791722095"/>
    <n v="0.39344872729953501"/>
    <n v="0.26049410285859598"/>
    <n v="782625152.56674802"/>
    <n v="198684858.775922"/>
    <n v="0.202444837754198"/>
    <n v="1"/>
    <n v="37.253694233260802"/>
    <n v="53.5319108629756"/>
    <n v="0"/>
    <n v="227"/>
    <n v="3.1377524706887598"/>
    <n v="0"/>
    <n v="0"/>
    <n v="18.357454559677301"/>
    <n v="24.011166955769799"/>
    <n v="32.9971142245899"/>
    <n v="0"/>
    <n v="9.9719161677269401"/>
    <n v="2.5596126924815099"/>
    <n v="4.8582721590359697"/>
    <n v="6.5358946914978704"/>
    <n v="7.3582125953212101"/>
    <n v="67.517503297694503"/>
    <n v="83.041708186017303"/>
    <n v="15.7471122844911"/>
    <n v="631"/>
    <n v="92"/>
    <n v="6095"/>
    <n v="481072"/>
    <n v="98.028392846374302"/>
    <n v="1"/>
    <n v="0"/>
  </r>
  <r>
    <x v="9"/>
    <x v="16"/>
    <s v="Hydro"/>
    <n v="56939.734045818397"/>
    <n v="46014.553761863899"/>
    <n v="9338465539.6158409"/>
    <n v="1341884709"/>
    <n v="20343735522761.898"/>
    <n v="832271.11641578702"/>
    <n v="12583.3808393292"/>
    <n v="54653.204938430899"/>
    <n v="45557.5107238907"/>
    <n v="31117"/>
    <n v="0"/>
    <n v="9154888694.2897491"/>
    <n v="0"/>
    <n v="3.4224416259922501"/>
    <n v="2244.98249716792"/>
    <n v="276.27445038741098"/>
    <n v="1.58525701109489"/>
    <n v="25.939798770375301"/>
    <n v="68.6628633917245"/>
    <n v="30.373630331866501"/>
    <n v="947.37525199667505"/>
    <n v="0.49657596751377098"/>
    <n v="0.17844875003503599"/>
    <n v="47328967.858462997"/>
    <n v="272152936.90928203"/>
    <n v="9.5207926204549693"/>
    <n v="1"/>
    <n v="64.623462253165997"/>
    <n v="35.206641332981199"/>
    <n v="1"/>
    <n v="231"/>
    <n v="1.5080164482090199"/>
    <n v="1"/>
    <n v="1"/>
    <n v="69.752286341447999"/>
    <n v="34.582863789894802"/>
    <n v="77.340372277455899"/>
    <n v="0"/>
    <n v="4.5130410610903402"/>
    <n v="8.2829123451311801"/>
    <n v="3.9731067352952198"/>
    <n v="5.9269799966348398"/>
    <n v="5.8642985596129504"/>
    <n v="59.096017638980499"/>
    <n v="76.398304998641194"/>
    <n v="25.111970252736601"/>
    <n v="148"/>
    <n v="31"/>
    <n v="9569"/>
    <n v="961082"/>
    <n v="47.259450255974301"/>
    <n v="1"/>
    <n v="1"/>
  </r>
  <r>
    <x v="0"/>
    <x v="12"/>
    <s v="Biomass"/>
    <n v="99128.307143939601"/>
    <n v="6621.6561674814902"/>
    <n v="2692389016.7010698"/>
    <n v="635721193"/>
    <n v="142844062158845"/>
    <n v="34768.943420431402"/>
    <n v="56985.408119574"/>
    <n v="58346.428968966"/>
    <n v="72130.394361741593"/>
    <n v="605923"/>
    <n v="1"/>
    <n v="703407630.60125995"/>
    <n v="0"/>
    <n v="9.7637633081436093"/>
    <n v="2524.0236303566799"/>
    <n v="293.369754324778"/>
    <n v="6.9538434108012996"/>
    <n v="20.980805346655099"/>
    <n v="69.958447604127699"/>
    <n v="8.4165157657615008"/>
    <n v="327.920924950955"/>
    <n v="0.106198072462308"/>
    <n v="0.483112240010314"/>
    <n v="969998032.09628296"/>
    <n v="278325379.50512201"/>
    <n v="4.7032685543678401"/>
    <n v="1"/>
    <n v="59.489416056772001"/>
    <n v="15.5409434874481"/>
    <n v="0"/>
    <n v="557"/>
    <n v="5.3583318625496501"/>
    <n v="1"/>
    <n v="1"/>
    <n v="8.4613846828562398"/>
    <n v="53.272789242342697"/>
    <n v="68.011367174597694"/>
    <n v="0"/>
    <n v="9.1258711745279992"/>
    <n v="2.9666789190723901"/>
    <n v="0.72622153683298196"/>
    <n v="3.7653634251738302"/>
    <n v="9.99096110151247"/>
    <n v="17.411438380934801"/>
    <n v="83.685869342961396"/>
    <n v="53.414808850545903"/>
    <n v="943"/>
    <n v="82"/>
    <n v="7269"/>
    <n v="743861"/>
    <n v="75.536564322408594"/>
    <n v="1"/>
    <n v="1"/>
  </r>
  <r>
    <x v="8"/>
    <x v="10"/>
    <s v="Wind"/>
    <n v="3703.0935771194199"/>
    <n v="38991.249177245503"/>
    <n v="942894612.32217002"/>
    <n v="790227143"/>
    <n v="1056817146465.4"/>
    <n v="488550.59963205102"/>
    <n v="29969.5111266682"/>
    <n v="15459.9772767415"/>
    <n v="714070.03105167905"/>
    <n v="506663"/>
    <n v="1"/>
    <n v="8136677175.3239403"/>
    <n v="0"/>
    <n v="11.9172420534784"/>
    <n v="2044.0017477387"/>
    <n v="283.28521183944099"/>
    <n v="14.752717885540299"/>
    <n v="12.441454664886001"/>
    <n v="60.486387197547401"/>
    <n v="93.3494311698026"/>
    <n v="854.29551249000701"/>
    <n v="4.1613689186834599E-2"/>
    <n v="0.26892340588359498"/>
    <n v="186104189.34079501"/>
    <n v="210362674.16982001"/>
    <n v="4.4470465273546598"/>
    <n v="1"/>
    <n v="92.529619534544395"/>
    <n v="41.292543794960501"/>
    <n v="0"/>
    <n v="584"/>
    <n v="6.8816765148397803"/>
    <n v="1"/>
    <n v="0"/>
    <n v="15.4808226847907"/>
    <n v="55.630787305280599"/>
    <n v="1.03576636009116"/>
    <n v="1"/>
    <n v="2.4208808266755901"/>
    <n v="1.2861132585086501"/>
    <n v="3.64834186212931"/>
    <n v="6.9349183449718899"/>
    <n v="2.3457236959348999"/>
    <n v="48.352516762107904"/>
    <n v="8.5535888395803195"/>
    <n v="1.60313804237628"/>
    <n v="632"/>
    <n v="57"/>
    <n v="3097"/>
    <n v="461437"/>
    <n v="28.6169098742748"/>
    <n v="1"/>
    <n v="1"/>
  </r>
  <r>
    <x v="5"/>
    <x v="3"/>
    <s v="Hydro"/>
    <n v="93340.170182752001"/>
    <n v="45607.784309487797"/>
    <n v="9439465223.5257397"/>
    <n v="100147060"/>
    <n v="135730498155695"/>
    <n v="886184.85510544199"/>
    <n v="46152.599102205299"/>
    <n v="35531.305012662102"/>
    <n v="305006.54040772101"/>
    <n v="452335"/>
    <n v="0"/>
    <n v="1246414348.6531401"/>
    <n v="1"/>
    <n v="13.720624823368199"/>
    <n v="944.42604758606501"/>
    <n v="262.78687814249002"/>
    <n v="2.9755572025309101"/>
    <n v="43.466698284198401"/>
    <n v="94.503437144272496"/>
    <n v="85.915570970423602"/>
    <n v="784.98473226555495"/>
    <n v="0.19816825421095399"/>
    <n v="0.48814634022831799"/>
    <n v="21663080.6040885"/>
    <n v="741299385.79211795"/>
    <n v="9.1361874328192094"/>
    <n v="0"/>
    <n v="38.469628894160799"/>
    <n v="69.383328741900101"/>
    <n v="0"/>
    <n v="716"/>
    <n v="7.8494573600750499"/>
    <n v="1"/>
    <n v="0"/>
    <n v="3.1589958462156398"/>
    <n v="92.107956977017096"/>
    <n v="31.653978234656702"/>
    <n v="1"/>
    <n v="0.90410280115383201"/>
    <n v="6.53671159573347"/>
    <n v="6.5810943603068903"/>
    <n v="9.3126247119180192"/>
    <n v="3.74735315444509"/>
    <n v="62.482260323373303"/>
    <n v="56.038081504853103"/>
    <n v="11.5142815063555"/>
    <n v="573"/>
    <n v="36"/>
    <n v="6996"/>
    <n v="457579"/>
    <n v="80.808582430266497"/>
    <n v="0"/>
    <n v="1"/>
  </r>
  <r>
    <x v="1"/>
    <x v="16"/>
    <s v="Biomass"/>
    <n v="26459.161058224799"/>
    <n v="44580.593844851202"/>
    <n v="1303429736.9430101"/>
    <n v="595274878"/>
    <n v="148361750667792"/>
    <n v="528689.11816358299"/>
    <n v="32383.883965599201"/>
    <n v="58232.456667331702"/>
    <n v="27898.532789604898"/>
    <n v="583708"/>
    <n v="0"/>
    <n v="7074265723.6039896"/>
    <n v="1"/>
    <n v="36.528775984127101"/>
    <n v="1577.0373993650401"/>
    <n v="257.71514020180501"/>
    <n v="11.4635018147784"/>
    <n v="97.708351470364804"/>
    <n v="58.0958206221705"/>
    <n v="42.318880480992597"/>
    <n v="958.81508144321697"/>
    <n v="0.28287859646832503"/>
    <n v="0.257383799480842"/>
    <n v="967235232.51123595"/>
    <n v="176729062.438512"/>
    <n v="1.95174170220646"/>
    <n v="1"/>
    <n v="28.573071245279099"/>
    <n v="75.0457001475759"/>
    <n v="1"/>
    <n v="725"/>
    <n v="6.2089474931919399"/>
    <n v="0"/>
    <n v="1"/>
    <n v="1.47876027775328"/>
    <n v="89.602996344242499"/>
    <n v="22.0109506571469"/>
    <n v="1"/>
    <n v="3.1394860037196399"/>
    <n v="3.9209902427273402"/>
    <n v="3.0180378972556898"/>
    <n v="7.82403766995815"/>
    <n v="3.7103380685910099"/>
    <n v="4.2997385479049397"/>
    <n v="47.4603104959333"/>
    <n v="42.439684053015299"/>
    <n v="772"/>
    <n v="16"/>
    <n v="2955"/>
    <n v="481733"/>
    <n v="11.638169454204901"/>
    <n v="0"/>
    <n v="0"/>
  </r>
  <r>
    <x v="5"/>
    <x v="16"/>
    <s v="Wind"/>
    <n v="91922.439798517007"/>
    <n v="6811.2972079851897"/>
    <n v="8411421721.2939997"/>
    <n v="892894357"/>
    <n v="34464596061570.801"/>
    <n v="663094.83291165798"/>
    <n v="64498.642244874602"/>
    <n v="24268.091377654499"/>
    <n v="65007.7802605912"/>
    <n v="391116"/>
    <n v="0"/>
    <n v="9699482301.9390602"/>
    <n v="0"/>
    <n v="20.6963772194044"/>
    <n v="2235.3841790125498"/>
    <n v="247.96649770630901"/>
    <n v="2.2496505364861901"/>
    <n v="49.683250022219298"/>
    <n v="35.505360676704001"/>
    <n v="31.1076021001826"/>
    <n v="719.89445081043402"/>
    <n v="0.97205997401588595"/>
    <n v="0.44694803188521098"/>
    <n v="723990078.88351595"/>
    <n v="405136221.49784702"/>
    <n v="1.3618820547025701"/>
    <n v="0"/>
    <n v="84.423468253884806"/>
    <n v="58.980094344954601"/>
    <n v="1"/>
    <n v="987"/>
    <n v="3.2664900407762798"/>
    <n v="1"/>
    <n v="1"/>
    <n v="48.303487999103503"/>
    <n v="88.192013494225904"/>
    <n v="68.472213001912394"/>
    <n v="1"/>
    <n v="3.7795130082950199"/>
    <n v="1.7732281795309299"/>
    <n v="0.25174732179818099"/>
    <n v="0.480420595623816"/>
    <n v="6.2174427408204904"/>
    <n v="0.59319476523438297"/>
    <n v="93.798607208886196"/>
    <n v="33.502759009281696"/>
    <n v="392"/>
    <n v="65"/>
    <n v="6566"/>
    <n v="599436"/>
    <n v="81.770985193848205"/>
    <n v="1"/>
    <n v="0"/>
  </r>
  <r>
    <x v="9"/>
    <x v="5"/>
    <s v="Solar"/>
    <n v="8940.4945567923096"/>
    <n v="37704.212418084797"/>
    <n v="3090052105.8615599"/>
    <n v="993241107"/>
    <n v="169195406716585"/>
    <n v="278121.581682413"/>
    <n v="67731.985884755093"/>
    <n v="78423.642328862494"/>
    <n v="250364.40481254499"/>
    <n v="116785"/>
    <n v="1"/>
    <n v="3475110303.5747399"/>
    <n v="1"/>
    <n v="-8.0843555199338102"/>
    <n v="603.22829852570396"/>
    <n v="110.42037990126001"/>
    <n v="2.1012155815536802"/>
    <n v="27.3109341599665"/>
    <n v="19.6138521820072"/>
    <n v="84.806959422954804"/>
    <n v="798.40766298191795"/>
    <n v="0.93592710934533596"/>
    <n v="0.10156857902194399"/>
    <n v="97901344.793392807"/>
    <n v="7754577.0685281102"/>
    <n v="4.6403135880132398"/>
    <n v="1"/>
    <n v="33.877774081767797"/>
    <n v="48.370957897132598"/>
    <n v="0"/>
    <n v="321"/>
    <n v="4.0330077456791997"/>
    <n v="1"/>
    <n v="1"/>
    <n v="15.836538940553201"/>
    <n v="95.590020023870807"/>
    <n v="49.359340951443798"/>
    <n v="0"/>
    <n v="4.26652489391273"/>
    <n v="5.0583184244432298"/>
    <n v="2.1186160677834698"/>
    <n v="5.8306827332574001"/>
    <n v="8.3138979215437896"/>
    <n v="19.241585730318601"/>
    <n v="32.256964086249802"/>
    <n v="38.697577640602397"/>
    <n v="162"/>
    <n v="41"/>
    <n v="4460"/>
    <n v="841990"/>
    <n v="56.617278497677901"/>
    <n v="0"/>
    <n v="0"/>
  </r>
  <r>
    <x v="4"/>
    <x v="7"/>
    <s v="Wind"/>
    <n v="15032.901794986999"/>
    <n v="24330.530399843399"/>
    <n v="1290092861.4415901"/>
    <n v="1450798655"/>
    <n v="107646362982367"/>
    <n v="272315.67179219698"/>
    <n v="68008.334916754393"/>
    <n v="47992.788451750101"/>
    <n v="874661.85479037103"/>
    <n v="990364"/>
    <n v="0"/>
    <n v="7190177418.1134195"/>
    <n v="1"/>
    <n v="24.220338975209401"/>
    <n v="413.59605299435799"/>
    <n v="230.90443627428201"/>
    <n v="5.5125339362718799"/>
    <n v="74.563402539321302"/>
    <n v="72.084125516718004"/>
    <n v="14.745212967568699"/>
    <n v="229.973046418151"/>
    <n v="0.97396689408156001"/>
    <n v="0.29431980981792799"/>
    <n v="210986728.45940599"/>
    <n v="850686710.86424196"/>
    <n v="8.6610391835788896"/>
    <n v="1"/>
    <n v="73.793979285383102"/>
    <n v="55.219184765205497"/>
    <n v="1"/>
    <n v="148"/>
    <n v="3.26718615894975"/>
    <n v="1"/>
    <n v="0"/>
    <n v="8.5436276105956299"/>
    <n v="67.356967050721195"/>
    <n v="78.171574038876003"/>
    <n v="0"/>
    <n v="8.7108469327854099"/>
    <n v="3.2341361934139301"/>
    <n v="8.2879640932782408"/>
    <n v="5.5802127096341403"/>
    <n v="7.2817081456069896"/>
    <n v="8.3375997479940001"/>
    <n v="93.409627446330902"/>
    <n v="35.044415797819397"/>
    <n v="126"/>
    <n v="92"/>
    <n v="9013"/>
    <n v="839690"/>
    <n v="39.259986906360197"/>
    <n v="1"/>
    <n v="0"/>
  </r>
  <r>
    <x v="3"/>
    <x v="1"/>
    <s v="Wind"/>
    <n v="25324.495365159499"/>
    <n v="9921.5536836167994"/>
    <n v="283540083.82325703"/>
    <n v="277655697"/>
    <n v="103178310151692"/>
    <n v="504831.56471145898"/>
    <n v="28645.4541257573"/>
    <n v="59642.891107798903"/>
    <n v="841992.387182354"/>
    <n v="767067"/>
    <n v="0"/>
    <n v="1167223393.2393501"/>
    <n v="1"/>
    <n v="8.0855315404340597"/>
    <n v="1239.5901268842099"/>
    <n v="123.666649842301"/>
    <n v="13.6761003822339"/>
    <n v="53.2822468950257"/>
    <n v="86.8608279520884"/>
    <n v="1.88447706871458"/>
    <n v="259.00676219623801"/>
    <n v="0.59285831318372995"/>
    <n v="0.15356150769085"/>
    <n v="251279284.68431401"/>
    <n v="589670438.556306"/>
    <n v="3.81612162741173"/>
    <n v="0"/>
    <n v="0.25363823970611099"/>
    <n v="97.027737811693598"/>
    <n v="1"/>
    <n v="889"/>
    <n v="4.43939156881782"/>
    <n v="0"/>
    <n v="0"/>
    <n v="74.201117492253701"/>
    <n v="30.679777501371699"/>
    <n v="71.600261692115396"/>
    <n v="0"/>
    <n v="3.81393664914907"/>
    <n v="1.6029585625346601"/>
    <n v="2.5478393483291901"/>
    <n v="2.5650527887743499"/>
    <n v="3.1771025669670401"/>
    <n v="99.386500760060301"/>
    <n v="55.6762159482223"/>
    <n v="81.025828921004305"/>
    <n v="965"/>
    <n v="57"/>
    <n v="6791"/>
    <n v="247127"/>
    <n v="92.716706843942205"/>
    <n v="0"/>
    <n v="0"/>
  </r>
  <r>
    <x v="8"/>
    <x v="15"/>
    <s v="Hydro"/>
    <n v="7936.7672763227802"/>
    <n v="37058.926891279203"/>
    <n v="6278868135.4298201"/>
    <n v="1094529352"/>
    <n v="129491652192966"/>
    <n v="412970.038993756"/>
    <n v="36012.548396247897"/>
    <n v="18324.060011084101"/>
    <n v="340999.79935648403"/>
    <n v="12733"/>
    <n v="1"/>
    <n v="6353156000.6977901"/>
    <n v="0"/>
    <n v="31.359842100195401"/>
    <n v="1221.53443504447"/>
    <n v="126.131456738211"/>
    <n v="6.8699344574933203"/>
    <n v="15.5959251812808"/>
    <n v="2.4095540098228398"/>
    <n v="85.710560235935205"/>
    <n v="236.04906177358501"/>
    <n v="0.592316145937682"/>
    <n v="0.32233628394216901"/>
    <n v="893992841.109501"/>
    <n v="703324069.583552"/>
    <n v="2.3864238131319802"/>
    <n v="0"/>
    <n v="10.293161038889201"/>
    <n v="88.180185296992306"/>
    <n v="0"/>
    <n v="613"/>
    <n v="4.6516911159299399"/>
    <n v="0"/>
    <n v="0"/>
    <n v="30.378793481105198"/>
    <n v="74.090842485964998"/>
    <n v="1.1733737894083001"/>
    <n v="0"/>
    <n v="4.5524891667314602"/>
    <n v="6.3564379164977698"/>
    <n v="5.9237362396957298"/>
    <n v="0.10088377569516301"/>
    <n v="3.1982289129761901"/>
    <n v="74.899139371661306"/>
    <n v="20.681503991797602"/>
    <n v="53.148603192856903"/>
    <n v="409"/>
    <n v="43"/>
    <n v="9369"/>
    <n v="612542"/>
    <n v="88.692094907870697"/>
    <n v="1"/>
    <n v="1"/>
  </r>
  <r>
    <x v="2"/>
    <x v="10"/>
    <s v="Hydro"/>
    <n v="41670.236051315696"/>
    <n v="4108.3751927921203"/>
    <n v="1014525794.64845"/>
    <n v="1370050255"/>
    <n v="80100449157749.203"/>
    <n v="498778.39295230003"/>
    <n v="22122.1889513071"/>
    <n v="33195.830946257898"/>
    <n v="847249.87032779201"/>
    <n v="124945"/>
    <n v="1"/>
    <n v="2832908243.86621"/>
    <n v="0"/>
    <n v="12.9830703465532"/>
    <n v="877.09071897425599"/>
    <n v="283.10887240245302"/>
    <n v="3.27490706642803"/>
    <n v="75.862530018709904"/>
    <n v="15.8239783148508"/>
    <n v="21.145417047999299"/>
    <n v="846.17590586485596"/>
    <n v="0.70828372402092998"/>
    <n v="0.46747362700044898"/>
    <n v="51621035.634118102"/>
    <n v="753552094.98866403"/>
    <n v="9.1735470853015197"/>
    <n v="0"/>
    <n v="6.3828280205967598"/>
    <n v="1.31427683951296"/>
    <n v="1"/>
    <n v="64"/>
    <n v="0.64716171749081897"/>
    <n v="1"/>
    <n v="0"/>
    <n v="79.4226164725129"/>
    <n v="84.864817123655797"/>
    <n v="11.1271458433442"/>
    <n v="0"/>
    <n v="5.7118992802678603"/>
    <n v="1.99658730166798"/>
    <n v="4.7243457933451296"/>
    <n v="5.5090392747846604"/>
    <n v="1.6955981961950299"/>
    <n v="79.409874584423306"/>
    <n v="74.634171541949399"/>
    <n v="93.873409282410705"/>
    <n v="853"/>
    <n v="9"/>
    <n v="3828"/>
    <n v="46300"/>
    <n v="57.056634496670597"/>
    <n v="0"/>
    <n v="1"/>
  </r>
  <r>
    <x v="0"/>
    <x v="9"/>
    <s v="Solar"/>
    <n v="41224.436682353698"/>
    <n v="47728.7807854372"/>
    <n v="8508750629.2663898"/>
    <n v="450836963"/>
    <n v="9565271332223.1699"/>
    <n v="543905.07048890705"/>
    <n v="74022.355771790797"/>
    <n v="31115.5581103443"/>
    <n v="348105.38251215901"/>
    <n v="877725"/>
    <n v="1"/>
    <n v="6848917233.7333803"/>
    <n v="0"/>
    <n v="21.893947210031701"/>
    <n v="312.30146297186502"/>
    <n v="193.145566061696"/>
    <n v="11.3866472213228"/>
    <n v="11.8966111528037"/>
    <n v="84.331025207609699"/>
    <n v="12.053122943462601"/>
    <n v="771.28648398800203"/>
    <n v="0.845497634402124"/>
    <n v="0.29492729987495703"/>
    <n v="758253471.52888596"/>
    <n v="501642260.34171402"/>
    <n v="6.86568816778939"/>
    <n v="1"/>
    <n v="8.0590738588038509"/>
    <n v="25.5927388914753"/>
    <n v="0"/>
    <n v="823"/>
    <n v="1.0051326089294901"/>
    <n v="0"/>
    <n v="0"/>
    <n v="46.429033615505297"/>
    <n v="66.214783887218005"/>
    <n v="53.207345347736101"/>
    <n v="1"/>
    <n v="7.8341407859386303"/>
    <n v="8.6255142114587908"/>
    <n v="5.4261859855633698"/>
    <n v="8.1774144840196907"/>
    <n v="6.2426607111893997"/>
    <n v="34.709035694643397"/>
    <n v="93.305663028034402"/>
    <n v="72.434156185198106"/>
    <n v="244"/>
    <n v="69"/>
    <n v="3749"/>
    <n v="318739"/>
    <n v="68.548297702819099"/>
    <n v="1"/>
    <n v="1"/>
  </r>
  <r>
    <x v="0"/>
    <x v="0"/>
    <s v="Geothermal"/>
    <n v="77674.929277485702"/>
    <n v="16016.357723430499"/>
    <n v="3863298483.6357198"/>
    <n v="268041698"/>
    <n v="123357606669127"/>
    <n v="616032.22962974699"/>
    <n v="53160.233963671999"/>
    <n v="82514.971239224498"/>
    <n v="666849.84607425996"/>
    <n v="761460"/>
    <n v="0"/>
    <n v="5345231222.8836803"/>
    <n v="1"/>
    <n v="-0.83469565734061901"/>
    <n v="1971.1014279824001"/>
    <n v="125.11291682726799"/>
    <n v="9.5656311702141803"/>
    <n v="38.615204014546897"/>
    <n v="75.391638186570901"/>
    <n v="98.544477150915696"/>
    <n v="533.15695069235699"/>
    <n v="0.18756509765156701"/>
    <n v="0.492082733633528"/>
    <n v="230679432.74258599"/>
    <n v="273659311.2313"/>
    <n v="6.7993662526315202"/>
    <n v="1"/>
    <n v="53.923284832368999"/>
    <n v="84.624906339971105"/>
    <n v="0"/>
    <n v="172"/>
    <n v="7.66697452051742"/>
    <n v="1"/>
    <n v="0"/>
    <n v="46.698037462467397"/>
    <n v="71.079291022971901"/>
    <n v="50.455892991288103"/>
    <n v="1"/>
    <n v="7.6858768012382797"/>
    <n v="6.66405661608019"/>
    <n v="6.8937965189235397"/>
    <n v="5.9001762442433803"/>
    <n v="7.0007392242763098"/>
    <n v="22.479513155435001"/>
    <n v="71.6034356681688"/>
    <n v="11.0863982742061"/>
    <n v="325"/>
    <n v="68"/>
    <n v="2708"/>
    <n v="79714"/>
    <n v="1.43778282170214"/>
    <n v="0"/>
    <n v="0"/>
  </r>
  <r>
    <x v="4"/>
    <x v="17"/>
    <s v="Hydro"/>
    <n v="90747.626162180997"/>
    <n v="23173.8397152902"/>
    <n v="6934480627.4383497"/>
    <n v="1402295147"/>
    <n v="162056537366471"/>
    <n v="784513.73280082596"/>
    <n v="86654.983188039594"/>
    <n v="7440.1413244506202"/>
    <n v="139961.228645353"/>
    <n v="807583"/>
    <n v="0"/>
    <n v="7244057400.9700203"/>
    <n v="0"/>
    <n v="2.92809289127716"/>
    <n v="2973.43485913533"/>
    <n v="193.22381307192401"/>
    <n v="4.4857557096690197"/>
    <n v="26.317334992593398"/>
    <n v="59.342224279739597"/>
    <n v="57.583422994556102"/>
    <n v="549.15852271839799"/>
    <n v="0.19017535184604001"/>
    <n v="0.30176595963949798"/>
    <n v="58609802.857095197"/>
    <n v="428515911.62119198"/>
    <n v="8.4156644692838007"/>
    <n v="1"/>
    <n v="69.040023382374599"/>
    <n v="42.079267741922202"/>
    <n v="1"/>
    <n v="708"/>
    <n v="6.4382655249764298"/>
    <n v="0"/>
    <n v="1"/>
    <n v="72.9308905228757"/>
    <n v="54.636541568121899"/>
    <n v="67.877912067996206"/>
    <n v="1"/>
    <n v="8.5608196448437699"/>
    <n v="8.4151170994260092"/>
    <n v="3.3034364908157099"/>
    <n v="8.0448902806440792"/>
    <n v="2.7360147218133801"/>
    <n v="49.812986757136002"/>
    <n v="74.664681763061196"/>
    <n v="64.402536556096905"/>
    <n v="289"/>
    <n v="80"/>
    <n v="643"/>
    <n v="818684"/>
    <n v="98.044923842793196"/>
    <n v="1"/>
    <n v="1"/>
  </r>
  <r>
    <x v="0"/>
    <x v="20"/>
    <s v="Geothermal"/>
    <n v="77437.1356466836"/>
    <n v="6488.9863781552303"/>
    <n v="565910588.63422406"/>
    <n v="1333642385"/>
    <n v="194719164411029"/>
    <n v="191253.32609417601"/>
    <n v="59597.457834574801"/>
    <n v="90370.868521249999"/>
    <n v="582689.30237256398"/>
    <n v="743591"/>
    <n v="0"/>
    <n v="6096209774.2897501"/>
    <n v="1"/>
    <n v="-1.8126919699744599"/>
    <n v="144.87988891046399"/>
    <n v="140.437188509061"/>
    <n v="11.769493828290299"/>
    <n v="79.666533901797607"/>
    <n v="23.193744351707998"/>
    <n v="65.168602709012504"/>
    <n v="657.98171229854404"/>
    <n v="0.30286259973856799"/>
    <n v="0.167566793071068"/>
    <n v="140526007.442498"/>
    <n v="714845159.723279"/>
    <n v="8.4539793990771592"/>
    <n v="0"/>
    <n v="5.0174798130329901"/>
    <n v="10.541594172357099"/>
    <n v="0"/>
    <n v="385"/>
    <n v="3.14618974123076"/>
    <n v="1"/>
    <n v="0"/>
    <n v="93.539820726853705"/>
    <n v="28.187240348088402"/>
    <n v="95.801388212920401"/>
    <n v="0"/>
    <n v="2.6376643423432"/>
    <n v="8.8794945078210993E-2"/>
    <n v="2.3485027683222799"/>
    <n v="4.8288041523886802"/>
    <n v="4.1474533151484101"/>
    <n v="78.097467260571193"/>
    <n v="28.956194740370801"/>
    <n v="76.465558619966302"/>
    <n v="755"/>
    <n v="39"/>
    <n v="2431"/>
    <n v="857875"/>
    <n v="61.032558999981603"/>
    <n v="0"/>
    <n v="0"/>
  </r>
  <r>
    <x v="2"/>
    <x v="8"/>
    <s v="Hydro"/>
    <n v="41231.829143948402"/>
    <n v="9191.4451772906796"/>
    <n v="8936464531.7228909"/>
    <n v="819102882"/>
    <n v="159505129774065"/>
    <n v="201708.98357250399"/>
    <n v="99797.785547715001"/>
    <n v="11985.668699453599"/>
    <n v="888831.41253458301"/>
    <n v="152246"/>
    <n v="0"/>
    <n v="3833289870.5941901"/>
    <n v="0"/>
    <n v="8.9122575043717909"/>
    <n v="2127.2560299172701"/>
    <n v="262.67290314258798"/>
    <n v="13.885007385212999"/>
    <n v="26.428456025486899"/>
    <n v="82.678516043675998"/>
    <n v="68.172577711063596"/>
    <n v="58.218795814310702"/>
    <n v="0.65965396027656897"/>
    <n v="0.39963362549702303"/>
    <n v="353889404.09238899"/>
    <n v="653889187.76809001"/>
    <n v="7.0205902472813797"/>
    <n v="1"/>
    <n v="83.557531350149901"/>
    <n v="5.2084866442862898"/>
    <n v="0"/>
    <n v="61"/>
    <n v="2.3979966135543598"/>
    <n v="0"/>
    <n v="0"/>
    <n v="30.766754750813298"/>
    <n v="20.010303623130898"/>
    <n v="97.176746320255006"/>
    <n v="0"/>
    <n v="6.0136140818901502"/>
    <n v="5.9996710618044604"/>
    <n v="5.0104982361493597"/>
    <n v="3.7634184991405202"/>
    <n v="9.0657254036683099"/>
    <n v="22.162072569341401"/>
    <n v="84.563933811886002"/>
    <n v="35.255197529553797"/>
    <n v="488"/>
    <n v="73"/>
    <n v="1935"/>
    <n v="951117"/>
    <n v="51.448008785810998"/>
    <n v="1"/>
    <n v="0"/>
  </r>
  <r>
    <x v="6"/>
    <x v="1"/>
    <s v="Wind"/>
    <n v="11070.988045188"/>
    <n v="47738.204509167997"/>
    <n v="8651524540.8352299"/>
    <n v="536299047"/>
    <n v="173251596290559"/>
    <n v="646327.608378976"/>
    <n v="21894.4576455059"/>
    <n v="50658.846791944998"/>
    <n v="887992.62398625095"/>
    <n v="137740"/>
    <n v="1"/>
    <n v="8155941069.7133303"/>
    <n v="0"/>
    <n v="3.12260470501319"/>
    <n v="461.450050651038"/>
    <n v="163.393469092316"/>
    <n v="7.3293720553251003"/>
    <n v="46.306543036457398"/>
    <n v="56.6423472865294"/>
    <n v="40.333975715118498"/>
    <n v="361.42759352630202"/>
    <n v="0.41701204969876099"/>
    <n v="0.33572804762320002"/>
    <n v="232526313.02517799"/>
    <n v="466851240.910492"/>
    <n v="8.3471280745029794"/>
    <n v="0"/>
    <n v="79.017847606920398"/>
    <n v="29.695602564938302"/>
    <n v="0"/>
    <n v="257"/>
    <n v="3.6248952123714702"/>
    <n v="1"/>
    <n v="1"/>
    <n v="58.572499015668498"/>
    <n v="72.184578296430104"/>
    <n v="22.899430450204299"/>
    <n v="0"/>
    <n v="9.4357284453547106"/>
    <n v="9.3806150048242998"/>
    <n v="8.5255979331849101"/>
    <n v="4.4806991608688698"/>
    <n v="5.0429308779667004"/>
    <n v="95.651673174959399"/>
    <n v="85.655917703935799"/>
    <n v="76.662463296982395"/>
    <n v="523"/>
    <n v="67"/>
    <n v="3937"/>
    <n v="580044"/>
    <n v="69.397251447892003"/>
    <n v="0"/>
    <n v="0"/>
  </r>
  <r>
    <x v="4"/>
    <x v="10"/>
    <s v="Solar"/>
    <n v="60943.356062465296"/>
    <n v="1320.7828277419601"/>
    <n v="582905674.49293602"/>
    <n v="1482140806"/>
    <n v="32790096045000.699"/>
    <n v="516650.62834134599"/>
    <n v="44228.678526003299"/>
    <n v="67632.338704271897"/>
    <n v="912007.78100384201"/>
    <n v="666787"/>
    <n v="1"/>
    <n v="4024658926.1483498"/>
    <n v="1"/>
    <n v="19.8876422449408"/>
    <n v="2014.3404051755899"/>
    <n v="280.41639553899699"/>
    <n v="6.34147520587935"/>
    <n v="47.103951752588202"/>
    <n v="3.2966872439867099"/>
    <n v="72.569911673255305"/>
    <n v="339.902936798295"/>
    <n v="0.71447093096442604"/>
    <n v="8.4215198295416696E-2"/>
    <n v="763645951.64161205"/>
    <n v="888062442.19486701"/>
    <n v="8.4232124195340603"/>
    <n v="1"/>
    <n v="33.4496741088359"/>
    <n v="2.13555149235812"/>
    <n v="0"/>
    <n v="961"/>
    <n v="8.2845585308511005"/>
    <n v="1"/>
    <n v="0"/>
    <n v="87.561109156442498"/>
    <n v="42.6888492178376"/>
    <n v="52.860321241977097"/>
    <n v="0"/>
    <n v="6.10010943077544"/>
    <n v="7.3548192159584802E-2"/>
    <n v="9.3899981156721992"/>
    <n v="3.01467003783418"/>
    <n v="3.65514988562134"/>
    <n v="26.538745737838301"/>
    <n v="62.700896491573403"/>
    <n v="16.815168503266001"/>
    <n v="987"/>
    <n v="24"/>
    <n v="3918"/>
    <n v="921723"/>
    <n v="27.336246369614798"/>
    <n v="1"/>
    <n v="1"/>
  </r>
  <r>
    <x v="1"/>
    <x v="2"/>
    <s v="Wind"/>
    <n v="97568.794498953503"/>
    <n v="49295.392823997499"/>
    <n v="6563240343.5487404"/>
    <n v="807484512"/>
    <n v="22877962161603.199"/>
    <n v="315654.20210837398"/>
    <n v="5035.3218720479199"/>
    <n v="79774.314197584506"/>
    <n v="471751.31980936602"/>
    <n v="239923"/>
    <n v="0"/>
    <n v="9390714759.9845104"/>
    <n v="1"/>
    <n v="16.9303817248753"/>
    <n v="450.23645271672802"/>
    <n v="168.68337774609799"/>
    <n v="8.4756082633088603"/>
    <n v="61.7549581309366"/>
    <n v="68.707218670130999"/>
    <n v="72.936589443806895"/>
    <n v="227.11223796478399"/>
    <n v="0.19176764402375199"/>
    <n v="0.36755163273979402"/>
    <n v="773566858.35161197"/>
    <n v="315439319.54889101"/>
    <n v="4.2711830551900496"/>
    <n v="1"/>
    <n v="48.040721017298203"/>
    <n v="60.144239116379801"/>
    <n v="0"/>
    <n v="667"/>
    <n v="4.2862438724406298"/>
    <n v="1"/>
    <n v="1"/>
    <n v="40.015572118838797"/>
    <n v="18.5627065834597"/>
    <n v="65.470381238044197"/>
    <n v="0"/>
    <n v="1.92939157125062"/>
    <n v="5.7532875755907797"/>
    <n v="5.9057615171591404"/>
    <n v="0.25712819638196399"/>
    <n v="0.20427132838721601"/>
    <n v="56.123187692264999"/>
    <n v="3.9730400897873399"/>
    <n v="40.6323562415403"/>
    <n v="108"/>
    <n v="99"/>
    <n v="9254"/>
    <n v="845253"/>
    <n v="6.8938870948300002"/>
    <n v="0"/>
    <n v="1"/>
  </r>
  <r>
    <x v="0"/>
    <x v="9"/>
    <s v="Hydro"/>
    <n v="31652.7077606475"/>
    <n v="42367.663779670598"/>
    <n v="7089670626.3598604"/>
    <n v="1102808298"/>
    <n v="134468596799094"/>
    <n v="978854.93293176906"/>
    <n v="60501.873039712103"/>
    <n v="65834.026925940998"/>
    <n v="706163.32668117399"/>
    <n v="336363"/>
    <n v="0"/>
    <n v="5667844993.6020803"/>
    <n v="0"/>
    <n v="-1.2704033887625701"/>
    <n v="1317.55974159177"/>
    <n v="130.32171976242"/>
    <n v="7.9925674021992501"/>
    <n v="72.141134770388206"/>
    <n v="79.953793109620804"/>
    <n v="97.017847899952699"/>
    <n v="642.48686417232204"/>
    <n v="0.31888714269211699"/>
    <n v="0.18769602710807501"/>
    <n v="242663307.024735"/>
    <n v="980699929.32129705"/>
    <n v="1.5018139544001701"/>
    <n v="0"/>
    <n v="9.7943911193850006"/>
    <n v="24.9526564791882"/>
    <n v="1"/>
    <n v="682"/>
    <n v="8.4361818905920494"/>
    <n v="0"/>
    <n v="1"/>
    <n v="71.402616539429104"/>
    <n v="33.859772310359297"/>
    <n v="31.009787551740299"/>
    <n v="1"/>
    <n v="9.9868532715087799"/>
    <n v="3.3903108126962498"/>
    <n v="2.1881390890838399"/>
    <n v="9.1780065845213894"/>
    <n v="3.6801923948047701"/>
    <n v="35.767557924724301"/>
    <n v="84.487261112695904"/>
    <n v="70.336123253050403"/>
    <n v="786"/>
    <n v="38"/>
    <n v="148"/>
    <n v="550466"/>
    <n v="85.301639366859206"/>
    <n v="0"/>
    <n v="1"/>
  </r>
  <r>
    <x v="4"/>
    <x v="20"/>
    <s v="Biomass"/>
    <n v="45997.585025979097"/>
    <n v="38095.419409219197"/>
    <n v="4014556893.1164498"/>
    <n v="704285802"/>
    <n v="82726640818581.297"/>
    <n v="933258.52716272895"/>
    <n v="64672.363648385901"/>
    <n v="26663.8859885737"/>
    <n v="815906.94090494805"/>
    <n v="687695"/>
    <n v="1"/>
    <n v="6172839017.8683596"/>
    <n v="0"/>
    <n v="31.879676449309699"/>
    <n v="2159.4209575916102"/>
    <n v="296.69197428548699"/>
    <n v="12.538315973886199"/>
    <n v="48.127600317867604"/>
    <n v="72.899669310730502"/>
    <n v="98.807239386677296"/>
    <n v="474.66313431413897"/>
    <n v="0.833140144360762"/>
    <n v="0.40010971670871598"/>
    <n v="716596371.877527"/>
    <n v="203655114.83674499"/>
    <n v="8.1613926079912993"/>
    <n v="0"/>
    <n v="85.115407210068099"/>
    <n v="53.657574570300902"/>
    <n v="1"/>
    <n v="786"/>
    <n v="1.3841421358602799"/>
    <n v="1"/>
    <n v="0"/>
    <n v="66.195339196463195"/>
    <n v="73.931029598546701"/>
    <n v="42.094153915325499"/>
    <n v="1"/>
    <n v="4.4409069217707904"/>
    <n v="3.3886981981041"/>
    <n v="7.8315145460556499"/>
    <n v="8.6885196243604295"/>
    <n v="9.5255274059740707"/>
    <n v="9.1239395592728094"/>
    <n v="30.915774115648102"/>
    <n v="17.4643274893361"/>
    <n v="499"/>
    <n v="88"/>
    <n v="4618"/>
    <n v="920717"/>
    <n v="10.320650320253201"/>
    <n v="0"/>
    <n v="0"/>
  </r>
  <r>
    <x v="5"/>
    <x v="3"/>
    <s v="Solar"/>
    <n v="8950.3916119007408"/>
    <n v="20764.713747986501"/>
    <n v="9806587400.0323601"/>
    <n v="381773879"/>
    <n v="144630388777135"/>
    <n v="918604.88349148305"/>
    <n v="57328.269065464498"/>
    <n v="15012.3222252699"/>
    <n v="597314.37359283003"/>
    <n v="513722"/>
    <n v="1"/>
    <n v="9908320641.2397499"/>
    <n v="0"/>
    <n v="29.8356639412834"/>
    <n v="2047.4343854997801"/>
    <n v="293.93601011613799"/>
    <n v="0.49275009701061301"/>
    <n v="30.800364129460199"/>
    <n v="94.421249729671501"/>
    <n v="43.540351088901502"/>
    <n v="965.00074191968099"/>
    <n v="1.2128187669780801E-2"/>
    <n v="0.31816157559320002"/>
    <n v="65188635.037282303"/>
    <n v="717676076.23413098"/>
    <n v="9.3643264538367799"/>
    <n v="0"/>
    <n v="26.071466035377799"/>
    <n v="23.402285124690799"/>
    <n v="1"/>
    <n v="647"/>
    <n v="6.01559088927507"/>
    <n v="0"/>
    <n v="1"/>
    <n v="22.321257023482499"/>
    <n v="4.3828889775059103"/>
    <n v="46.589259408894698"/>
    <n v="1"/>
    <n v="9.0819546545070207"/>
    <n v="1.5296704535644901"/>
    <n v="2.88814509250677"/>
    <n v="1.1651490156450199"/>
    <n v="6.4543426244593496"/>
    <n v="80.630951909060698"/>
    <n v="21.121783606470601"/>
    <n v="57.599599423561102"/>
    <n v="887"/>
    <n v="47"/>
    <n v="4801"/>
    <n v="28324"/>
    <n v="4.4232748560973096"/>
    <n v="0"/>
    <n v="0"/>
  </r>
  <r>
    <x v="2"/>
    <x v="14"/>
    <s v="Biomass"/>
    <n v="99702.738272111805"/>
    <n v="31441.117844084201"/>
    <n v="8859843167.6144695"/>
    <n v="769308212"/>
    <n v="116480653108154"/>
    <n v="272077.93160358397"/>
    <n v="10170.2770444297"/>
    <n v="13545.571697458199"/>
    <n v="647297.21640039503"/>
    <n v="848142"/>
    <n v="1"/>
    <n v="2001486753.0205901"/>
    <n v="0"/>
    <n v="26.553077651277899"/>
    <n v="2523.6274573098199"/>
    <n v="159.371914273269"/>
    <n v="3.7837595401161201"/>
    <n v="72.066361967188399"/>
    <n v="74.965751495986297"/>
    <n v="91.335038021051005"/>
    <n v="692.89096559490997"/>
    <n v="0.56394615438898898"/>
    <n v="0.138751500273358"/>
    <n v="776473928.16227996"/>
    <n v="19610059.510303501"/>
    <n v="8.2049351501608694"/>
    <n v="0"/>
    <n v="16.891891952804901"/>
    <n v="50.207121124958903"/>
    <n v="0"/>
    <n v="808"/>
    <n v="6.0908822580450002"/>
    <n v="0"/>
    <n v="1"/>
    <n v="29.954551907243101"/>
    <n v="7.1470401419459"/>
    <n v="24.472876802102299"/>
    <n v="1"/>
    <n v="8.8273568280190897"/>
    <n v="9.0313784599319504"/>
    <n v="9.1724255795207004"/>
    <n v="4.94726007801947"/>
    <n v="7.2681711527921502"/>
    <n v="39.7758393211056"/>
    <n v="51.738605046125798"/>
    <n v="60.910863928067997"/>
    <n v="51"/>
    <n v="55"/>
    <n v="9384"/>
    <n v="149265"/>
    <n v="95.3383230109594"/>
    <n v="1"/>
    <n v="1"/>
  </r>
  <r>
    <x v="7"/>
    <x v="19"/>
    <s v="Hydro"/>
    <n v="30308.895869488901"/>
    <n v="42443.136657723997"/>
    <n v="4855789361.8910103"/>
    <n v="1049711100"/>
    <n v="79846254314065.906"/>
    <n v="581412.06097586395"/>
    <n v="88062.341968918801"/>
    <n v="9099.1959312785202"/>
    <n v="162802.00426041399"/>
    <n v="675585"/>
    <n v="1"/>
    <n v="5341358771.0985298"/>
    <n v="0"/>
    <n v="20.507038084371199"/>
    <n v="441.67162428299599"/>
    <n v="284.90913623576398"/>
    <n v="13.323077531156001"/>
    <n v="74.077250845088699"/>
    <n v="14.8595675765377"/>
    <n v="90.725091027265805"/>
    <n v="952.14566107829705"/>
    <n v="0.184272934157546"/>
    <n v="0.40665299114783099"/>
    <n v="99196637.796971098"/>
    <n v="57205430.743581899"/>
    <n v="5.1501867702173101"/>
    <n v="0"/>
    <n v="43.681656516259103"/>
    <n v="12.1254628587744"/>
    <n v="0"/>
    <n v="467"/>
    <n v="7.6529934225209404"/>
    <n v="0"/>
    <n v="0"/>
    <n v="47.196462753196599"/>
    <n v="55.032426977387601"/>
    <n v="97.866728228590603"/>
    <n v="1"/>
    <n v="4.3792600078410597"/>
    <n v="8.6773968701420401"/>
    <n v="4.7434455470461003"/>
    <n v="4.7906656909955698"/>
    <n v="6.0210319915330004"/>
    <n v="64.287496076575593"/>
    <n v="95.180677730076297"/>
    <n v="16.630218479626699"/>
    <n v="900"/>
    <n v="87"/>
    <n v="9350"/>
    <n v="976653"/>
    <n v="71.201306474286696"/>
    <n v="0"/>
    <n v="0"/>
  </r>
  <r>
    <x v="9"/>
    <x v="6"/>
    <s v="Geothermal"/>
    <n v="85431.569206228305"/>
    <n v="21776.028124076201"/>
    <n v="5127066310.8047304"/>
    <n v="142094073"/>
    <n v="92213852132320"/>
    <n v="813410.81933995197"/>
    <n v="95332.480345137606"/>
    <n v="67807.658561566699"/>
    <n v="780054.03433201299"/>
    <n v="299084"/>
    <n v="1"/>
    <n v="1929776600.16994"/>
    <n v="1"/>
    <n v="30.955905598635201"/>
    <n v="1038.15168499232"/>
    <n v="126.858787606596"/>
    <n v="8.5017923588450905"/>
    <n v="1.0393822699707"/>
    <n v="5.3190991927150204"/>
    <n v="27.206059127011802"/>
    <n v="450.97621264692401"/>
    <n v="0.82091259980464304"/>
    <n v="0.34145248046973298"/>
    <n v="609963842.34967899"/>
    <n v="477495792.157471"/>
    <n v="8.0094527662472803"/>
    <n v="1"/>
    <n v="0.64278150212491103"/>
    <n v="36.524548592534103"/>
    <n v="0"/>
    <n v="723"/>
    <n v="5.7627470743922604"/>
    <n v="1"/>
    <n v="0"/>
    <n v="79.655944078130304"/>
    <n v="68.492435592135706"/>
    <n v="57.949935727962703"/>
    <n v="1"/>
    <n v="1.3750812848820899"/>
    <n v="9.9949413941405503"/>
    <n v="9.3778042662853593"/>
    <n v="6.4237954930892496"/>
    <n v="7.2626761396258797"/>
    <n v="11.9528164354499"/>
    <n v="86.848231696993494"/>
    <n v="74.318386630724603"/>
    <n v="313"/>
    <n v="30"/>
    <n v="4706"/>
    <n v="257271"/>
    <n v="57.3290691891224"/>
    <n v="1"/>
    <n v="0"/>
  </r>
  <r>
    <x v="3"/>
    <x v="6"/>
    <s v="Wind"/>
    <n v="8390.3265261476899"/>
    <n v="27425.9947930532"/>
    <n v="8401117651.7943201"/>
    <n v="1163239342"/>
    <n v="121461239473959"/>
    <n v="117322.650276819"/>
    <n v="94583.109596708993"/>
    <n v="41533.790308613301"/>
    <n v="310968.96001052501"/>
    <n v="368933"/>
    <n v="0"/>
    <n v="3006653276.2321"/>
    <n v="0"/>
    <n v="37.550703338911703"/>
    <n v="615.31880906959702"/>
    <n v="253.553457811736"/>
    <n v="9.3705003057580996"/>
    <n v="24.475893100153701"/>
    <n v="54.366456040753"/>
    <n v="96.997447907529207"/>
    <n v="413.18884251776802"/>
    <n v="0.501780947621421"/>
    <n v="0.43998999250911203"/>
    <n v="55613800.238890901"/>
    <n v="82436519.973537505"/>
    <n v="6.9370798518971704"/>
    <n v="1"/>
    <n v="59.158538605156501"/>
    <n v="16.745733243944301"/>
    <n v="1"/>
    <n v="538"/>
    <n v="6.13946601811059"/>
    <n v="1"/>
    <n v="1"/>
    <n v="55.734432530214598"/>
    <n v="36.112246226657803"/>
    <n v="48.455318471303599"/>
    <n v="1"/>
    <n v="6.5761862560081701"/>
    <n v="2.6849963315778398"/>
    <n v="2.3141325298398199"/>
    <n v="5.2921472110001302"/>
    <n v="5.86596551070103"/>
    <n v="50.9449741462684"/>
    <n v="61.288054620975601"/>
    <n v="11.3170792517643"/>
    <n v="755"/>
    <n v="93"/>
    <n v="219"/>
    <n v="396486"/>
    <n v="23.335597927136"/>
    <n v="1"/>
    <n v="1"/>
  </r>
  <r>
    <x v="7"/>
    <x v="5"/>
    <s v="Hydro"/>
    <n v="73089.899612207199"/>
    <n v="25150.877870791999"/>
    <n v="9638720734.0673294"/>
    <n v="513690150"/>
    <n v="125863174870852"/>
    <n v="93398.547806107395"/>
    <n v="57673.840187429203"/>
    <n v="95399.430659363599"/>
    <n v="304675.33088908897"/>
    <n v="792923"/>
    <n v="1"/>
    <n v="4114013261.92628"/>
    <n v="0"/>
    <n v="15.713525276408699"/>
    <n v="2157.7288798792101"/>
    <n v="107.51726437757399"/>
    <n v="14.5751693713053"/>
    <n v="0.54181200661665896"/>
    <n v="83.103738385892996"/>
    <n v="0.69087510179353095"/>
    <n v="652.40436718790897"/>
    <n v="0.80275020889839999"/>
    <n v="0.236543784608161"/>
    <n v="313327392.91962898"/>
    <n v="102476567.28038099"/>
    <n v="3.8428396778036"/>
    <n v="1"/>
    <n v="67.712568080242406"/>
    <n v="64.300602789228904"/>
    <n v="1"/>
    <n v="360"/>
    <n v="2.3679984229273598"/>
    <n v="1"/>
    <n v="0"/>
    <n v="13.358793397627601"/>
    <n v="4.8538014982190099"/>
    <n v="58.330500423861601"/>
    <n v="0"/>
    <n v="7.0841839409965903"/>
    <n v="1.4361141329141101"/>
    <n v="3.3477731263689101"/>
    <n v="3.4219235353370401"/>
    <n v="6.5589831199697199"/>
    <n v="72.118285337484096"/>
    <n v="44.302118199985898"/>
    <n v="85.809974708917593"/>
    <n v="576"/>
    <n v="35"/>
    <n v="2215"/>
    <n v="386894"/>
    <n v="92.539237944216794"/>
    <n v="1"/>
    <n v="0"/>
  </r>
  <r>
    <x v="2"/>
    <x v="18"/>
    <s v="Geothermal"/>
    <n v="53798.343148904103"/>
    <n v="43862.574202407901"/>
    <n v="6585022680.2137604"/>
    <n v="541886309"/>
    <n v="96943215009987.594"/>
    <n v="833420.72052499198"/>
    <n v="16382.816354516901"/>
    <n v="70181.014999202598"/>
    <n v="127333.401919993"/>
    <n v="598760"/>
    <n v="1"/>
    <n v="5986331292.37045"/>
    <n v="1"/>
    <n v="12.0754681183491"/>
    <n v="1201.2214478962201"/>
    <n v="181.21137997126499"/>
    <n v="14.0360440067886"/>
    <n v="40.924951927417403"/>
    <n v="8.3059321655749798"/>
    <n v="59.564978397801198"/>
    <n v="137.72509076486699"/>
    <n v="0.13858232665516801"/>
    <n v="0.11580518123030099"/>
    <n v="746889036.77785695"/>
    <n v="375734770.72070998"/>
    <n v="1.9325786830171601"/>
    <n v="0"/>
    <n v="15.1811319796953"/>
    <n v="60.647945164820896"/>
    <n v="0"/>
    <n v="932"/>
    <n v="6.4074223893685804"/>
    <n v="0"/>
    <n v="0"/>
    <n v="90.752239885716705"/>
    <n v="71.689577263342002"/>
    <n v="30.569064275970501"/>
    <n v="0"/>
    <n v="8.3492578182868407"/>
    <n v="2.8745437117163299"/>
    <n v="6.2171147149189698"/>
    <n v="2.7431563887555099"/>
    <n v="7.5525060630413199"/>
    <n v="18.708547032440499"/>
    <n v="91.961806291615702"/>
    <n v="81.306461716431301"/>
    <n v="124"/>
    <n v="79"/>
    <n v="2614"/>
    <n v="965369"/>
    <n v="48.376552842967897"/>
    <n v="0"/>
    <n v="0"/>
  </r>
  <r>
    <x v="6"/>
    <x v="9"/>
    <s v="Geothermal"/>
    <n v="47152.563060259097"/>
    <n v="9011.4080074710891"/>
    <n v="4337743817.382"/>
    <n v="70149395"/>
    <n v="127284412094148"/>
    <n v="332857.33654853899"/>
    <n v="77721.705769373395"/>
    <n v="9545.3561496242892"/>
    <n v="54558.928673946401"/>
    <n v="945728"/>
    <n v="0"/>
    <n v="8627388041.3339291"/>
    <n v="1"/>
    <n v="28.8953097982426"/>
    <n v="989.147888311477"/>
    <n v="158.317250619916"/>
    <n v="4.66535299346996"/>
    <n v="1.2301772103422599"/>
    <n v="62.129729588630603"/>
    <n v="63.750625545112896"/>
    <n v="639.66826150362397"/>
    <n v="0.32333560606683398"/>
    <n v="0.46492330939179999"/>
    <n v="391031264.576065"/>
    <n v="350308367.11511999"/>
    <n v="1.92128131022465"/>
    <n v="0"/>
    <n v="97.368590375645397"/>
    <n v="62.824105824338503"/>
    <n v="1"/>
    <n v="793"/>
    <n v="8.5295205250369008"/>
    <n v="1"/>
    <n v="0"/>
    <n v="17.799270358809"/>
    <n v="37.7710300971466"/>
    <n v="37.744070601434899"/>
    <n v="0"/>
    <n v="0.78812127397581799"/>
    <n v="9.3465154050065902"/>
    <n v="7.2158383807425004"/>
    <n v="1.76504009726135"/>
    <n v="5.8466085594884403"/>
    <n v="33.7699872340824"/>
    <n v="74.268180466205806"/>
    <n v="62.228482743360097"/>
    <n v="629"/>
    <n v="23"/>
    <n v="8638"/>
    <n v="198821"/>
    <n v="67.865612885812496"/>
    <n v="0"/>
    <n v="1"/>
  </r>
  <r>
    <x v="4"/>
    <x v="0"/>
    <s v="Biomass"/>
    <n v="34903.300571164596"/>
    <n v="47428.176956324103"/>
    <n v="871630701.48134196"/>
    <n v="394026242"/>
    <n v="125148469265461"/>
    <n v="285170.72293792397"/>
    <n v="66331.194285695994"/>
    <n v="89436.881218765295"/>
    <n v="81961.5909404923"/>
    <n v="23889"/>
    <n v="0"/>
    <n v="7775879434.5648603"/>
    <n v="1"/>
    <n v="16.407386020196999"/>
    <n v="2253.4715925323399"/>
    <n v="152.71392586894899"/>
    <n v="10.308281417212401"/>
    <n v="15.279082093936101"/>
    <n v="59.348469682175697"/>
    <n v="20.331106883313701"/>
    <n v="37.029764523927902"/>
    <n v="0.47893322219253398"/>
    <n v="0.42036588003268799"/>
    <n v="436789663.10045302"/>
    <n v="256053287.78229401"/>
    <n v="4.0882651167751503"/>
    <n v="0"/>
    <n v="94.490707006842896"/>
    <n v="4.0575807390358696"/>
    <n v="1"/>
    <n v="244"/>
    <n v="5.2589082791816297"/>
    <n v="1"/>
    <n v="1"/>
    <n v="1.34261458161267"/>
    <n v="57.072354245614797"/>
    <n v="76.400284839828601"/>
    <n v="0"/>
    <n v="7.3952799524327997"/>
    <n v="0.21729778838969799"/>
    <n v="1.9018379475457901"/>
    <n v="3.3735009986289799"/>
    <n v="5.3343343796065197"/>
    <n v="82.232840549046301"/>
    <n v="56.377576917807197"/>
    <n v="17.597000917956201"/>
    <n v="532"/>
    <n v="4"/>
    <n v="9795"/>
    <n v="362139"/>
    <n v="89.082958785597896"/>
    <n v="0"/>
    <n v="1"/>
  </r>
  <r>
    <x v="3"/>
    <x v="21"/>
    <s v="Geothermal"/>
    <n v="15546.831028987899"/>
    <n v="8457.2866270224295"/>
    <n v="2843205498.6426101"/>
    <n v="1236257749"/>
    <n v="152598914549609"/>
    <n v="434371.90439561103"/>
    <n v="9393.9380465944596"/>
    <n v="4623.6936035589197"/>
    <n v="929075.58845617098"/>
    <n v="134539"/>
    <n v="0"/>
    <n v="7291952872.3233004"/>
    <n v="1"/>
    <n v="35.270999381221102"/>
    <n v="1176.3515097399199"/>
    <n v="122.09803226468399"/>
    <n v="3.013384780884"/>
    <n v="39.492064443804303"/>
    <n v="64.280604437365398"/>
    <n v="93.232854553493794"/>
    <n v="911.51624465445798"/>
    <n v="6.2313602355549898E-2"/>
    <n v="0.43001222811548501"/>
    <n v="35985645.379418902"/>
    <n v="91910301.323885202"/>
    <n v="7.2620846059457396"/>
    <n v="1"/>
    <n v="63.100292677277402"/>
    <n v="80.967851939750005"/>
    <n v="0"/>
    <n v="14"/>
    <n v="1.63433716302294"/>
    <n v="0"/>
    <n v="1"/>
    <n v="59.655708553317801"/>
    <n v="97.079218162928697"/>
    <n v="7.1303465387140301"/>
    <n v="1"/>
    <n v="9.8102969820505699"/>
    <n v="0.80656454175444003"/>
    <n v="6.1530809309777501"/>
    <n v="3.8135518560495898"/>
    <n v="4.1332809513047399"/>
    <n v="70.233957270647196"/>
    <n v="35.785305948752402"/>
    <n v="12.9671684210252"/>
    <n v="211"/>
    <n v="73"/>
    <n v="6918"/>
    <n v="258343"/>
    <n v="11.9281723208762"/>
    <n v="0"/>
    <n v="1"/>
  </r>
  <r>
    <x v="2"/>
    <x v="11"/>
    <s v="Hydro"/>
    <n v="3238.9949013089199"/>
    <n v="12509.126628923201"/>
    <n v="3332407976.5673499"/>
    <n v="1264438748"/>
    <n v="121402210519288"/>
    <n v="903112.351425929"/>
    <n v="19711.667477171701"/>
    <n v="90525.705132516305"/>
    <n v="721910.70410160196"/>
    <n v="571986"/>
    <n v="1"/>
    <n v="5633375465.2136002"/>
    <n v="1"/>
    <n v="18.836055106421199"/>
    <n v="705.20448225786504"/>
    <n v="162.76584135174301"/>
    <n v="5.31768319797433"/>
    <n v="91.535292109650101"/>
    <n v="17.1660715519055"/>
    <n v="43.354364114121402"/>
    <n v="553.00146669513197"/>
    <n v="0.54701696489556395"/>
    <n v="0.159310792408973"/>
    <n v="204070046.324397"/>
    <n v="178361494.843586"/>
    <n v="7.3981485164138299"/>
    <n v="0"/>
    <n v="43.302464022237302"/>
    <n v="74.151518041880706"/>
    <n v="0"/>
    <n v="259"/>
    <n v="6.71344427103962"/>
    <n v="0"/>
    <n v="1"/>
    <n v="42.407757911875699"/>
    <n v="97.420864388240801"/>
    <n v="61.518834668111197"/>
    <n v="1"/>
    <n v="5.8857094264142997"/>
    <n v="2.76336319544611"/>
    <n v="4.2068243408331103"/>
    <n v="0.86223269214681597"/>
    <n v="4.2165135074615696"/>
    <n v="47.114034625168898"/>
    <n v="55.597868048445598"/>
    <n v="63.923894565200897"/>
    <n v="991"/>
    <n v="49"/>
    <n v="6107"/>
    <n v="858297"/>
    <n v="27.798600724333401"/>
    <n v="0"/>
    <n v="1"/>
  </r>
  <r>
    <x v="0"/>
    <x v="23"/>
    <s v="Biomass"/>
    <n v="77773.937309841203"/>
    <n v="5931.0810913012401"/>
    <n v="3337977856.54634"/>
    <n v="950432209"/>
    <n v="58953627060908.102"/>
    <n v="50910.196536895703"/>
    <n v="1147.30440342989"/>
    <n v="39382.177018611597"/>
    <n v="38896.0359699853"/>
    <n v="223537"/>
    <n v="0"/>
    <n v="5065627216.8577299"/>
    <n v="0"/>
    <n v="24.5643308264147"/>
    <n v="1624.3590193390501"/>
    <n v="244.36128928425799"/>
    <n v="6.0959855224616399"/>
    <n v="67.730691681032596"/>
    <n v="81.404710262808607"/>
    <n v="1.94457595957614"/>
    <n v="114.93701112886799"/>
    <n v="0.42638066230380101"/>
    <n v="0.381416022805382"/>
    <n v="491953760.69709998"/>
    <n v="258188927.58582801"/>
    <n v="2.33788193832285"/>
    <n v="1"/>
    <n v="91.696868910411197"/>
    <n v="89.813097015211994"/>
    <n v="1"/>
    <n v="678"/>
    <n v="4.42379036608052"/>
    <n v="1"/>
    <n v="0"/>
    <n v="19.580468974994101"/>
    <n v="14.716742031210799"/>
    <n v="7.8398970537986798"/>
    <n v="1"/>
    <n v="3.4164560255777099"/>
    <n v="0.17686579800667299"/>
    <n v="4.93581813309242"/>
    <n v="6.38664529759874"/>
    <n v="8.1263518272379507"/>
    <n v="24.023979399656401"/>
    <n v="56.304587375963997"/>
    <n v="49.967058905330603"/>
    <n v="968"/>
    <n v="68"/>
    <n v="7989"/>
    <n v="270115"/>
    <n v="46.839623443061498"/>
    <n v="1"/>
    <n v="1"/>
  </r>
  <r>
    <x v="2"/>
    <x v="7"/>
    <s v="Geothermal"/>
    <n v="11760.825260104401"/>
    <n v="30794.923571710198"/>
    <n v="266052268.80455601"/>
    <n v="686751282"/>
    <n v="134259437258488"/>
    <n v="664335.61256133695"/>
    <n v="40356.953391559196"/>
    <n v="85995.627850052406"/>
    <n v="393533.17627636302"/>
    <n v="400204"/>
    <n v="1"/>
    <n v="5002858090.3937101"/>
    <n v="1"/>
    <n v="25.751602191324999"/>
    <n v="630.42364165634797"/>
    <n v="294.06385713752297"/>
    <n v="0.33636411239356001"/>
    <n v="72.699758527590504"/>
    <n v="90.320933122597296"/>
    <n v="67.992422122621704"/>
    <n v="777.69830781529197"/>
    <n v="0.97214633667679196"/>
    <n v="0.27665393799191101"/>
    <n v="507218969.51993001"/>
    <n v="551634520.09526896"/>
    <n v="6.8376595033992"/>
    <n v="1"/>
    <n v="17.530591830136999"/>
    <n v="0.25284565660328401"/>
    <n v="0"/>
    <n v="675"/>
    <n v="8.2288508653253096"/>
    <n v="0"/>
    <n v="1"/>
    <n v="76.524426846128605"/>
    <n v="60.400214295456202"/>
    <n v="24.8516732723477"/>
    <n v="0"/>
    <n v="8.4659722762469602"/>
    <n v="5.3226686036170401"/>
    <n v="2.4802116221720398"/>
    <n v="6.3240576854343002"/>
    <n v="1.51459138028273"/>
    <n v="50.842753604708797"/>
    <n v="76.277081049213905"/>
    <n v="84.940003301341804"/>
    <n v="740"/>
    <n v="3"/>
    <n v="256"/>
    <n v="286465"/>
    <n v="84.699321693829305"/>
    <n v="1"/>
    <n v="1"/>
  </r>
  <r>
    <x v="3"/>
    <x v="5"/>
    <s v="Wind"/>
    <n v="36100.274157368804"/>
    <n v="18856.812526298501"/>
    <n v="8423583285.2085199"/>
    <n v="1451861119"/>
    <n v="151678095174831"/>
    <n v="690317.79862796701"/>
    <n v="23051.3309573681"/>
    <n v="98204.992716699897"/>
    <n v="167863.537183209"/>
    <n v="953145"/>
    <n v="1"/>
    <n v="1425041558.36322"/>
    <n v="1"/>
    <n v="13.9654203690485"/>
    <n v="1931.2074175493401"/>
    <n v="168.35618069705399"/>
    <n v="0.14683896189481399"/>
    <n v="66.059895480112203"/>
    <n v="4.6038577509600396"/>
    <n v="52.534704686777502"/>
    <n v="27.335263293514501"/>
    <n v="0.64916744742528398"/>
    <n v="0.25227882261958501"/>
    <n v="957410107.997352"/>
    <n v="788389880.29899502"/>
    <n v="9.2324033243096295"/>
    <n v="1"/>
    <n v="68.316740392896605"/>
    <n v="95.248795123170893"/>
    <n v="1"/>
    <n v="316"/>
    <n v="6.1917243431429601"/>
    <n v="1"/>
    <n v="0"/>
    <n v="68.878192845003099"/>
    <n v="42.083633545949198"/>
    <n v="77.582517739561993"/>
    <n v="0"/>
    <n v="4.5217147562283104"/>
    <n v="0.49851352970045298"/>
    <n v="0.964818571703703"/>
    <n v="1.2349004981817999"/>
    <n v="8.3005071803261607"/>
    <n v="93.048629902748601"/>
    <n v="74.226330508203404"/>
    <n v="18.835466727104901"/>
    <n v="958"/>
    <n v="77"/>
    <n v="9251"/>
    <n v="534777"/>
    <n v="63.167706521942002"/>
    <n v="1"/>
    <n v="1"/>
  </r>
  <r>
    <x v="7"/>
    <x v="11"/>
    <s v="Solar"/>
    <n v="41950.5207190691"/>
    <n v="32363.4707507155"/>
    <n v="4262243522.3957801"/>
    <n v="1150377061"/>
    <n v="67765873922874.102"/>
    <n v="983122.05975890905"/>
    <n v="60647.645011012901"/>
    <n v="50930.333197898399"/>
    <n v="811834.19476206705"/>
    <n v="917647"/>
    <n v="0"/>
    <n v="9939442988.0892792"/>
    <n v="0"/>
    <n v="17.811517581067399"/>
    <n v="1299.36416001936"/>
    <n v="164.01944276151201"/>
    <n v="7.3615204241339196"/>
    <n v="73.060452870695997"/>
    <n v="13.3765159608927"/>
    <n v="28.167771821558102"/>
    <n v="766.52758164059196"/>
    <n v="0.71627356959681399"/>
    <n v="0.34863250740222301"/>
    <n v="27286623.410097301"/>
    <n v="191112982.09578201"/>
    <n v="9.7810901658965594"/>
    <n v="1"/>
    <n v="67.155262744434694"/>
    <n v="62.088550283533401"/>
    <n v="0"/>
    <n v="699"/>
    <n v="4.7382966820140897"/>
    <n v="0"/>
    <n v="1"/>
    <n v="40.241657257647702"/>
    <n v="60.504848259953398"/>
    <n v="71.333696836451196"/>
    <n v="0"/>
    <n v="9.6937019611527493"/>
    <n v="8.7871082732009498"/>
    <n v="3.9445329624891601"/>
    <n v="0.51570154625947295"/>
    <n v="3.4060823276177201"/>
    <n v="11.8464294813701"/>
    <n v="55.422345967539698"/>
    <n v="4.9094036494533198"/>
    <n v="944"/>
    <n v="55"/>
    <n v="4178"/>
    <n v="912360"/>
    <n v="33.211576945584703"/>
    <n v="0"/>
    <n v="1"/>
  </r>
  <r>
    <x v="7"/>
    <x v="12"/>
    <s v="Geothermal"/>
    <n v="69836.515621535"/>
    <n v="14442.0911967682"/>
    <n v="4437367019.8414402"/>
    <n v="636183277"/>
    <n v="163149384580149"/>
    <n v="907628.86520706804"/>
    <n v="15062.409709911501"/>
    <n v="67178.733418985896"/>
    <n v="589188.926633814"/>
    <n v="624436"/>
    <n v="1"/>
    <n v="7740136529.2362299"/>
    <n v="0"/>
    <n v="0.73318258182759299"/>
    <n v="275.23505470101998"/>
    <n v="135.28816975324901"/>
    <n v="1.7259663778290799"/>
    <n v="79.349109911516607"/>
    <n v="17.504164686270698"/>
    <n v="44.599645839690297"/>
    <n v="591.812370327346"/>
    <n v="0.406108182855133"/>
    <n v="0.212763516764952"/>
    <n v="806558247.28351605"/>
    <n v="94175429.090721995"/>
    <n v="7.4232516705496696"/>
    <n v="1"/>
    <n v="96.688893617554101"/>
    <n v="92.808380967294099"/>
    <n v="0"/>
    <n v="296"/>
    <n v="9.3530333697964796"/>
    <n v="1"/>
    <n v="1"/>
    <n v="21.237694610062199"/>
    <n v="35.000037507119202"/>
    <n v="32.303489459700202"/>
    <n v="1"/>
    <n v="2.2007204573278201"/>
    <n v="8.4339450514922092"/>
    <n v="2.2163171303732598"/>
    <n v="7.8666597488880701"/>
    <n v="5.39009003404131"/>
    <n v="7.6328962044284401"/>
    <n v="86.658280474583506"/>
    <n v="6.5599238005713598"/>
    <n v="128"/>
    <n v="86"/>
    <n v="2343"/>
    <n v="350434"/>
    <n v="23.782037581933"/>
    <n v="1"/>
    <n v="1"/>
  </r>
  <r>
    <x v="9"/>
    <x v="16"/>
    <s v="Solar"/>
    <n v="83176.409041501"/>
    <n v="6458.6035546902103"/>
    <n v="6306099704.17906"/>
    <n v="544842412"/>
    <n v="53167495069173"/>
    <n v="377484.16895582899"/>
    <n v="43945.724778455296"/>
    <n v="14709.0011776258"/>
    <n v="855142.81825001398"/>
    <n v="447716"/>
    <n v="1"/>
    <n v="6862018733.6813097"/>
    <n v="1"/>
    <n v="25.3498430121073"/>
    <n v="1913.72086614204"/>
    <n v="215.291748519154"/>
    <n v="7.63470709814061"/>
    <n v="56.5659319062216"/>
    <n v="82.294353682300894"/>
    <n v="57.796589287215497"/>
    <n v="532.34658162626795"/>
    <n v="0.23348125564663"/>
    <n v="0.19978437107705399"/>
    <n v="595710348.24985301"/>
    <n v="312281598.22515702"/>
    <n v="5.3490376859510604"/>
    <n v="1"/>
    <n v="33.948989274638897"/>
    <n v="74.510422843160995"/>
    <n v="1"/>
    <n v="280"/>
    <n v="2.7826285720505601"/>
    <n v="0"/>
    <n v="1"/>
    <n v="10.1254497990618"/>
    <n v="47.456179520721598"/>
    <n v="76.558534961703202"/>
    <n v="1"/>
    <n v="1.5598234062460199"/>
    <n v="5.7814381126548202"/>
    <n v="4.2498976033732196"/>
    <n v="6.4291337496408003"/>
    <n v="3.9850835950930801"/>
    <n v="96.661531741657996"/>
    <n v="28.463375490391901"/>
    <n v="66.076627109510795"/>
    <n v="596"/>
    <n v="74"/>
    <n v="717"/>
    <n v="255987"/>
    <n v="13.343488332245"/>
    <n v="1"/>
    <n v="1"/>
  </r>
  <r>
    <x v="7"/>
    <x v="8"/>
    <s v="Wind"/>
    <n v="26401.975831038399"/>
    <n v="16845.964138434701"/>
    <n v="1205518859.5016899"/>
    <n v="439741300"/>
    <n v="104953168726226"/>
    <n v="844202.46941155603"/>
    <n v="52102.512239317301"/>
    <n v="65681.944610579303"/>
    <n v="138301.790114745"/>
    <n v="772427"/>
    <n v="1"/>
    <n v="1919319681.3908899"/>
    <n v="1"/>
    <n v="9.5193915342559894"/>
    <n v="1361.1839216117501"/>
    <n v="143.21403573719999"/>
    <n v="8.8519827283343009"/>
    <n v="31.563794288755702"/>
    <n v="76.159693416300996"/>
    <n v="22.2355088209003"/>
    <n v="504.21367044280498"/>
    <n v="0.77627624742764101"/>
    <n v="0.11306640679983899"/>
    <n v="178902428.77643901"/>
    <n v="453569380.87515998"/>
    <n v="0.882451394487893"/>
    <n v="0"/>
    <n v="88.394845780878597"/>
    <n v="46.367022467352903"/>
    <n v="1"/>
    <n v="240"/>
    <n v="0.79627817752065699"/>
    <n v="0"/>
    <n v="0"/>
    <n v="62.125546725380801"/>
    <n v="10.2961220622252"/>
    <n v="96.580510657555806"/>
    <n v="0"/>
    <n v="7.2121445169388299"/>
    <n v="6.6063710712005097"/>
    <n v="8.2960283320155703"/>
    <n v="1.7133627167635499"/>
    <n v="2.0286848505811599"/>
    <n v="47.025850545939299"/>
    <n v="25.074782494812801"/>
    <n v="51.9380194070825"/>
    <n v="428"/>
    <n v="64"/>
    <n v="7160"/>
    <n v="267881"/>
    <n v="64.664843282702407"/>
    <n v="1"/>
    <n v="0"/>
  </r>
  <r>
    <x v="9"/>
    <x v="6"/>
    <s v="Solar"/>
    <n v="59306.381133286799"/>
    <n v="11976.177280035399"/>
    <n v="9167034651.3681297"/>
    <n v="529281325"/>
    <n v="92578106444254.703"/>
    <n v="180459.40864557601"/>
    <n v="4105.3745742011997"/>
    <n v="39400.231295615798"/>
    <n v="630607.53651176102"/>
    <n v="978747"/>
    <n v="1"/>
    <n v="9995016632.5595608"/>
    <n v="1"/>
    <n v="38.709438495315197"/>
    <n v="414.07810427905798"/>
    <n v="244.33356671174201"/>
    <n v="6.0781237089289402"/>
    <n v="85.584438113836001"/>
    <n v="88.218373504329193"/>
    <n v="7.5915309071643504"/>
    <n v="836.25998464163604"/>
    <n v="0.24583643417652901"/>
    <n v="0.27596223795209002"/>
    <n v="481149605.58117902"/>
    <n v="357560324.69384098"/>
    <n v="1.3635935781206401"/>
    <n v="1"/>
    <n v="19.740511306225301"/>
    <n v="95.5331594403374"/>
    <n v="1"/>
    <n v="257"/>
    <n v="0.94191590467530495"/>
    <n v="0"/>
    <n v="0"/>
    <n v="50.915557487733601"/>
    <n v="6.1659950335421998"/>
    <n v="81.423936070707597"/>
    <n v="0"/>
    <n v="5.1650788803511896"/>
    <n v="3.3334866377765602"/>
    <n v="3.0754209108559798"/>
    <n v="3.3502900970332798"/>
    <n v="8.4508531409259202"/>
    <n v="93.427969112686796"/>
    <n v="31.5113488067283"/>
    <n v="88.370902726342194"/>
    <n v="261"/>
    <n v="93"/>
    <n v="1993"/>
    <n v="65383"/>
    <n v="62.713318502794102"/>
    <n v="0"/>
    <n v="0"/>
  </r>
  <r>
    <x v="1"/>
    <x v="6"/>
    <s v="Solar"/>
    <n v="23401.0202416547"/>
    <n v="33118.5343375097"/>
    <n v="9509207589.3735695"/>
    <n v="1378511942"/>
    <n v="110903232416364"/>
    <n v="898583.87523133901"/>
    <n v="76022.536687210202"/>
    <n v="54036.820657850803"/>
    <n v="534443.35706573504"/>
    <n v="479944"/>
    <n v="0"/>
    <n v="586869707.93942702"/>
    <n v="0"/>
    <n v="-7.1117158157410003"/>
    <n v="2228.3679110838798"/>
    <n v="174.132580271395"/>
    <n v="9.1242374586152994"/>
    <n v="36.451179303767802"/>
    <n v="80.090730737093907"/>
    <n v="90.7521982862025"/>
    <n v="864.11698937247695"/>
    <n v="0.53126108733448896"/>
    <n v="0.16385798498043699"/>
    <n v="696359048.12272203"/>
    <n v="561586386.54353404"/>
    <n v="1.44080315983855"/>
    <n v="0"/>
    <n v="53.736657132931199"/>
    <n v="95.259195636518001"/>
    <n v="0"/>
    <n v="665"/>
    <n v="7.3219313762957299"/>
    <n v="0"/>
    <n v="1"/>
    <n v="41.365590585160099"/>
    <n v="56.546201203894199"/>
    <n v="94.115873014604702"/>
    <n v="1"/>
    <n v="4.0862569578389802"/>
    <n v="9.4986605712384993"/>
    <n v="4.1841793140407804"/>
    <n v="6.3364065679557999"/>
    <n v="9.7105336501336499"/>
    <n v="77.948829561247393"/>
    <n v="60.164550882027001"/>
    <n v="1.4816686594656501"/>
    <n v="242"/>
    <n v="91"/>
    <n v="2507"/>
    <n v="975143"/>
    <n v="80.493285143655697"/>
    <n v="0"/>
    <n v="0"/>
  </r>
  <r>
    <x v="1"/>
    <x v="18"/>
    <s v="Biomass"/>
    <n v="97065.015271230295"/>
    <n v="32766.212202812199"/>
    <n v="5294719310.6058598"/>
    <n v="1343219603"/>
    <n v="30868665959511.398"/>
    <n v="879532.74694798701"/>
    <n v="93104.917096343503"/>
    <n v="99695.211182863"/>
    <n v="684165.61943559698"/>
    <n v="885436"/>
    <n v="1"/>
    <n v="403456100.41638303"/>
    <n v="1"/>
    <n v="-5.3711707274466596"/>
    <n v="2173.9806233907502"/>
    <n v="177.52446747688001"/>
    <n v="7.1537185140161998"/>
    <n v="58.052252343417599"/>
    <n v="63.087548398534103"/>
    <n v="31.0545129620339"/>
    <n v="561.99381183202797"/>
    <n v="0.793674431354921"/>
    <n v="9.1991970093378506E-2"/>
    <n v="471006265.62133998"/>
    <n v="162894460.70375699"/>
    <n v="9.7306920734713103"/>
    <n v="0"/>
    <n v="66.024081579535405"/>
    <n v="63.1392215270089"/>
    <n v="0"/>
    <n v="888"/>
    <n v="7.2302598198500698"/>
    <n v="0"/>
    <n v="1"/>
    <n v="78.836759055631902"/>
    <n v="8.3378552331270495"/>
    <n v="99.450679485214906"/>
    <n v="1"/>
    <n v="4.5930488282803097"/>
    <n v="7.8227766404818198"/>
    <n v="9.5952072517686293"/>
    <n v="0.21663663834681801"/>
    <n v="2.5588891484384102"/>
    <n v="66.478136805620295"/>
    <n v="86.495215904334501"/>
    <n v="7.7975338294286098"/>
    <n v="658"/>
    <n v="4"/>
    <n v="3361"/>
    <n v="463744"/>
    <n v="76.6776759663137"/>
    <n v="0"/>
    <n v="0"/>
  </r>
  <r>
    <x v="3"/>
    <x v="5"/>
    <s v="Hydro"/>
    <n v="69034.255010755005"/>
    <n v="37598.605955847401"/>
    <n v="3073957768.3997402"/>
    <n v="907222698"/>
    <n v="177372827307262"/>
    <n v="441149.15608982899"/>
    <n v="83282.661554413397"/>
    <n v="89386.583396291404"/>
    <n v="780263.81636975496"/>
    <n v="472255"/>
    <n v="0"/>
    <n v="8064491304.8598099"/>
    <n v="1"/>
    <n v="-1.1599503862641201"/>
    <n v="2906.4080424191302"/>
    <n v="152.377300246163"/>
    <n v="1.61436331394028"/>
    <n v="62.5196728802837"/>
    <n v="26.282628621757301"/>
    <n v="56.301759712256597"/>
    <n v="589.15559597326103"/>
    <n v="7.4099443881767202E-2"/>
    <n v="0.209814028574525"/>
    <n v="377325455.06489801"/>
    <n v="512470488.77311999"/>
    <n v="7.9595326044010797"/>
    <n v="1"/>
    <n v="25.594187574439601"/>
    <n v="23.4241677874722"/>
    <n v="1"/>
    <n v="571"/>
    <n v="7.5825894644391303"/>
    <n v="0"/>
    <n v="0"/>
    <n v="63.478064105520801"/>
    <n v="50.643787091826397"/>
    <n v="97.211701663865497"/>
    <n v="0"/>
    <n v="4.8039379912143003"/>
    <n v="4.9987010118170199"/>
    <n v="4.3989538250775002"/>
    <n v="7.9408285974751696"/>
    <n v="1.66167238836386"/>
    <n v="71.580884385876701"/>
    <n v="78.082127216937806"/>
    <n v="65.208180247661005"/>
    <n v="572"/>
    <n v="24"/>
    <n v="3961"/>
    <n v="690756"/>
    <n v="32.428829338572498"/>
    <n v="0"/>
    <n v="1"/>
  </r>
  <r>
    <x v="7"/>
    <x v="3"/>
    <s v="Solar"/>
    <n v="78534.707203653801"/>
    <n v="2144.9462141290401"/>
    <n v="2256747948.1889701"/>
    <n v="1101905249"/>
    <n v="35838333627507.398"/>
    <n v="481800.60408699297"/>
    <n v="31424.226408504001"/>
    <n v="14340.7075942793"/>
    <n v="747906.69220389903"/>
    <n v="283183"/>
    <n v="0"/>
    <n v="1598537412.8850701"/>
    <n v="1"/>
    <n v="20.5175759442801"/>
    <n v="1052.9640678414701"/>
    <n v="216.35887273473699"/>
    <n v="7.2637592961358202"/>
    <n v="18.214425871437101"/>
    <n v="63.741163857263402"/>
    <n v="58.297036813482599"/>
    <n v="87.234797160313505"/>
    <n v="5.0555977243828799E-2"/>
    <n v="7.4312359185032303E-2"/>
    <n v="835143455.05573702"/>
    <n v="246082186.234007"/>
    <n v="8.7559225886546592"/>
    <n v="1"/>
    <n v="24.2577171190567"/>
    <n v="42.759932143745701"/>
    <n v="1"/>
    <n v="852"/>
    <n v="3.5793423959958002"/>
    <n v="0"/>
    <n v="0"/>
    <n v="96.671496943491107"/>
    <n v="73.815431477691504"/>
    <n v="80.917633606685399"/>
    <n v="0"/>
    <n v="0.44787366222747499"/>
    <n v="4.4169082375476503"/>
    <n v="5.1886012005842801"/>
    <n v="2.4373053402118501"/>
    <n v="8.8256299058594294"/>
    <n v="39.501995571491598"/>
    <n v="22.810190343498999"/>
    <n v="65.435790616223898"/>
    <n v="465"/>
    <n v="14"/>
    <n v="7483"/>
    <n v="258478"/>
    <n v="47.949367570721201"/>
    <n v="0"/>
    <n v="0"/>
  </r>
  <r>
    <x v="1"/>
    <x v="22"/>
    <s v="Wind"/>
    <n v="24572.560946781101"/>
    <n v="30152.1548991932"/>
    <n v="4257694831.5574598"/>
    <n v="1232349755"/>
    <n v="87142292279650.703"/>
    <n v="349833.29054384999"/>
    <n v="66948.465022017393"/>
    <n v="95787.425408331706"/>
    <n v="313955.34178958199"/>
    <n v="116423"/>
    <n v="0"/>
    <n v="429748786.63993198"/>
    <n v="1"/>
    <n v="13.619309489435"/>
    <n v="1821.94663857664"/>
    <n v="233.295580254274"/>
    <n v="12.4770232469228"/>
    <n v="6.6751331659158897"/>
    <n v="40.709734980917901"/>
    <n v="84.842876336035502"/>
    <n v="940.14759201081802"/>
    <n v="0.20627966097598999"/>
    <n v="0.22800763157387799"/>
    <n v="301836934.64179403"/>
    <n v="602934745.54756606"/>
    <n v="6.5818464813867701"/>
    <n v="0"/>
    <n v="59.320874017910903"/>
    <n v="96.891306198526706"/>
    <n v="1"/>
    <n v="962"/>
    <n v="7.2843188415879503"/>
    <n v="1"/>
    <n v="0"/>
    <n v="68.147457226455103"/>
    <n v="14.6527092909198"/>
    <n v="76.215928810750597"/>
    <n v="1"/>
    <n v="0.81190567248356305"/>
    <n v="2.5426750589117"/>
    <n v="8.9543833593541997"/>
    <n v="9.7241996488814397"/>
    <n v="9.4228821633390591"/>
    <n v="19.956701610054399"/>
    <n v="7.2418716692260396"/>
    <n v="19.0383586639526"/>
    <n v="362"/>
    <n v="14"/>
    <n v="8696"/>
    <n v="975780"/>
    <n v="36.281258531815297"/>
    <n v="1"/>
    <n v="0"/>
  </r>
  <r>
    <x v="2"/>
    <x v="4"/>
    <s v="Biomass"/>
    <n v="89135.876509066904"/>
    <n v="47010.377936820303"/>
    <n v="3869901271.9935498"/>
    <n v="607227006"/>
    <n v="87107769425372.906"/>
    <n v="393556.028668029"/>
    <n v="99802.638295624303"/>
    <n v="21816.800134796002"/>
    <n v="170925.60060916899"/>
    <n v="583225"/>
    <n v="1"/>
    <n v="6636259996.7785397"/>
    <n v="1"/>
    <n v="-6.1107128295695698"/>
    <n v="436.62086631281102"/>
    <n v="216.06040090061501"/>
    <n v="13.3222865428641"/>
    <n v="4.0305821151648002"/>
    <n v="88.102460225538707"/>
    <n v="86.497305470585999"/>
    <n v="702.49908845436801"/>
    <n v="0.206837459615589"/>
    <n v="0.43713786567356799"/>
    <n v="574547594.91358495"/>
    <n v="671564402.96319497"/>
    <n v="1.54121446466958"/>
    <n v="1"/>
    <n v="2.19546876708608"/>
    <n v="36.186157713263498"/>
    <n v="1"/>
    <n v="265"/>
    <n v="7.2964315785185496"/>
    <n v="1"/>
    <n v="0"/>
    <n v="71.229635286072195"/>
    <n v="11.4807052091525"/>
    <n v="92.959198734674004"/>
    <n v="0"/>
    <n v="4.6022308105549099"/>
    <n v="5.9507016267113002"/>
    <n v="4.3593260891091097"/>
    <n v="9.4030730610233899"/>
    <n v="9.5664645816216503"/>
    <n v="85.608105247795706"/>
    <n v="57.346796583565997"/>
    <n v="21.970074331381301"/>
    <n v="819"/>
    <n v="47"/>
    <n v="2548"/>
    <n v="898113"/>
    <n v="56.191927176558998"/>
    <n v="1"/>
    <n v="0"/>
  </r>
  <r>
    <x v="3"/>
    <x v="5"/>
    <s v="Geothermal"/>
    <n v="99937.503718965207"/>
    <n v="31311.519200062299"/>
    <n v="2174338936.7665801"/>
    <n v="1316926274"/>
    <n v="70095657898708.203"/>
    <n v="794551.34944304498"/>
    <n v="36111.456862444596"/>
    <n v="32254.269560469202"/>
    <n v="733067.67850642302"/>
    <n v="229846"/>
    <n v="0"/>
    <n v="5043873878.2929697"/>
    <n v="0"/>
    <n v="3.1158812330803398"/>
    <n v="145.20847219164901"/>
    <n v="240.78945934691399"/>
    <n v="6.2694455290800803"/>
    <n v="75.046350478166403"/>
    <n v="2.6701863075396699"/>
    <n v="73.773128662632601"/>
    <n v="400.307027720588"/>
    <n v="0.23156223440106299"/>
    <n v="0.109679908503353"/>
    <n v="962094163.12325203"/>
    <n v="979486986.25529504"/>
    <n v="0.77412885554271904"/>
    <n v="1"/>
    <n v="51.2402485407383"/>
    <n v="98.258542722248393"/>
    <n v="1"/>
    <n v="327"/>
    <n v="3.00467954896755"/>
    <n v="0"/>
    <n v="0"/>
    <n v="23.158075019645199"/>
    <n v="15.988303777789101"/>
    <n v="9.9339046487423897"/>
    <n v="1"/>
    <n v="9.6348918792934306"/>
    <n v="3.34210276055446"/>
    <n v="9.7091830857792303"/>
    <n v="2.3073554621078398"/>
    <n v="9.8953756447542602"/>
    <n v="16.209389732869301"/>
    <n v="61.943992547537903"/>
    <n v="30.3623239744175"/>
    <n v="85"/>
    <n v="92"/>
    <n v="7900"/>
    <n v="623387"/>
    <n v="31.486382786833001"/>
    <n v="0"/>
    <n v="1"/>
  </r>
  <r>
    <x v="3"/>
    <x v="23"/>
    <s v="Solar"/>
    <n v="60460.532645272498"/>
    <n v="42464.122720823201"/>
    <n v="6489883193.0809298"/>
    <n v="1394078313"/>
    <n v="165480336235201"/>
    <n v="878350.37836856896"/>
    <n v="10138.378795594899"/>
    <n v="11308.5060019996"/>
    <n v="11334.6020783569"/>
    <n v="268015"/>
    <n v="1"/>
    <n v="5763292541.2292404"/>
    <n v="1"/>
    <n v="9.7868092984248207"/>
    <n v="2529.7765253429702"/>
    <n v="216.88245454538301"/>
    <n v="2.3338968872872901"/>
    <n v="99.261347591208406"/>
    <n v="93.2769527626334"/>
    <n v="8.2307727324725697"/>
    <n v="385.36531194626298"/>
    <n v="0.73608154318250796"/>
    <n v="0.44437214642053002"/>
    <n v="81656406.499648005"/>
    <n v="32173786.709349401"/>
    <n v="4.2281359471386404"/>
    <n v="0"/>
    <n v="92.385189808101003"/>
    <n v="34.7443254645287"/>
    <n v="0"/>
    <n v="69"/>
    <n v="9.6939186355399194"/>
    <n v="1"/>
    <n v="1"/>
    <n v="3.5608667913730399"/>
    <n v="52.909094439997702"/>
    <n v="81.3899127548747"/>
    <n v="0"/>
    <n v="7.11536093313069"/>
    <n v="1.27129376021095"/>
    <n v="3.29217937230688"/>
    <n v="6.6705707296296302"/>
    <n v="6.1980699854006298"/>
    <n v="67.927016141630901"/>
    <n v="44.2968319503183"/>
    <n v="29.161046245942"/>
    <n v="819"/>
    <n v="86"/>
    <n v="3628"/>
    <n v="846722"/>
    <n v="72.276767901904606"/>
    <n v="1"/>
    <n v="0"/>
  </r>
  <r>
    <x v="5"/>
    <x v="11"/>
    <s v="Biomass"/>
    <n v="38100.639076637497"/>
    <n v="36791.066623668798"/>
    <n v="6854775217.4207697"/>
    <n v="1300531948"/>
    <n v="71453305687094"/>
    <n v="77397.047122084201"/>
    <n v="60724.751342713003"/>
    <n v="36554.669476960298"/>
    <n v="214734.414391208"/>
    <n v="247235"/>
    <n v="0"/>
    <n v="1836754301.11766"/>
    <n v="0"/>
    <n v="39.525592902959097"/>
    <n v="131.381590611414"/>
    <n v="265.82946990470901"/>
    <n v="4.0883537843681204"/>
    <n v="11.833919019377801"/>
    <n v="19.362185525773601"/>
    <n v="29.695163589099401"/>
    <n v="404.63479872842498"/>
    <n v="0.62072966952485198"/>
    <n v="0.42726926251632502"/>
    <n v="413358359.35710597"/>
    <n v="389370449.64860803"/>
    <n v="6.4384929162841704"/>
    <n v="0"/>
    <n v="26.374654428497699"/>
    <n v="34.729420424838203"/>
    <n v="0"/>
    <n v="464"/>
    <n v="0.33445626888361302"/>
    <n v="1"/>
    <n v="0"/>
    <n v="87.207762854301805"/>
    <n v="89.048530045047599"/>
    <n v="32.844664463516096"/>
    <n v="1"/>
    <n v="7.3688541603053404"/>
    <n v="7.7494531606712096"/>
    <n v="8.0969400700105698"/>
    <n v="8.7446307249634199"/>
    <n v="5.4321584799030802"/>
    <n v="82.093258485300098"/>
    <n v="24.851438176968099"/>
    <n v="73.639984788813393"/>
    <n v="338"/>
    <n v="55"/>
    <n v="4541"/>
    <n v="146790"/>
    <n v="4.8451442224887504"/>
    <n v="0"/>
    <n v="1"/>
  </r>
  <r>
    <x v="2"/>
    <x v="2"/>
    <s v="Hydro"/>
    <n v="29239.541358657701"/>
    <n v="490.40820085681401"/>
    <n v="6532777240.5684299"/>
    <n v="527578241"/>
    <n v="94311563800068.906"/>
    <n v="580566.33902783506"/>
    <n v="16077.355237240001"/>
    <n v="40710.776355665897"/>
    <n v="652041.44059855398"/>
    <n v="877650"/>
    <n v="1"/>
    <n v="7199785174.2832699"/>
    <n v="0"/>
    <n v="28.332442186363"/>
    <n v="2661.5669789639401"/>
    <n v="219.12282994215701"/>
    <n v="11.0704182270649"/>
    <n v="85.340947482896993"/>
    <n v="49.466907210962297"/>
    <n v="98.759139900654702"/>
    <n v="819.03301252520498"/>
    <n v="0.24566719603946199"/>
    <n v="0.28903018798768798"/>
    <n v="311502547.08363998"/>
    <n v="971504344.93979895"/>
    <n v="4.4606529113192401"/>
    <n v="1"/>
    <n v="55.703592248659703"/>
    <n v="47.623789167109102"/>
    <n v="0"/>
    <n v="996"/>
    <n v="9.4228948344122898"/>
    <n v="1"/>
    <n v="0"/>
    <n v="88.172273381320807"/>
    <n v="89.566944911677595"/>
    <n v="94.306048982227594"/>
    <n v="0"/>
    <n v="8.3390327063777896"/>
    <n v="1.68069138712249"/>
    <n v="6.7961336002254704"/>
    <n v="2.3345730158587501"/>
    <n v="6.5396249827976503"/>
    <n v="73.297536577577603"/>
    <n v="4.3064653040984"/>
    <n v="21.0557510761986"/>
    <n v="982"/>
    <n v="89"/>
    <n v="542"/>
    <n v="863191"/>
    <n v="15.750866528780501"/>
    <n v="1"/>
    <n v="0"/>
  </r>
  <r>
    <x v="4"/>
    <x v="22"/>
    <s v="Biomass"/>
    <n v="95368.600390146094"/>
    <n v="33420.349620438799"/>
    <n v="5196824250.1265097"/>
    <n v="449418350"/>
    <n v="106482738115084"/>
    <n v="345857.96064807201"/>
    <n v="49584.445362678998"/>
    <n v="30663.436797079899"/>
    <n v="829205.83784724597"/>
    <n v="643026"/>
    <n v="0"/>
    <n v="9434755279.8690796"/>
    <n v="1"/>
    <n v="39.729647529543101"/>
    <n v="945.57943527811994"/>
    <n v="155.84655398743701"/>
    <n v="5.5605353407765499"/>
    <n v="46.869053139761299"/>
    <n v="95.9826786588266"/>
    <n v="69.203513530000606"/>
    <n v="824.29390557563795"/>
    <n v="0.26526990149862201"/>
    <n v="0.459686705395078"/>
    <n v="680772363.30098701"/>
    <n v="442776480.66291702"/>
    <n v="4.1350089825505902"/>
    <n v="1"/>
    <n v="25.296301432880099"/>
    <n v="29.553942334368202"/>
    <n v="1"/>
    <n v="664"/>
    <n v="6.0985380226482304"/>
    <n v="1"/>
    <n v="0"/>
    <n v="55.088588575750101"/>
    <n v="11.7454872522247"/>
    <n v="10.714372087718299"/>
    <n v="1"/>
    <n v="2.02128107072659"/>
    <n v="8.2073819822732101"/>
    <n v="1.31327647630143"/>
    <n v="1.5466488414758299"/>
    <n v="1.6146653379851501"/>
    <n v="84.677795267656407"/>
    <n v="15.6216394647293"/>
    <n v="43.425950681889503"/>
    <n v="179"/>
    <n v="87"/>
    <n v="6722"/>
    <n v="885630"/>
    <n v="47.324061533942299"/>
    <n v="0"/>
    <n v="1"/>
  </r>
  <r>
    <x v="1"/>
    <x v="17"/>
    <s v="Hydro"/>
    <n v="57533.734012647401"/>
    <n v="36678.027164609499"/>
    <n v="8401335704.4019403"/>
    <n v="868568780"/>
    <n v="35967552955652.797"/>
    <n v="426697.42377141101"/>
    <n v="45997.420555915298"/>
    <n v="95794.262085151495"/>
    <n v="506124.73856578598"/>
    <n v="380977"/>
    <n v="1"/>
    <n v="6088119876.8938103"/>
    <n v="1"/>
    <n v="-3.2735809084779302"/>
    <n v="1950.6658719263201"/>
    <n v="114.531700938952"/>
    <n v="0.14765502802768701"/>
    <n v="11.063240670092"/>
    <n v="94.762281791305099"/>
    <n v="65.375023295071301"/>
    <n v="195.599651368639"/>
    <n v="0.33050445834441899"/>
    <n v="0.104909083266499"/>
    <n v="721762351.18662405"/>
    <n v="517507604.484218"/>
    <n v="7.4668377375069497"/>
    <n v="0"/>
    <n v="8.9863544656802006"/>
    <n v="28.2968985069882"/>
    <n v="0"/>
    <n v="552"/>
    <n v="8.6880465030572491"/>
    <n v="1"/>
    <n v="0"/>
    <n v="77.733397960220003"/>
    <n v="24.879419936404901"/>
    <n v="45.989473741977399"/>
    <n v="0"/>
    <n v="4.3825312187907901"/>
    <n v="7.3648291356298099"/>
    <n v="7.8262093135811499"/>
    <n v="7.0134836616407998"/>
    <n v="5.3590804360403697"/>
    <n v="4.0949804444842997"/>
    <n v="52.658042180726099"/>
    <n v="62.937768325862599"/>
    <n v="716"/>
    <n v="24"/>
    <n v="9964"/>
    <n v="145847"/>
    <n v="14.2839863779227"/>
    <n v="1"/>
    <n v="1"/>
  </r>
  <r>
    <x v="7"/>
    <x v="6"/>
    <s v="Biomass"/>
    <n v="79153.898099648402"/>
    <n v="21787.452883696398"/>
    <n v="1526073573.1647601"/>
    <n v="1494311502"/>
    <n v="14411481901463.6"/>
    <n v="105208.19489032699"/>
    <n v="36835.659871571697"/>
    <n v="26976.5581626987"/>
    <n v="408140.05692078598"/>
    <n v="859757"/>
    <n v="0"/>
    <n v="6038478723.1666803"/>
    <n v="1"/>
    <n v="29.400307371935099"/>
    <n v="278.88385296159203"/>
    <n v="162.98494495553101"/>
    <n v="3.2868192037230402"/>
    <n v="86.740344066234101"/>
    <n v="27.925837240531699"/>
    <n v="72.437568375224799"/>
    <n v="713.57751110216395"/>
    <n v="0.32778319234540498"/>
    <n v="0.23282401807847"/>
    <n v="413611570.303747"/>
    <n v="831694914.78179502"/>
    <n v="4.6910207600737603"/>
    <n v="1"/>
    <n v="29.8283499786947"/>
    <n v="55.560294134410398"/>
    <n v="0"/>
    <n v="659"/>
    <n v="5.8497541295744204"/>
    <n v="0"/>
    <n v="0"/>
    <n v="17.842220003795202"/>
    <n v="86.587177290858605"/>
    <n v="71.384101554644204"/>
    <n v="0"/>
    <n v="3.6966320101964398"/>
    <n v="5.7611403045800902"/>
    <n v="9.9259968087258805"/>
    <n v="1.7058149918371801"/>
    <n v="3.9399212531587202"/>
    <n v="26.9314493258228"/>
    <n v="86.1127462420596"/>
    <n v="51.759009778252398"/>
    <n v="195"/>
    <n v="61"/>
    <n v="1610"/>
    <n v="155923"/>
    <n v="25.493314206548799"/>
    <n v="0"/>
    <n v="0"/>
  </r>
  <r>
    <x v="2"/>
    <x v="22"/>
    <s v="Wind"/>
    <n v="35937.799139444302"/>
    <n v="34375.4213101981"/>
    <n v="7485606663.3052397"/>
    <n v="468789681"/>
    <n v="81924341557411.297"/>
    <n v="228784.25310897501"/>
    <n v="21490.317977913601"/>
    <n v="95930.484188256101"/>
    <n v="639815.61638173705"/>
    <n v="733475"/>
    <n v="0"/>
    <n v="3725215440.8826098"/>
    <n v="1"/>
    <n v="14.2589570552352"/>
    <n v="2351.21441517936"/>
    <n v="170.00727625020301"/>
    <n v="12.0614666820011"/>
    <n v="96.860180139618805"/>
    <n v="24.318541987521499"/>
    <n v="25.8960822823671"/>
    <n v="261.97940224732201"/>
    <n v="6.9965961277067806E-2"/>
    <n v="0.34408175698085702"/>
    <n v="6346484.9019697104"/>
    <n v="22490408.0463515"/>
    <n v="6.1364555156087404"/>
    <n v="1"/>
    <n v="7.2212097817747098"/>
    <n v="91.522989515138207"/>
    <n v="1"/>
    <n v="883"/>
    <n v="1.85751439000225E-2"/>
    <n v="1"/>
    <n v="1"/>
    <n v="70.604195643646307"/>
    <n v="24.9599794289072"/>
    <n v="98.034146971696998"/>
    <n v="1"/>
    <n v="1.0205245165889101"/>
    <n v="0.48632725843707397"/>
    <n v="7.4623994707801904"/>
    <n v="4.4506131706696204"/>
    <n v="1.08963104569786"/>
    <n v="44.491915564555903"/>
    <n v="37.930817402446102"/>
    <n v="54.837134079686997"/>
    <n v="169"/>
    <n v="12"/>
    <n v="1757"/>
    <n v="154494"/>
    <n v="59.8085230018836"/>
    <n v="0"/>
    <n v="1"/>
  </r>
  <r>
    <x v="4"/>
    <x v="12"/>
    <s v="Geothermal"/>
    <n v="80458.635931986399"/>
    <n v="29996.327538420101"/>
    <n v="3013139175.7143302"/>
    <n v="90854423"/>
    <n v="64482014833984.797"/>
    <n v="41762.957639130997"/>
    <n v="98343.405848261202"/>
    <n v="70021.191729980506"/>
    <n v="297102.40608100098"/>
    <n v="125160"/>
    <n v="1"/>
    <n v="7991527847.7160702"/>
    <n v="1"/>
    <n v="12.599126908400001"/>
    <n v="2655.11073194249"/>
    <n v="220.672116775017"/>
    <n v="11.2807153156414"/>
    <n v="25.797984104473201"/>
    <n v="69.645001499864506"/>
    <n v="77.1729280989872"/>
    <n v="456.34798717207502"/>
    <n v="0.10394869360098601"/>
    <n v="0.31994481391892399"/>
    <n v="903182830.84340096"/>
    <n v="14304912.486307099"/>
    <n v="6.45747415232265"/>
    <n v="1"/>
    <n v="64.609832933417195"/>
    <n v="4.5182082441850397"/>
    <n v="0"/>
    <n v="800"/>
    <n v="6.5319598501340304"/>
    <n v="0"/>
    <n v="0"/>
    <n v="84.568803201408997"/>
    <n v="85.156789184578798"/>
    <n v="6.1474521417694898"/>
    <n v="0"/>
    <n v="6.8138940088539401"/>
    <n v="1.12317752371438"/>
    <n v="1.4909824327847101"/>
    <n v="7.3623110024082399"/>
    <n v="0.70834663183061397"/>
    <n v="45.032170145222601"/>
    <n v="85.158836280976303"/>
    <n v="89.001646668484298"/>
    <n v="789"/>
    <n v="65"/>
    <n v="2952"/>
    <n v="508533"/>
    <n v="79.658853648080395"/>
    <n v="0"/>
    <n v="0"/>
  </r>
  <r>
    <x v="3"/>
    <x v="13"/>
    <s v="Geothermal"/>
    <n v="59952.138070401299"/>
    <n v="33777.320337846497"/>
    <n v="986824974.52664495"/>
    <n v="1157422811"/>
    <n v="168282378337377"/>
    <n v="64054.319374669998"/>
    <n v="85508.487795447305"/>
    <n v="47621.119228753298"/>
    <n v="346359.65062368702"/>
    <n v="866130"/>
    <n v="1"/>
    <n v="563974947.93673301"/>
    <n v="1"/>
    <n v="34.302117442077197"/>
    <n v="2004.88345337857"/>
    <n v="265.55977082398999"/>
    <n v="10.8474921610492"/>
    <n v="55.627702866041702"/>
    <n v="14.8571057217728"/>
    <n v="50.946296468293603"/>
    <n v="960.54274219476497"/>
    <n v="0.204605104198366"/>
    <n v="0.29716185091888703"/>
    <n v="950131634.70390797"/>
    <n v="279634791.26616102"/>
    <n v="7.5907095694278297"/>
    <n v="0"/>
    <n v="49.138693075768799"/>
    <n v="12.718220258924299"/>
    <n v="0"/>
    <n v="65"/>
    <n v="8.9225988901908497"/>
    <n v="1"/>
    <n v="1"/>
    <n v="43.324110735850297"/>
    <n v="28.153789398911599"/>
    <n v="72.779428282449302"/>
    <n v="0"/>
    <n v="4.1232426882180597"/>
    <n v="5.1828493445966597"/>
    <n v="3.8940272696255902"/>
    <n v="9.3923386135465599"/>
    <n v="7.8367104578723001"/>
    <n v="19.250381510190699"/>
    <n v="91.459424936632203"/>
    <n v="68.596686557007203"/>
    <n v="599"/>
    <n v="30"/>
    <n v="822"/>
    <n v="556719"/>
    <n v="67.109674673343306"/>
    <n v="0"/>
    <n v="0"/>
  </r>
  <r>
    <x v="6"/>
    <x v="10"/>
    <s v="Wind"/>
    <n v="16836.7677364271"/>
    <n v="45138.883020012501"/>
    <n v="6270184921.0413704"/>
    <n v="540664263"/>
    <n v="160697395904622"/>
    <n v="645014.76684164198"/>
    <n v="47561.516365391799"/>
    <n v="75881.007101758005"/>
    <n v="833162.61164437199"/>
    <n v="656982"/>
    <n v="0"/>
    <n v="4570882106.2868795"/>
    <n v="0"/>
    <n v="22.7904140624406"/>
    <n v="2226.3498371166402"/>
    <n v="274.68652723976402"/>
    <n v="5.0464797167133701"/>
    <n v="24.5568185156698"/>
    <n v="72.732564793836303"/>
    <n v="10.280367818229699"/>
    <n v="309.197611959109"/>
    <n v="0.63519035410089397"/>
    <n v="0.24701172884723899"/>
    <n v="686752394.92855096"/>
    <n v="750463660.46164203"/>
    <n v="9.4833863310325395"/>
    <n v="1"/>
    <n v="58.804751579120698"/>
    <n v="50.1201798040222"/>
    <n v="0"/>
    <n v="671"/>
    <n v="5.3995579634029696"/>
    <n v="1"/>
    <n v="1"/>
    <n v="37.408668308855603"/>
    <n v="12.5812772965936"/>
    <n v="43.055162018335203"/>
    <n v="0"/>
    <n v="5.8811790840395703"/>
    <n v="6.2764036354306896"/>
    <n v="7.0671127185372598"/>
    <n v="7.2092537576117204"/>
    <n v="3.0474207831433899"/>
    <n v="8.6164486995384202"/>
    <n v="21.817274446835999"/>
    <n v="21.380577010148901"/>
    <n v="66"/>
    <n v="50"/>
    <n v="830"/>
    <n v="98165"/>
    <n v="85.886316432372297"/>
    <n v="0"/>
    <n v="0"/>
  </r>
  <r>
    <x v="3"/>
    <x v="14"/>
    <s v="Solar"/>
    <n v="25154.535870412099"/>
    <n v="25343.0064711288"/>
    <n v="2569116817.5155101"/>
    <n v="1113232517"/>
    <n v="174525145704258"/>
    <n v="832881.67251768301"/>
    <n v="98372.573886939193"/>
    <n v="89770.399066271595"/>
    <n v="523207.08789675101"/>
    <n v="908582"/>
    <n v="1"/>
    <n v="7591072194.1705198"/>
    <n v="1"/>
    <n v="30.0415812835564"/>
    <n v="1631.6878779726901"/>
    <n v="217.04818715410801"/>
    <n v="2.5222424290979002"/>
    <n v="3.20797688264962"/>
    <n v="29.907397550319502"/>
    <n v="62.158171502941997"/>
    <n v="31.7310209393134"/>
    <n v="0.98638535349436696"/>
    <n v="0.360424484145285"/>
    <n v="446174239.81841201"/>
    <n v="656982878.42032397"/>
    <n v="3.78015950852497"/>
    <n v="0"/>
    <n v="21.203104552735098"/>
    <n v="64.261193109597002"/>
    <n v="1"/>
    <n v="231"/>
    <n v="0.756748751042426"/>
    <n v="0"/>
    <n v="1"/>
    <n v="36.202384154893402"/>
    <n v="41.485147734061101"/>
    <n v="54.831729298667597"/>
    <n v="1"/>
    <n v="4.0149042447745202"/>
    <n v="3.2565785447954601"/>
    <n v="9.5317241837952391"/>
    <n v="4.3105933186152896"/>
    <n v="6.9110430541461101"/>
    <n v="19.684090323871398"/>
    <n v="19.328888026799"/>
    <n v="51.8424947713875"/>
    <n v="848"/>
    <n v="33"/>
    <n v="8768"/>
    <n v="761146"/>
    <n v="42.2961610722258"/>
    <n v="0"/>
    <n v="1"/>
  </r>
  <r>
    <x v="3"/>
    <x v="8"/>
    <s v="Solar"/>
    <n v="80863.711087168893"/>
    <n v="42155.156534788701"/>
    <n v="9540116644.7077904"/>
    <n v="1028468450"/>
    <n v="180394858256949"/>
    <n v="587045.27845218696"/>
    <n v="38725.191342932303"/>
    <n v="4218.9039376444298"/>
    <n v="990079.44467922999"/>
    <n v="857185"/>
    <n v="1"/>
    <n v="577141206.38577604"/>
    <n v="1"/>
    <n v="29.173863303733501"/>
    <n v="1651.27750078349"/>
    <n v="186.57903251431199"/>
    <n v="4.81529498676686"/>
    <n v="99.831316832143003"/>
    <n v="75.010548035350595"/>
    <n v="12.0723432989776"/>
    <n v="600.81818692842398"/>
    <n v="0.43085696788535799"/>
    <n v="9.8718738213943003E-2"/>
    <n v="400469101.65941203"/>
    <n v="523875528.57608801"/>
    <n v="8.7050331646554504"/>
    <n v="1"/>
    <n v="51.956144362719101"/>
    <n v="27.3645797976769"/>
    <n v="0"/>
    <n v="424"/>
    <n v="9.0739697962796999"/>
    <n v="1"/>
    <n v="0"/>
    <n v="72.037776187831398"/>
    <n v="10.937420786309101"/>
    <n v="98.855457907089203"/>
    <n v="1"/>
    <n v="7.6638349540576103"/>
    <n v="1.52082144742493"/>
    <n v="9.1121238339333992"/>
    <n v="1.89474103170692"/>
    <n v="2.7221735290457798"/>
    <n v="24.919752961794199"/>
    <n v="9.9743907243401893"/>
    <n v="12.0889065142582"/>
    <n v="773"/>
    <n v="60"/>
    <n v="5675"/>
    <n v="962"/>
    <n v="58.251491599609601"/>
    <n v="1"/>
    <n v="1"/>
  </r>
  <r>
    <x v="4"/>
    <x v="12"/>
    <s v="Biomass"/>
    <n v="1689.78932730981"/>
    <n v="31733.5068937785"/>
    <n v="8391469586.8650599"/>
    <n v="1031778964"/>
    <n v="152235936270181"/>
    <n v="148274.28654812701"/>
    <n v="69371.706074603004"/>
    <n v="23835.8165948446"/>
    <n v="381566.644465891"/>
    <n v="591423"/>
    <n v="1"/>
    <n v="661733862.28124797"/>
    <n v="0"/>
    <n v="4.13307946947935"/>
    <n v="2208.7071626934598"/>
    <n v="193.05301423865299"/>
    <n v="2.17034072959127"/>
    <n v="58.606019106787997"/>
    <n v="21.091370483406301"/>
    <n v="24.838878986635098"/>
    <n v="791.21784183315697"/>
    <n v="0.20350635760220301"/>
    <n v="0.119336662922698"/>
    <n v="567769248.249192"/>
    <n v="573086352.35603404"/>
    <n v="9.9237396639532207"/>
    <n v="1"/>
    <n v="30.190341509779302"/>
    <n v="53.357126641697299"/>
    <n v="0"/>
    <n v="400"/>
    <n v="9.4403872206324397"/>
    <n v="0"/>
    <n v="0"/>
    <n v="93.459888499677604"/>
    <n v="37.968837440593099"/>
    <n v="14.9391872491966"/>
    <n v="1"/>
    <n v="1.54703373274455"/>
    <n v="8.2638128280652801"/>
    <n v="9.03928221683611"/>
    <n v="3.39994109028201"/>
    <n v="5.3889035220065598"/>
    <n v="7.7351644458718898"/>
    <n v="60.317760410228097"/>
    <n v="66.587750152681195"/>
    <n v="942"/>
    <n v="61"/>
    <n v="1011"/>
    <n v="120676"/>
    <n v="88.090124332689399"/>
    <n v="0"/>
    <n v="1"/>
  </r>
  <r>
    <x v="3"/>
    <x v="4"/>
    <s v="Geothermal"/>
    <n v="14682.0849739859"/>
    <n v="29368.700093045201"/>
    <n v="5554029324.3592396"/>
    <n v="1491477712"/>
    <n v="50784262390344.602"/>
    <n v="950055.24450529704"/>
    <n v="10561.4385256613"/>
    <n v="9765.1713285875303"/>
    <n v="638396.03358941397"/>
    <n v="835178"/>
    <n v="1"/>
    <n v="425968800.30392498"/>
    <n v="1"/>
    <n v="10.065408720689801"/>
    <n v="2844.31715488393"/>
    <n v="166.991639664519"/>
    <n v="7.4250741898856196"/>
    <n v="23.350543048411399"/>
    <n v="96.413105771350899"/>
    <n v="34.053481052175997"/>
    <n v="674.21885240822496"/>
    <n v="0.58025907090759599"/>
    <n v="0.19645626353854301"/>
    <n v="926535256.16243601"/>
    <n v="331961514.12798899"/>
    <n v="2.57137767565637"/>
    <n v="1"/>
    <n v="19.2226662879801"/>
    <n v="17.1509413096171"/>
    <n v="1"/>
    <n v="901"/>
    <n v="9.0412148406022492"/>
    <n v="0"/>
    <n v="1"/>
    <n v="30.557039358564001"/>
    <n v="25.5322515719179"/>
    <n v="73.897671477694502"/>
    <n v="1"/>
    <n v="3.6758340443331701"/>
    <n v="0.137619358078515"/>
    <n v="3.55258610718858"/>
    <n v="2.8472867977264702"/>
    <n v="3.8426090213813602"/>
    <n v="13.070254186859099"/>
    <n v="36.592961409924101"/>
    <n v="7.7741274494541601"/>
    <n v="790"/>
    <n v="23"/>
    <n v="8678"/>
    <n v="281597"/>
    <n v="37.308839088937397"/>
    <n v="0"/>
    <n v="0"/>
  </r>
  <r>
    <x v="8"/>
    <x v="13"/>
    <s v="Geothermal"/>
    <n v="40944.036191436797"/>
    <n v="35564.040264211901"/>
    <n v="6058731810.5215998"/>
    <n v="1078919284"/>
    <n v="20187503001210"/>
    <n v="716813.07160151599"/>
    <n v="32876.324740768403"/>
    <n v="20460.510293387499"/>
    <n v="908101.86317728704"/>
    <n v="662607"/>
    <n v="0"/>
    <n v="6954499751.3069296"/>
    <n v="1"/>
    <n v="20.523753625469901"/>
    <n v="1674.1878838784701"/>
    <n v="273.58969462321198"/>
    <n v="5.8210141844804202"/>
    <n v="18.3527565990209"/>
    <n v="3.26968923204605"/>
    <n v="94.250432686655799"/>
    <n v="740.13698039685198"/>
    <n v="0.67936679456281801"/>
    <n v="0.48572401116972003"/>
    <n v="554068533.68333805"/>
    <n v="789067884.90106201"/>
    <n v="6.2376753688446902"/>
    <n v="0"/>
    <n v="20.642665733986899"/>
    <n v="42.864881562712696"/>
    <n v="1"/>
    <n v="58"/>
    <n v="7.6213352629495503"/>
    <n v="0"/>
    <n v="0"/>
    <n v="77.617287805767205"/>
    <n v="66.593030705521798"/>
    <n v="69.566816206692195"/>
    <n v="0"/>
    <n v="6.4278216643624404"/>
    <n v="6.6476665131687902"/>
    <n v="4.0126715792159704"/>
    <n v="1.48927575449879"/>
    <n v="8.9937732428724608"/>
    <n v="65.370877978825007"/>
    <n v="79.766992698293294"/>
    <n v="14.0274153528997"/>
    <n v="675"/>
    <n v="76"/>
    <n v="8788"/>
    <n v="683908"/>
    <n v="46.796405669294501"/>
    <n v="1"/>
    <n v="0"/>
  </r>
  <r>
    <x v="4"/>
    <x v="10"/>
    <s v="Solar"/>
    <n v="5844.0386937056201"/>
    <n v="32593.235042207401"/>
    <n v="5910501787.8173599"/>
    <n v="1490811847"/>
    <n v="17767138632165.301"/>
    <n v="988377.91224520898"/>
    <n v="87523.616438750105"/>
    <n v="84369.048809997694"/>
    <n v="952564.38657580095"/>
    <n v="222501"/>
    <n v="0"/>
    <n v="2622963933.3389502"/>
    <n v="1"/>
    <n v="27.496276636249199"/>
    <n v="152.51534366155701"/>
    <n v="266.97744562502999"/>
    <n v="0.82787626222544797"/>
    <n v="40.720047987437503"/>
    <n v="28.3640467794357"/>
    <n v="38.5688068186886"/>
    <n v="270.30586224204598"/>
    <n v="0.28173845776052903"/>
    <n v="0.25312638613493899"/>
    <n v="303895255.86934501"/>
    <n v="390352929.76258701"/>
    <n v="0.43009896674785197"/>
    <n v="1"/>
    <n v="40.289138296922097"/>
    <n v="74.485469573328601"/>
    <n v="0"/>
    <n v="347"/>
    <n v="8.3604159591883693"/>
    <n v="0"/>
    <n v="1"/>
    <n v="24.580314806489401"/>
    <n v="94.823081074277994"/>
    <n v="11.757341750722301"/>
    <n v="0"/>
    <n v="3.8189358801106899"/>
    <n v="2.3957131981370199"/>
    <n v="0.44905018257905799"/>
    <n v="1.7979819060020701"/>
    <n v="0.56184844940209899"/>
    <n v="20.778495779873801"/>
    <n v="50.609187971262998"/>
    <n v="2.89259801435901"/>
    <n v="913"/>
    <n v="92"/>
    <n v="5851"/>
    <n v="361165"/>
    <n v="52.9133381837784"/>
    <n v="1"/>
    <n v="1"/>
  </r>
  <r>
    <x v="4"/>
    <x v="20"/>
    <s v="Biomass"/>
    <n v="77920.259674450295"/>
    <n v="49298.461362072201"/>
    <n v="9159144464.6818104"/>
    <n v="938027014"/>
    <n v="162077740117160"/>
    <n v="623025.23362769606"/>
    <n v="47179.970687727102"/>
    <n v="61288.972590707097"/>
    <n v="202568.27312976"/>
    <n v="684924"/>
    <n v="0"/>
    <n v="9147516526.9042397"/>
    <n v="0"/>
    <n v="-5.6655659191563101"/>
    <n v="1142.85857171622"/>
    <n v="240.05992914244999"/>
    <n v="11.989175187013"/>
    <n v="62.338920049718098"/>
    <n v="37.962966512640598"/>
    <n v="37.806358657270003"/>
    <n v="507.99036058991499"/>
    <n v="0.96520409796250095"/>
    <n v="0.390750728019507"/>
    <n v="143919482.66028401"/>
    <n v="39077875.163580701"/>
    <n v="8.1997091831878492"/>
    <n v="1"/>
    <n v="43.097178765099898"/>
    <n v="99.829271612549306"/>
    <n v="1"/>
    <n v="973"/>
    <n v="9.4146983775133606"/>
    <n v="1"/>
    <n v="1"/>
    <n v="69.287538459963599"/>
    <n v="4.5677980487122296"/>
    <n v="37.766327780430203"/>
    <n v="0"/>
    <n v="8.6141467888482293"/>
    <n v="1.90454335126003"/>
    <n v="1.91921309819158"/>
    <n v="2.8576684299034998"/>
    <n v="8.9757428380502695"/>
    <n v="61.205880256075901"/>
    <n v="36.872598763539898"/>
    <n v="26.806023546237199"/>
    <n v="698"/>
    <n v="36"/>
    <n v="9984"/>
    <n v="336096"/>
    <n v="15.6881309894693"/>
    <n v="1"/>
    <n v="0"/>
  </r>
  <r>
    <x v="5"/>
    <x v="22"/>
    <s v="Wind"/>
    <n v="45165.1101086372"/>
    <n v="49314.303543230897"/>
    <n v="8917327825.1571007"/>
    <n v="1332742979"/>
    <n v="157677597966807"/>
    <n v="941190.51263746503"/>
    <n v="59656.2971079368"/>
    <n v="98782.162018960298"/>
    <n v="242342.632649331"/>
    <n v="640567"/>
    <n v="1"/>
    <n v="7960466290.57654"/>
    <n v="1"/>
    <n v="23.816944051517901"/>
    <n v="1522.4952697076999"/>
    <n v="163.47301761916501"/>
    <n v="7.1562113632962197"/>
    <n v="79.831739310193896"/>
    <n v="93.800857480512605"/>
    <n v="0.57832766684963099"/>
    <n v="517.50157174288302"/>
    <n v="0.94040136207574299"/>
    <n v="0.19265118707169299"/>
    <n v="365295479.025738"/>
    <n v="640906667.72161698"/>
    <n v="9.2765008376715397"/>
    <n v="1"/>
    <n v="98.313619282062106"/>
    <n v="70.876014843751094"/>
    <n v="1"/>
    <n v="362"/>
    <n v="7.3572991537347496"/>
    <n v="0"/>
    <n v="0"/>
    <n v="12.796917911790599"/>
    <n v="82.376326722262405"/>
    <n v="57.071932740908402"/>
    <n v="1"/>
    <n v="7.5766329333469198"/>
    <n v="2.7962582573428501"/>
    <n v="0.96932302401127401"/>
    <n v="2.7979427703166699"/>
    <n v="4.9175350375514801"/>
    <n v="50.454667450267003"/>
    <n v="90.634162821671396"/>
    <n v="51.048602969854699"/>
    <n v="238"/>
    <n v="80"/>
    <n v="779"/>
    <n v="105685"/>
    <n v="5.9308393197724403"/>
    <n v="0"/>
    <n v="1"/>
  </r>
  <r>
    <x v="7"/>
    <x v="20"/>
    <s v="Biomass"/>
    <n v="98170.330522021497"/>
    <n v="10530.6582987682"/>
    <n v="3811028114.4773598"/>
    <n v="341077010"/>
    <n v="85693234349432.703"/>
    <n v="268792.22549382201"/>
    <n v="15323.898224762101"/>
    <n v="41180.335843688801"/>
    <n v="137638.50972437201"/>
    <n v="229661"/>
    <n v="0"/>
    <n v="2641807035.2996402"/>
    <n v="0"/>
    <n v="0.40953609756133402"/>
    <n v="967.39308748670805"/>
    <n v="236.69268852123"/>
    <n v="6.9732166620581602"/>
    <n v="4.6632069763381097"/>
    <n v="33.070860913693402"/>
    <n v="60.126965995434901"/>
    <n v="233.21389731473599"/>
    <n v="0.19763620077503"/>
    <n v="0.37023091321418899"/>
    <n v="216488276.589176"/>
    <n v="585867090.34877801"/>
    <n v="1.6169846372465899"/>
    <n v="0"/>
    <n v="62.203230538676401"/>
    <n v="68.735775502709501"/>
    <n v="0"/>
    <n v="912"/>
    <n v="1.0752923384792501"/>
    <n v="0"/>
    <n v="1"/>
    <n v="54.570812744930997"/>
    <n v="18.146705913291399"/>
    <n v="59.7566626266944"/>
    <n v="1"/>
    <n v="4.4493412641615899"/>
    <n v="8.7773623234605402"/>
    <n v="0.460237472323903"/>
    <n v="5.2555373416144402"/>
    <n v="5.7721930291157797"/>
    <n v="82.606892573140499"/>
    <n v="21.9317714800159"/>
    <n v="24.847462811460002"/>
    <n v="7"/>
    <n v="93"/>
    <n v="4558"/>
    <n v="961088"/>
    <n v="50.600983145643198"/>
    <n v="0"/>
    <n v="1"/>
  </r>
  <r>
    <x v="6"/>
    <x v="13"/>
    <s v="Hydro"/>
    <n v="67203.850338495395"/>
    <n v="8153.0401603478704"/>
    <n v="6988550667.0913801"/>
    <n v="71182658"/>
    <n v="123702947113672"/>
    <n v="980220.45030018105"/>
    <n v="41326.876337718"/>
    <n v="2123.8860611659102"/>
    <n v="229208.803430261"/>
    <n v="674400"/>
    <n v="1"/>
    <n v="8671117756.0124607"/>
    <n v="0"/>
    <n v="37.447155760377001"/>
    <n v="2663.8997239543901"/>
    <n v="107.077961411882"/>
    <n v="5.6438466275915502"/>
    <n v="77.7640892346529"/>
    <n v="48.8230491394906"/>
    <n v="75.251571416329398"/>
    <n v="257.975542246815"/>
    <n v="0.97328059412020795"/>
    <n v="0.17634695716256901"/>
    <n v="752649127.69263995"/>
    <n v="874924382.691715"/>
    <n v="8.7147321767585701"/>
    <n v="0"/>
    <n v="57.280349994521401"/>
    <n v="30.403308368906199"/>
    <n v="1"/>
    <n v="259"/>
    <n v="3.0314521295347499"/>
    <n v="1"/>
    <n v="1"/>
    <n v="73.6238775987878"/>
    <n v="34.328433559294602"/>
    <n v="29.501154258082199"/>
    <n v="0"/>
    <n v="9.0685767236423001"/>
    <n v="1.8277848424315299"/>
    <n v="8.5612246786186592"/>
    <n v="9.71753559053899"/>
    <n v="9.8973282696786509"/>
    <n v="30.494017118615201"/>
    <n v="17.407003997052399"/>
    <n v="5.97190484263235"/>
    <n v="415"/>
    <n v="56"/>
    <n v="4849"/>
    <n v="799550"/>
    <n v="42.920119818349299"/>
    <n v="1"/>
    <n v="0"/>
  </r>
  <r>
    <x v="7"/>
    <x v="22"/>
    <s v="Solar"/>
    <n v="71528.432950765302"/>
    <n v="45778.005990166297"/>
    <n v="7152371972.4676905"/>
    <n v="659787644"/>
    <n v="87942907567799.297"/>
    <n v="488752.88905709999"/>
    <n v="70895.924760508104"/>
    <n v="44672.423520631601"/>
    <n v="919381.03371470002"/>
    <n v="288818"/>
    <n v="0"/>
    <n v="6595491736.3297005"/>
    <n v="0"/>
    <n v="32.5778138489326"/>
    <n v="1802.60671773889"/>
    <n v="254.437399734161"/>
    <n v="4.4604935176167801"/>
    <n v="53.5823124180273"/>
    <n v="17.705667295526499"/>
    <n v="46.464185096121597"/>
    <n v="948.76128253883803"/>
    <n v="0.98571317174379203"/>
    <n v="0.30394110537244201"/>
    <n v="502309675.81177801"/>
    <n v="587867467.17511797"/>
    <n v="3.56763152899478"/>
    <n v="0"/>
    <n v="30.763007086689299"/>
    <n v="78.873656540044905"/>
    <n v="0"/>
    <n v="874"/>
    <n v="2.0712272011529298"/>
    <n v="1"/>
    <n v="1"/>
    <n v="94.5076865182142"/>
    <n v="3.9779173723878598"/>
    <n v="61.837794727372597"/>
    <n v="0"/>
    <n v="7.5947423763221504"/>
    <n v="2.69472098679856"/>
    <n v="6.4714611279114598"/>
    <n v="2.53310896883265"/>
    <n v="2.97064220632803"/>
    <n v="18.1697605743698"/>
    <n v="7.4412663755328197"/>
    <n v="59.404166165092597"/>
    <n v="196"/>
    <n v="64"/>
    <n v="5987"/>
    <n v="258180"/>
    <n v="58.510364126790897"/>
    <n v="0"/>
    <n v="0"/>
  </r>
  <r>
    <x v="1"/>
    <x v="4"/>
    <s v="Biomass"/>
    <n v="66840.327522926105"/>
    <n v="35745.199096931399"/>
    <n v="6709843634.8129501"/>
    <n v="458277989"/>
    <n v="142604627905749"/>
    <n v="425925.29983911"/>
    <n v="82930.184356354599"/>
    <n v="4339.22341835921"/>
    <n v="588106.22632694105"/>
    <n v="879033"/>
    <n v="1"/>
    <n v="3688104102.8146801"/>
    <n v="0"/>
    <n v="13.2765778316469"/>
    <n v="1873.0189747648201"/>
    <n v="205.979469002136"/>
    <n v="14.145199746938101"/>
    <n v="4.1417885390181102"/>
    <n v="11.972216697693"/>
    <n v="36.722949578284798"/>
    <n v="602.43724994849197"/>
    <n v="0.78698389333974605"/>
    <n v="0.27055678171187902"/>
    <n v="511352407.93615103"/>
    <n v="528967404.41121298"/>
    <n v="5.1784415835226802"/>
    <n v="0"/>
    <n v="17.202442380357699"/>
    <n v="77.206512373533201"/>
    <n v="0"/>
    <n v="694"/>
    <n v="1.6633077554495299"/>
    <n v="1"/>
    <n v="1"/>
    <n v="60.215171515341403"/>
    <n v="39.477387551950997"/>
    <n v="91.205639304563405"/>
    <n v="1"/>
    <n v="5.5825691746755401"/>
    <n v="6.3449732246576103"/>
    <n v="7.48718696416379"/>
    <n v="8.5698170884121403"/>
    <n v="9.2674867168147106"/>
    <n v="48.268162058660501"/>
    <n v="80.710614386683403"/>
    <n v="78.780042735487598"/>
    <n v="580"/>
    <n v="7"/>
    <n v="6031"/>
    <n v="845464"/>
    <n v="21.681050283044002"/>
    <n v="0"/>
    <n v="1"/>
  </r>
  <r>
    <x v="7"/>
    <x v="3"/>
    <s v="Solar"/>
    <n v="12469.766963967801"/>
    <n v="26525.7358759829"/>
    <n v="2961678510.21946"/>
    <n v="168524493"/>
    <n v="9020873147143.8809"/>
    <n v="870783.19213473296"/>
    <n v="36424.421461989703"/>
    <n v="78946.726765640997"/>
    <n v="856327.98076474899"/>
    <n v="860069"/>
    <n v="0"/>
    <n v="7625268297.5762596"/>
    <n v="0"/>
    <n v="37.851381677752599"/>
    <n v="1160.82386718108"/>
    <n v="143.71249426404799"/>
    <n v="12.5332610918684"/>
    <n v="71.508439430737397"/>
    <n v="95.7466595340141"/>
    <n v="72.1253362888596"/>
    <n v="654.18374752220802"/>
    <n v="0.96556530941473395"/>
    <n v="0.28935719070433302"/>
    <n v="938870416.89179206"/>
    <n v="793637878.63060296"/>
    <n v="1.8132630592197001"/>
    <n v="1"/>
    <n v="24.766199914955301"/>
    <n v="94.839875552477096"/>
    <n v="0"/>
    <n v="693"/>
    <n v="3.0002364965360702"/>
    <n v="1"/>
    <n v="1"/>
    <n v="97.514796153691293"/>
    <n v="44.801978696490799"/>
    <n v="84.518977110210201"/>
    <n v="0"/>
    <n v="8.0469909579927901"/>
    <n v="2.7120785013217001"/>
    <n v="1.6381523843744701"/>
    <n v="9.51222543504662"/>
    <n v="3.60280950520188"/>
    <n v="86.707163177399906"/>
    <n v="1.5193508212023401"/>
    <n v="63.716800966014901"/>
    <n v="104"/>
    <n v="47"/>
    <n v="3010"/>
    <n v="926643"/>
    <n v="40.509003769406803"/>
    <n v="0"/>
    <n v="0"/>
  </r>
  <r>
    <x v="5"/>
    <x v="13"/>
    <s v="Biomass"/>
    <n v="55381.262731575502"/>
    <n v="42278.427437280603"/>
    <n v="911125397.14983106"/>
    <n v="1095551128"/>
    <n v="36447750031242.797"/>
    <n v="593314.09120709402"/>
    <n v="33557.707976582598"/>
    <n v="3806.6259577824299"/>
    <n v="626770.50823856599"/>
    <n v="605732"/>
    <n v="0"/>
    <n v="5378844016.0750704"/>
    <n v="0"/>
    <n v="0.53816732500804099"/>
    <n v="1787.22382877173"/>
    <n v="123.813772633347"/>
    <n v="13.660577172871401"/>
    <n v="96.109820305996195"/>
    <n v="61.4152645321048"/>
    <n v="39.890004883315299"/>
    <n v="262.80186479034302"/>
    <n v="0.86422033892499295"/>
    <n v="0.245981726015463"/>
    <n v="98273583.535047606"/>
    <n v="426792651.83894098"/>
    <n v="2.6010600689326702"/>
    <n v="1"/>
    <n v="86.439769364062101"/>
    <n v="55.5962295307136"/>
    <n v="1"/>
    <n v="797"/>
    <n v="0.720980369300804"/>
    <n v="0"/>
    <n v="0"/>
    <n v="44.370176602520502"/>
    <n v="65.5891078754304"/>
    <n v="61.588598546793897"/>
    <n v="1"/>
    <n v="9.5193870801281797"/>
    <n v="3.2490028339329302"/>
    <n v="0.69746156277673399"/>
    <n v="0.800898917225074"/>
    <n v="4.7745315819625702"/>
    <n v="48.938648366433597"/>
    <n v="67.158273300485206"/>
    <n v="36.371961081136497"/>
    <n v="313"/>
    <n v="59"/>
    <n v="1587"/>
    <n v="12372"/>
    <n v="38.330267902255898"/>
    <n v="0"/>
    <n v="0"/>
  </r>
  <r>
    <x v="3"/>
    <x v="11"/>
    <s v="Hydro"/>
    <n v="34060.188734431002"/>
    <n v="29814.737002882899"/>
    <n v="8118656458.5455999"/>
    <n v="1332982999"/>
    <n v="95578771607970.797"/>
    <n v="697670.55001270701"/>
    <n v="56986.444162362197"/>
    <n v="35443.221494809397"/>
    <n v="627488.09993189794"/>
    <n v="737993"/>
    <n v="0"/>
    <n v="4254602845.8038702"/>
    <n v="1"/>
    <n v="9.3165687630546703"/>
    <n v="205.95831787232501"/>
    <n v="168.605742789793"/>
    <n v="10.6599748855529"/>
    <n v="77.138866840704907"/>
    <n v="23.199474180483001"/>
    <n v="55.619939909247002"/>
    <n v="400.63774577637503"/>
    <n v="0.90808131583098595"/>
    <n v="0.239524446230376"/>
    <n v="135170213.84228599"/>
    <n v="633941724.96933997"/>
    <n v="4.5792056868732702"/>
    <n v="1"/>
    <n v="31.251543507489401"/>
    <n v="47.214815590583399"/>
    <n v="1"/>
    <n v="487"/>
    <n v="3.58163451942122"/>
    <n v="0"/>
    <n v="1"/>
    <n v="54.338784974565698"/>
    <n v="41.842662923568398"/>
    <n v="82.1988978395201"/>
    <n v="0"/>
    <n v="2.0735832241370602"/>
    <n v="1.7368813225028199"/>
    <n v="9.9470757359857807"/>
    <n v="8.3633421481011503"/>
    <n v="9.2916319820364706"/>
    <n v="32.286572492863201"/>
    <n v="55.328605284774"/>
    <n v="1.21104213372874"/>
    <n v="736"/>
    <n v="4"/>
    <n v="7837"/>
    <n v="426130"/>
    <n v="77.691754811204305"/>
    <n v="0"/>
    <n v="0"/>
  </r>
  <r>
    <x v="8"/>
    <x v="0"/>
    <s v="Solar"/>
    <n v="42401.948038433897"/>
    <n v="41722.029337430999"/>
    <n v="6184476843.5412598"/>
    <n v="1454219681"/>
    <n v="25326056775973.801"/>
    <n v="904734.19210014504"/>
    <n v="91670.35192868"/>
    <n v="4990.7398000534304"/>
    <n v="986189.99307082605"/>
    <n v="322965"/>
    <n v="1"/>
    <n v="5955593821.4248896"/>
    <n v="1"/>
    <n v="30.6068319674519"/>
    <n v="923.23264601668097"/>
    <n v="193.74960813862"/>
    <n v="12.829312923202799"/>
    <n v="75.377291614890495"/>
    <n v="95.852160787203999"/>
    <n v="78.8515573748696"/>
    <n v="716.06739010511205"/>
    <n v="0.53309289497851997"/>
    <n v="0.47282748001694103"/>
    <n v="588109668.13727605"/>
    <n v="318099607.26866603"/>
    <n v="7.8253012548018903"/>
    <n v="1"/>
    <n v="24.901442999486001"/>
    <n v="96.090221424206405"/>
    <n v="0"/>
    <n v="653"/>
    <n v="7.4928230178826301"/>
    <n v="0"/>
    <n v="0"/>
    <n v="55.414885874573301"/>
    <n v="49.012020735535003"/>
    <n v="41.133746610449599"/>
    <n v="0"/>
    <n v="2.4115729212786001"/>
    <n v="4.2543323774065804"/>
    <n v="3.8087811123836302"/>
    <n v="6.3870499213489298"/>
    <n v="8.3479778253642092"/>
    <n v="48.071225921408796"/>
    <n v="81.599613069457703"/>
    <n v="27.398229244195701"/>
    <n v="672"/>
    <n v="29"/>
    <n v="179"/>
    <n v="143514"/>
    <n v="61.218468246743399"/>
    <n v="0"/>
    <n v="1"/>
  </r>
  <r>
    <x v="2"/>
    <x v="19"/>
    <s v="Geothermal"/>
    <n v="89627.7749423973"/>
    <n v="38924.675018664399"/>
    <n v="5127571535.02738"/>
    <n v="549713054"/>
    <n v="172022322674700"/>
    <n v="289416.17096937599"/>
    <n v="19747.218010375"/>
    <n v="28827.6999745065"/>
    <n v="348762.58081250498"/>
    <n v="279630"/>
    <n v="0"/>
    <n v="2934082374.8151302"/>
    <n v="1"/>
    <n v="13.2023391419342"/>
    <n v="1167.7073947159599"/>
    <n v="249.810030737543"/>
    <n v="4.2227856549024603"/>
    <n v="45.925675360286199"/>
    <n v="39.363807739001899"/>
    <n v="1.0231752918835699"/>
    <n v="421.88095616364001"/>
    <n v="0.73996371429247998"/>
    <n v="0.29795236209388798"/>
    <n v="337984843.81021702"/>
    <n v="812102438.94646204"/>
    <n v="0.93914734631100305"/>
    <n v="1"/>
    <n v="8.1994011151591994"/>
    <n v="61.8109867315844"/>
    <n v="0"/>
    <n v="30"/>
    <n v="4.0608092721266296"/>
    <n v="0"/>
    <n v="1"/>
    <n v="68.267761491865301"/>
    <n v="83.547833141602695"/>
    <n v="88.937386109113007"/>
    <n v="1"/>
    <n v="7.9436739989329501"/>
    <n v="6.8579895585783301"/>
    <n v="2.91230206525386"/>
    <n v="9.0193664292838598"/>
    <n v="9.8482243685113993"/>
    <n v="15.145394803602301"/>
    <n v="26.1883611885827"/>
    <n v="36.860959936504202"/>
    <n v="224"/>
    <n v="0"/>
    <n v="440"/>
    <n v="326409"/>
    <n v="89.941549098826599"/>
    <n v="0"/>
    <n v="0"/>
  </r>
  <r>
    <x v="0"/>
    <x v="14"/>
    <s v="Geothermal"/>
    <n v="49173.327384011602"/>
    <n v="27627.348964967201"/>
    <n v="4788044035.4266396"/>
    <n v="774685816"/>
    <n v="104563528043664"/>
    <n v="506206.72846422298"/>
    <n v="66348.763935090305"/>
    <n v="21712.135395630699"/>
    <n v="138675.82010360499"/>
    <n v="795101"/>
    <n v="1"/>
    <n v="5873615316.5524597"/>
    <n v="0"/>
    <n v="0.18145278092745201"/>
    <n v="2244.1139218200401"/>
    <n v="103.393755275271"/>
    <n v="8.2821328928780797"/>
    <n v="54.685531378213199"/>
    <n v="1.11732520791106"/>
    <n v="50.972579318078601"/>
    <n v="65.818186968505998"/>
    <n v="0.54455517613355298"/>
    <n v="0.323788489169275"/>
    <n v="921067164.29514694"/>
    <n v="599107308.922472"/>
    <n v="4.4183142072596304"/>
    <n v="1"/>
    <n v="52.6815829055544"/>
    <n v="45.471068277018801"/>
    <n v="0"/>
    <n v="403"/>
    <n v="8.6151809192364794"/>
    <n v="1"/>
    <n v="1"/>
    <n v="26.692489757941701"/>
    <n v="95.945996770854805"/>
    <n v="66.887178077127103"/>
    <n v="1"/>
    <n v="1.43325500039886"/>
    <n v="7.7719466131798498"/>
    <n v="3.47194243777927"/>
    <n v="5.31825753874989"/>
    <n v="3.9701772957634902"/>
    <n v="0.17965840672264899"/>
    <n v="65.731428118687205"/>
    <n v="62.443447433778303"/>
    <n v="440"/>
    <n v="46"/>
    <n v="446"/>
    <n v="2845"/>
    <n v="27.440357636100298"/>
    <n v="0"/>
    <n v="1"/>
  </r>
  <r>
    <x v="0"/>
    <x v="15"/>
    <s v="Solar"/>
    <n v="16920.3247455686"/>
    <n v="2737.2322482333602"/>
    <n v="2917121855.6426401"/>
    <n v="1478451471"/>
    <n v="56472959011748.398"/>
    <n v="241800.836642637"/>
    <n v="93713.175709936404"/>
    <n v="35841.613025761202"/>
    <n v="226466.58146716401"/>
    <n v="474167"/>
    <n v="1"/>
    <n v="5918508640.7926502"/>
    <n v="0"/>
    <n v="10.115416396234799"/>
    <n v="2909.3415326014401"/>
    <n v="200.32095513228401"/>
    <n v="1.68724515250624"/>
    <n v="49.439749678647601"/>
    <n v="93.235386805235507"/>
    <n v="52.273324161130397"/>
    <n v="254.30027973657101"/>
    <n v="1.46569020384517E-2"/>
    <n v="0.36266361841529599"/>
    <n v="396598553.29669499"/>
    <n v="418897319.09676498"/>
    <n v="8.2142247171415708"/>
    <n v="1"/>
    <n v="95.332562835849401"/>
    <n v="5.3371182414723899"/>
    <n v="1"/>
    <n v="710"/>
    <n v="3.05659460388482"/>
    <n v="1"/>
    <n v="1"/>
    <n v="56.046913481017199"/>
    <n v="59.9051133364176"/>
    <n v="62.724979634895497"/>
    <n v="0"/>
    <n v="0.29127196524316601"/>
    <n v="2.6911344662545398"/>
    <n v="1.2500938965894299"/>
    <n v="2.95524821965151"/>
    <n v="5.12555438414915"/>
    <n v="82.682746732416007"/>
    <n v="53.206322050989797"/>
    <n v="69.299448772031894"/>
    <n v="371"/>
    <n v="77"/>
    <n v="9869"/>
    <n v="351254"/>
    <n v="82.616458959291805"/>
    <n v="0"/>
    <n v="1"/>
  </r>
  <r>
    <x v="7"/>
    <x v="1"/>
    <s v="Geothermal"/>
    <n v="54697.862632120203"/>
    <n v="38793.335096219504"/>
    <n v="1902564837.8201799"/>
    <n v="1485230437"/>
    <n v="181573406372489"/>
    <n v="119906.84360363999"/>
    <n v="90185.158832730594"/>
    <n v="11724.1692993986"/>
    <n v="479597.76294218597"/>
    <n v="668267"/>
    <n v="0"/>
    <n v="4945257765.7102299"/>
    <n v="0"/>
    <n v="11.305756192189699"/>
    <n v="2916.86435632135"/>
    <n v="149.820215999233"/>
    <n v="11.9290531760801"/>
    <n v="83.446173859064601"/>
    <n v="19.4620530813668"/>
    <n v="1.58800434698391"/>
    <n v="940.80839571713796"/>
    <n v="0.86929733566936696"/>
    <n v="6.3509472589340907E-2"/>
    <n v="307023372.327631"/>
    <n v="76901765.613320604"/>
    <n v="4.7322249067969402"/>
    <n v="0"/>
    <n v="10.978979682661899"/>
    <n v="35.012977839423698"/>
    <n v="0"/>
    <n v="594"/>
    <n v="7.2306181086800301"/>
    <n v="1"/>
    <n v="0"/>
    <n v="30.5968950898298"/>
    <n v="61.170660419780198"/>
    <n v="15.7819053077201"/>
    <n v="1"/>
    <n v="1.9578662024392799"/>
    <n v="3.4608975218651001"/>
    <n v="8.8617148168623299"/>
    <n v="7.5767234117684703"/>
    <n v="0.65779432327027698"/>
    <n v="40.765336887730498"/>
    <n v="9.9871351435709403"/>
    <n v="3.3981136606112199"/>
    <n v="733"/>
    <n v="97"/>
    <n v="6698"/>
    <n v="322815"/>
    <n v="85.600514867340294"/>
    <n v="0"/>
    <n v="1"/>
  </r>
  <r>
    <x v="4"/>
    <x v="9"/>
    <s v="Wind"/>
    <n v="32224.324367039499"/>
    <n v="24089.0450294566"/>
    <n v="5352974527.0596905"/>
    <n v="1450184334"/>
    <n v="62624295564805.703"/>
    <n v="60279.630396624802"/>
    <n v="38425.676316010104"/>
    <n v="40745.024317794603"/>
    <n v="945101.94186362298"/>
    <n v="201520"/>
    <n v="1"/>
    <n v="8894858429.0507107"/>
    <n v="1"/>
    <n v="33.035129537894697"/>
    <n v="1230.4512548426901"/>
    <n v="142.03512428535601"/>
    <n v="8.4419313201264696"/>
    <n v="72.628629922160897"/>
    <n v="86.211754132790205"/>
    <n v="68.994173709892294"/>
    <n v="971.31393692169297"/>
    <n v="0.658735026257114"/>
    <n v="0.41837979154234101"/>
    <n v="988054062.32951498"/>
    <n v="991231613.43386805"/>
    <n v="7.4019373598229601"/>
    <n v="0"/>
    <n v="5.1096258591258596"/>
    <n v="75.913450916907394"/>
    <n v="0"/>
    <n v="222"/>
    <n v="0.86095686027875495"/>
    <n v="0"/>
    <n v="0"/>
    <n v="21.5927197624973"/>
    <n v="13.195399429831401"/>
    <n v="87.820771231620498"/>
    <n v="1"/>
    <n v="5.3826825668103604"/>
    <n v="2.46006649724516"/>
    <n v="6.1094397290168097"/>
    <n v="2.9764099334965"/>
    <n v="5.8579302795687704"/>
    <n v="30.8019481672052"/>
    <n v="64.503812784685707"/>
    <n v="39.240326627083299"/>
    <n v="544"/>
    <n v="41"/>
    <n v="645"/>
    <n v="803577"/>
    <n v="1.38693490035939"/>
    <n v="1"/>
    <n v="0"/>
  </r>
  <r>
    <x v="1"/>
    <x v="15"/>
    <s v="Wind"/>
    <n v="11047.948955649599"/>
    <n v="25212.3444312139"/>
    <n v="9002128295.2998695"/>
    <n v="481821077"/>
    <n v="179703299281796"/>
    <n v="39259.090725661503"/>
    <n v="50213.344399788897"/>
    <n v="2563.7290439777698"/>
    <n v="648376.58191724203"/>
    <n v="483046"/>
    <n v="0"/>
    <n v="4131735242.7455802"/>
    <n v="1"/>
    <n v="8.5609900502232392"/>
    <n v="1632.3017776179399"/>
    <n v="107.31265097414899"/>
    <n v="4.3578586178448102"/>
    <n v="9.5129459588645595"/>
    <n v="22.765432918509699"/>
    <n v="10.9494778724327"/>
    <n v="278.28747270520802"/>
    <n v="0.385296596303077"/>
    <n v="0.43952273576762901"/>
    <n v="5108756.5658735503"/>
    <n v="990248508.94052505"/>
    <n v="0.75247108022737197"/>
    <n v="1"/>
    <n v="43.377896310554497"/>
    <n v="15.8498942488464"/>
    <n v="0"/>
    <n v="696"/>
    <n v="7.63591901739301"/>
    <n v="0"/>
    <n v="1"/>
    <n v="31.719732216079599"/>
    <n v="28.158154359879202"/>
    <n v="32.761260538983201"/>
    <n v="1"/>
    <n v="8.7258904502826304"/>
    <n v="4.9548933224386102"/>
    <n v="2.00924406383806"/>
    <n v="9.91256122759658"/>
    <n v="1.01500601296724"/>
    <n v="18.215715931996399"/>
    <n v="84.2304337717283"/>
    <n v="7.5904211284955903"/>
    <n v="682"/>
    <n v="64"/>
    <n v="5127"/>
    <n v="815008"/>
    <n v="49.824616552838698"/>
    <n v="1"/>
    <n v="1"/>
  </r>
  <r>
    <x v="5"/>
    <x v="22"/>
    <s v="Hydro"/>
    <n v="24730.401083267901"/>
    <n v="23691.748056937799"/>
    <n v="452852771.337668"/>
    <n v="195418145"/>
    <n v="97245795481891.703"/>
    <n v="256111.72545552399"/>
    <n v="94302.967204667701"/>
    <n v="61492.866444262698"/>
    <n v="335124.06324582902"/>
    <n v="748546"/>
    <n v="1"/>
    <n v="334103776.890248"/>
    <n v="1"/>
    <n v="15.126261160636799"/>
    <n v="2732.51158808331"/>
    <n v="279.57673767915497"/>
    <n v="6.2579707660031101"/>
    <n v="23.1414149366929"/>
    <n v="19.394537234378902"/>
    <n v="30.853625045467702"/>
    <n v="802.42931122341804"/>
    <n v="6.5712005092231601E-2"/>
    <n v="0.20851445904136801"/>
    <n v="463024370.75230002"/>
    <n v="401897754.796381"/>
    <n v="5.8545784026354699"/>
    <n v="0"/>
    <n v="16.3328670297496"/>
    <n v="56.938997938934897"/>
    <n v="1"/>
    <n v="558"/>
    <n v="0.50859161653648899"/>
    <n v="1"/>
    <n v="0"/>
    <n v="15.8816821784665"/>
    <n v="95.649355832517699"/>
    <n v="15.528720828007501"/>
    <n v="1"/>
    <n v="2.5128275855178699"/>
    <n v="2.4397396782801501"/>
    <n v="8.1024633524404006"/>
    <n v="2.90171928931621"/>
    <n v="9.8080720951189004"/>
    <n v="41.643172020890098"/>
    <n v="94.919946570228007"/>
    <n v="13.271781745310999"/>
    <n v="689"/>
    <n v="80"/>
    <n v="5260"/>
    <n v="418136"/>
    <n v="81.576026569135493"/>
    <n v="0"/>
    <n v="1"/>
  </r>
  <r>
    <x v="8"/>
    <x v="8"/>
    <s v="Biomass"/>
    <n v="96382.512134110293"/>
    <n v="6974.9521116177903"/>
    <n v="6139686551.5504799"/>
    <n v="1026410135"/>
    <n v="96075739186504.594"/>
    <n v="613226.46727281599"/>
    <n v="2378.5583838572702"/>
    <n v="80376.985547712306"/>
    <n v="342717.52357816597"/>
    <n v="813169"/>
    <n v="0"/>
    <n v="6296918890.74473"/>
    <n v="0"/>
    <n v="39.141750883566502"/>
    <n v="373.28623888654499"/>
    <n v="216.483941453868"/>
    <n v="5.33747122685529"/>
    <n v="65.293979743897594"/>
    <n v="9.8575218054768392"/>
    <n v="30.892630182547101"/>
    <n v="899.51750481475199"/>
    <n v="0.99317211358439095"/>
    <n v="0.165794184174824"/>
    <n v="39318575.129199401"/>
    <n v="105482255.38416199"/>
    <n v="2.9398768307039398"/>
    <n v="1"/>
    <n v="15.569757581101801"/>
    <n v="86.172139977088904"/>
    <n v="1"/>
    <n v="479"/>
    <n v="8.2743516137986306E-2"/>
    <n v="1"/>
    <n v="0"/>
    <n v="57.250063361280098"/>
    <n v="19.400011858908499"/>
    <n v="20.761306891835702"/>
    <n v="1"/>
    <n v="3.5794735653545202"/>
    <n v="0.602609053967879"/>
    <n v="9.4802782992400907"/>
    <n v="7.8937113649387598"/>
    <n v="4.6930872616324901"/>
    <n v="12.108617889769199"/>
    <n v="96.255809101500802"/>
    <n v="5.0881748735445598"/>
    <n v="660"/>
    <n v="9"/>
    <n v="2395"/>
    <n v="350777"/>
    <n v="27.0679725443009"/>
    <n v="1"/>
    <n v="0"/>
  </r>
  <r>
    <x v="0"/>
    <x v="7"/>
    <s v="Solar"/>
    <n v="92726.210131467"/>
    <n v="43458.6220637226"/>
    <n v="6577428421.4851704"/>
    <n v="1217138914"/>
    <n v="146421270127448"/>
    <n v="756907.20915252506"/>
    <n v="26898.079529987899"/>
    <n v="91883.191512753503"/>
    <n v="774957.03673620604"/>
    <n v="130802"/>
    <n v="0"/>
    <n v="8196144861.8622599"/>
    <n v="0"/>
    <n v="-6.3512625791934498"/>
    <n v="628.75037553686502"/>
    <n v="142.12453592061999"/>
    <n v="0.49843721960492199"/>
    <n v="55.557012796957402"/>
    <n v="12.654152171012299"/>
    <n v="59.710765487089297"/>
    <n v="900.61424449217998"/>
    <n v="7.8816112211089698E-3"/>
    <n v="0.23918738856043201"/>
    <n v="250711381.30542499"/>
    <n v="230841392.28554299"/>
    <n v="5.7414097446702197"/>
    <n v="0"/>
    <n v="84.9486879033972"/>
    <n v="51.285329887779397"/>
    <n v="1"/>
    <n v="538"/>
    <n v="9.6368305599301909"/>
    <n v="1"/>
    <n v="0"/>
    <n v="38.979857966078796"/>
    <n v="56.1772306334218"/>
    <n v="70.209330563425596"/>
    <n v="1"/>
    <n v="6.8707268015969101"/>
    <n v="0.78781395502902696"/>
    <n v="2.5036668578154799"/>
    <n v="9.4056877257075797"/>
    <n v="9.3108552375977904"/>
    <n v="52.3215021562293"/>
    <n v="90.272394844699505"/>
    <n v="58.432433129100701"/>
    <n v="630"/>
    <n v="6"/>
    <n v="8542"/>
    <n v="974227"/>
    <n v="62.849449874890801"/>
    <n v="1"/>
    <n v="0"/>
  </r>
  <r>
    <x v="6"/>
    <x v="6"/>
    <s v="Solar"/>
    <n v="68708.572586150098"/>
    <n v="31960.905372116998"/>
    <n v="5454022358.8315001"/>
    <n v="438437558"/>
    <n v="7373346782837.1299"/>
    <n v="231286.68846648201"/>
    <n v="60188.185546660898"/>
    <n v="18604.299122738499"/>
    <n v="795744.93210612005"/>
    <n v="571406"/>
    <n v="0"/>
    <n v="4764203423.0020399"/>
    <n v="1"/>
    <n v="7.5257811329489304"/>
    <n v="2433.5275290121199"/>
    <n v="136.21480021740399"/>
    <n v="10.4832355740861"/>
    <n v="56.660262381732203"/>
    <n v="50.2116747122097"/>
    <n v="21.381983086407502"/>
    <n v="995.49296147181997"/>
    <n v="0.15693442819214101"/>
    <n v="0.487278586004256"/>
    <n v="811107469.85196304"/>
    <n v="414933911.40400201"/>
    <n v="2.9603547821963998"/>
    <n v="1"/>
    <n v="90.867188090817606"/>
    <n v="34.145528004713903"/>
    <n v="0"/>
    <n v="683"/>
    <n v="6.7012128371891304"/>
    <n v="0"/>
    <n v="1"/>
    <n v="86.628340611644902"/>
    <n v="9.5421395377764195"/>
    <n v="33.531531430662199"/>
    <n v="1"/>
    <n v="8.6500960213816498"/>
    <n v="7.2690111088783702"/>
    <n v="5.5986902946370796"/>
    <n v="5.7153267117619704"/>
    <n v="6.8947405604903"/>
    <n v="31.0423756216763"/>
    <n v="32.219277300285398"/>
    <n v="79.850261013384895"/>
    <n v="160"/>
    <n v="88"/>
    <n v="8625"/>
    <n v="917044"/>
    <n v="52.393729565204801"/>
    <n v="0"/>
    <n v="1"/>
  </r>
  <r>
    <x v="7"/>
    <x v="15"/>
    <s v="Solar"/>
    <n v="14598.733890276801"/>
    <n v="39567.073384621297"/>
    <n v="5376493091.9023199"/>
    <n v="1130285850"/>
    <n v="166929667799191"/>
    <n v="456896.70918525499"/>
    <n v="77576.251808685498"/>
    <n v="30127.498000213702"/>
    <n v="860530.57720449497"/>
    <n v="790654"/>
    <n v="0"/>
    <n v="1515121391.369"/>
    <n v="0"/>
    <n v="-8.7012054023691405"/>
    <n v="806.79785743637603"/>
    <n v="186.737366835529"/>
    <n v="6.6921791256491803"/>
    <n v="1.9187672103411899"/>
    <n v="86.348137061672503"/>
    <n v="91.221541613754098"/>
    <n v="644.96769651737804"/>
    <n v="0.366759472166232"/>
    <n v="0.48705371814109399"/>
    <n v="115584129.946528"/>
    <n v="645238373.41118002"/>
    <n v="5.8331198834926301"/>
    <n v="1"/>
    <n v="1.55729689653364"/>
    <n v="97.259056290869793"/>
    <n v="1"/>
    <n v="395"/>
    <n v="1.4422692748237"/>
    <n v="1"/>
    <n v="0"/>
    <n v="96.575155225663096"/>
    <n v="93.724747527355504"/>
    <n v="46.773321174380001"/>
    <n v="0"/>
    <n v="1.3658043515682401"/>
    <n v="1.2673848278798701"/>
    <n v="5.4677230812630802"/>
    <n v="1.91455736096387"/>
    <n v="4.6480272105682099"/>
    <n v="36.252065291133498"/>
    <n v="42.309139154041503"/>
    <n v="44.933642974268999"/>
    <n v="338"/>
    <n v="84"/>
    <n v="1598"/>
    <n v="593566"/>
    <n v="68.712093099129703"/>
    <n v="1"/>
    <n v="0"/>
  </r>
  <r>
    <x v="8"/>
    <x v="1"/>
    <s v="Hydro"/>
    <n v="91477.999634731998"/>
    <n v="43518.3497936532"/>
    <n v="658230255.09435999"/>
    <n v="1108238904"/>
    <n v="80239947108272.203"/>
    <n v="950485.79106432095"/>
    <n v="34214.411173221699"/>
    <n v="57539.991802251898"/>
    <n v="187395.96521130999"/>
    <n v="895103"/>
    <n v="1"/>
    <n v="1398476819.4832699"/>
    <n v="1"/>
    <n v="5.36824964473265"/>
    <n v="320.85094105325697"/>
    <n v="228.31813374997799"/>
    <n v="0.25152805570829501"/>
    <n v="35.743800264353297"/>
    <n v="25.515420701231601"/>
    <n v="40.174121081834102"/>
    <n v="439.74283686915999"/>
    <n v="0.927117814172846"/>
    <n v="0.39337838792881102"/>
    <n v="682972500.27973199"/>
    <n v="889992631.03745496"/>
    <n v="3.31931365995746"/>
    <n v="0"/>
    <n v="29.201696046744299"/>
    <n v="49.208555895051703"/>
    <n v="0"/>
    <n v="606"/>
    <n v="0.84015214067010102"/>
    <n v="1"/>
    <n v="1"/>
    <n v="32.499412804378103"/>
    <n v="30.914651740128299"/>
    <n v="51.191473530709203"/>
    <n v="0"/>
    <n v="2.9621744152098"/>
    <n v="6.6131564077380496"/>
    <n v="6.7727813660622296"/>
    <n v="2.0997660317586799"/>
    <n v="6.2262639765668899"/>
    <n v="50.382266361595903"/>
    <n v="74.266917952353097"/>
    <n v="3.4464492557826398"/>
    <n v="844"/>
    <n v="19"/>
    <n v="3802"/>
    <n v="820154"/>
    <n v="73.789664795595399"/>
    <n v="1"/>
    <n v="1"/>
  </r>
  <r>
    <x v="8"/>
    <x v="7"/>
    <s v="Hydro"/>
    <n v="93342.965140408298"/>
    <n v="16942.282395865601"/>
    <n v="7906061548.3028297"/>
    <n v="1196509122"/>
    <n v="183902175884911"/>
    <n v="287778.51501027698"/>
    <n v="62997.538009906297"/>
    <n v="74694.944576027105"/>
    <n v="41268.675534209702"/>
    <n v="245672"/>
    <n v="0"/>
    <n v="1519441513.4977801"/>
    <n v="1"/>
    <n v="1.2164989371183901"/>
    <n v="166.77903044177"/>
    <n v="216.50653498464101"/>
    <n v="2.8467233460144898"/>
    <n v="46.882500257020197"/>
    <n v="45.1904227020975"/>
    <n v="69.636414740081094"/>
    <n v="901.37754813368201"/>
    <n v="0.676115042701524"/>
    <n v="0.39488804711650399"/>
    <n v="167786613.88213199"/>
    <n v="5827716.7773022801"/>
    <n v="5.2170493198400898"/>
    <n v="0"/>
    <n v="63.380235634155198"/>
    <n v="86.726341921596202"/>
    <n v="1"/>
    <n v="728"/>
    <n v="5.67737205798272"/>
    <n v="1"/>
    <n v="0"/>
    <n v="35.386354427558501"/>
    <n v="53.316828382880203"/>
    <n v="52.586288894146897"/>
    <n v="1"/>
    <n v="6.6040404547413996"/>
    <n v="6.1188353973137497"/>
    <n v="1.61226197060617"/>
    <n v="5.9004331963444699E-2"/>
    <n v="2.9799968791607498"/>
    <n v="57.070012159379701"/>
    <n v="3.7697256149557701"/>
    <n v="35.194028816655504"/>
    <n v="202"/>
    <n v="52"/>
    <n v="6011"/>
    <n v="623159"/>
    <n v="13.992431380357401"/>
    <n v="0"/>
    <n v="1"/>
  </r>
  <r>
    <x v="2"/>
    <x v="19"/>
    <s v="Biomass"/>
    <n v="32133.762644781"/>
    <n v="3146.1366704218699"/>
    <n v="8273888432.0685301"/>
    <n v="659569232"/>
    <n v="142217649054016"/>
    <n v="433366.61150283302"/>
    <n v="15561.6666183167"/>
    <n v="19793.2335451326"/>
    <n v="724107.08704791602"/>
    <n v="58615"/>
    <n v="0"/>
    <n v="3827176597.8790102"/>
    <n v="0"/>
    <n v="33.762818915686097"/>
    <n v="193.892346326987"/>
    <n v="289.67876422358302"/>
    <n v="7.8071084988060599"/>
    <n v="17.678145830578501"/>
    <n v="9.7451885770903299"/>
    <n v="90.731723970674196"/>
    <n v="494.07708485227897"/>
    <n v="0.88892575782097905"/>
    <n v="0.41344543811227702"/>
    <n v="846157805.02584004"/>
    <n v="943434916.28225803"/>
    <n v="4.4767839296969898"/>
    <n v="1"/>
    <n v="33.476229248994599"/>
    <n v="77.842252172477302"/>
    <n v="1"/>
    <n v="299"/>
    <n v="6.43586572202332"/>
    <n v="1"/>
    <n v="0"/>
    <n v="90.663754854148195"/>
    <n v="74.358752901244003"/>
    <n v="82.763074753848102"/>
    <n v="1"/>
    <n v="2.9219533519273599"/>
    <n v="2.3047496972959101"/>
    <n v="4.8916955155655897"/>
    <n v="1.16370348921578"/>
    <n v="5.5494460202419704"/>
    <n v="69.822468172843202"/>
    <n v="6.9635188808329298"/>
    <n v="99.239952996245606"/>
    <n v="281"/>
    <n v="68"/>
    <n v="2188"/>
    <n v="125227"/>
    <n v="25.280744971720601"/>
    <n v="1"/>
    <n v="1"/>
  </r>
  <r>
    <x v="8"/>
    <x v="16"/>
    <s v="Wind"/>
    <n v="61773.416198787498"/>
    <n v="30139.475730516599"/>
    <n v="7812266383.7627096"/>
    <n v="1399510476"/>
    <n v="135449990565961"/>
    <n v="231578.12499352999"/>
    <n v="76503.964230533194"/>
    <n v="28288.189703425"/>
    <n v="963457.76521500305"/>
    <n v="684179"/>
    <n v="1"/>
    <n v="702206194.55489397"/>
    <n v="0"/>
    <n v="-8.6457429981578304"/>
    <n v="2896.61960841261"/>
    <n v="298.694607736004"/>
    <n v="2.0474021619089302"/>
    <n v="1.21688053165607"/>
    <n v="64.487417034907907"/>
    <n v="29.7826706320993"/>
    <n v="529.80691694532698"/>
    <n v="0.26867459324214199"/>
    <n v="0.16129717400618801"/>
    <n v="901244404.66207898"/>
    <n v="344121158.413818"/>
    <n v="2.8473396788624998"/>
    <n v="1"/>
    <n v="42.365280624535501"/>
    <n v="6.8574934658175204"/>
    <n v="0"/>
    <n v="820"/>
    <n v="7.8799378286777699"/>
    <n v="0"/>
    <n v="0"/>
    <n v="96.310247301024106"/>
    <n v="39.758468178497502"/>
    <n v="94.802040892206506"/>
    <n v="1"/>
    <n v="3.2657656132822801"/>
    <n v="4.2527470605211501"/>
    <n v="1.1355142559882001"/>
    <n v="0.22981691546393501"/>
    <n v="6.4476628106628597"/>
    <n v="25.092414916863898"/>
    <n v="19.229315435174101"/>
    <n v="67.384624424029397"/>
    <n v="834"/>
    <n v="33"/>
    <n v="8708"/>
    <n v="8991"/>
    <n v="58.685685300834997"/>
    <n v="1"/>
    <n v="1"/>
  </r>
  <r>
    <x v="8"/>
    <x v="12"/>
    <s v="Geothermal"/>
    <n v="51702.3190895316"/>
    <n v="46102.987238877999"/>
    <n v="5951984920.0678902"/>
    <n v="785683104"/>
    <n v="159027053528818"/>
    <n v="22510.616945321599"/>
    <n v="99113.657428713705"/>
    <n v="48556.089716232796"/>
    <n v="96715.074938115606"/>
    <n v="401010"/>
    <n v="0"/>
    <n v="6093545799.8854504"/>
    <n v="1"/>
    <n v="-4.3896837290788397"/>
    <n v="2835.3338525075901"/>
    <n v="152.58697336568801"/>
    <n v="7.1585512710394203"/>
    <n v="41.8282998173745"/>
    <n v="9.75456549419164"/>
    <n v="19.967372850858101"/>
    <n v="254.37179667425301"/>
    <n v="7.2865099744219702E-2"/>
    <n v="0.35680110174697299"/>
    <n v="621530576.73715103"/>
    <n v="41207565.237052299"/>
    <n v="0.11433640070689501"/>
    <n v="0"/>
    <n v="91.677441544967905"/>
    <n v="32.945165225408502"/>
    <n v="0"/>
    <n v="728"/>
    <n v="1.1420087739289899"/>
    <n v="0"/>
    <n v="0"/>
    <n v="91.710150402390596"/>
    <n v="56.8237683501983"/>
    <n v="89.129978817681703"/>
    <n v="0"/>
    <n v="9.3604163687052804"/>
    <n v="0.30075522047430803"/>
    <n v="0.99614844522102597"/>
    <n v="3.0926627852814601"/>
    <n v="1.7211008683136499"/>
    <n v="78.140912664444201"/>
    <n v="17.701839889572099"/>
    <n v="92.958053940515697"/>
    <n v="248"/>
    <n v="51"/>
    <n v="3809"/>
    <n v="471417"/>
    <n v="63.297249702617599"/>
    <n v="0"/>
    <n v="0"/>
  </r>
  <r>
    <x v="8"/>
    <x v="13"/>
    <s v="Wind"/>
    <n v="6960.2254759954103"/>
    <n v="2283.0583073797802"/>
    <n v="4597333338.7630796"/>
    <n v="317148471"/>
    <n v="81307081443038.406"/>
    <n v="622105.49037501402"/>
    <n v="50867.911190176201"/>
    <n v="53072.7755025386"/>
    <n v="230942.97347039601"/>
    <n v="153607"/>
    <n v="1"/>
    <n v="6792838629.82582"/>
    <n v="1"/>
    <n v="23.514533536889399"/>
    <n v="1715.1122830730501"/>
    <n v="280.57445152016402"/>
    <n v="1.7593793395978099"/>
    <n v="91.130192118407294"/>
    <n v="25.690726567347902"/>
    <n v="13.5168134493995"/>
    <n v="918.106718079801"/>
    <n v="0.32183700522484698"/>
    <n v="0.42815239378919401"/>
    <n v="313587216.59810197"/>
    <n v="904807907.39800704"/>
    <n v="9.2267589965655805"/>
    <n v="1"/>
    <n v="24.3442973409296"/>
    <n v="49.767696443724198"/>
    <n v="1"/>
    <n v="768"/>
    <n v="2.8809834861769001"/>
    <n v="1"/>
    <n v="1"/>
    <n v="38.074014382029702"/>
    <n v="93.708847761080094"/>
    <n v="46.344816095395103"/>
    <n v="1"/>
    <n v="6.1704426631436"/>
    <n v="3.9980864940926502"/>
    <n v="4.5251320385962401"/>
    <n v="4.44255053212901"/>
    <n v="8.3279610132871404"/>
    <n v="70.4386953929356"/>
    <n v="57.425501661913003"/>
    <n v="19.3129036620766"/>
    <n v="842"/>
    <n v="90"/>
    <n v="4947"/>
    <n v="860788"/>
    <n v="27.307389552903398"/>
    <n v="1"/>
    <n v="1"/>
  </r>
  <r>
    <x v="5"/>
    <x v="3"/>
    <s v="Geothermal"/>
    <n v="19005.098854502001"/>
    <n v="42180.405857973601"/>
    <n v="317672157.621315"/>
    <n v="1098266529"/>
    <n v="122549510470529"/>
    <n v="763324.42704936699"/>
    <n v="17257.358582147801"/>
    <n v="46465.0267337068"/>
    <n v="353420.73069012398"/>
    <n v="25586"/>
    <n v="1"/>
    <n v="1475987021.94102"/>
    <n v="1"/>
    <n v="18.864623097056999"/>
    <n v="2315.4112678070801"/>
    <n v="224.49223942585499"/>
    <n v="10.907194087289801"/>
    <n v="76.060153896500097"/>
    <n v="80.876189719070197"/>
    <n v="52.475275003985601"/>
    <n v="603.95151617030797"/>
    <n v="0.112102246364452"/>
    <n v="6.7734855526572296E-2"/>
    <n v="868602584.13503003"/>
    <n v="651491574.830055"/>
    <n v="0.7430478758372"/>
    <n v="1"/>
    <n v="4.0688808060374004"/>
    <n v="51.069100140793999"/>
    <n v="1"/>
    <n v="265"/>
    <n v="7.2165179737521798"/>
    <n v="0"/>
    <n v="0"/>
    <n v="89.686282354687293"/>
    <n v="11.6640158849379"/>
    <n v="44.522095584749501"/>
    <n v="1"/>
    <n v="0.311764886372905"/>
    <n v="2.96483367323889"/>
    <n v="6.8826300391964699"/>
    <n v="5.59329887865107"/>
    <n v="0.31413438902928098"/>
    <n v="36.267511633614902"/>
    <n v="21.009515200204699"/>
    <n v="26.418563936685999"/>
    <n v="637"/>
    <n v="55"/>
    <n v="3963"/>
    <n v="582369"/>
    <n v="75.891038370818293"/>
    <n v="0"/>
    <n v="1"/>
  </r>
  <r>
    <x v="7"/>
    <x v="0"/>
    <s v="Geothermal"/>
    <n v="40252.030449504702"/>
    <n v="2125.7322591787902"/>
    <n v="382020770.30065799"/>
    <n v="160661875"/>
    <n v="188349547290138"/>
    <n v="167827.135637814"/>
    <n v="23486.909187991099"/>
    <n v="90384.247495557895"/>
    <n v="574971.25286268501"/>
    <n v="330934"/>
    <n v="1"/>
    <n v="4141553809.8864102"/>
    <n v="0"/>
    <n v="23.574296409349699"/>
    <n v="436.55244455455602"/>
    <n v="259.740712921968"/>
    <n v="4.7682468084741698"/>
    <n v="53.900521276461902"/>
    <n v="55.523025461217799"/>
    <n v="78.786576828419598"/>
    <n v="357.26673369877801"/>
    <n v="0.929506708138499"/>
    <n v="0.27323429858787202"/>
    <n v="133756353.160714"/>
    <n v="691839936.00596404"/>
    <n v="0.24535189833354201"/>
    <n v="1"/>
    <n v="96.567960669549507"/>
    <n v="87.020069898175194"/>
    <n v="1"/>
    <n v="764"/>
    <n v="0.94604947219372604"/>
    <n v="0"/>
    <n v="1"/>
    <n v="6.5151234265313898"/>
    <n v="57.468265297391198"/>
    <n v="74.503405319027195"/>
    <n v="1"/>
    <n v="1.8371538849987901"/>
    <n v="2.4144005248737401"/>
    <n v="8.5863740584509998"/>
    <n v="7.7515136104523297"/>
    <n v="1.33673890770085"/>
    <n v="46.730814484058897"/>
    <n v="2.1185262958892102"/>
    <n v="93.243878099779906"/>
    <n v="939"/>
    <n v="58"/>
    <n v="2015"/>
    <n v="289818"/>
    <n v="86.399431646757293"/>
    <n v="1"/>
    <n v="0"/>
  </r>
  <r>
    <x v="6"/>
    <x v="15"/>
    <s v="Wind"/>
    <n v="32371.969252807601"/>
    <n v="43753.958312949399"/>
    <n v="866397783.78325999"/>
    <n v="1222196199"/>
    <n v="38661371774883.297"/>
    <n v="947682.48321580805"/>
    <n v="50532.350583965803"/>
    <n v="91758.323782117499"/>
    <n v="783379.63656244602"/>
    <n v="270017"/>
    <n v="0"/>
    <n v="7199788753.1151896"/>
    <n v="1"/>
    <n v="-0.65214949281212797"/>
    <n v="2515.3685056180002"/>
    <n v="194.325670377801"/>
    <n v="8.6101996604689006"/>
    <n v="4.4291145081537797"/>
    <n v="69.672105698272006"/>
    <n v="37.397184737245297"/>
    <n v="407.82830059436202"/>
    <n v="4.7090097221292003E-2"/>
    <n v="7.51346028459563E-2"/>
    <n v="911868156.74966896"/>
    <n v="928137276.14746797"/>
    <n v="7.1511151058238296"/>
    <n v="0"/>
    <n v="7.2044499220301299"/>
    <n v="72.5679734499152"/>
    <n v="0"/>
    <n v="77"/>
    <n v="2.54314962196066"/>
    <n v="1"/>
    <n v="0"/>
    <n v="63.145478265273297"/>
    <n v="61.034462581303799"/>
    <n v="13.9391782313085"/>
    <n v="1"/>
    <n v="2.01942670909526"/>
    <n v="6.2616916029484901"/>
    <n v="6.8146996978462502"/>
    <n v="2.6345413872768999"/>
    <n v="8.5969060421719394"/>
    <n v="98.756427595849701"/>
    <n v="53.308918103243599"/>
    <n v="32.395923021377101"/>
    <n v="760"/>
    <n v="25"/>
    <n v="6168"/>
    <n v="153548"/>
    <n v="37.613903136190302"/>
    <n v="0"/>
    <n v="0"/>
  </r>
  <r>
    <x v="4"/>
    <x v="13"/>
    <s v="Geothermal"/>
    <n v="90909.222705630105"/>
    <n v="34921.967957273802"/>
    <n v="5422660955.4509401"/>
    <n v="1400996591"/>
    <n v="174182570089576"/>
    <n v="359249.61620711"/>
    <n v="37769.389578611597"/>
    <n v="30753.940924581999"/>
    <n v="577262.42962197599"/>
    <n v="318784"/>
    <n v="1"/>
    <n v="4670903397.5995302"/>
    <n v="1"/>
    <n v="-7.8766151684668397"/>
    <n v="1489.3516167472801"/>
    <n v="144.91677497206001"/>
    <n v="1.4123776117083799"/>
    <n v="56.673869082370601"/>
    <n v="48.624433655579899"/>
    <n v="29.960120752802599"/>
    <n v="661.54020379060705"/>
    <n v="4.2974234137191501E-2"/>
    <n v="6.3181689188853904E-2"/>
    <n v="57732259.7174448"/>
    <n v="709960136.62983894"/>
    <n v="4.7304938206830602"/>
    <n v="0"/>
    <n v="85.114475217185799"/>
    <n v="34.5247962284515"/>
    <n v="0"/>
    <n v="810"/>
    <n v="9.3357769149607606"/>
    <n v="0"/>
    <n v="1"/>
    <n v="2.9045241717018202"/>
    <n v="88.924933848546601"/>
    <n v="75.050265492653807"/>
    <n v="0"/>
    <n v="6.7197867042772801"/>
    <n v="9.6060698399580708"/>
    <n v="5.5997976032427701"/>
    <n v="9.3467970032278096"/>
    <n v="3.3985998719986301"/>
    <n v="54.816432674825997"/>
    <n v="6.4712822461603796"/>
    <n v="76.341429247580507"/>
    <n v="479"/>
    <n v="80"/>
    <n v="5378"/>
    <n v="387627"/>
    <n v="98.749969761718106"/>
    <n v="1"/>
    <n v="0"/>
  </r>
  <r>
    <x v="7"/>
    <x v="8"/>
    <s v="Biomass"/>
    <n v="39464.028637230702"/>
    <n v="5822.1728399887697"/>
    <n v="5356071953.7115898"/>
    <n v="318861882"/>
    <n v="69202447717502"/>
    <n v="181051.84940874099"/>
    <n v="6355.2788416766098"/>
    <n v="89030.5475625049"/>
    <n v="9878.8442606572607"/>
    <n v="502472"/>
    <n v="1"/>
    <n v="6161972576.3231497"/>
    <n v="1"/>
    <n v="1.59454178298128"/>
    <n v="295.84304632769602"/>
    <n v="249.070133369231"/>
    <n v="1.9504378161549301"/>
    <n v="45.0890865737627"/>
    <n v="9.80420952811793"/>
    <n v="46.773432284322098"/>
    <n v="944.71822127207304"/>
    <n v="0.41030064921585002"/>
    <n v="0.15611556943608601"/>
    <n v="913490184.84865701"/>
    <n v="153789450.47009501"/>
    <n v="8.3943565381718592"/>
    <n v="1"/>
    <n v="84.454523288339104"/>
    <n v="67.223663263622697"/>
    <n v="0"/>
    <n v="799"/>
    <n v="8.6265528869922292"/>
    <n v="0"/>
    <n v="1"/>
    <n v="48.038170394201202"/>
    <n v="46.915717574672897"/>
    <n v="98.735341399579198"/>
    <n v="1"/>
    <n v="8.6887032628455607"/>
    <n v="0.85711022494014399"/>
    <n v="1.5827696343923101"/>
    <n v="8.9842903078017802"/>
    <n v="4.5606779660570496"/>
    <n v="68.729133973541394"/>
    <n v="22.7132920942685"/>
    <n v="22.428710593470601"/>
    <n v="647"/>
    <n v="0"/>
    <n v="8397"/>
    <n v="982274"/>
    <n v="91.770114939371297"/>
    <n v="0"/>
    <n v="0"/>
  </r>
  <r>
    <x v="5"/>
    <x v="5"/>
    <s v="Geothermal"/>
    <n v="36715.262722790299"/>
    <n v="4626.6163721233697"/>
    <n v="7256207900.9787502"/>
    <n v="805387629"/>
    <n v="155768935713626"/>
    <n v="333020.01190762001"/>
    <n v="41269.087403115802"/>
    <n v="37815.738315942101"/>
    <n v="773265.37047148496"/>
    <n v="778597"/>
    <n v="0"/>
    <n v="4242349326.3085299"/>
    <n v="1"/>
    <n v="7.0364521806704801"/>
    <n v="2262.6987984685402"/>
    <n v="154.054964477346"/>
    <n v="3.3819905971865798"/>
    <n v="28.070162863141999"/>
    <n v="35.007378249145503"/>
    <n v="10.1880104511187"/>
    <n v="539.17423849470094"/>
    <n v="0.82390849312405501"/>
    <n v="0.42868741576303698"/>
    <n v="589431517.17747498"/>
    <n v="425381059.13182002"/>
    <n v="8.0506125431606606"/>
    <n v="0"/>
    <n v="26.881843435702301"/>
    <n v="20.356189751769701"/>
    <n v="0"/>
    <n v="369"/>
    <n v="4.7266820244515699"/>
    <n v="0"/>
    <n v="1"/>
    <n v="87.159097992078898"/>
    <n v="8.0424602377150993"/>
    <n v="70.808850938232695"/>
    <n v="1"/>
    <n v="1.9827211829215901"/>
    <n v="4.1925517294358201"/>
    <n v="8.8933090638760905"/>
    <n v="4.8076087598048796"/>
    <n v="6.9440304450841097"/>
    <n v="94.619300770902896"/>
    <n v="88.654518836735903"/>
    <n v="19.248089970883601"/>
    <n v="641"/>
    <n v="19"/>
    <n v="6460"/>
    <n v="795319"/>
    <n v="66.352666207295201"/>
    <n v="1"/>
    <n v="0"/>
  </r>
  <r>
    <x v="4"/>
    <x v="15"/>
    <s v="Wind"/>
    <n v="4966.6163478372"/>
    <n v="48257.394484680997"/>
    <n v="1779556107.12795"/>
    <n v="555098258"/>
    <n v="40107735074969.203"/>
    <n v="952906.51861813897"/>
    <n v="98782.050456110301"/>
    <n v="11679.702213131101"/>
    <n v="85615.857506350803"/>
    <n v="753212"/>
    <n v="1"/>
    <n v="6533968967.8846397"/>
    <n v="0"/>
    <n v="1.50676878447184"/>
    <n v="2562.7443520624001"/>
    <n v="261.722366033762"/>
    <n v="14.289093615041599"/>
    <n v="32.016746248818897"/>
    <n v="61.972939066831003"/>
    <n v="24.313103869950801"/>
    <n v="798.56070585165605"/>
    <n v="0.299864200320408"/>
    <n v="0.10732448405485499"/>
    <n v="519976145.69051403"/>
    <n v="305392471.12562501"/>
    <n v="4.8217272093888299"/>
    <n v="1"/>
    <n v="10.8762278195174"/>
    <n v="61.043672808208598"/>
    <n v="1"/>
    <n v="240"/>
    <n v="6.7758275360187303"/>
    <n v="1"/>
    <n v="1"/>
    <n v="36.0039940091823"/>
    <n v="95.927755200513701"/>
    <n v="0.93382308258000901"/>
    <n v="1"/>
    <n v="0.77497856207444304"/>
    <n v="9.5095248645432005"/>
    <n v="0.52782645926953198"/>
    <n v="4.3894893887854201"/>
    <n v="4.36362949909575"/>
    <n v="70.104786828303702"/>
    <n v="4.2353102686106796"/>
    <n v="77.285808870252893"/>
    <n v="954"/>
    <n v="35"/>
    <n v="4528"/>
    <n v="125398"/>
    <n v="19.541639540436901"/>
    <n v="0"/>
    <n v="0"/>
  </r>
  <r>
    <x v="6"/>
    <x v="2"/>
    <s v="Solar"/>
    <n v="29751.779547431201"/>
    <n v="16246.9507732122"/>
    <n v="6530105516.2999096"/>
    <n v="1222642295"/>
    <n v="167672802185052"/>
    <n v="511716.36070204701"/>
    <n v="55470.818919163197"/>
    <n v="85692.734182357002"/>
    <n v="104751.197157303"/>
    <n v="563046"/>
    <n v="0"/>
    <n v="7609005147.6006098"/>
    <n v="0"/>
    <n v="12.9244925650193"/>
    <n v="2464.0977385289002"/>
    <n v="106.29983195011199"/>
    <n v="9.3198895407350797"/>
    <n v="53.600239569945401"/>
    <n v="18.499831858286299"/>
    <n v="73.381546277069702"/>
    <n v="722.64225947299201"/>
    <n v="1.8037844388447601E-2"/>
    <n v="8.6902410348949993E-2"/>
    <n v="604864246.52258599"/>
    <n v="955501510.99872303"/>
    <n v="4.0190922206035999"/>
    <n v="0"/>
    <n v="16.6024961321836"/>
    <n v="34.572875965812401"/>
    <n v="1"/>
    <n v="782"/>
    <n v="8.2248352631578907"/>
    <n v="0"/>
    <n v="0"/>
    <n v="32.8391635347039"/>
    <n v="73.3286215798813"/>
    <n v="52.827206835212202"/>
    <n v="0"/>
    <n v="1.77201933085318"/>
    <n v="4.9969610319107103"/>
    <n v="7.3183805068897803"/>
    <n v="7.2732011017659204"/>
    <n v="8.0757147880407096"/>
    <n v="48.083833773701301"/>
    <n v="72.263281415945698"/>
    <n v="6.5632290658613499"/>
    <n v="219"/>
    <n v="13"/>
    <n v="8165"/>
    <n v="969704"/>
    <n v="93.037998820218405"/>
    <n v="0"/>
    <n v="0"/>
  </r>
  <r>
    <x v="4"/>
    <x v="14"/>
    <s v="Hydro"/>
    <n v="82000.5625987323"/>
    <n v="8630.64318382294"/>
    <n v="6780319359.7357597"/>
    <n v="475430461"/>
    <n v="8931416516109.0391"/>
    <n v="402130.40434564702"/>
    <n v="30942.589021740201"/>
    <n v="78118.069096042105"/>
    <n v="295417.07821466902"/>
    <n v="111669"/>
    <n v="1"/>
    <n v="5208653065.6712999"/>
    <n v="1"/>
    <n v="5.5796085199460199"/>
    <n v="2490.1991364314799"/>
    <n v="125.10734379194599"/>
    <n v="6.6971503982714502"/>
    <n v="64.040349556391902"/>
    <n v="4.1300912994427197"/>
    <n v="63.231535801479502"/>
    <n v="845.34971025560503"/>
    <n v="0.695361532916287"/>
    <n v="0.15115092383626999"/>
    <n v="5641840.3323904397"/>
    <n v="850444886.66416597"/>
    <n v="6.0464357920205103"/>
    <n v="1"/>
    <n v="53.867571427094497"/>
    <n v="3.9344485414747599"/>
    <n v="1"/>
    <n v="512"/>
    <n v="1.2653110402662999"/>
    <n v="1"/>
    <n v="0"/>
    <n v="16.089455992641899"/>
    <n v="6.0183181502643004"/>
    <n v="20.129943313925398"/>
    <n v="0"/>
    <n v="2.8900011881776302"/>
    <n v="3.9094810793683701"/>
    <n v="1.6602237623339799"/>
    <n v="5.0089299317478402E-2"/>
    <n v="0.32715905225769898"/>
    <n v="29.088924360125201"/>
    <n v="88.110297813722795"/>
    <n v="14.40242913802"/>
    <n v="447"/>
    <n v="89"/>
    <n v="750"/>
    <n v="174398"/>
    <n v="5.85745760824675"/>
    <n v="1"/>
    <n v="1"/>
  </r>
  <r>
    <x v="9"/>
    <x v="23"/>
    <s v="Solar"/>
    <n v="47030.791714079103"/>
    <n v="48375.496040603197"/>
    <n v="7283409893.5593996"/>
    <n v="625791528"/>
    <n v="153634618216389"/>
    <n v="505119.05085666297"/>
    <n v="2293.4149189237701"/>
    <n v="13614.2536606229"/>
    <n v="448503.05675595498"/>
    <n v="159126"/>
    <n v="1"/>
    <n v="7480461639.8168297"/>
    <n v="1"/>
    <n v="9.1402169904258095"/>
    <n v="2164.8139124869699"/>
    <n v="192.95106778652601"/>
    <n v="5.4431363419881702"/>
    <n v="40.372019423552999"/>
    <n v="8.9540365626115506"/>
    <n v="22.6019161785098"/>
    <n v="239.56840753770001"/>
    <n v="0.86414831731260799"/>
    <n v="6.8899407368810603E-2"/>
    <n v="588083835.95292699"/>
    <n v="105419488.23534"/>
    <n v="2.9493270828474998"/>
    <n v="1"/>
    <n v="46.1898501873548"/>
    <n v="80.128540797475495"/>
    <n v="1"/>
    <n v="699"/>
    <n v="2.1741625931744499"/>
    <n v="0"/>
    <n v="0"/>
    <n v="81.334075441984496"/>
    <n v="98.978138277472993"/>
    <n v="68.1863844183586"/>
    <n v="1"/>
    <n v="5.3619115631332201"/>
    <n v="9.1540526195551095"/>
    <n v="8.5733007302973796"/>
    <n v="4.6813102887326199"/>
    <n v="8.1430943792880992"/>
    <n v="71.279963878024006"/>
    <n v="57.334061615029803"/>
    <n v="1.8941994727642"/>
    <n v="854"/>
    <n v="89"/>
    <n v="4469"/>
    <n v="522944"/>
    <n v="60.136093153723898"/>
    <n v="0"/>
    <n v="0"/>
  </r>
  <r>
    <x v="8"/>
    <x v="8"/>
    <s v="Geothermal"/>
    <n v="21058.628229197799"/>
    <n v="47801.378786320398"/>
    <n v="9883954679.1209698"/>
    <n v="849748553"/>
    <n v="130836875894758"/>
    <n v="316761.92724743299"/>
    <n v="25278.4137321464"/>
    <n v="90902.463205406399"/>
    <n v="595164.02995387104"/>
    <n v="951580"/>
    <n v="0"/>
    <n v="5325524810.1206903"/>
    <n v="0"/>
    <n v="24.5125064410547"/>
    <n v="1042.4459489882399"/>
    <n v="285.16790226673999"/>
    <n v="12.5786443193069"/>
    <n v="39.465990625853898"/>
    <n v="95.675861001069606"/>
    <n v="81.391476919783202"/>
    <n v="27.310291714400801"/>
    <n v="0.62250807032918498"/>
    <n v="0.35520999054526298"/>
    <n v="813175271.50959003"/>
    <n v="346682212.110699"/>
    <n v="9.3111153666507906"/>
    <n v="1"/>
    <n v="82.052741388379403"/>
    <n v="98.252575665801004"/>
    <n v="0"/>
    <n v="258"/>
    <n v="6.8082609087121204"/>
    <n v="0"/>
    <n v="0"/>
    <n v="66.705955286707606"/>
    <n v="98.592316830600097"/>
    <n v="86.550695703885495"/>
    <n v="0"/>
    <n v="7.0423992119383003"/>
    <n v="2.2764771224229401"/>
    <n v="9.8008013848536208"/>
    <n v="9.3267939215736604"/>
    <n v="7.3928941998484499"/>
    <n v="27.779805250539699"/>
    <n v="69.660256844320301"/>
    <n v="18.222175687209099"/>
    <n v="489"/>
    <n v="39"/>
    <n v="9685"/>
    <n v="953526"/>
    <n v="12.7344929991177"/>
    <n v="0"/>
    <n v="0"/>
  </r>
  <r>
    <x v="3"/>
    <x v="15"/>
    <s v="Solar"/>
    <n v="91964.221918514799"/>
    <n v="46281.5514536142"/>
    <n v="3906013518.06072"/>
    <n v="1106407517"/>
    <n v="76111761051869.594"/>
    <n v="368299.94654765102"/>
    <n v="38460.517017827202"/>
    <n v="45126.359841881203"/>
    <n v="506357.25496267999"/>
    <n v="965882"/>
    <n v="0"/>
    <n v="8104810373.7104397"/>
    <n v="0"/>
    <n v="37.331226512226799"/>
    <n v="1628.4635138144299"/>
    <n v="266.56791854397102"/>
    <n v="1.37736141796778"/>
    <n v="37.476308203123899"/>
    <n v="59.785604381349998"/>
    <n v="0.88958606916410499"/>
    <n v="882.59518419501796"/>
    <n v="0.757428718951909"/>
    <n v="0.271758140920351"/>
    <n v="127739469.386075"/>
    <n v="617634116.558218"/>
    <n v="6.2797108769368899"/>
    <n v="0"/>
    <n v="23.745561029509599"/>
    <n v="39.357885838519501"/>
    <n v="1"/>
    <n v="920"/>
    <n v="2.9381970465542402"/>
    <n v="0"/>
    <n v="0"/>
    <n v="80.078378780097907"/>
    <n v="90.895797752939799"/>
    <n v="0.99323584796039399"/>
    <n v="1"/>
    <n v="1.98436183300791"/>
    <n v="0.35144825945264002"/>
    <n v="4.81078006459368"/>
    <n v="2.1552592482440498"/>
    <n v="0.53611297608861697"/>
    <n v="29.586658067310701"/>
    <n v="24.2320805979585"/>
    <n v="36.4252407154029"/>
    <n v="654"/>
    <n v="94"/>
    <n v="5663"/>
    <n v="327430"/>
    <n v="20.7674236649531"/>
    <n v="0"/>
    <n v="0"/>
  </r>
  <r>
    <x v="0"/>
    <x v="6"/>
    <s v="Solar"/>
    <n v="11899.2499319217"/>
    <n v="14621.5111848581"/>
    <n v="1987725068.0293"/>
    <n v="1350589048"/>
    <n v="149261824283316"/>
    <n v="245964.43619476099"/>
    <n v="33380.561710936803"/>
    <n v="26892.452173429101"/>
    <n v="852999.93600133597"/>
    <n v="85574"/>
    <n v="1"/>
    <n v="4576755882.9109097"/>
    <n v="1"/>
    <n v="-3.91876813269214"/>
    <n v="622.58475856171196"/>
    <n v="260.36384910144898"/>
    <n v="8.4345293156691898"/>
    <n v="32.960326566532302"/>
    <n v="4.2850968184637797"/>
    <n v="56.826869952454402"/>
    <n v="710.64025880167196"/>
    <n v="0.106006914003158"/>
    <n v="0.425778695123602"/>
    <n v="559012417.78948498"/>
    <n v="641332843.44332504"/>
    <n v="0.876424689509682"/>
    <n v="0"/>
    <n v="94.115182782202794"/>
    <n v="62.363338520126099"/>
    <n v="0"/>
    <n v="917"/>
    <n v="5.2636737739605604"/>
    <n v="0"/>
    <n v="1"/>
    <n v="71.375803249591399"/>
    <n v="17.614909397188999"/>
    <n v="10.259440759704001"/>
    <n v="0"/>
    <n v="0.21795196551986601"/>
    <n v="1.6325754370743399"/>
    <n v="1.1270611656334699"/>
    <n v="2.1238320781803202"/>
    <n v="5.1807591698562998"/>
    <n v="20.178667003107201"/>
    <n v="76.145390794048893"/>
    <n v="79.093012044483402"/>
    <n v="678"/>
    <n v="1"/>
    <n v="8678"/>
    <n v="643314"/>
    <n v="28.3711618260709"/>
    <n v="0"/>
    <n v="0"/>
  </r>
  <r>
    <x v="6"/>
    <x v="10"/>
    <s v="Wind"/>
    <n v="71178.710441741307"/>
    <n v="3958.7419303115898"/>
    <n v="5244769943.5869102"/>
    <n v="70026770"/>
    <n v="185518248951882"/>
    <n v="718177.18107094499"/>
    <n v="26910.652191025099"/>
    <n v="53721.252383136904"/>
    <n v="947578.72027040203"/>
    <n v="933950"/>
    <n v="1"/>
    <n v="48300317.965784498"/>
    <n v="1"/>
    <n v="11.217970558783399"/>
    <n v="2822.7688594148199"/>
    <n v="269.20578502354101"/>
    <n v="8.1237989888090105"/>
    <n v="69.694660911683499"/>
    <n v="46.7415595878525"/>
    <n v="5.5471959473397296"/>
    <n v="931.23096435850698"/>
    <n v="0.47495367543080802"/>
    <n v="0.42491576675616699"/>
    <n v="282102479.12738401"/>
    <n v="452897611.33319902"/>
    <n v="5.6116492971558696"/>
    <n v="1"/>
    <n v="68.325573130730206"/>
    <n v="46.457759268927198"/>
    <n v="0"/>
    <n v="913"/>
    <n v="4.5395211934472401"/>
    <n v="0"/>
    <n v="1"/>
    <n v="57.848338831289396"/>
    <n v="57.275186126359799"/>
    <n v="97.789817977661897"/>
    <n v="0"/>
    <n v="9.9401403008872897"/>
    <n v="1.80147413303432"/>
    <n v="3.1166154700273001"/>
    <n v="9.2267789747525697"/>
    <n v="9.48528010741237"/>
    <n v="97.165568817637705"/>
    <n v="8.6669516316136797"/>
    <n v="11.906825773840399"/>
    <n v="300"/>
    <n v="98"/>
    <n v="490"/>
    <n v="162863"/>
    <n v="94.595888182903295"/>
    <n v="1"/>
    <n v="1"/>
  </r>
  <r>
    <x v="2"/>
    <x v="20"/>
    <s v="Biomass"/>
    <n v="86100.713231065398"/>
    <n v="14247.8063642242"/>
    <n v="7503002240.5000496"/>
    <n v="219321714"/>
    <n v="48170178326125.602"/>
    <n v="478073.586625517"/>
    <n v="34399.512982567801"/>
    <n v="19416.606675395498"/>
    <n v="375663.28301423101"/>
    <n v="377878"/>
    <n v="0"/>
    <n v="213181461.33312801"/>
    <n v="0"/>
    <n v="36.555953078684098"/>
    <n v="1116.4475602687701"/>
    <n v="131.89412622784701"/>
    <n v="7.3079156074009202"/>
    <n v="71.122135103222107"/>
    <n v="24.966769435076898"/>
    <n v="29.8346372125011"/>
    <n v="610.60805520864403"/>
    <n v="0.123315988768056"/>
    <n v="0.48098332681870798"/>
    <n v="978949028.07899904"/>
    <n v="71794925.2401824"/>
    <n v="0.30906116905437803"/>
    <n v="0"/>
    <n v="93.395587247915998"/>
    <n v="19.350575281674999"/>
    <n v="1"/>
    <n v="541"/>
    <n v="9.0875348936912506"/>
    <n v="0"/>
    <n v="1"/>
    <n v="79.820314445075596"/>
    <n v="70.164555871405994"/>
    <n v="22.9632100069948"/>
    <n v="1"/>
    <n v="9.1484423164117992"/>
    <n v="5.5725364984252304"/>
    <n v="6.2682983553848501"/>
    <n v="6.0655807152043399"/>
    <n v="1.7060228034287399"/>
    <n v="27.057969552226499"/>
    <n v="5.2373527647740801"/>
    <n v="29.971553623262899"/>
    <n v="639"/>
    <n v="11"/>
    <n v="2726"/>
    <n v="249626"/>
    <n v="70.983862220276805"/>
    <n v="0"/>
    <n v="0"/>
  </r>
  <r>
    <x v="9"/>
    <x v="20"/>
    <s v="Wind"/>
    <n v="24645.986637875299"/>
    <n v="11729.487063168001"/>
    <n v="7893848184.4033298"/>
    <n v="429640740"/>
    <n v="177597017346055"/>
    <n v="25274.027603617498"/>
    <n v="21762.8123979669"/>
    <n v="29167.007339727101"/>
    <n v="356274.98303836503"/>
    <n v="674756"/>
    <n v="0"/>
    <n v="4488391227.8134499"/>
    <n v="0"/>
    <n v="8.4002828794689695"/>
    <n v="2262.2532308760301"/>
    <n v="260.23242424308899"/>
    <n v="4.2227520219105799"/>
    <n v="59.2216796429948"/>
    <n v="50.819371665563203"/>
    <n v="52.980930788468399"/>
    <n v="989.96978240609303"/>
    <n v="0.90925905673370799"/>
    <n v="0.199282388208638"/>
    <n v="162546844.08321899"/>
    <n v="149309183.411033"/>
    <n v="5.8658248401688704"/>
    <n v="1"/>
    <n v="86.844692658019"/>
    <n v="6.68320010351181"/>
    <n v="0"/>
    <n v="439"/>
    <n v="7.5627592271711404"/>
    <n v="0"/>
    <n v="1"/>
    <n v="69.687011187703007"/>
    <n v="56.133659353206902"/>
    <n v="12.2241681681936"/>
    <n v="1"/>
    <n v="2.6342581330602699"/>
    <n v="8.3394008913148401"/>
    <n v="6.9020484108625801"/>
    <n v="8.9619499171540298"/>
    <n v="1.0164130145753201"/>
    <n v="56.945864116957303"/>
    <n v="11.7233643926577"/>
    <n v="11.9727963402622"/>
    <n v="372"/>
    <n v="86"/>
    <n v="4749"/>
    <n v="960783"/>
    <n v="27.3013873497855"/>
    <n v="0"/>
    <n v="0"/>
  </r>
  <r>
    <x v="8"/>
    <x v="4"/>
    <s v="Biomass"/>
    <n v="21060.237826300501"/>
    <n v="14329.9487982842"/>
    <n v="6515294986.6969004"/>
    <n v="145314532"/>
    <n v="103276592336230"/>
    <n v="221489.88800607101"/>
    <n v="98122.499426590104"/>
    <n v="2920.1421271391"/>
    <n v="742278.73180737405"/>
    <n v="178873"/>
    <n v="1"/>
    <n v="7637760451.9962997"/>
    <n v="0"/>
    <n v="0.53315997337017595"/>
    <n v="1167.23305599125"/>
    <n v="239.588153586727"/>
    <n v="4.1649925904001401"/>
    <n v="59.5817950118551"/>
    <n v="74.9483533417133"/>
    <n v="29.484875659972801"/>
    <n v="896.75667787268299"/>
    <n v="4.4928316148210197E-2"/>
    <n v="0.28866531597303902"/>
    <n v="115844572.19314399"/>
    <n v="87605489.787464097"/>
    <n v="3.3362944556283201"/>
    <n v="1"/>
    <n v="41.875557941225999"/>
    <n v="35.788829387441403"/>
    <n v="1"/>
    <n v="3"/>
    <n v="6.7994544386049798"/>
    <n v="1"/>
    <n v="0"/>
    <n v="37.118639327025697"/>
    <n v="64.7888183922785"/>
    <n v="12.148731332411099"/>
    <n v="0"/>
    <n v="9.7689504137109697"/>
    <n v="9.2132829533607499"/>
    <n v="5.5697873513360401"/>
    <n v="5.70624590398464"/>
    <n v="2.2460264707595301"/>
    <n v="45.112726659789402"/>
    <n v="85.165328099927606"/>
    <n v="1.4822795692222199"/>
    <n v="460"/>
    <n v="82"/>
    <n v="8402"/>
    <n v="940514"/>
    <n v="61.4221213016531"/>
    <n v="1"/>
    <n v="0"/>
  </r>
  <r>
    <x v="6"/>
    <x v="23"/>
    <s v="Hydro"/>
    <n v="4558.9934396491799"/>
    <n v="3063.6186611875501"/>
    <n v="5487095155.2503595"/>
    <n v="362159540"/>
    <n v="128969005247407"/>
    <n v="989142.06272528204"/>
    <n v="8276.3106075657306"/>
    <n v="65030.787156688697"/>
    <n v="693137.50672236702"/>
    <n v="367038"/>
    <n v="1"/>
    <n v="5011276872.0158596"/>
    <n v="1"/>
    <n v="6.9121122160655801"/>
    <n v="446.660820019791"/>
    <n v="245.82138039328299"/>
    <n v="12.281878476671601"/>
    <n v="91.781723260620893"/>
    <n v="72.347967823687199"/>
    <n v="82.552439000212701"/>
    <n v="255.88815176155299"/>
    <n v="0.72973826227193395"/>
    <n v="7.9074571765768098E-2"/>
    <n v="115154847.17791"/>
    <n v="427959831.88957"/>
    <n v="8.4960687025913106"/>
    <n v="0"/>
    <n v="61.901591395301097"/>
    <n v="26.668570198434001"/>
    <n v="0"/>
    <n v="783"/>
    <n v="6.9709477920850604"/>
    <n v="1"/>
    <n v="0"/>
    <n v="54.848910119075398"/>
    <n v="66.163192180766799"/>
    <n v="3.9668561992709699"/>
    <n v="0"/>
    <n v="8.8117914788152198"/>
    <n v="4.5740108648839799"/>
    <n v="5.7469830549348897"/>
    <n v="6.4180126640469704"/>
    <n v="3.5221469063304101"/>
    <n v="27.888612726623201"/>
    <n v="34.759464900452798"/>
    <n v="60.370308043764702"/>
    <n v="401"/>
    <n v="43"/>
    <n v="3976"/>
    <n v="700065"/>
    <n v="1.6160424461101399"/>
    <n v="0"/>
    <n v="0"/>
  </r>
  <r>
    <x v="7"/>
    <x v="21"/>
    <s v="Biomass"/>
    <n v="11696.818270478099"/>
    <n v="30082.348403949902"/>
    <n v="8059943877.2350798"/>
    <n v="851222084"/>
    <n v="89646101112066.594"/>
    <n v="315103.55086419202"/>
    <n v="84330.404851532294"/>
    <n v="11474.2930563275"/>
    <n v="151739.68175837499"/>
    <n v="137896"/>
    <n v="1"/>
    <n v="9082735361.3276901"/>
    <n v="1"/>
    <n v="-2.0312768411311102"/>
    <n v="341.55587075490803"/>
    <n v="220.91126121219"/>
    <n v="4.6926331613541699"/>
    <n v="47.010941627821303"/>
    <n v="21.960732870622699"/>
    <n v="49.391023994449299"/>
    <n v="639.57334273663798"/>
    <n v="0.47984761197970299"/>
    <n v="0.13145189685426001"/>
    <n v="619518262.16306603"/>
    <n v="159678653.24118501"/>
    <n v="7.6919018191654596"/>
    <n v="0"/>
    <n v="99.811408298434003"/>
    <n v="2.7090015051277199"/>
    <n v="0"/>
    <n v="505"/>
    <n v="3.0450916375485599"/>
    <n v="0"/>
    <n v="0"/>
    <n v="89.2539850786344"/>
    <n v="37.568367801350803"/>
    <n v="75.094832374044003"/>
    <n v="0"/>
    <n v="1.15312058664868"/>
    <n v="4.7932636121735603"/>
    <n v="1.71810634717142"/>
    <n v="5.6257569618029102"/>
    <n v="5.7647284575652398"/>
    <n v="84.077194027855796"/>
    <n v="48.711077066608503"/>
    <n v="57.133688217772601"/>
    <n v="137"/>
    <n v="21"/>
    <n v="8194"/>
    <n v="961737"/>
    <n v="48.073278938250397"/>
    <n v="1"/>
    <n v="0"/>
  </r>
  <r>
    <x v="2"/>
    <x v="22"/>
    <s v="Hydro"/>
    <n v="99925.061256087807"/>
    <n v="26824.4437066227"/>
    <n v="3439819648.4481702"/>
    <n v="481876601"/>
    <n v="31625827987332.199"/>
    <n v="743320.095421326"/>
    <n v="70251.629479461"/>
    <n v="8291.4340542782993"/>
    <n v="387603.45833367499"/>
    <n v="746956"/>
    <n v="0"/>
    <n v="4213886245.67904"/>
    <n v="0"/>
    <n v="4.3655075350140997"/>
    <n v="262.08198431754602"/>
    <n v="230.045860851388"/>
    <n v="8.3385810601164092"/>
    <n v="23.547655344663699"/>
    <n v="23.2528952397188"/>
    <n v="15.2076724853247"/>
    <n v="523.22715883116905"/>
    <n v="0.75770069138213803"/>
    <n v="0.13567619395317501"/>
    <n v="345335368.69120997"/>
    <n v="652116520.04516602"/>
    <n v="0.71224504818085899"/>
    <n v="0"/>
    <n v="88.405212915753694"/>
    <n v="17.382579650725301"/>
    <n v="1"/>
    <n v="421"/>
    <n v="6.5326753204662404"/>
    <n v="1"/>
    <n v="1"/>
    <n v="59.056679678408699"/>
    <n v="71.337337236240401"/>
    <n v="70.174485231044997"/>
    <n v="0"/>
    <n v="3.1185761027580399"/>
    <n v="3.3394991878074598"/>
    <n v="0.83829311297166298"/>
    <n v="1.2697261445463"/>
    <n v="0.51288593843524799"/>
    <n v="46.312650293674501"/>
    <n v="8.4457133368698294"/>
    <n v="27.288952791780801"/>
    <n v="223"/>
    <n v="53"/>
    <n v="6761"/>
    <n v="361509"/>
    <n v="96.6846992935331"/>
    <n v="0"/>
    <n v="0"/>
  </r>
  <r>
    <x v="2"/>
    <x v="1"/>
    <s v="Geothermal"/>
    <n v="67061.831155153603"/>
    <n v="49079.005130636797"/>
    <n v="9615423595.5492592"/>
    <n v="723532713"/>
    <n v="76873819542212.297"/>
    <n v="155551.51302366599"/>
    <n v="3055.7498380802799"/>
    <n v="40561.349158866899"/>
    <n v="40502.816386686703"/>
    <n v="581503"/>
    <n v="0"/>
    <n v="6443580065.2425203"/>
    <n v="0"/>
    <n v="10.3615118391347"/>
    <n v="1933.3299553189399"/>
    <n v="266.787227064354"/>
    <n v="13.0911522658095"/>
    <n v="45.713175912472998"/>
    <n v="84.836496800988002"/>
    <n v="8.1630058436346502"/>
    <n v="214.64002343580501"/>
    <n v="0.91329462997294897"/>
    <n v="0.41090981843798602"/>
    <n v="426349395.56516898"/>
    <n v="942841866.92174304"/>
    <n v="8.2750397369363995"/>
    <n v="1"/>
    <n v="19.477656766838201"/>
    <n v="80.519818449809804"/>
    <n v="0"/>
    <n v="355"/>
    <n v="4.9444204933214397"/>
    <n v="1"/>
    <n v="0"/>
    <n v="67.321281807476296"/>
    <n v="12.324132602796499"/>
    <n v="61.965022418443098"/>
    <n v="0"/>
    <n v="9.4919090928463792"/>
    <n v="9.1184753395316491"/>
    <n v="0.606635106345075"/>
    <n v="4.7497664625224498"/>
    <n v="5.1542120579231403"/>
    <n v="30.048519727433"/>
    <n v="80.496436469577603"/>
    <n v="35.231343629970098"/>
    <n v="930"/>
    <n v="79"/>
    <n v="1522"/>
    <n v="986212"/>
    <n v="31.706308567911702"/>
    <n v="1"/>
    <n v="0"/>
  </r>
  <r>
    <x v="6"/>
    <x v="19"/>
    <s v="Solar"/>
    <n v="65392.569698150997"/>
    <n v="42808.625565170703"/>
    <n v="4984376792.6739597"/>
    <n v="670785485"/>
    <n v="29653899841720.5"/>
    <n v="761012.26863009599"/>
    <n v="93313.722039728003"/>
    <n v="73232.915974321601"/>
    <n v="99944.350459834604"/>
    <n v="283929"/>
    <n v="0"/>
    <n v="7535644077.8039303"/>
    <n v="0"/>
    <n v="19.600736675932701"/>
    <n v="512.90309880187601"/>
    <n v="230.78144819594499"/>
    <n v="3.7510669995253001"/>
    <n v="49.7177572576526"/>
    <n v="7.7495945662539496"/>
    <n v="16.257889891882201"/>
    <n v="852.97374360550998"/>
    <n v="0.50117516566266396"/>
    <n v="0.31612518419653102"/>
    <n v="688932620.32771504"/>
    <n v="506446222.37264699"/>
    <n v="4.17871333323136"/>
    <n v="1"/>
    <n v="49.815359038671701"/>
    <n v="56.978328479266096"/>
    <n v="0"/>
    <n v="731"/>
    <n v="4.3803494263746598"/>
    <n v="0"/>
    <n v="0"/>
    <n v="33.7301328598165"/>
    <n v="1.67644069043272"/>
    <n v="42.049118466474198"/>
    <n v="1"/>
    <n v="8.1795090856928496"/>
    <n v="8.0035908799634008"/>
    <n v="0.79883016081288205"/>
    <n v="6.2427859485901802"/>
    <n v="2.4060275696060698"/>
    <n v="0.309656788399026"/>
    <n v="21.9167586472552"/>
    <n v="55.592078657706402"/>
    <n v="686"/>
    <n v="9"/>
    <n v="4762"/>
    <n v="245529"/>
    <n v="94.539966276269993"/>
    <n v="0"/>
    <n v="1"/>
  </r>
  <r>
    <x v="7"/>
    <x v="13"/>
    <s v="Biomass"/>
    <n v="20582.986327467501"/>
    <n v="5428.1445391613197"/>
    <n v="8922470632.8317299"/>
    <n v="1254909532"/>
    <n v="38316568599648.797"/>
    <n v="966931.27104180201"/>
    <n v="56834.431866732797"/>
    <n v="58517.035431167002"/>
    <n v="841737.53269946401"/>
    <n v="860957"/>
    <n v="1"/>
    <n v="9741096149.2559605"/>
    <n v="1"/>
    <n v="3.0710069125402599"/>
    <n v="429.78767935107197"/>
    <n v="222.10838143112599"/>
    <n v="4.8803966628539603"/>
    <n v="62.574345142143798"/>
    <n v="59.354914984218901"/>
    <n v="40.322809972201398"/>
    <n v="207.358902411169"/>
    <n v="0.28257450291345299"/>
    <n v="0.41933622949138599"/>
    <n v="383800007.642865"/>
    <n v="904018860.49852598"/>
    <n v="0.742217670238289"/>
    <n v="0"/>
    <n v="53.108308441028903"/>
    <n v="34.089991930829399"/>
    <n v="0"/>
    <n v="931"/>
    <n v="9.6688627859346603"/>
    <n v="1"/>
    <n v="0"/>
    <n v="77.730501611088499"/>
    <n v="84.999585817549701"/>
    <n v="40.502794807246502"/>
    <n v="0"/>
    <n v="2.0612560300853299E-2"/>
    <n v="9.1165739636543606"/>
    <n v="6.9420921293365101"/>
    <n v="1.35255260917051"/>
    <n v="3.9914485846041399"/>
    <n v="84.550648321635805"/>
    <n v="59.3807712681213"/>
    <n v="31.0873281869038"/>
    <n v="250"/>
    <n v="65"/>
    <n v="9936"/>
    <n v="84744"/>
    <n v="83.083707994371906"/>
    <n v="0"/>
    <n v="0"/>
  </r>
  <r>
    <x v="4"/>
    <x v="14"/>
    <s v="Biomass"/>
    <n v="89107.097091348696"/>
    <n v="44460.570349068701"/>
    <n v="3576603747.3784699"/>
    <n v="379750003"/>
    <n v="76532736821718"/>
    <n v="864189.71647111396"/>
    <n v="13517.4445015291"/>
    <n v="30379.523733912301"/>
    <n v="711972.85863155895"/>
    <n v="850264"/>
    <n v="0"/>
    <n v="588450481.85732305"/>
    <n v="0"/>
    <n v="3.3877394284082398"/>
    <n v="2085.8342364662199"/>
    <n v="100.569885601602"/>
    <n v="7.3819323254642004"/>
    <n v="94.196068229211903"/>
    <n v="44.518781798486103"/>
    <n v="63.516767011845602"/>
    <n v="542.312292406908"/>
    <n v="0.4456702448498"/>
    <n v="5.42262971689055E-2"/>
    <n v="360329155.673832"/>
    <n v="118167514.712118"/>
    <n v="8.7245412897362709"/>
    <n v="0"/>
    <n v="15.726113748074599"/>
    <n v="21.486307256225501"/>
    <n v="1"/>
    <n v="853"/>
    <n v="3.9557480971528398"/>
    <n v="0"/>
    <n v="1"/>
    <n v="55.233935406155403"/>
    <n v="44.397957847566303"/>
    <n v="96.614624380483704"/>
    <n v="1"/>
    <n v="0.13081333093689401"/>
    <n v="8.9001345051465801"/>
    <n v="4.9763602039095503"/>
    <n v="4.7511076931154701"/>
    <n v="0.99584320206089305"/>
    <n v="15.039106171725299"/>
    <n v="58.551329723044397"/>
    <n v="50.746405731143199"/>
    <n v="549"/>
    <n v="63"/>
    <n v="9733"/>
    <n v="439991"/>
    <n v="90.924845647459307"/>
    <n v="0"/>
    <n v="1"/>
  </r>
  <r>
    <x v="8"/>
    <x v="18"/>
    <s v="Biomass"/>
    <n v="80428.641793464398"/>
    <n v="44468.609968868099"/>
    <n v="6583208941.2498302"/>
    <n v="794496553"/>
    <n v="91967887925484.406"/>
    <n v="689014.086396239"/>
    <n v="43024.315536878399"/>
    <n v="96817.8093517159"/>
    <n v="729728.92347822106"/>
    <n v="994319"/>
    <n v="1"/>
    <n v="3527156589.8035402"/>
    <n v="0"/>
    <n v="-9.3299513432198999"/>
    <n v="1641.7276183639201"/>
    <n v="167.652801065115"/>
    <n v="8.7260383091245597"/>
    <n v="90.936378965471206"/>
    <n v="4.7107397580155501"/>
    <n v="73.574411092405597"/>
    <n v="638.23940328823005"/>
    <n v="0.63052418742478"/>
    <n v="0.42052642654592998"/>
    <n v="53701983.331350699"/>
    <n v="754613780.53692305"/>
    <n v="2.77509155184431"/>
    <n v="0"/>
    <n v="12.9516869254737"/>
    <n v="84.425993563959395"/>
    <n v="0"/>
    <n v="350"/>
    <n v="2.8884200166701501"/>
    <n v="1"/>
    <n v="0"/>
    <n v="65.474144093500598"/>
    <n v="35.179605573815699"/>
    <n v="12.510097565929801"/>
    <n v="1"/>
    <n v="6.2339603338064604"/>
    <n v="3.0353702177915598"/>
    <n v="6.5395168876208603"/>
    <n v="3.4184831445186301"/>
    <n v="2.16997490148698"/>
    <n v="99.358231642903803"/>
    <n v="61.499531157007702"/>
    <n v="34.361737441197299"/>
    <n v="987"/>
    <n v="79"/>
    <n v="9922"/>
    <n v="814287"/>
    <n v="64.893965387514399"/>
    <n v="0"/>
    <n v="1"/>
  </r>
  <r>
    <x v="4"/>
    <x v="1"/>
    <s v="Hydro"/>
    <n v="33841.880745883798"/>
    <n v="22942.899431569502"/>
    <n v="4258537513.8827801"/>
    <n v="1168181582"/>
    <n v="176226714021934"/>
    <n v="139935.616876966"/>
    <n v="73280.622181732906"/>
    <n v="46428.129442032201"/>
    <n v="978018.86699095101"/>
    <n v="347368"/>
    <n v="0"/>
    <n v="5567134113.2608299"/>
    <n v="0"/>
    <n v="30.841137506705799"/>
    <n v="855.99091661767602"/>
    <n v="163.68188417424801"/>
    <n v="12.3749287583225"/>
    <n v="87.259326278010207"/>
    <n v="17.900192682238199"/>
    <n v="92.251302108220003"/>
    <n v="533.33058455064599"/>
    <n v="0.67551958409782698"/>
    <n v="0.48585955901026301"/>
    <n v="334429742.08467299"/>
    <n v="55150621.131695397"/>
    <n v="9.1867078210970003"/>
    <n v="0"/>
    <n v="4.7451033183029496"/>
    <n v="67.007849262145697"/>
    <n v="0"/>
    <n v="470"/>
    <n v="8.0346190078224797"/>
    <n v="0"/>
    <n v="0"/>
    <n v="64.699527623479995"/>
    <n v="11.627252989995201"/>
    <n v="81.216449654926805"/>
    <n v="1"/>
    <n v="1.6674892088953499"/>
    <n v="8.3578109234884099"/>
    <n v="2.3639258461459098"/>
    <n v="4.4236793750159302"/>
    <n v="7.7794284820348301"/>
    <n v="1.98844251004344"/>
    <n v="58.8970592208303"/>
    <n v="93.233734060028894"/>
    <n v="976"/>
    <n v="30"/>
    <n v="9465"/>
    <n v="605615"/>
    <n v="61.186802689178798"/>
    <n v="0"/>
    <n v="1"/>
  </r>
  <r>
    <x v="7"/>
    <x v="20"/>
    <s v="Biomass"/>
    <n v="23138.975890638802"/>
    <n v="30866.922068139898"/>
    <n v="6915158645.8541098"/>
    <n v="86336287"/>
    <n v="176919022642674"/>
    <n v="919205.29931105301"/>
    <n v="55282.271576601801"/>
    <n v="10585.024101556201"/>
    <n v="849803.39392979303"/>
    <n v="493774"/>
    <n v="1"/>
    <n v="8918497337.2567692"/>
    <n v="0"/>
    <n v="32.853181090795999"/>
    <n v="2503.5067076812902"/>
    <n v="115.218210901398"/>
    <n v="3.8965715161926502"/>
    <n v="83.211049069796502"/>
    <n v="34.534065255637699"/>
    <n v="47.743464095239197"/>
    <n v="198.92082618255299"/>
    <n v="6.4621241022082096E-2"/>
    <n v="0.431706411544027"/>
    <n v="279431951.62983"/>
    <n v="254726759.61860201"/>
    <n v="1.2092831134416799"/>
    <n v="1"/>
    <n v="0.60352840406129304"/>
    <n v="46.731961952580001"/>
    <n v="0"/>
    <n v="800"/>
    <n v="5.1270169976879796"/>
    <n v="1"/>
    <n v="0"/>
    <n v="7.5140904299506897"/>
    <n v="20.799248737054"/>
    <n v="93.766457716312502"/>
    <n v="0"/>
    <n v="3.18289621786943"/>
    <n v="2.3273947409065801"/>
    <n v="1.02383265491926"/>
    <n v="9.8762528639043694"/>
    <n v="5.9053446225191903"/>
    <n v="58.150135952252299"/>
    <n v="51.736656297860101"/>
    <n v="1.6875390533485399"/>
    <n v="690"/>
    <n v="63"/>
    <n v="6391"/>
    <n v="316633"/>
    <n v="13.2232356652625"/>
    <n v="1"/>
    <n v="1"/>
  </r>
  <r>
    <x v="6"/>
    <x v="6"/>
    <s v="Biomass"/>
    <n v="47214.035995744198"/>
    <n v="41263.113414941603"/>
    <n v="914732199.41704404"/>
    <n v="949463615"/>
    <n v="172469707452511"/>
    <n v="104493.62011075699"/>
    <n v="70425.018227334207"/>
    <n v="5801.7086421017902"/>
    <n v="159196.87158004101"/>
    <n v="186478"/>
    <n v="0"/>
    <n v="7127211645.7824602"/>
    <n v="1"/>
    <n v="-6.8083821198225296"/>
    <n v="316.11611952516603"/>
    <n v="244.79511222780101"/>
    <n v="5.2419378680887796"/>
    <n v="73.382665399018904"/>
    <n v="40.549822163015598"/>
    <n v="66.900620596198806"/>
    <n v="650.278057160196"/>
    <n v="0.78031994219767398"/>
    <n v="0.451969419593302"/>
    <n v="379451638.17025602"/>
    <n v="369790349.14278698"/>
    <n v="7.2073776086425099"/>
    <n v="1"/>
    <n v="82.433316961365307"/>
    <n v="2.2994472119651399"/>
    <n v="0"/>
    <n v="290"/>
    <n v="9.1314792212179992"/>
    <n v="0"/>
    <n v="1"/>
    <n v="82.418862576633202"/>
    <n v="97.825082871121495"/>
    <n v="92.501024172188394"/>
    <n v="0"/>
    <n v="9.4968806548190106"/>
    <n v="7.9349172603854496"/>
    <n v="4.0654878124598799"/>
    <n v="1.55342758302076"/>
    <n v="6.7536991418318797"/>
    <n v="16.533443905216199"/>
    <n v="10.019769151262899"/>
    <n v="80.505780284640593"/>
    <n v="134"/>
    <n v="79"/>
    <n v="7816"/>
    <n v="329297"/>
    <n v="7.1991524140213699"/>
    <n v="1"/>
    <n v="0"/>
  </r>
  <r>
    <x v="6"/>
    <x v="12"/>
    <s v="Biomass"/>
    <n v="4781.8106561934801"/>
    <n v="38096.779157119301"/>
    <n v="8218080788.5929298"/>
    <n v="954169403"/>
    <n v="68662570446578.5"/>
    <n v="34231.6978616954"/>
    <n v="84695.735730500004"/>
    <n v="93247.983215333996"/>
    <n v="565819.71830694098"/>
    <n v="832831"/>
    <n v="1"/>
    <n v="3194702124.8271799"/>
    <n v="0"/>
    <n v="26.606281235732801"/>
    <n v="2213.5366414622999"/>
    <n v="114.349414645222"/>
    <n v="0.64530046339837499"/>
    <n v="28.224261646604798"/>
    <n v="38.906193381698202"/>
    <n v="54.379900610346098"/>
    <n v="765.129195813568"/>
    <n v="0.35305187499803597"/>
    <n v="0.28675124947191999"/>
    <n v="805427278.09726596"/>
    <n v="512184643.33541"/>
    <n v="2.9416594252102"/>
    <n v="0"/>
    <n v="64.127810819329895"/>
    <n v="55.418837791097701"/>
    <n v="0"/>
    <n v="91"/>
    <n v="4.0930140179377501"/>
    <n v="1"/>
    <n v="1"/>
    <n v="31.1120856816169"/>
    <n v="94.843196293531705"/>
    <n v="47.493129419138903"/>
    <n v="1"/>
    <n v="2.90322437044472"/>
    <n v="2.5999900754727201"/>
    <n v="8.6596643204553807"/>
    <n v="8.8050349721895707"/>
    <n v="2.8076506375226802"/>
    <n v="91.168634902655796"/>
    <n v="80.6214931290192"/>
    <n v="73.385209059518104"/>
    <n v="2"/>
    <n v="96"/>
    <n v="647"/>
    <n v="8486"/>
    <n v="23.547103713176199"/>
    <n v="0"/>
    <n v="0"/>
  </r>
  <r>
    <x v="7"/>
    <x v="3"/>
    <s v="Biomass"/>
    <n v="63144.381990528498"/>
    <n v="28321.583031736402"/>
    <n v="399806747.76648998"/>
    <n v="1050073912"/>
    <n v="135313901484569"/>
    <n v="439326.97093840601"/>
    <n v="48799.413972154398"/>
    <n v="47040.1822914652"/>
    <n v="890852.88791114301"/>
    <n v="946339"/>
    <n v="1"/>
    <n v="6093535688.9762897"/>
    <n v="0"/>
    <n v="3.4545946761214701"/>
    <n v="2708.61578120683"/>
    <n v="186.32598216264299"/>
    <n v="2.9646698374776399"/>
    <n v="2.06028408844664"/>
    <n v="14.156888083802601"/>
    <n v="18.134247696672901"/>
    <n v="727.28393678020598"/>
    <n v="0.72265038010843896"/>
    <n v="0.33565708960153301"/>
    <n v="210435232.357676"/>
    <n v="499763130.70701897"/>
    <n v="7.8454942289017797"/>
    <n v="0"/>
    <n v="45.083681509586199"/>
    <n v="85.612574311963598"/>
    <n v="1"/>
    <n v="86"/>
    <n v="9.60285883811801"/>
    <n v="1"/>
    <n v="0"/>
    <n v="24.3075184688301"/>
    <n v="18.681026591491801"/>
    <n v="76.988117781665693"/>
    <n v="0"/>
    <n v="3.63649794082801"/>
    <n v="9.5984423135707395"/>
    <n v="5.0892110689525296"/>
    <n v="0.58157806767428699"/>
    <n v="8.6164249492470795"/>
    <n v="51.305102529676503"/>
    <n v="18.0024151491189"/>
    <n v="94.836218645714993"/>
    <n v="347"/>
    <n v="73"/>
    <n v="1383"/>
    <n v="285924"/>
    <n v="1.31583398154141"/>
    <n v="0"/>
    <n v="1"/>
  </r>
  <r>
    <x v="4"/>
    <x v="6"/>
    <s v="Wind"/>
    <n v="24747.054405509702"/>
    <n v="32450.4209569833"/>
    <n v="1033631546.70568"/>
    <n v="29461393"/>
    <n v="141546502528817"/>
    <n v="702611.99939907098"/>
    <n v="98904.032318937796"/>
    <n v="50415.963673315397"/>
    <n v="16251.5226479341"/>
    <n v="331338"/>
    <n v="1"/>
    <n v="5192534133.7591496"/>
    <n v="0"/>
    <n v="16.745586592445299"/>
    <n v="2594.88132593914"/>
    <n v="250.63868802986701"/>
    <n v="11.859227808625899"/>
    <n v="45.9579681333718"/>
    <n v="95.6621833702212"/>
    <n v="94.320189008215806"/>
    <n v="681.39885454894102"/>
    <n v="0.91065654062314905"/>
    <n v="0.47059319217366602"/>
    <n v="990217077.22660506"/>
    <n v="736138548.57723606"/>
    <n v="0.40229377987176801"/>
    <n v="1"/>
    <n v="7.1541821262922101"/>
    <n v="73.581393905083104"/>
    <n v="0"/>
    <n v="807"/>
    <n v="9.95017584566701"/>
    <n v="0"/>
    <n v="1"/>
    <n v="3.4376976503201901"/>
    <n v="94.418181342907701"/>
    <n v="69.506275172266001"/>
    <n v="1"/>
    <n v="0.26048336062940702"/>
    <n v="5.8313617966284097"/>
    <n v="8.9861478573247506"/>
    <n v="0.87733471402793695"/>
    <n v="0.14652214038782599"/>
    <n v="97.564670162171197"/>
    <n v="71.739831019272998"/>
    <n v="31.297219124416799"/>
    <n v="512"/>
    <n v="61"/>
    <n v="6895"/>
    <n v="462584"/>
    <n v="47.343640223616902"/>
    <n v="1"/>
    <n v="0"/>
  </r>
  <r>
    <x v="8"/>
    <x v="3"/>
    <s v="Solar"/>
    <n v="78352.859176559403"/>
    <n v="4964.0175980396698"/>
    <n v="7929218442.4352303"/>
    <n v="500726831"/>
    <n v="123927305897633"/>
    <n v="953471.51593654405"/>
    <n v="80074.345157978198"/>
    <n v="4645.33241935762"/>
    <n v="750149.39456908801"/>
    <n v="778414"/>
    <n v="1"/>
    <n v="559405134.72645497"/>
    <n v="1"/>
    <n v="0.173874017993078"/>
    <n v="2907.5710709054001"/>
    <n v="239.20954707418099"/>
    <n v="3.4494063910455499"/>
    <n v="39.594877120615898"/>
    <n v="36.487046958386102"/>
    <n v="71.934029655505"/>
    <n v="204.54759377865"/>
    <n v="0.38335237641375702"/>
    <n v="0.124858273056802"/>
    <n v="52529787.911467098"/>
    <n v="844510351.33856499"/>
    <n v="9.9926487604658991"/>
    <n v="1"/>
    <n v="25.760668813342001"/>
    <n v="62.1261609227479"/>
    <n v="0"/>
    <n v="519"/>
    <n v="5.9737724173677602"/>
    <n v="0"/>
    <n v="1"/>
    <n v="84.872219638660397"/>
    <n v="29.570050091673799"/>
    <n v="70.7924921241314"/>
    <n v="0"/>
    <n v="5.6949408612183996"/>
    <n v="7.4300599564519096"/>
    <n v="1.6134998437885999"/>
    <n v="8.1574427891426904"/>
    <n v="0.81920822234660895"/>
    <n v="30.826850872119302"/>
    <n v="47.366739322460099"/>
    <n v="59.751055241315299"/>
    <n v="762"/>
    <n v="57"/>
    <n v="9631"/>
    <n v="534236"/>
    <n v="35.860924844264296"/>
    <n v="0"/>
    <n v="1"/>
  </r>
  <r>
    <x v="8"/>
    <x v="5"/>
    <s v="Biomass"/>
    <n v="72789.843255001906"/>
    <n v="41740.2644656458"/>
    <n v="8874341553.3344593"/>
    <n v="702079510"/>
    <n v="15070047345802.801"/>
    <n v="964695.08037885802"/>
    <n v="27369.588932029801"/>
    <n v="42474.850670810098"/>
    <n v="399524.73778866802"/>
    <n v="327567"/>
    <n v="0"/>
    <n v="5720197068.4124403"/>
    <n v="1"/>
    <n v="-7.78994838638451"/>
    <n v="1348.4855075774101"/>
    <n v="234.27633514114001"/>
    <n v="7.7679129862682101"/>
    <n v="5.6075503068402703"/>
    <n v="64.042818902579299"/>
    <n v="6.0303991350165704"/>
    <n v="456.944844749477"/>
    <n v="0.78995016978899402"/>
    <n v="6.2765882558894703E-2"/>
    <n v="182694557.05961901"/>
    <n v="592435329.43699098"/>
    <n v="5.0150735216376301"/>
    <n v="1"/>
    <n v="42.262731686328699"/>
    <n v="27.051281276913301"/>
    <n v="1"/>
    <n v="861"/>
    <n v="9.5704468718377704"/>
    <n v="1"/>
    <n v="0"/>
    <n v="26.0689928228093"/>
    <n v="7.1064037725096103"/>
    <n v="67.582721281260604"/>
    <n v="0"/>
    <n v="9.8522576304049192"/>
    <n v="1.85269125865498"/>
    <n v="3.8259685161557799"/>
    <n v="0.31284518466157901"/>
    <n v="0.23036314869795599"/>
    <n v="72.915445660637303"/>
    <n v="68.810793947028102"/>
    <n v="63.260968031983502"/>
    <n v="62"/>
    <n v="18"/>
    <n v="9565"/>
    <n v="143837"/>
    <n v="8.6528142045323495"/>
    <n v="0"/>
    <n v="1"/>
  </r>
  <r>
    <x v="3"/>
    <x v="12"/>
    <s v="Hydro"/>
    <n v="86163.319320478797"/>
    <n v="26868.527896665299"/>
    <n v="6372940971.9950504"/>
    <n v="854988487"/>
    <n v="120957814360848"/>
    <n v="697602.41030409001"/>
    <n v="9442.3901729294103"/>
    <n v="61636.429469135903"/>
    <n v="284316.219778486"/>
    <n v="294853"/>
    <n v="0"/>
    <n v="4517561220.7610798"/>
    <n v="1"/>
    <n v="23.663482250251899"/>
    <n v="424.07109178994"/>
    <n v="265.18057008958101"/>
    <n v="7.1988253059386604"/>
    <n v="39.1198230037051"/>
    <n v="25.097867490364202"/>
    <n v="85.757389476646395"/>
    <n v="746.08932633676795"/>
    <n v="0.39602396821095898"/>
    <n v="6.46168947419207E-2"/>
    <n v="165105892.59953901"/>
    <n v="475295621.98616499"/>
    <n v="9.5785657756756208"/>
    <n v="1"/>
    <n v="4.31898827976796"/>
    <n v="9.8872662755316991"/>
    <n v="0"/>
    <n v="663"/>
    <n v="2.2188970192281001"/>
    <n v="1"/>
    <n v="0"/>
    <n v="56.156041659507999"/>
    <n v="90.5052601870307"/>
    <n v="50.363916018490102"/>
    <n v="1"/>
    <n v="0.25345313266267699"/>
    <n v="1.9397035570873999"/>
    <n v="0.49837902684091001"/>
    <n v="3.69900534241035"/>
    <n v="3.5876218164038201"/>
    <n v="59.218636730153399"/>
    <n v="48.230699438636002"/>
    <n v="66.178089338584599"/>
    <n v="259"/>
    <n v="82"/>
    <n v="4927"/>
    <n v="128355"/>
    <n v="20.778227382637098"/>
    <n v="1"/>
    <n v="1"/>
  </r>
  <r>
    <x v="7"/>
    <x v="1"/>
    <s v="Hydro"/>
    <n v="17930.083080326502"/>
    <n v="23859.099709915099"/>
    <n v="1241240417.3875799"/>
    <n v="313210007"/>
    <n v="116058481233279"/>
    <n v="478946.82566232298"/>
    <n v="42143.023288133198"/>
    <n v="23081.017551736699"/>
    <n v="164675.23347448901"/>
    <n v="415694"/>
    <n v="1"/>
    <n v="7192903731.8067799"/>
    <n v="1"/>
    <n v="11.091624179816099"/>
    <n v="1029.9737481545901"/>
    <n v="220.401529476749"/>
    <n v="5.1584058232921404"/>
    <n v="73.9556020208326"/>
    <n v="38.065007198775398"/>
    <n v="7.79811787890476"/>
    <n v="225.428627234131"/>
    <n v="0.89034217833514995"/>
    <n v="0.36260976428443498"/>
    <n v="822508405.19438803"/>
    <n v="843605135.25481296"/>
    <n v="9.8824484515791102"/>
    <n v="0"/>
    <n v="49.886062572887099"/>
    <n v="64.797444787238703"/>
    <n v="0"/>
    <n v="900"/>
    <n v="9.3675139487861507"/>
    <n v="1"/>
    <n v="0"/>
    <n v="23.895995239491"/>
    <n v="63.722535304645398"/>
    <n v="68.855072877050304"/>
    <n v="0"/>
    <n v="9.2270138129603403"/>
    <n v="5.6396798326726003"/>
    <n v="1.5420287350075801"/>
    <n v="6.9946119217364497"/>
    <n v="3.13860030970794"/>
    <n v="50.464972048360003"/>
    <n v="81.591628057454102"/>
    <n v="1.62749579134294"/>
    <n v="244"/>
    <n v="18"/>
    <n v="2062"/>
    <n v="452186"/>
    <n v="95.920693031469995"/>
    <n v="1"/>
    <n v="1"/>
  </r>
  <r>
    <x v="3"/>
    <x v="10"/>
    <s v="Solar"/>
    <n v="50026.597784814498"/>
    <n v="32530.433790460102"/>
    <n v="4391316351.5228596"/>
    <n v="1229366172"/>
    <n v="166701542332269"/>
    <n v="800899.60859370197"/>
    <n v="33557.629905872702"/>
    <n v="56617.551121569697"/>
    <n v="86581.504820025497"/>
    <n v="193735"/>
    <n v="1"/>
    <n v="6242961341.8122196"/>
    <n v="0"/>
    <n v="31.7158898695346"/>
    <n v="214.005202080386"/>
    <n v="224.252482659311"/>
    <n v="0.48464318920229499"/>
    <n v="26.365007753895799"/>
    <n v="29.7377190062643"/>
    <n v="32.269124461097803"/>
    <n v="841.26664907847601"/>
    <n v="0.99891440972554002"/>
    <n v="0.495714104308485"/>
    <n v="22874278.682710301"/>
    <n v="306964331.15789098"/>
    <n v="0.87901382933027195"/>
    <n v="0"/>
    <n v="49.017388447270797"/>
    <n v="60.455716012957801"/>
    <n v="1"/>
    <n v="719"/>
    <n v="3.5162988985925101"/>
    <n v="1"/>
    <n v="1"/>
    <n v="52.104627840046703"/>
    <n v="49.717524404694302"/>
    <n v="64.872749008871907"/>
    <n v="0"/>
    <n v="9.4493238560840904"/>
    <n v="8.2084819256116504"/>
    <n v="6.9051847363355101"/>
    <n v="0.49012734769550498"/>
    <n v="6.5176569208355799"/>
    <n v="72.709686014763506"/>
    <n v="55.789606339768703"/>
    <n v="99.399570187690699"/>
    <n v="643"/>
    <n v="76"/>
    <n v="553"/>
    <n v="411195"/>
    <n v="72.206862701233902"/>
    <n v="0"/>
    <n v="0"/>
  </r>
  <r>
    <x v="9"/>
    <x v="6"/>
    <s v="Hydro"/>
    <n v="28476.141931727801"/>
    <n v="14108.5521544081"/>
    <n v="866736604.48380399"/>
    <n v="580188867"/>
    <n v="28689623879432.398"/>
    <n v="569919.19870469603"/>
    <n v="94406.921352951904"/>
    <n v="94129.890418171897"/>
    <n v="63131.614625529903"/>
    <n v="870673"/>
    <n v="1"/>
    <n v="9482181929.9948597"/>
    <n v="0"/>
    <n v="39.465035676605197"/>
    <n v="1954.9194527438001"/>
    <n v="194.691762402634"/>
    <n v="8.1742132437219208"/>
    <n v="66.161412878659306"/>
    <n v="10.1125950524535"/>
    <n v="50.000348918469399"/>
    <n v="280.15663986206602"/>
    <n v="0.80220601835711103"/>
    <n v="0.43762523079387999"/>
    <n v="501852062.19486398"/>
    <n v="9752129.7856980395"/>
    <n v="8.4748828814286608"/>
    <n v="1"/>
    <n v="69.305846896727402"/>
    <n v="67.363352779225906"/>
    <n v="0"/>
    <n v="878"/>
    <n v="2.2058659684772"/>
    <n v="1"/>
    <n v="0"/>
    <n v="20.804250776984901"/>
    <n v="1.2052019735280499"/>
    <n v="56.183500103576698"/>
    <n v="0"/>
    <n v="4.4235469586739899"/>
    <n v="0.86265352528953698"/>
    <n v="5.2587657712299398"/>
    <n v="4.1146369805474796"/>
    <n v="1.9935139059336999"/>
    <n v="61.471781842520002"/>
    <n v="79.261614300071102"/>
    <n v="44.583039389137603"/>
    <n v="820"/>
    <n v="15"/>
    <n v="1311"/>
    <n v="201254"/>
    <n v="52.799696314594598"/>
    <n v="0"/>
    <n v="1"/>
  </r>
  <r>
    <x v="3"/>
    <x v="8"/>
    <s v="Geothermal"/>
    <n v="3413.7972399044302"/>
    <n v="19756.908626238499"/>
    <n v="1487331385.33582"/>
    <n v="553134170"/>
    <n v="62116560801690.203"/>
    <n v="897683.69876839302"/>
    <n v="14738.7254947169"/>
    <n v="47318.1792603004"/>
    <n v="259704.38632249401"/>
    <n v="823089"/>
    <n v="0"/>
    <n v="8576043665.6749697"/>
    <n v="0"/>
    <n v="-7.3288227632318499"/>
    <n v="1938.61086485191"/>
    <n v="108.349804579484"/>
    <n v="0.87960961816096095"/>
    <n v="81.365731488426903"/>
    <n v="27.7718700102313"/>
    <n v="91.014375904529999"/>
    <n v="73.131467315635305"/>
    <n v="0.62256098719103903"/>
    <n v="0.115979230540482"/>
    <n v="113937196.087791"/>
    <n v="800717714.45092499"/>
    <n v="2.00145499686016"/>
    <n v="0"/>
    <n v="47.4579014452462"/>
    <n v="72.734481462723096"/>
    <n v="0"/>
    <n v="966"/>
    <n v="8.9265695983976592"/>
    <n v="1"/>
    <n v="1"/>
    <n v="10.429607099219201"/>
    <n v="7.4018860103943798"/>
    <n v="54.0986870276706"/>
    <n v="1"/>
    <n v="9.2125309695923807"/>
    <n v="0.166684892087192"/>
    <n v="9.1709727691807608"/>
    <n v="3.02532890598712"/>
    <n v="1.1575574893268099"/>
    <n v="9.3214841045304802"/>
    <n v="12.058621814254099"/>
    <n v="53.232713605908998"/>
    <n v="274"/>
    <n v="42"/>
    <n v="8876"/>
    <n v="334758"/>
    <n v="97.827763279386303"/>
    <n v="1"/>
    <n v="1"/>
  </r>
  <r>
    <x v="8"/>
    <x v="7"/>
    <s v="Biomass"/>
    <n v="14376.0263663605"/>
    <n v="4757.0153639342698"/>
    <n v="3157226870.4260402"/>
    <n v="994147517"/>
    <n v="126251678292947"/>
    <n v="339660.08413070999"/>
    <n v="18760.880038402502"/>
    <n v="30161.187945137899"/>
    <n v="575363.420625231"/>
    <n v="865914"/>
    <n v="1"/>
    <n v="7362352796.0421696"/>
    <n v="1"/>
    <n v="33.911326423553703"/>
    <n v="2155.8424515390502"/>
    <n v="191.26931534999801"/>
    <n v="13.130827102521399"/>
    <n v="83.4915179221437"/>
    <n v="75.294678873609797"/>
    <n v="52.144074751471102"/>
    <n v="847.84844379957997"/>
    <n v="0.15616827199455899"/>
    <n v="0.31503803511205603"/>
    <n v="65185660.182586901"/>
    <n v="316518532.27950001"/>
    <n v="9.9992982932632906"/>
    <n v="1"/>
    <n v="64.8546466008235"/>
    <n v="70.8869408137477"/>
    <n v="0"/>
    <n v="983"/>
    <n v="3.1276372877029499"/>
    <n v="1"/>
    <n v="0"/>
    <n v="28.223329808766501"/>
    <n v="7.0730742674535803"/>
    <n v="50.312616251521497"/>
    <n v="0"/>
    <n v="9.1124513524470903"/>
    <n v="6.72796534050857"/>
    <n v="6.0738921130384602"/>
    <n v="3.1033692164410702"/>
    <n v="4.2597679102138599"/>
    <n v="8.7725884287013294"/>
    <n v="67.981341047157599"/>
    <n v="32.119344732253701"/>
    <n v="998"/>
    <n v="75"/>
    <n v="752"/>
    <n v="614662"/>
    <n v="29.4146156846803"/>
    <n v="0"/>
    <n v="0"/>
  </r>
  <r>
    <x v="0"/>
    <x v="18"/>
    <s v="Wind"/>
    <n v="84681.263218562701"/>
    <n v="17655.381148542299"/>
    <n v="6106316017.9745398"/>
    <n v="1415248380"/>
    <n v="37514487365760.703"/>
    <n v="219783.78993131299"/>
    <n v="64464.4396310827"/>
    <n v="62793.321406483701"/>
    <n v="365018.50564468699"/>
    <n v="984346"/>
    <n v="0"/>
    <n v="8980071800.6281109"/>
    <n v="0"/>
    <n v="1.81892986658199"/>
    <n v="1906.32990381954"/>
    <n v="186.480330610496"/>
    <n v="7.7286457464242604"/>
    <n v="46.921451825872502"/>
    <n v="77.319550869179096"/>
    <n v="76.746556883682302"/>
    <n v="536.36605158131999"/>
    <n v="0.99214118532100404"/>
    <n v="0.190162747881368"/>
    <n v="704487014.94234002"/>
    <n v="657001996.18950295"/>
    <n v="5.9693496358727796"/>
    <n v="0"/>
    <n v="21.0013094906658"/>
    <n v="19.229458679076998"/>
    <n v="0"/>
    <n v="603"/>
    <n v="6.7446404550282599"/>
    <n v="0"/>
    <n v="1"/>
    <n v="64.733877796567199"/>
    <n v="97.214134072429303"/>
    <n v="53.876595092015798"/>
    <n v="1"/>
    <n v="7.9008687976606904"/>
    <n v="5.4815434862914199"/>
    <n v="1.04018156711009"/>
    <n v="4.6125810415590403"/>
    <n v="5.8941561531751399"/>
    <n v="45.196280664453496"/>
    <n v="70.955645662611502"/>
    <n v="74.071265157659298"/>
    <n v="380"/>
    <n v="6"/>
    <n v="6949"/>
    <n v="971252"/>
    <n v="27.804633329847199"/>
    <n v="0"/>
    <n v="1"/>
  </r>
  <r>
    <x v="5"/>
    <x v="17"/>
    <s v="Wind"/>
    <n v="13737.370130817601"/>
    <n v="43897.141147114002"/>
    <n v="7277860348.91362"/>
    <n v="1371542437"/>
    <n v="156604284593286"/>
    <n v="549265.97636856302"/>
    <n v="49502.550085696697"/>
    <n v="16601.033646411001"/>
    <n v="609504.41867045499"/>
    <n v="607623"/>
    <n v="0"/>
    <n v="2759673517.3189998"/>
    <n v="1"/>
    <n v="8.0988404262734708"/>
    <n v="1323.1857884354199"/>
    <n v="173.96540244143699"/>
    <n v="3.2058893222113798"/>
    <n v="15.365505656387199"/>
    <n v="78.470004664298898"/>
    <n v="92.835389355631094"/>
    <n v="102.110814101546"/>
    <n v="0.26257846664011197"/>
    <n v="0.199172863813945"/>
    <n v="739717232.42697597"/>
    <n v="598458051.39203"/>
    <n v="4.16875124496553"/>
    <n v="0"/>
    <n v="33.466760816576802"/>
    <n v="53.922059411798003"/>
    <n v="0"/>
    <n v="33"/>
    <n v="0.495484604778824"/>
    <n v="0"/>
    <n v="0"/>
    <n v="69.547070255909603"/>
    <n v="70.486661215134006"/>
    <n v="56.426974896419601"/>
    <n v="0"/>
    <n v="7.30815934490274"/>
    <n v="8.1642308261725205"/>
    <n v="2.1936986587062002"/>
    <n v="6.4871005712576997"/>
    <n v="5.8512904325504298"/>
    <n v="0.91118139498691497"/>
    <n v="2.0292469887253999"/>
    <n v="6.9642115941405596"/>
    <n v="593"/>
    <n v="2"/>
    <n v="8805"/>
    <n v="878346"/>
    <n v="61.856505607765399"/>
    <n v="1"/>
    <n v="0"/>
  </r>
  <r>
    <x v="4"/>
    <x v="6"/>
    <s v="Geothermal"/>
    <n v="43641.284758685397"/>
    <n v="7225.00761858229"/>
    <n v="5445778649.8241501"/>
    <n v="258608387"/>
    <n v="118472555542628"/>
    <n v="277505.91582921502"/>
    <n v="27195.628462688299"/>
    <n v="20610.445094030201"/>
    <n v="353585.78261686198"/>
    <n v="24980"/>
    <n v="0"/>
    <n v="6012123930.8895998"/>
    <n v="1"/>
    <n v="32.2713249443539"/>
    <n v="939.48285780887898"/>
    <n v="145.87323610900501"/>
    <n v="9.3736195553723896"/>
    <n v="36.163045108782903"/>
    <n v="58.698939573699697"/>
    <n v="94.457987403050396"/>
    <n v="834.71509198874799"/>
    <n v="0.78360654329039003"/>
    <n v="0.206211469671603"/>
    <n v="37588155.4408511"/>
    <n v="156699352.42852199"/>
    <n v="3.2690410941085002"/>
    <n v="0"/>
    <n v="71.6497978270461"/>
    <n v="92.847320468054207"/>
    <n v="1"/>
    <n v="669"/>
    <n v="5.61976023483607"/>
    <n v="1"/>
    <n v="0"/>
    <n v="75.208057192698007"/>
    <n v="19.946585435706499"/>
    <n v="25.635875794660802"/>
    <n v="1"/>
    <n v="8.3999604789258999"/>
    <n v="8.7221129323733102"/>
    <n v="3.6222116389635999"/>
    <n v="2.4906454870027899"/>
    <n v="8.2456309541204096"/>
    <n v="71.007570428653096"/>
    <n v="93.557930327732194"/>
    <n v="46.723251011717601"/>
    <n v="153"/>
    <n v="33"/>
    <n v="8492"/>
    <n v="774908"/>
    <n v="18.776657685796799"/>
    <n v="1"/>
    <n v="1"/>
  </r>
  <r>
    <x v="8"/>
    <x v="16"/>
    <s v="Biomass"/>
    <n v="74453.145559468001"/>
    <n v="32847.139467146801"/>
    <n v="1179275574.2518401"/>
    <n v="693373680"/>
    <n v="102861509524665"/>
    <n v="328761.26899347798"/>
    <n v="78295.493124648594"/>
    <n v="5942.3303335068204"/>
    <n v="636911.333526609"/>
    <n v="84867"/>
    <n v="0"/>
    <n v="1970636982.0200601"/>
    <n v="0"/>
    <n v="38.958687623216299"/>
    <n v="1002.8737688744"/>
    <n v="206.60527837893801"/>
    <n v="0.662047285762839"/>
    <n v="99.040320930986397"/>
    <n v="26.6843608766183"/>
    <n v="35.157821352210803"/>
    <n v="231.75417226539901"/>
    <n v="4.6460459081878597E-2"/>
    <n v="0.35228038488527402"/>
    <n v="812010492.15574598"/>
    <n v="780628873.66579294"/>
    <n v="2.5444628481751299"/>
    <n v="0"/>
    <n v="30.9042149371449"/>
    <n v="86.840270695119699"/>
    <n v="0"/>
    <n v="500"/>
    <n v="0.68537695121138198"/>
    <n v="1"/>
    <n v="0"/>
    <n v="22.026429503030499"/>
    <n v="69.547152274924002"/>
    <n v="80.412099119457693"/>
    <n v="0"/>
    <n v="6.1843105089675801"/>
    <n v="7.3639161602061503"/>
    <n v="6.15989744449117"/>
    <n v="3.3997679767231599"/>
    <n v="5.1183993722715604"/>
    <n v="99.718074220152005"/>
    <n v="83.900267107820895"/>
    <n v="45.309422967937998"/>
    <n v="148"/>
    <n v="98"/>
    <n v="8114"/>
    <n v="419615"/>
    <n v="15.2654618738202"/>
    <n v="0"/>
    <n v="1"/>
  </r>
  <r>
    <x v="1"/>
    <x v="11"/>
    <s v="Biomass"/>
    <n v="14325.348298610301"/>
    <n v="38289.192634838502"/>
    <n v="8716510274.4638805"/>
    <n v="1176989729"/>
    <n v="12633534394326.9"/>
    <n v="673921.35237491596"/>
    <n v="6196.7280279793004"/>
    <n v="65370.623178667702"/>
    <n v="593383.56809520605"/>
    <n v="984025"/>
    <n v="1"/>
    <n v="6268148860.6161203"/>
    <n v="0"/>
    <n v="7.2741216103650999"/>
    <n v="105.423116615659"/>
    <n v="169.70231904601599"/>
    <n v="5.1028708750138199"/>
    <n v="66.382845028781105"/>
    <n v="54.984950901004197"/>
    <n v="16.8733172006364"/>
    <n v="21.8789848015189"/>
    <n v="2.00871461012741E-2"/>
    <n v="0.16926286597689"/>
    <n v="25885931.616998199"/>
    <n v="932879285.972767"/>
    <n v="3.3980248370061701"/>
    <n v="1"/>
    <n v="84.428567215377996"/>
    <n v="36.722212441061103"/>
    <n v="0"/>
    <n v="782"/>
    <n v="1.93212866759146"/>
    <n v="1"/>
    <n v="0"/>
    <n v="68.558747846322504"/>
    <n v="44.106879316704102"/>
    <n v="61.870525496710698"/>
    <n v="1"/>
    <n v="0.45300804166373698"/>
    <n v="2.74830444541091"/>
    <n v="8.0152326966936407"/>
    <n v="9.7414662400317198"/>
    <n v="7.6239328561917903"/>
    <n v="53.561419798733702"/>
    <n v="59.464561616933203"/>
    <n v="49.423704445702498"/>
    <n v="141"/>
    <n v="42"/>
    <n v="4207"/>
    <n v="808937"/>
    <n v="27.075014008884398"/>
    <n v="1"/>
    <n v="0"/>
  </r>
  <r>
    <x v="5"/>
    <x v="3"/>
    <s v="Geothermal"/>
    <n v="89824.614513559703"/>
    <n v="14143.2514778151"/>
    <n v="3968483602.5462899"/>
    <n v="736849744"/>
    <n v="26005703217005.898"/>
    <n v="631178.27566802304"/>
    <n v="97438.8937161176"/>
    <n v="77282.775133186602"/>
    <n v="840553.03131422598"/>
    <n v="393558"/>
    <n v="0"/>
    <n v="4293993090.0582299"/>
    <n v="0"/>
    <n v="11.063018893312"/>
    <n v="1515.16545394179"/>
    <n v="244.34525439070799"/>
    <n v="6.6602626637958799"/>
    <n v="46.036435969020197"/>
    <n v="8.1896025999117299"/>
    <n v="54.891163646662498"/>
    <n v="886.88427193541702"/>
    <n v="0.44598226784505801"/>
    <n v="0.19372963160975401"/>
    <n v="530139568.68732297"/>
    <n v="403348647.21305102"/>
    <n v="8.9224621564010906"/>
    <n v="0"/>
    <n v="29.055708160091299"/>
    <n v="90.708077532054304"/>
    <n v="1"/>
    <n v="544"/>
    <n v="3.8688899204319198"/>
    <n v="1"/>
    <n v="1"/>
    <n v="27.365797743035401"/>
    <n v="53.5038602993423"/>
    <n v="40.024223172678397"/>
    <n v="1"/>
    <n v="8.3364344952437595"/>
    <n v="2.4349432617109801"/>
    <n v="9.9884979264387805"/>
    <n v="2.2209096475194801"/>
    <n v="3.11279759936119"/>
    <n v="87.014483388086205"/>
    <n v="22.246566810542099"/>
    <n v="47.231992382797301"/>
    <n v="947"/>
    <n v="60"/>
    <n v="464"/>
    <n v="151323"/>
    <n v="30.265852276829101"/>
    <n v="0"/>
    <n v="0"/>
  </r>
  <r>
    <x v="5"/>
    <x v="8"/>
    <s v="Solar"/>
    <n v="16230.267525353"/>
    <n v="45126.167302116497"/>
    <n v="9691344230.8430595"/>
    <n v="540367688"/>
    <n v="184773712445107"/>
    <n v="864493.50359052303"/>
    <n v="28755.1152868885"/>
    <n v="56884.7101620014"/>
    <n v="126355.049373114"/>
    <n v="85638"/>
    <n v="0"/>
    <n v="6594194062.1002903"/>
    <n v="0"/>
    <n v="33.796841775035901"/>
    <n v="2181.2983779477099"/>
    <n v="104.70910769092301"/>
    <n v="11.8211738845316"/>
    <n v="70.123559311814205"/>
    <n v="82.2759162776035"/>
    <n v="26.362870742098899"/>
    <n v="659.74208560618399"/>
    <n v="0.61337613562639903"/>
    <n v="0.227114294800036"/>
    <n v="760606999.58564103"/>
    <n v="869541010.68071997"/>
    <n v="4.5680505663740902"/>
    <n v="1"/>
    <n v="32.278276549183197"/>
    <n v="25.295668031161501"/>
    <n v="1"/>
    <n v="755"/>
    <n v="2.3888034805587499"/>
    <n v="0"/>
    <n v="0"/>
    <n v="72.167518936774101"/>
    <n v="39.164679599114699"/>
    <n v="10.370573941743199"/>
    <n v="0"/>
    <n v="4.7538151768464898"/>
    <n v="6.24651298784205"/>
    <n v="2.9115959874621198"/>
    <n v="5.2438720985257001"/>
    <n v="4.7323041754172399"/>
    <n v="97.180602871952004"/>
    <n v="57.298236926614798"/>
    <n v="2.2142416362934201"/>
    <n v="41"/>
    <n v="56"/>
    <n v="2729"/>
    <n v="519352"/>
    <n v="19.484553561139801"/>
    <n v="0"/>
    <n v="0"/>
  </r>
  <r>
    <x v="2"/>
    <x v="9"/>
    <s v="Geothermal"/>
    <n v="40223.3573952718"/>
    <n v="41617.160204305597"/>
    <n v="2698073282.2360201"/>
    <n v="773829104"/>
    <n v="8357935526554.6699"/>
    <n v="751371.06780543504"/>
    <n v="67488.929980088098"/>
    <n v="52475.632473282298"/>
    <n v="9495.8759461801801"/>
    <n v="834498"/>
    <n v="0"/>
    <n v="8363588067.6847897"/>
    <n v="1"/>
    <n v="29.924937107961501"/>
    <n v="468.957026789027"/>
    <n v="145.05572342935599"/>
    <n v="8.9509728178840309"/>
    <n v="87.717709180678497"/>
    <n v="80.1681241644431"/>
    <n v="27.220187125078802"/>
    <n v="569.57539246673696"/>
    <n v="0.49954612823304201"/>
    <n v="0.10270428346568999"/>
    <n v="752013009.65594804"/>
    <n v="727165612.04091096"/>
    <n v="4.6515632310804698"/>
    <n v="0"/>
    <n v="88.681544633288993"/>
    <n v="73.348631779359906"/>
    <n v="1"/>
    <n v="862"/>
    <n v="4.6900405592683203"/>
    <n v="1"/>
    <n v="1"/>
    <n v="38.981168076621501"/>
    <n v="64.724940232462998"/>
    <n v="77.779686455929493"/>
    <n v="1"/>
    <n v="6.4690576066709404"/>
    <n v="9.1707311994472303"/>
    <n v="2.5088002658994699"/>
    <n v="5.56738268858639"/>
    <n v="3.8606984863242002"/>
    <n v="58.219095766839899"/>
    <n v="94.206327451899199"/>
    <n v="96.415798680857506"/>
    <n v="761"/>
    <n v="13"/>
    <n v="6269"/>
    <n v="508793"/>
    <n v="43.320672501014002"/>
    <n v="0"/>
    <n v="1"/>
  </r>
  <r>
    <x v="3"/>
    <x v="23"/>
    <s v="Biomass"/>
    <n v="55181.158312633597"/>
    <n v="3652.61422209903"/>
    <n v="9146475538.48106"/>
    <n v="451450489"/>
    <n v="137035473324818"/>
    <n v="800572.30242056597"/>
    <n v="96789.1947110287"/>
    <n v="77850.376043843498"/>
    <n v="512343.67849936802"/>
    <n v="622523"/>
    <n v="1"/>
    <n v="9906080079.1835098"/>
    <n v="1"/>
    <n v="15.393190142702499"/>
    <n v="1636.29409559327"/>
    <n v="227.239291873344"/>
    <n v="3.23222383572524"/>
    <n v="5.2172772223529398"/>
    <n v="39.808920760994297"/>
    <n v="82.250858312565001"/>
    <n v="844.59429621179504"/>
    <n v="0.32640433587899897"/>
    <n v="0.49778440108541899"/>
    <n v="754300690.40646696"/>
    <n v="722871858.24979401"/>
    <n v="6.2060654128856303"/>
    <n v="1"/>
    <n v="89.374842214253405"/>
    <n v="23.521764479974699"/>
    <n v="0"/>
    <n v="752"/>
    <n v="7.4814689849220803"/>
    <n v="1"/>
    <n v="0"/>
    <n v="34.668496902179797"/>
    <n v="31.8006626446846"/>
    <n v="92.129858599368802"/>
    <n v="0"/>
    <n v="6.8413385860261497"/>
    <n v="3.41258419465795"/>
    <n v="0.48398638710575498"/>
    <n v="8.5128376868530502"/>
    <n v="8.4560311425116801"/>
    <n v="70.167448955786597"/>
    <n v="2.6716014962375598"/>
    <n v="84.657482446129706"/>
    <n v="365"/>
    <n v="83"/>
    <n v="7498"/>
    <n v="717788"/>
    <n v="18.347701376461899"/>
    <n v="0"/>
    <n v="0"/>
  </r>
  <r>
    <x v="6"/>
    <x v="9"/>
    <s v="Biomass"/>
    <n v="18351.9082849277"/>
    <n v="4139.6847245680801"/>
    <n v="1828323347.1329701"/>
    <n v="469638161"/>
    <n v="52720928220458.703"/>
    <n v="405547.439363304"/>
    <n v="28666.1248353923"/>
    <n v="44589.485887600502"/>
    <n v="220608.87751056999"/>
    <n v="126266"/>
    <n v="1"/>
    <n v="6084069016.7808304"/>
    <n v="0"/>
    <n v="30.322080962897999"/>
    <n v="177.78651052794899"/>
    <n v="253.304396318866"/>
    <n v="14.2990163715554"/>
    <n v="75.421990271857993"/>
    <n v="77.728933429963007"/>
    <n v="75.579676636412998"/>
    <n v="497.20126402073498"/>
    <n v="0.86627739096281797"/>
    <n v="0.42193042735206399"/>
    <n v="376687216.27186197"/>
    <n v="406792163.024158"/>
    <n v="9.9167831122726007"/>
    <n v="0"/>
    <n v="27.3770699720619"/>
    <n v="75.3802458068905"/>
    <n v="1"/>
    <n v="509"/>
    <n v="8.1831412729304507"/>
    <n v="0"/>
    <n v="0"/>
    <n v="30.8142558786178"/>
    <n v="29.030039171850401"/>
    <n v="64.427340282718504"/>
    <n v="1"/>
    <n v="8.1604803728687294"/>
    <n v="4.1670309446953304"/>
    <n v="9.2645922864983206"/>
    <n v="8.4746079389497204"/>
    <n v="4.9259154430671099"/>
    <n v="11.286806047211501"/>
    <n v="48.919927065052399"/>
    <n v="68.585326112547705"/>
    <n v="647"/>
    <n v="72"/>
    <n v="4418"/>
    <n v="973291"/>
    <n v="53.774974071119097"/>
    <n v="1"/>
    <n v="1"/>
  </r>
  <r>
    <x v="1"/>
    <x v="0"/>
    <s v="Wind"/>
    <n v="69389.975856745194"/>
    <n v="44843.463297834001"/>
    <n v="1665280086.6791699"/>
    <n v="1454009404"/>
    <n v="155703034635011"/>
    <n v="510998.29656413099"/>
    <n v="2106.59987595657"/>
    <n v="44953.086025245299"/>
    <n v="741601.90206193097"/>
    <n v="896222"/>
    <n v="1"/>
    <n v="190271347.357402"/>
    <n v="0"/>
    <n v="18.389916115203398"/>
    <n v="1014.2750664563"/>
    <n v="145.83087855573001"/>
    <n v="5.9951512268118998"/>
    <n v="7.1770595602749196"/>
    <n v="97.809732498343294"/>
    <n v="17.246196865786899"/>
    <n v="566.13075279388897"/>
    <n v="0.31747721895917902"/>
    <n v="0.22720860243421701"/>
    <n v="942739191.68747103"/>
    <n v="471776575.67667502"/>
    <n v="3.5581824640289001"/>
    <n v="0"/>
    <n v="84.293698299496498"/>
    <n v="28.045553524923299"/>
    <n v="0"/>
    <n v="395"/>
    <n v="3.1778270319312401"/>
    <n v="0"/>
    <n v="1"/>
    <n v="18.913904970293999"/>
    <n v="75.227249549752102"/>
    <n v="84.714201945056104"/>
    <n v="1"/>
    <n v="0.53025980347093704"/>
    <n v="6.1665319668857803"/>
    <n v="4.7637213178701199"/>
    <n v="2.1711088362507098"/>
    <n v="5.8156405717406399"/>
    <n v="52.9638291800388"/>
    <n v="19.617152848615"/>
    <n v="93.6435726870086"/>
    <n v="173"/>
    <n v="86"/>
    <n v="337"/>
    <n v="329055"/>
    <n v="19.669147749565202"/>
    <n v="0"/>
    <n v="1"/>
  </r>
  <r>
    <x v="2"/>
    <x v="18"/>
    <s v="Geothermal"/>
    <n v="17309.159545520099"/>
    <n v="4438.37659485312"/>
    <n v="4614220683.7723103"/>
    <n v="704520954"/>
    <n v="191644462216537"/>
    <n v="487211.90313376603"/>
    <n v="45449.456370112697"/>
    <n v="20030.6237035593"/>
    <n v="505760.57281588798"/>
    <n v="790706"/>
    <n v="1"/>
    <n v="5665011474.5911503"/>
    <n v="0"/>
    <n v="-7.9355899003360202"/>
    <n v="2693.3430768097001"/>
    <n v="287.601759819194"/>
    <n v="8.4675755957359993"/>
    <n v="85.319480217342999"/>
    <n v="3.0272898163735"/>
    <n v="19.2828133966918"/>
    <n v="283.30676045812203"/>
    <n v="0.225349508990945"/>
    <n v="0.14517583059545999"/>
    <n v="463441101.98657799"/>
    <n v="146316078.54700401"/>
    <n v="5.7361426307323198"/>
    <n v="1"/>
    <n v="69.479650240974394"/>
    <n v="89.364204149597199"/>
    <n v="1"/>
    <n v="544"/>
    <n v="2.85535997703745"/>
    <n v="1"/>
    <n v="0"/>
    <n v="77.148846440414403"/>
    <n v="14.310174125492299"/>
    <n v="62.401319818218099"/>
    <n v="1"/>
    <n v="4.9109171753004404"/>
    <n v="4.4695110266656997"/>
    <n v="9.1000583636655907"/>
    <n v="3.3441033243890099"/>
    <n v="7.6372743996574997"/>
    <n v="19.511537594509701"/>
    <n v="15.7571867328389"/>
    <n v="5.6057613402698596"/>
    <n v="648"/>
    <n v="8"/>
    <n v="5890"/>
    <n v="105596"/>
    <n v="8.8795846543162096"/>
    <n v="0"/>
    <n v="0"/>
  </r>
  <r>
    <x v="5"/>
    <x v="23"/>
    <s v="Solar"/>
    <n v="3313.0673415798601"/>
    <n v="9453.07101910235"/>
    <n v="6121759596.6818199"/>
    <n v="951990489"/>
    <n v="104947784013100"/>
    <n v="854444.31322146498"/>
    <n v="76146.395175832702"/>
    <n v="46990.048139936502"/>
    <n v="212159.05257871901"/>
    <n v="9517"/>
    <n v="0"/>
    <n v="3464875529.8419099"/>
    <n v="1"/>
    <n v="33.503211756804397"/>
    <n v="1617.9165700228"/>
    <n v="243.45427674429001"/>
    <n v="14.6206288335592"/>
    <n v="79.588013865819605"/>
    <n v="24.278271756547099"/>
    <n v="93.8418380040644"/>
    <n v="660.81261248138503"/>
    <n v="0.56455241464158101"/>
    <n v="0.49215772310335099"/>
    <n v="845166201.43240297"/>
    <n v="997046034.41895497"/>
    <n v="8.9902252278708907"/>
    <n v="1"/>
    <n v="87.2820894497018"/>
    <n v="54.253632504045001"/>
    <n v="1"/>
    <n v="244"/>
    <n v="0.77125847623497601"/>
    <n v="1"/>
    <n v="1"/>
    <n v="55.785876135153998"/>
    <n v="72.279705760187298"/>
    <n v="36.6254963558169"/>
    <n v="0"/>
    <n v="4.3740820303989301"/>
    <n v="5.645522844507"/>
    <n v="8.9026840886073693"/>
    <n v="6.9366102964222698"/>
    <n v="7.4607034874077396"/>
    <n v="64.301961732523097"/>
    <n v="31.230978809553399"/>
    <n v="64.667980011771704"/>
    <n v="280"/>
    <n v="96"/>
    <n v="7108"/>
    <n v="161437"/>
    <n v="60.5038251125711"/>
    <n v="1"/>
    <n v="0"/>
  </r>
  <r>
    <x v="1"/>
    <x v="0"/>
    <s v="Solar"/>
    <n v="8250.3974858095207"/>
    <n v="36886.646842980699"/>
    <n v="9153566535.6889305"/>
    <n v="419447434"/>
    <n v="15748251075508.1"/>
    <n v="92252.861416165106"/>
    <n v="34779.430675382602"/>
    <n v="4100.6242227088296"/>
    <n v="375328.51114817901"/>
    <n v="817423"/>
    <n v="0"/>
    <n v="1212130586.4624801"/>
    <n v="0"/>
    <n v="7.1026754051102996"/>
    <n v="1394.59554368561"/>
    <n v="214.87132075907101"/>
    <n v="14.920869426040399"/>
    <n v="85.574863574005605"/>
    <n v="18.535093968445199"/>
    <n v="29.1015875980465"/>
    <n v="927.23025922854299"/>
    <n v="0.63331052170514401"/>
    <n v="0.11070931345509701"/>
    <n v="798132713.51817405"/>
    <n v="274684553.88075697"/>
    <n v="5.35995204241802"/>
    <n v="0"/>
    <n v="46.984287395359097"/>
    <n v="79.351276464056099"/>
    <n v="0"/>
    <n v="21"/>
    <n v="8.5391972056245802"/>
    <n v="0"/>
    <n v="0"/>
    <n v="60.446862120470598"/>
    <n v="79.998152267418803"/>
    <n v="86.470379726399102"/>
    <n v="1"/>
    <n v="4.92529116874399"/>
    <n v="6.9447309291792996"/>
    <n v="6.9383445318364698"/>
    <n v="7.3157062226546099"/>
    <n v="8.7041391669856996"/>
    <n v="18.897726859446401"/>
    <n v="29.565149002657598"/>
    <n v="90.210336010297198"/>
    <n v="144"/>
    <n v="35"/>
    <n v="5134"/>
    <n v="953194"/>
    <n v="0.55896128603748396"/>
    <n v="0"/>
    <n v="1"/>
  </r>
  <r>
    <x v="7"/>
    <x v="19"/>
    <s v="Solar"/>
    <n v="96388.891996750404"/>
    <n v="47257.525053060803"/>
    <n v="8196587973.6686697"/>
    <n v="621259029"/>
    <n v="52179829349129.898"/>
    <n v="245549.72576152801"/>
    <n v="30871.054802238901"/>
    <n v="80704.084943596201"/>
    <n v="436502.67881071498"/>
    <n v="366194"/>
    <n v="0"/>
    <n v="4192961144.2858601"/>
    <n v="1"/>
    <n v="10.311660507576301"/>
    <n v="492.14115203279999"/>
    <n v="115.547905718354"/>
    <n v="6.3942185050285205E-2"/>
    <n v="68.504304613721203"/>
    <n v="87.875461275971006"/>
    <n v="49.742728464460697"/>
    <n v="598.70828483199898"/>
    <n v="0.209768960452728"/>
    <n v="0.34493293753464099"/>
    <n v="234412272.32319099"/>
    <n v="109053562.261289"/>
    <n v="3.54056185201082"/>
    <n v="0"/>
    <n v="49.150763988633202"/>
    <n v="65.236702823373804"/>
    <n v="0"/>
    <n v="271"/>
    <n v="3.4585602000857798"/>
    <n v="1"/>
    <n v="1"/>
    <n v="30.1936737156771"/>
    <n v="1.11801428615997"/>
    <n v="54.3622171135599"/>
    <n v="1"/>
    <n v="2.9849193227160802"/>
    <n v="5.7953075081811303"/>
    <n v="0.85129369028997204"/>
    <n v="7.0493718930574296"/>
    <n v="6.2596959730770898"/>
    <n v="2.4101831271965599"/>
    <n v="4.7731981215932402"/>
    <n v="76.080774178724994"/>
    <n v="772"/>
    <n v="12"/>
    <n v="5781"/>
    <n v="144000"/>
    <n v="98.300762843703097"/>
    <n v="1"/>
    <n v="0"/>
  </r>
  <r>
    <x v="6"/>
    <x v="0"/>
    <s v="Hydro"/>
    <n v="19270.189562553202"/>
    <n v="47925.059643758497"/>
    <n v="2762927845.7859602"/>
    <n v="967072336"/>
    <n v="27627518317418"/>
    <n v="778139.80982010404"/>
    <n v="8196.9100361929104"/>
    <n v="46453.099185137798"/>
    <n v="613351.06494045095"/>
    <n v="168430"/>
    <n v="1"/>
    <n v="7970077692.1889496"/>
    <n v="0"/>
    <n v="9.8250175092726"/>
    <n v="362.03205420585698"/>
    <n v="227.36418874169499"/>
    <n v="5.9229344317868096"/>
    <n v="58.681227663684403"/>
    <n v="58.856343102039801"/>
    <n v="23.0249680066084"/>
    <n v="121.720911826281"/>
    <n v="0.37932461293344899"/>
    <n v="0.19470986792818201"/>
    <n v="270233745.87279803"/>
    <n v="888768500.28897798"/>
    <n v="3.87709941422938"/>
    <n v="0"/>
    <n v="20.9185151476333"/>
    <n v="50.108130556153903"/>
    <n v="0"/>
    <n v="959"/>
    <n v="6.9037895446424704"/>
    <n v="0"/>
    <n v="1"/>
    <n v="80.107178965282003"/>
    <n v="97.200992602171397"/>
    <n v="23.826810087751198"/>
    <n v="1"/>
    <n v="5.3162559304172099"/>
    <n v="8.46437962249116"/>
    <n v="3.42397457847574"/>
    <n v="5.7785847883173398"/>
    <n v="4.60216171548318"/>
    <n v="93.541533535641094"/>
    <n v="98.723302712525793"/>
    <n v="16.752179268894398"/>
    <n v="106"/>
    <n v="53"/>
    <n v="9733"/>
    <n v="199631"/>
    <n v="88.628012625240103"/>
    <n v="0"/>
    <n v="1"/>
  </r>
  <r>
    <x v="3"/>
    <x v="3"/>
    <s v="Wind"/>
    <n v="8549.9227608449692"/>
    <n v="14058.3236839826"/>
    <n v="7584104576.9628496"/>
    <n v="510541312"/>
    <n v="45708378439608.602"/>
    <n v="935143.36903120601"/>
    <n v="84314.398267366298"/>
    <n v="15305.132890610301"/>
    <n v="879450.36564329604"/>
    <n v="122224"/>
    <n v="0"/>
    <n v="1854350529.1777999"/>
    <n v="0"/>
    <n v="-3.0884922478788099"/>
    <n v="2046.9448941124399"/>
    <n v="126.852495407563"/>
    <n v="11.2221915288746"/>
    <n v="53.105848682238197"/>
    <n v="14.558073128114501"/>
    <n v="73.486593202526805"/>
    <n v="207.92617548063399"/>
    <n v="7.6207738376300793E-2"/>
    <n v="0.291558261164579"/>
    <n v="400771167.53773701"/>
    <n v="118593008.23637199"/>
    <n v="4.9244359116283798"/>
    <n v="0"/>
    <n v="48.313813785016002"/>
    <n v="82.571044530316598"/>
    <n v="0"/>
    <n v="940"/>
    <n v="0.44218524413266602"/>
    <n v="1"/>
    <n v="1"/>
    <n v="61.509776979727398"/>
    <n v="71.174736108263403"/>
    <n v="93.074995019365801"/>
    <n v="1"/>
    <n v="1.41811249529272"/>
    <n v="9.09496901321981"/>
    <n v="4.3964459328574002"/>
    <n v="5.2333972130714699"/>
    <n v="0.322272708616618"/>
    <n v="81.132670687387602"/>
    <n v="51.555856892738902"/>
    <n v="90.002089230457699"/>
    <n v="10"/>
    <n v="5"/>
    <n v="2772"/>
    <n v="52434"/>
    <n v="17.283610278729"/>
    <n v="0"/>
    <n v="0"/>
  </r>
  <r>
    <x v="3"/>
    <x v="16"/>
    <s v="Wind"/>
    <n v="12700.2375399989"/>
    <n v="11647.9853191781"/>
    <n v="7678557442.48458"/>
    <n v="51060694"/>
    <n v="118625033834358"/>
    <n v="857796.53079865605"/>
    <n v="7677.1531822341403"/>
    <n v="26711.6974378167"/>
    <n v="454502.77366193099"/>
    <n v="723968"/>
    <n v="1"/>
    <n v="9190826695.2954903"/>
    <n v="1"/>
    <n v="35.1391929194494"/>
    <n v="1696.0246324920499"/>
    <n v="292.64121574406403"/>
    <n v="14.153719785218"/>
    <n v="52.226070289303799"/>
    <n v="88.199069764004406"/>
    <n v="94.012121970874503"/>
    <n v="165.41364518731899"/>
    <n v="0.92623777907470595"/>
    <n v="0.15679953807967001"/>
    <n v="70853751.228175804"/>
    <n v="680169216.35109997"/>
    <n v="0.253620961999038"/>
    <n v="1"/>
    <n v="18.074804463425199"/>
    <n v="11.603632525032101"/>
    <n v="1"/>
    <n v="791"/>
    <n v="2.29945077780908"/>
    <n v="0"/>
    <n v="0"/>
    <n v="91.869958153517004"/>
    <n v="96.980200939990596"/>
    <n v="98.245520101388806"/>
    <n v="1"/>
    <n v="3.6850935763293799"/>
    <n v="6.9655588935917496"/>
    <n v="1.2120963290423299"/>
    <n v="6.9224277492541901"/>
    <n v="7.9338570224985396"/>
    <n v="29.3694128708728"/>
    <n v="93.090139721619494"/>
    <n v="28.4086457923263"/>
    <n v="972"/>
    <n v="36"/>
    <n v="735"/>
    <n v="589678"/>
    <n v="47.176757769326301"/>
    <n v="0"/>
    <n v="0"/>
  </r>
  <r>
    <x v="5"/>
    <x v="15"/>
    <s v="Biomass"/>
    <n v="56343.288450927001"/>
    <n v="32215.444131927401"/>
    <n v="6686652424.5592899"/>
    <n v="299503518"/>
    <n v="89373212918393.797"/>
    <n v="659723.27392598405"/>
    <n v="85508.441497817897"/>
    <n v="14011.618852580499"/>
    <n v="468373.19248017803"/>
    <n v="657601"/>
    <n v="1"/>
    <n v="403493783.328224"/>
    <n v="1"/>
    <n v="18.295706553265301"/>
    <n v="2122.7292332668799"/>
    <n v="174.073614511323"/>
    <n v="11.4370049228213"/>
    <n v="36.112763600402097"/>
    <n v="44.133646382180203"/>
    <n v="4.4081649158542202"/>
    <n v="505.31799548442598"/>
    <n v="7.8482932519340604E-2"/>
    <n v="0.47031397903723499"/>
    <n v="286736756.31976199"/>
    <n v="924638534.60092795"/>
    <n v="7.4864392552446102"/>
    <n v="0"/>
    <n v="22.616605188446002"/>
    <n v="96.518577226056806"/>
    <n v="0"/>
    <n v="442"/>
    <n v="2.9757120386067202"/>
    <n v="0"/>
    <n v="0"/>
    <n v="21.061190672744399"/>
    <n v="2.45032904797988"/>
    <n v="59.151890740252099"/>
    <n v="0"/>
    <n v="3.3288614871061002"/>
    <n v="9.0792087363583196"/>
    <n v="8.6265969205525597"/>
    <n v="0.64007145242711405"/>
    <n v="9.4499373258368706"/>
    <n v="84.626040147027894"/>
    <n v="44.0778235675782"/>
    <n v="26.130695285466501"/>
    <n v="444"/>
    <n v="36"/>
    <n v="3548"/>
    <n v="844481"/>
    <n v="60.473191257811997"/>
    <n v="1"/>
    <n v="0"/>
  </r>
  <r>
    <x v="1"/>
    <x v="6"/>
    <s v="Geothermal"/>
    <n v="6755.5641968867803"/>
    <n v="29688.150282755199"/>
    <n v="3273011504.7683201"/>
    <n v="73559068"/>
    <n v="171015026522142"/>
    <n v="422222.01182672399"/>
    <n v="84096.600432054707"/>
    <n v="52358.390579316299"/>
    <n v="491653.13693412498"/>
    <n v="978162"/>
    <n v="0"/>
    <n v="9537139492.4117699"/>
    <n v="1"/>
    <n v="31.910486961703601"/>
    <n v="1500.3652702011"/>
    <n v="243.300321204581"/>
    <n v="11.2412115004729"/>
    <n v="63.355590282513397"/>
    <n v="69.146679798496805"/>
    <n v="51.782580805517803"/>
    <n v="363.05828215327398"/>
    <n v="0.59189742207810303"/>
    <n v="9.5658517429578593E-2"/>
    <n v="604853962.94672406"/>
    <n v="642991981.51859403"/>
    <n v="4.6293257383914996"/>
    <n v="0"/>
    <n v="99.767848460885304"/>
    <n v="64.311802741719703"/>
    <n v="0"/>
    <n v="710"/>
    <n v="5.6322351792174201"/>
    <n v="0"/>
    <n v="1"/>
    <n v="65.892852742955995"/>
    <n v="80.509564013035103"/>
    <n v="71.735576418395496"/>
    <n v="1"/>
    <n v="2.8003969666926398"/>
    <n v="7.9279270831709701"/>
    <n v="2.50127680208008"/>
    <n v="4.7912731044757901"/>
    <n v="9.9558952464918598"/>
    <n v="15.8482705320656"/>
    <n v="62.9758877858429"/>
    <n v="73.209237859169804"/>
    <n v="158"/>
    <n v="82"/>
    <n v="9539"/>
    <n v="570258"/>
    <n v="4.3121235715367998"/>
    <n v="0"/>
    <n v="1"/>
  </r>
  <r>
    <x v="5"/>
    <x v="12"/>
    <s v="Wind"/>
    <n v="89055.618873873202"/>
    <n v="5150.7841971463404"/>
    <n v="8612604622.8988094"/>
    <n v="403314129"/>
    <n v="76167180560109.094"/>
    <n v="950735.69753771299"/>
    <n v="41744.589795412103"/>
    <n v="50439.3438814416"/>
    <n v="57995.226121077503"/>
    <n v="326279"/>
    <n v="1"/>
    <n v="3114037029.3906298"/>
    <n v="0"/>
    <n v="-6.9645106622661297"/>
    <n v="1724.2111916659701"/>
    <n v="269.28741646485298"/>
    <n v="3.00390780562349"/>
    <n v="10.220618182813499"/>
    <n v="19.328236162784599"/>
    <n v="39.577746742313998"/>
    <n v="477.29983385993398"/>
    <n v="0.93504515328724302"/>
    <n v="0.36026976652164899"/>
    <n v="386484504.498335"/>
    <n v="70064339.758549303"/>
    <n v="1.93459025257061"/>
    <n v="1"/>
    <n v="15.8090299464219"/>
    <n v="80.930328060213"/>
    <n v="1"/>
    <n v="12"/>
    <n v="3.1139293350404298"/>
    <n v="0"/>
    <n v="0"/>
    <n v="46.946939439904597"/>
    <n v="94.925295317473797"/>
    <n v="53.903297567477303"/>
    <n v="0"/>
    <n v="9.7372762500814201"/>
    <n v="3.58296336455509"/>
    <n v="3.20057218193273"/>
    <n v="3.1614485127963898"/>
    <n v="2.43231264352056"/>
    <n v="90.808675691422806"/>
    <n v="19.074783670569101"/>
    <n v="78.946195659504397"/>
    <n v="67"/>
    <n v="85"/>
    <n v="6019"/>
    <n v="282038"/>
    <n v="34.406765942729898"/>
    <n v="1"/>
    <n v="0"/>
  </r>
  <r>
    <x v="5"/>
    <x v="13"/>
    <s v="Solar"/>
    <n v="73121.162140687098"/>
    <n v="45473.663040582702"/>
    <n v="451774158.42765403"/>
    <n v="643726278"/>
    <n v="61542165257584"/>
    <n v="92830.045720394803"/>
    <n v="84264.278887067398"/>
    <n v="52293.762672168697"/>
    <n v="368474.368768243"/>
    <n v="198570"/>
    <n v="1"/>
    <n v="2943717081.9579"/>
    <n v="0"/>
    <n v="33.168873221457503"/>
    <n v="1897.41402167367"/>
    <n v="260.514174100155"/>
    <n v="7.3837404022210604"/>
    <n v="63.392991859922503"/>
    <n v="91.801323214053497"/>
    <n v="44.222227680004004"/>
    <n v="154.038853311818"/>
    <n v="0.36092179289779802"/>
    <n v="0.31587938405449101"/>
    <n v="418757103.10938197"/>
    <n v="91383973.887826204"/>
    <n v="4.3465049416635404"/>
    <n v="1"/>
    <n v="71.963349175842595"/>
    <n v="7.8610949715343397"/>
    <n v="0"/>
    <n v="162"/>
    <n v="9.9238726439521496"/>
    <n v="1"/>
    <n v="0"/>
    <n v="57.373423732715302"/>
    <n v="10.684442396954299"/>
    <n v="9.7014219686166001"/>
    <n v="1"/>
    <n v="4.6801899706435099"/>
    <n v="9.2414814119884205"/>
    <n v="4.5914189683278996"/>
    <n v="7.29871098676582"/>
    <n v="3.2684676558355799"/>
    <n v="46.512000191673401"/>
    <n v="82.071083913770593"/>
    <n v="83.134765327020105"/>
    <n v="692"/>
    <n v="77"/>
    <n v="1481"/>
    <n v="82962"/>
    <n v="45.811080117701501"/>
    <n v="0"/>
    <n v="1"/>
  </r>
  <r>
    <x v="4"/>
    <x v="22"/>
    <s v="Biomass"/>
    <n v="46855.834717049896"/>
    <n v="4000.68306654459"/>
    <n v="2956097869.6577001"/>
    <n v="1433780278"/>
    <n v="22979816059092.602"/>
    <n v="882503.11076145899"/>
    <n v="58443.3421768751"/>
    <n v="65044.488311872301"/>
    <n v="535287.57961824001"/>
    <n v="773971"/>
    <n v="1"/>
    <n v="5607085764.2887402"/>
    <n v="1"/>
    <n v="33.588832600455603"/>
    <n v="747.00622088140506"/>
    <n v="170.34911969752901"/>
    <n v="7.9707266749599297"/>
    <n v="27.447332370477898"/>
    <n v="35.086561656592401"/>
    <n v="69.988917178990604"/>
    <n v="779.21292128396101"/>
    <n v="0.287236049200434"/>
    <n v="0.41319381213458101"/>
    <n v="986048775.18124497"/>
    <n v="579229565.64233804"/>
    <n v="9.7239785538181298"/>
    <n v="0"/>
    <n v="99.3243358857316"/>
    <n v="50.418091514211604"/>
    <n v="1"/>
    <n v="498"/>
    <n v="3.65988660679003"/>
    <n v="1"/>
    <n v="0"/>
    <n v="27.003685046301101"/>
    <n v="22.6416825707187"/>
    <n v="28.4705573594089"/>
    <n v="0"/>
    <n v="3.1732594613494598"/>
    <n v="7.3185043180751297"/>
    <n v="7.7615971224138702"/>
    <n v="9.3070369929356804"/>
    <n v="5.13074800217841"/>
    <n v="69.716391643502902"/>
    <n v="91.766288026768095"/>
    <n v="79.161015019734805"/>
    <n v="69"/>
    <n v="56"/>
    <n v="3793"/>
    <n v="933893"/>
    <n v="73.234601154212001"/>
    <n v="1"/>
    <n v="0"/>
  </r>
  <r>
    <x v="5"/>
    <x v="20"/>
    <s v="Hydro"/>
    <n v="69037.088758807498"/>
    <n v="7466.1439793277495"/>
    <n v="6580605577.0419998"/>
    <n v="218472130"/>
    <n v="32972502925902.199"/>
    <n v="566956.227720442"/>
    <n v="46000.727666336497"/>
    <n v="55563.497375664803"/>
    <n v="397974.07704511599"/>
    <n v="361313"/>
    <n v="0"/>
    <n v="8424276249.8510704"/>
    <n v="1"/>
    <n v="4.1242369396478198"/>
    <n v="1158.1548396502501"/>
    <n v="134.55224130588701"/>
    <n v="0.17959711715222201"/>
    <n v="42.129460518425802"/>
    <n v="38.412795816142001"/>
    <n v="41.6802376537808"/>
    <n v="565.36588216335997"/>
    <n v="0.92938215991795103"/>
    <n v="0.35199962615506403"/>
    <n v="683241159.60261905"/>
    <n v="398327914.89554298"/>
    <n v="1.52615367672927"/>
    <n v="0"/>
    <n v="63.662138055959197"/>
    <n v="23.261658426534201"/>
    <n v="0"/>
    <n v="446"/>
    <n v="0.33746712025692599"/>
    <n v="0"/>
    <n v="0"/>
    <n v="34.4631286212988"/>
    <n v="32.485543845186697"/>
    <n v="62.647973119273999"/>
    <n v="1"/>
    <n v="7.4689825730279997"/>
    <n v="5.6360698337274204"/>
    <n v="3.4019872012557801"/>
    <n v="2.1812965443907801"/>
    <n v="4.3650338281349601"/>
    <n v="21.541485128040499"/>
    <n v="65.469535463325997"/>
    <n v="51.726084250060303"/>
    <n v="972"/>
    <n v="41"/>
    <n v="3180"/>
    <n v="927358"/>
    <n v="74.911612204290805"/>
    <n v="1"/>
    <n v="0"/>
  </r>
  <r>
    <x v="1"/>
    <x v="9"/>
    <s v="Biomass"/>
    <n v="40442.636563202497"/>
    <n v="40010.089678353499"/>
    <n v="850468873.98651004"/>
    <n v="567741878"/>
    <n v="183981538755660"/>
    <n v="857949.14293347404"/>
    <n v="49763.2780228681"/>
    <n v="54952.160307240898"/>
    <n v="908886.664294797"/>
    <n v="367533"/>
    <n v="1"/>
    <n v="6158090339.0774097"/>
    <n v="1"/>
    <n v="10.032660427478"/>
    <n v="415.25936181812699"/>
    <n v="122.62477854095501"/>
    <n v="3.3444231701101299"/>
    <n v="52.833069574113601"/>
    <n v="96.570004094811296"/>
    <n v="92.368944680502395"/>
    <n v="135.28881401133401"/>
    <n v="0.90276361003802097"/>
    <n v="0.38681951772227502"/>
    <n v="831087852.50754702"/>
    <n v="951496217.60813105"/>
    <n v="5.6107781067204403"/>
    <n v="0"/>
    <n v="14.059905198007201"/>
    <n v="14.411688800546401"/>
    <n v="1"/>
    <n v="85"/>
    <n v="2.7372227442789399"/>
    <n v="1"/>
    <n v="0"/>
    <n v="67.2169826315846"/>
    <n v="30.476828747696398"/>
    <n v="60.849485279695898"/>
    <n v="1"/>
    <n v="3.9774006337561101"/>
    <n v="0.203751846812225"/>
    <n v="2.95040499686958"/>
    <n v="8.3033006718605904"/>
    <n v="2.0060284626155198"/>
    <n v="97.395230665602099"/>
    <n v="44.427572756648097"/>
    <n v="64.023156858461505"/>
    <n v="706"/>
    <n v="70"/>
    <n v="8049"/>
    <n v="581791"/>
    <n v="83.431588504184802"/>
    <n v="0"/>
    <n v="0"/>
  </r>
  <r>
    <x v="9"/>
    <x v="17"/>
    <s v="Geothermal"/>
    <n v="10317.562809274699"/>
    <n v="26433.0825031684"/>
    <n v="9958981503.4320793"/>
    <n v="503592495"/>
    <n v="4466527999474.3701"/>
    <n v="653948.25298685196"/>
    <n v="35199.138096886098"/>
    <n v="31008.530275130699"/>
    <n v="115204.698218608"/>
    <n v="542511"/>
    <n v="1"/>
    <n v="2904342346.63345"/>
    <n v="0"/>
    <n v="7.1547191530820102"/>
    <n v="2019.7843586567001"/>
    <n v="108.99954334204401"/>
    <n v="11.078612623191001"/>
    <n v="5.2709798744672396"/>
    <n v="71.911348987489504"/>
    <n v="39.8574620860796"/>
    <n v="981.460653416534"/>
    <n v="0.83290866143801101"/>
    <n v="0.35241464268012601"/>
    <n v="934887441.79119301"/>
    <n v="45110997.285940804"/>
    <n v="1.40386898840217"/>
    <n v="0"/>
    <n v="51.048632636879603"/>
    <n v="55.9402788546221"/>
    <n v="1"/>
    <n v="931"/>
    <n v="0.48038078875064"/>
    <n v="1"/>
    <n v="0"/>
    <n v="4.9356263713094402"/>
    <n v="50.572251346929797"/>
    <n v="38.191382867367103"/>
    <n v="0"/>
    <n v="5.7016105077513304"/>
    <n v="0.249745646795658"/>
    <n v="8.6406182323635008"/>
    <n v="6.32549126088231"/>
    <n v="2.20319019591855"/>
    <n v="31.2627672992569"/>
    <n v="45.204426457804097"/>
    <n v="75.058550374868602"/>
    <n v="118"/>
    <n v="44"/>
    <n v="2914"/>
    <n v="228896"/>
    <n v="46.688199847757197"/>
    <n v="1"/>
    <n v="0"/>
  </r>
  <r>
    <x v="3"/>
    <x v="19"/>
    <s v="Solar"/>
    <n v="9976.7881117747002"/>
    <n v="45448.5234092381"/>
    <n v="9210881273.0715904"/>
    <n v="1344742693"/>
    <n v="2429212065586.8501"/>
    <n v="841715.64331475296"/>
    <n v="13303.4249985272"/>
    <n v="88833.744665774895"/>
    <n v="447357.02257643198"/>
    <n v="668377"/>
    <n v="1"/>
    <n v="1411772792.8980701"/>
    <n v="0"/>
    <n v="39.458583066448597"/>
    <n v="1703.9156478652301"/>
    <n v="247.64839490007299"/>
    <n v="10.6261300851132"/>
    <n v="93.966068691335593"/>
    <n v="65.766696262538701"/>
    <n v="51.647672456840098"/>
    <n v="579.29167539735795"/>
    <n v="1.99718438680964E-2"/>
    <n v="0.22621416792770899"/>
    <n v="530774244.89876699"/>
    <n v="345878255.70671302"/>
    <n v="1.9689191813798499"/>
    <n v="0"/>
    <n v="49.597595778564802"/>
    <n v="54.809951086478499"/>
    <n v="1"/>
    <n v="861"/>
    <n v="5.85869117894668"/>
    <n v="0"/>
    <n v="1"/>
    <n v="26.027939916280499"/>
    <n v="6.3305320679194299"/>
    <n v="90.222622923017099"/>
    <n v="0"/>
    <n v="1.08662235105247"/>
    <n v="4.4756183702993901"/>
    <n v="9.0269559227529808"/>
    <n v="8.3637640384188607"/>
    <n v="5.6084978726434898"/>
    <n v="66.338505551813299"/>
    <n v="59.891836396036297"/>
    <n v="65.852582602640993"/>
    <n v="377"/>
    <n v="11"/>
    <n v="1654"/>
    <n v="34999"/>
    <n v="49.367701939417799"/>
    <n v="0"/>
    <n v="0"/>
  </r>
  <r>
    <x v="1"/>
    <x v="3"/>
    <s v="Biomass"/>
    <n v="95524.343182658296"/>
    <n v="253.68694991770201"/>
    <n v="7898424967.3536901"/>
    <n v="736682081"/>
    <n v="107452430136001"/>
    <n v="68187.669185598294"/>
    <n v="98417.675916494904"/>
    <n v="44214.647160208697"/>
    <n v="649566.588927062"/>
    <n v="161310"/>
    <n v="1"/>
    <n v="4248714851.7049899"/>
    <n v="1"/>
    <n v="11.5702461376647"/>
    <n v="1628.9796998181"/>
    <n v="273.99313845053598"/>
    <n v="10.2056116434145"/>
    <n v="84.258346990001996"/>
    <n v="73.459438304750293"/>
    <n v="4.1583421381333796"/>
    <n v="446.63332066664702"/>
    <n v="0.61399585745871099"/>
    <n v="0.282616613642862"/>
    <n v="161580216.42503801"/>
    <n v="778300039.50914896"/>
    <n v="9.6196069745513899"/>
    <n v="1"/>
    <n v="41.785427551320097"/>
    <n v="51.642905245771402"/>
    <n v="1"/>
    <n v="556"/>
    <n v="6.6034063304336001"/>
    <n v="0"/>
    <n v="1"/>
    <n v="35.9332441357558"/>
    <n v="50.833598444695802"/>
    <n v="34.729130101566703"/>
    <n v="0"/>
    <n v="5.98357103938344"/>
    <n v="6.6115984349743098"/>
    <n v="2.3783917100157099"/>
    <n v="5.0466451411689803"/>
    <n v="0.49168678281093198"/>
    <n v="45.529759917500002"/>
    <n v="54.106709016171997"/>
    <n v="30.701992982551999"/>
    <n v="242"/>
    <n v="15"/>
    <n v="8003"/>
    <n v="374938"/>
    <n v="55.005020848580401"/>
    <n v="1"/>
    <n v="0"/>
  </r>
  <r>
    <x v="7"/>
    <x v="3"/>
    <s v="Solar"/>
    <n v="16851.8557059614"/>
    <n v="29291.137413082099"/>
    <n v="8892920158.7414799"/>
    <n v="870291967"/>
    <n v="12040424023504.4"/>
    <n v="689533.13443946803"/>
    <n v="16438.595479622902"/>
    <n v="71494.336928075005"/>
    <n v="988480.397154512"/>
    <n v="335510"/>
    <n v="1"/>
    <n v="3229022195.0782199"/>
    <n v="1"/>
    <n v="16.240198934119299"/>
    <n v="1150.75999823385"/>
    <n v="214.11131102694401"/>
    <n v="8.8511631013270105"/>
    <n v="62.080889159057797"/>
    <n v="7.0351211928055202"/>
    <n v="25.239512982412901"/>
    <n v="966.54368168356802"/>
    <n v="0.959494126129109"/>
    <n v="5.70625292763179E-2"/>
    <n v="41128482.479954302"/>
    <n v="386155498.02547097"/>
    <n v="2.6676028673189398"/>
    <n v="1"/>
    <n v="79.608239143726493"/>
    <n v="19.5792260679968"/>
    <n v="0"/>
    <n v="886"/>
    <n v="0.87001835233458702"/>
    <n v="0"/>
    <n v="0"/>
    <n v="9.6751243214594993"/>
    <n v="10.5283070548548"/>
    <n v="60.587365717254798"/>
    <n v="0"/>
    <n v="6.77536242372949"/>
    <n v="6.8650697736004203"/>
    <n v="4.6582840996198502"/>
    <n v="9.2047326679251"/>
    <n v="0.16397333227035901"/>
    <n v="30.835686201240499"/>
    <n v="92.983900409976002"/>
    <n v="84.0765979680192"/>
    <n v="599"/>
    <n v="75"/>
    <n v="9931"/>
    <n v="760193"/>
    <n v="83.309306779214296"/>
    <n v="0"/>
    <n v="0"/>
  </r>
  <r>
    <x v="9"/>
    <x v="12"/>
    <s v="Biomass"/>
    <n v="10923.618679708799"/>
    <n v="49496.9691303941"/>
    <n v="8387186069.7479897"/>
    <n v="420686959"/>
    <n v="192189135098991"/>
    <n v="469156.12194979901"/>
    <n v="10782.840330143499"/>
    <n v="67865.825483868102"/>
    <n v="277140.64711796201"/>
    <n v="423986"/>
    <n v="1"/>
    <n v="9618379268.3036003"/>
    <n v="0"/>
    <n v="37.632817351899298"/>
    <n v="2472.9532748069"/>
    <n v="140.08455102095701"/>
    <n v="5.0433074878232498"/>
    <n v="72.957001758761194"/>
    <n v="50.546984821994798"/>
    <n v="19.306410900521598"/>
    <n v="363.90543117616301"/>
    <n v="0.96035497342051401"/>
    <n v="0.26139649593960801"/>
    <n v="66466548.318956397"/>
    <n v="829585677.99897099"/>
    <n v="3.4897945282420699"/>
    <n v="0"/>
    <n v="22.2089320267714"/>
    <n v="53.044679820536501"/>
    <n v="1"/>
    <n v="75"/>
    <n v="3.3474247936543402"/>
    <n v="1"/>
    <n v="0"/>
    <n v="78.519803345619394"/>
    <n v="68.564618064909197"/>
    <n v="84.0969518548753"/>
    <n v="1"/>
    <n v="7.8376882423920504"/>
    <n v="7.1329149544224597"/>
    <n v="7.6981888978444104"/>
    <n v="5.2473572643850401"/>
    <n v="6.7977397515383302"/>
    <n v="92.594528848825306"/>
    <n v="90.006750675953796"/>
    <n v="29.1853090783368"/>
    <n v="260"/>
    <n v="94"/>
    <n v="428"/>
    <n v="633542"/>
    <n v="89.857098144713902"/>
    <n v="0"/>
    <n v="0"/>
  </r>
  <r>
    <x v="2"/>
    <x v="18"/>
    <s v="Hydro"/>
    <n v="55890.875831119702"/>
    <n v="519.03107925054098"/>
    <n v="1490352993.0279701"/>
    <n v="664765454"/>
    <n v="8362587825725.5703"/>
    <n v="68134.600037416298"/>
    <n v="95688.742065134094"/>
    <n v="78651.479233963604"/>
    <n v="618466.941611883"/>
    <n v="512954"/>
    <n v="1"/>
    <n v="8038906054.4165297"/>
    <n v="0"/>
    <n v="19.9736165672029"/>
    <n v="650.51531951474499"/>
    <n v="145.77342905149499"/>
    <n v="11.434073980162699"/>
    <n v="56.2810207753584"/>
    <n v="8.4086697738105993"/>
    <n v="98.076714991568707"/>
    <n v="953.01255061478503"/>
    <n v="0.85142759325574602"/>
    <n v="0.166853679529188"/>
    <n v="294635733.52975202"/>
    <n v="704052404.03122604"/>
    <n v="0.89050471398231001"/>
    <n v="1"/>
    <n v="32.656151596166701"/>
    <n v="77.647714356847203"/>
    <n v="0"/>
    <n v="613"/>
    <n v="6.6557019732451401"/>
    <n v="0"/>
    <n v="0"/>
    <n v="57.5324214440638"/>
    <n v="96.721835814662398"/>
    <n v="68.206237290394199"/>
    <n v="1"/>
    <n v="6.8253904777559002"/>
    <n v="9.4773874718212401"/>
    <n v="9.8351989076929698"/>
    <n v="7.1577817391759702"/>
    <n v="1.6169204831117501"/>
    <n v="14.879992768870499"/>
    <n v="96.019052283207003"/>
    <n v="18.381558241786799"/>
    <n v="160"/>
    <n v="41"/>
    <n v="2994"/>
    <n v="39303"/>
    <n v="26.975198076319501"/>
    <n v="1"/>
    <n v="0"/>
  </r>
  <r>
    <x v="0"/>
    <x v="10"/>
    <s v="Geothermal"/>
    <n v="28751.244109970499"/>
    <n v="3562.5296510223998"/>
    <n v="3210305576.4285202"/>
    <n v="363568975"/>
    <n v="137701063311793"/>
    <n v="48376.852632776798"/>
    <n v="10144.6513714802"/>
    <n v="67319.533229551002"/>
    <n v="572095.90424811305"/>
    <n v="394271"/>
    <n v="1"/>
    <n v="8561115358.0722303"/>
    <n v="0"/>
    <n v="2.9950058265713002"/>
    <n v="2709.2567702654601"/>
    <n v="288.09634068365301"/>
    <n v="0.54884715978155296"/>
    <n v="50.006457807245503"/>
    <n v="74.496446409506902"/>
    <n v="34.331289250383399"/>
    <n v="40.389863458184003"/>
    <n v="0.228749072156019"/>
    <n v="8.1395083613709202E-2"/>
    <n v="975276584.52779698"/>
    <n v="679272408.93870497"/>
    <n v="4.1557364211142698"/>
    <n v="1"/>
    <n v="43.359433294184399"/>
    <n v="37.8649418141826"/>
    <n v="0"/>
    <n v="54"/>
    <n v="4.8303408646372503"/>
    <n v="1"/>
    <n v="0"/>
    <n v="33.790550962438999"/>
    <n v="64.901040620381295"/>
    <n v="76.215781717093904"/>
    <n v="1"/>
    <n v="8.5559309711923301"/>
    <n v="2.05446815740983"/>
    <n v="0.47079969886730999"/>
    <n v="3.8304409492279299"/>
    <n v="9.1314519526844098"/>
    <n v="66.796925618343096"/>
    <n v="76.281369849293"/>
    <n v="10.091932546838001"/>
    <n v="61"/>
    <n v="0"/>
    <n v="9240"/>
    <n v="363345"/>
    <n v="97.607725323448193"/>
    <n v="0"/>
    <n v="0"/>
  </r>
  <r>
    <x v="5"/>
    <x v="9"/>
    <s v="Wind"/>
    <n v="6469.0100484438999"/>
    <n v="49938.844618765601"/>
    <n v="6420726076.2690096"/>
    <n v="306409806"/>
    <n v="78803839220760.297"/>
    <n v="836419.75578445697"/>
    <n v="64157.810823767897"/>
    <n v="46544.967364539203"/>
    <n v="425968.18310991803"/>
    <n v="44555"/>
    <n v="0"/>
    <n v="7415289779.7633495"/>
    <n v="0"/>
    <n v="25.137527379208301"/>
    <n v="2229.3792785240998"/>
    <n v="152.332851866239"/>
    <n v="1.9811942013177899"/>
    <n v="46.905074288986199"/>
    <n v="99.223315178153996"/>
    <n v="58.522649262145997"/>
    <n v="256.92044065574203"/>
    <n v="0.59184917390673197"/>
    <n v="0.37818194144214701"/>
    <n v="224116566.65245301"/>
    <n v="830764677.31113696"/>
    <n v="2.6892778147370699"/>
    <n v="0"/>
    <n v="87.684215420669503"/>
    <n v="36.1231701448583"/>
    <n v="1"/>
    <n v="941"/>
    <n v="4.831755595452"/>
    <n v="0"/>
    <n v="1"/>
    <n v="26.0672347814312"/>
    <n v="2.3791977662451398"/>
    <n v="7.8739243989351104"/>
    <n v="0"/>
    <n v="4.7325713078332301"/>
    <n v="0.79671465212704895"/>
    <n v="5.0023181995645798"/>
    <n v="3.39865921118498"/>
    <n v="7.9595147502686299"/>
    <n v="88.550208478766706"/>
    <n v="83.812627468422505"/>
    <n v="87.534655945248005"/>
    <n v="445"/>
    <n v="66"/>
    <n v="978"/>
    <n v="31357"/>
    <n v="16.113871253105799"/>
    <n v="1"/>
    <n v="0"/>
  </r>
  <r>
    <x v="2"/>
    <x v="23"/>
    <s v="Wind"/>
    <n v="48338.853133488599"/>
    <n v="15452.694637382499"/>
    <n v="9998292119.0687904"/>
    <n v="1396730113"/>
    <n v="124259987859692"/>
    <n v="302867.88933345902"/>
    <n v="40167.181090892198"/>
    <n v="86092.607395609797"/>
    <n v="709200.05037164805"/>
    <n v="669198"/>
    <n v="1"/>
    <n v="5304171035.1166296"/>
    <n v="0"/>
    <n v="30.674648113707701"/>
    <n v="198.81571663495001"/>
    <n v="141.86469730188199"/>
    <n v="1.7855762572085301"/>
    <n v="29.8428356673016"/>
    <n v="52.598000498055903"/>
    <n v="30.602533227883502"/>
    <n v="398.41665222891498"/>
    <n v="0.70137342146625203"/>
    <n v="0.26252879244025101"/>
    <n v="816037152.09701705"/>
    <n v="659219399.28369105"/>
    <n v="8.4439101887970907"/>
    <n v="1"/>
    <n v="86.985782214929699"/>
    <n v="4.9074707089812097"/>
    <n v="1"/>
    <n v="219"/>
    <n v="1.9830484295936699"/>
    <n v="1"/>
    <n v="0"/>
    <n v="17.8044652029022"/>
    <n v="87.879123033158706"/>
    <n v="93.673883449584196"/>
    <n v="1"/>
    <n v="8.7019658471996504"/>
    <n v="6.17698907041963"/>
    <n v="7.7160807833757801"/>
    <n v="7.8348524977879404"/>
    <n v="3.8625996274642098"/>
    <n v="9.0489856700368207"/>
    <n v="45.052818901501198"/>
    <n v="21.783018347371002"/>
    <n v="947"/>
    <n v="29"/>
    <n v="9208"/>
    <n v="188499"/>
    <n v="95.2713149557881"/>
    <n v="1"/>
    <n v="0"/>
  </r>
  <r>
    <x v="3"/>
    <x v="21"/>
    <s v="Wind"/>
    <n v="86718.747760526705"/>
    <n v="43581.9753353618"/>
    <n v="5227814881.0977898"/>
    <n v="1255724328"/>
    <n v="13076152984355.301"/>
    <n v="605051.25252719002"/>
    <n v="31209.909001557098"/>
    <n v="39706.163301336899"/>
    <n v="288916.00294047402"/>
    <n v="147244"/>
    <n v="0"/>
    <n v="879483065.36148298"/>
    <n v="0"/>
    <n v="36.1603729589349"/>
    <n v="1415.4917264069099"/>
    <n v="164.043603793383"/>
    <n v="9.1956709748748793"/>
    <n v="96.575503650364396"/>
    <n v="37.231205289589496"/>
    <n v="18.141743881148699"/>
    <n v="182.04736774863301"/>
    <n v="0.56699689457119395"/>
    <n v="0.418010881726749"/>
    <n v="107016212.228811"/>
    <n v="631837293.62456095"/>
    <n v="4.1897746841404802"/>
    <n v="0"/>
    <n v="53.992320062966698"/>
    <n v="87.407476307376399"/>
    <n v="0"/>
    <n v="314"/>
    <n v="0.486841341328"/>
    <n v="0"/>
    <n v="1"/>
    <n v="46.254208300081203"/>
    <n v="27.860364928913"/>
    <n v="83.212241068108796"/>
    <n v="0"/>
    <n v="5.3635432361762101"/>
    <n v="9.3102137647679797"/>
    <n v="9.2509997432698796"/>
    <n v="5.19488600728892"/>
    <n v="1.9411768148739701"/>
    <n v="86.900578397128299"/>
    <n v="19.8969216515315"/>
    <n v="50.940750914746999"/>
    <n v="805"/>
    <n v="2"/>
    <n v="6803"/>
    <n v="400026"/>
    <n v="8.2412646803734493"/>
    <n v="1"/>
    <n v="1"/>
  </r>
  <r>
    <x v="7"/>
    <x v="2"/>
    <s v="Hydro"/>
    <n v="64477.113094666398"/>
    <n v="25920.134557703801"/>
    <n v="8207232332.5324402"/>
    <n v="552284025"/>
    <n v="108520203026887"/>
    <n v="84267.2518491886"/>
    <n v="98275.207036727996"/>
    <n v="57496.482266559702"/>
    <n v="991831.62398873095"/>
    <n v="751019"/>
    <n v="0"/>
    <n v="8783523152.0782394"/>
    <n v="1"/>
    <n v="10.5776920896667"/>
    <n v="1715.39579228511"/>
    <n v="166.55462671559701"/>
    <n v="11.749425551668599"/>
    <n v="84.989819932764505"/>
    <n v="34.756470961569697"/>
    <n v="25.5871528504622"/>
    <n v="120.239428477479"/>
    <n v="0.70729735108482406"/>
    <n v="0.37818701076071398"/>
    <n v="65802443.935664199"/>
    <n v="148306782.514833"/>
    <n v="5.9421834115387302"/>
    <n v="0"/>
    <n v="27.8536070273246"/>
    <n v="88.167781680933004"/>
    <n v="0"/>
    <n v="529"/>
    <n v="6.9881630066049096"/>
    <n v="1"/>
    <n v="1"/>
    <n v="30.856546778130401"/>
    <n v="97.048684963962501"/>
    <n v="53.3891607822776"/>
    <n v="1"/>
    <n v="0.98128770142593802"/>
    <n v="6.1587052729108898"/>
    <n v="6.6924560310655004"/>
    <n v="0.64046593281469599"/>
    <n v="9.0404008852443205"/>
    <n v="82.5166081466961"/>
    <n v="37.149913837640497"/>
    <n v="88.706880790436202"/>
    <n v="152"/>
    <n v="91"/>
    <n v="2319"/>
    <n v="687981"/>
    <n v="60.886359988294799"/>
    <n v="1"/>
    <n v="1"/>
  </r>
  <r>
    <x v="6"/>
    <x v="16"/>
    <s v="Solar"/>
    <n v="51297.623864606103"/>
    <n v="30232.013013179399"/>
    <n v="4538928047.6590204"/>
    <n v="823980944"/>
    <n v="4750522344761.8604"/>
    <n v="222598.21520147001"/>
    <n v="39769.028200116198"/>
    <n v="67497.859104037096"/>
    <n v="897353.93229103705"/>
    <n v="142568"/>
    <n v="0"/>
    <n v="8302984369.4394999"/>
    <n v="0"/>
    <n v="7.16534572177539"/>
    <n v="1289.1362423778901"/>
    <n v="156.72523807183799"/>
    <n v="13.1450426757596"/>
    <n v="87.984278715227305"/>
    <n v="43.434684037761699"/>
    <n v="77.2017024520934"/>
    <n v="673.764068345498"/>
    <n v="0.323759954805656"/>
    <n v="0.16192581621655"/>
    <n v="958969836.72787094"/>
    <n v="145747727.168892"/>
    <n v="7.0276964159894701"/>
    <n v="1"/>
    <n v="21.0604315674608"/>
    <n v="40.883771210509302"/>
    <n v="1"/>
    <n v="302"/>
    <n v="4.5726381856102396"/>
    <n v="1"/>
    <n v="1"/>
    <n v="78.569279954023898"/>
    <n v="74.867119219181006"/>
    <n v="50.433268777195998"/>
    <n v="0"/>
    <n v="9.7144215155941502"/>
    <n v="0.33131441872282302"/>
    <n v="0.54450958176792197"/>
    <n v="9.7091183899115396"/>
    <n v="3.4320346565220499"/>
    <n v="46.104394416874698"/>
    <n v="48.6746444423583"/>
    <n v="94.147543233277304"/>
    <n v="917"/>
    <n v="13"/>
    <n v="5381"/>
    <n v="522032"/>
    <n v="29.196869959444399"/>
    <n v="1"/>
    <n v="0"/>
  </r>
  <r>
    <x v="0"/>
    <x v="5"/>
    <s v="Wind"/>
    <n v="27825.858645433898"/>
    <n v="33848.610645019296"/>
    <n v="4635353857.6340199"/>
    <n v="889993261"/>
    <n v="112535803376678"/>
    <n v="427412.32242027001"/>
    <n v="44633.370927911899"/>
    <n v="40213.093664772001"/>
    <n v="34624.110070425202"/>
    <n v="99386"/>
    <n v="0"/>
    <n v="6121349238.3813"/>
    <n v="0"/>
    <n v="-7.8916551124164904"/>
    <n v="2919.0423085063499"/>
    <n v="119.901697041156"/>
    <n v="1.81432278323463"/>
    <n v="71.819105635656499"/>
    <n v="80.834060844266403"/>
    <n v="61.800777541551902"/>
    <n v="428.12785585428003"/>
    <n v="0.49247862971317302"/>
    <n v="0.28727629024122903"/>
    <n v="409976256.370188"/>
    <n v="480380139.89401001"/>
    <n v="1.07417527357595"/>
    <n v="1"/>
    <n v="65.137572448409699"/>
    <n v="1.17715549832178"/>
    <n v="1"/>
    <n v="699"/>
    <n v="8.32304313307489"/>
    <n v="1"/>
    <n v="1"/>
    <n v="27.627945187361501"/>
    <n v="98.647008162607804"/>
    <n v="12.474251649161699"/>
    <n v="1"/>
    <n v="2.8939893951064901"/>
    <n v="0.22560385532715899"/>
    <n v="6.0865438364750801"/>
    <n v="6.3088860577547301"/>
    <n v="8.6812959609012399"/>
    <n v="77.702022852748698"/>
    <n v="46.404402004816099"/>
    <n v="32.811079005256097"/>
    <n v="892"/>
    <n v="5"/>
    <n v="1011"/>
    <n v="183761"/>
    <n v="8.5304938282901706"/>
    <n v="0"/>
    <n v="0"/>
  </r>
  <r>
    <x v="1"/>
    <x v="20"/>
    <s v="Solar"/>
    <n v="95372.518823076796"/>
    <n v="38589.7167570495"/>
    <n v="9568547682.0159206"/>
    <n v="133061037"/>
    <n v="63148537602245.102"/>
    <n v="12543.727414402099"/>
    <n v="48835.214387743501"/>
    <n v="44892.594392706204"/>
    <n v="625698.66284051305"/>
    <n v="238777"/>
    <n v="0"/>
    <n v="6166063886.4978704"/>
    <n v="0"/>
    <n v="-3.29701946152572"/>
    <n v="1318.7920873294099"/>
    <n v="190.83411995107099"/>
    <n v="4.4066126975588498"/>
    <n v="39.687744287866401"/>
    <n v="6.1759499920082597"/>
    <n v="20.1395275696546"/>
    <n v="85.553878408621898"/>
    <n v="0.26843641682795"/>
    <n v="0.283048521555753"/>
    <n v="168293131.16442001"/>
    <n v="896827425.04723895"/>
    <n v="5.21273025437256"/>
    <n v="1"/>
    <n v="53.588510905710699"/>
    <n v="56.032162656482299"/>
    <n v="0"/>
    <n v="483"/>
    <n v="0.32042673906775998"/>
    <n v="1"/>
    <n v="1"/>
    <n v="61.798941895715203"/>
    <n v="60.8115417404792"/>
    <n v="52.635012757298199"/>
    <n v="0"/>
    <n v="9.0933300105635801"/>
    <n v="6.2477709133946897"/>
    <n v="5.0668346236916504"/>
    <n v="3.2986115188843601"/>
    <n v="2.5485694203889899"/>
    <n v="90.823157571090306"/>
    <n v="28.9885156523784"/>
    <n v="81.364843777477404"/>
    <n v="291"/>
    <n v="53"/>
    <n v="5765"/>
    <n v="688248"/>
    <n v="10.9924452187258"/>
    <n v="1"/>
    <n v="1"/>
  </r>
  <r>
    <x v="7"/>
    <x v="19"/>
    <s v="Wind"/>
    <n v="50268.625175959001"/>
    <n v="31047.003150009401"/>
    <n v="1769182140.0618999"/>
    <n v="245877778"/>
    <n v="51842091609070.5"/>
    <n v="120157.864255111"/>
    <n v="55230.520573982802"/>
    <n v="15950.9853440392"/>
    <n v="807875.18118114397"/>
    <n v="834687"/>
    <n v="1"/>
    <n v="1590761506.09957"/>
    <n v="0"/>
    <n v="19.2641419469902"/>
    <n v="2255.46757792371"/>
    <n v="137.37129993613701"/>
    <n v="13.9138857308483"/>
    <n v="28.086445131836001"/>
    <n v="99.204042612980103"/>
    <n v="75.805928766579001"/>
    <n v="471.54457707445903"/>
    <n v="0.27767227243336301"/>
    <n v="0.13555851401116101"/>
    <n v="274584040.98535299"/>
    <n v="189074529.504421"/>
    <n v="3.9032602148122999"/>
    <n v="1"/>
    <n v="55.038856391524298"/>
    <n v="28.088683071878101"/>
    <n v="0"/>
    <n v="573"/>
    <n v="6.2663904821851801"/>
    <n v="1"/>
    <n v="1"/>
    <n v="49.815695010181599"/>
    <n v="39.777764922492899"/>
    <n v="21.401055360429201"/>
    <n v="1"/>
    <n v="5.9547871768797398"/>
    <n v="2.2073737169865701"/>
    <n v="2.3920095658257599"/>
    <n v="0.35722731747678199"/>
    <n v="3.47226569621093"/>
    <n v="61.054276920635203"/>
    <n v="87.190648084930004"/>
    <n v="54.225693868969003"/>
    <n v="933"/>
    <n v="20"/>
    <n v="4683"/>
    <n v="943782"/>
    <n v="14.3606373214085"/>
    <n v="0"/>
    <n v="0"/>
  </r>
  <r>
    <x v="4"/>
    <x v="18"/>
    <s v="Hydro"/>
    <n v="24466.389196200798"/>
    <n v="30406.309131684899"/>
    <n v="6102085567.8225899"/>
    <n v="1430794728"/>
    <n v="48342958617004.797"/>
    <n v="962399.33521595702"/>
    <n v="55795.535682446403"/>
    <n v="3315.00476987602"/>
    <n v="32901.677609154998"/>
    <n v="541735"/>
    <n v="1"/>
    <n v="6994361876.3396397"/>
    <n v="1"/>
    <n v="9.1525517971272397"/>
    <n v="2827.0072606840699"/>
    <n v="200.40639047386699"/>
    <n v="2.14890818267649"/>
    <n v="34.6173614108518"/>
    <n v="15.3994594161117"/>
    <n v="8.3390086768779099"/>
    <n v="514.59158513630496"/>
    <n v="0.86801792967081204"/>
    <n v="0.26009148558408601"/>
    <n v="148534284.56913599"/>
    <n v="142543946.79922801"/>
    <n v="1.03819510108743"/>
    <n v="0"/>
    <n v="26.979645684381101"/>
    <n v="62.9484298589933"/>
    <n v="0"/>
    <n v="671"/>
    <n v="9.3872797720730503"/>
    <n v="1"/>
    <n v="0"/>
    <n v="56.9820188331664"/>
    <n v="67.359074912067101"/>
    <n v="0.454605612837721"/>
    <n v="1"/>
    <n v="2.3324795395911702"/>
    <n v="9.0940222688576497"/>
    <n v="2.1242134646631401"/>
    <n v="3.6911630575216701"/>
    <n v="7.4112276480625896"/>
    <n v="57.573291119779697"/>
    <n v="42.300670866620997"/>
    <n v="30.8863589087319"/>
    <n v="46"/>
    <n v="39"/>
    <n v="9283"/>
    <n v="54436"/>
    <n v="18.198448740560998"/>
    <n v="0"/>
    <n v="0"/>
  </r>
  <r>
    <x v="1"/>
    <x v="18"/>
    <s v="Solar"/>
    <n v="37882.714806593198"/>
    <n v="29915.061300609199"/>
    <n v="3175216832.2620001"/>
    <n v="22780099"/>
    <n v="43853494557795.203"/>
    <n v="399182.96066183702"/>
    <n v="39777.211697949599"/>
    <n v="61447.222187624"/>
    <n v="790665.03965809697"/>
    <n v="275382"/>
    <n v="0"/>
    <n v="4178417678.7005301"/>
    <n v="0"/>
    <n v="-6.2223272467880397"/>
    <n v="938.58081398637705"/>
    <n v="228.20787345328401"/>
    <n v="8.8525731358083899"/>
    <n v="64.402180144048103"/>
    <n v="31.485190851595402"/>
    <n v="43.776189009382897"/>
    <n v="964.26459982346205"/>
    <n v="0.70905314523306295"/>
    <n v="0.44230222466987301"/>
    <n v="789735245.32133901"/>
    <n v="59788828.756360501"/>
    <n v="7.0262246092629299"/>
    <n v="0"/>
    <n v="3.0162243402010498"/>
    <n v="53.957326784332501"/>
    <n v="0"/>
    <n v="574"/>
    <n v="5.7325541823925201"/>
    <n v="1"/>
    <n v="0"/>
    <n v="63.988871645708301"/>
    <n v="73.997994765942806"/>
    <n v="15.065602110745299"/>
    <n v="0"/>
    <n v="3.4381437995952502"/>
    <n v="9.9274699914553697"/>
    <n v="7.9998077720953598"/>
    <n v="0.514172289366994"/>
    <n v="3.4945820674606898"/>
    <n v="43.385582683153302"/>
    <n v="66.837993218084094"/>
    <n v="55.970767607021997"/>
    <n v="954"/>
    <n v="97"/>
    <n v="4356"/>
    <n v="966478"/>
    <n v="63.100498113094098"/>
    <n v="1"/>
    <n v="1"/>
  </r>
  <r>
    <x v="9"/>
    <x v="4"/>
    <s v="Biomass"/>
    <n v="25230.164458466501"/>
    <n v="31674.640301315601"/>
    <n v="9355827019.2269001"/>
    <n v="838000528"/>
    <n v="16886795290137.1"/>
    <n v="879478.82026537997"/>
    <n v="64021.332693845303"/>
    <n v="83866.031064778406"/>
    <n v="415125.59927800699"/>
    <n v="115386"/>
    <n v="0"/>
    <n v="6719589145.1090298"/>
    <n v="0"/>
    <n v="14.065234481028"/>
    <n v="2709.3686757034302"/>
    <n v="119.179463797232"/>
    <n v="6.6760881464822104"/>
    <n v="30.796799181275301"/>
    <n v="37.466323201893402"/>
    <n v="16.9714729918899"/>
    <n v="2.66591553984735"/>
    <n v="0.48813371740523998"/>
    <n v="0.487468943108191"/>
    <n v="455703090.100079"/>
    <n v="416070990.58919102"/>
    <n v="7.4096400497073001"/>
    <n v="0"/>
    <n v="52.215169059847199"/>
    <n v="23.832747420366999"/>
    <n v="0"/>
    <n v="736"/>
    <n v="6.2850634743579699"/>
    <n v="1"/>
    <n v="0"/>
    <n v="51.828437809805202"/>
    <n v="4.3717795360027898"/>
    <n v="26.5507608331021"/>
    <n v="1"/>
    <n v="9.3272993763665397"/>
    <n v="5.0759537298676101"/>
    <n v="0.27613586308857502"/>
    <n v="9.1703847008099206"/>
    <n v="1.7095226464562601"/>
    <n v="77.161033970638897"/>
    <n v="95.536287070622706"/>
    <n v="19.793843727208099"/>
    <n v="800"/>
    <n v="56"/>
    <n v="4963"/>
    <n v="725551"/>
    <n v="8.2158952718448894"/>
    <n v="0"/>
    <n v="1"/>
  </r>
  <r>
    <x v="7"/>
    <x v="11"/>
    <s v="Geothermal"/>
    <n v="23995.250940612401"/>
    <n v="15831.362514815401"/>
    <n v="8815578142.9010792"/>
    <n v="501310787"/>
    <n v="128897230755282"/>
    <n v="70332.101108750503"/>
    <n v="40785.382889162698"/>
    <n v="22107.624485083499"/>
    <n v="55625.880087487501"/>
    <n v="311121"/>
    <n v="1"/>
    <n v="2841439709.5212698"/>
    <n v="1"/>
    <n v="19.063020451870699"/>
    <n v="1020.96814852279"/>
    <n v="215.49283164962199"/>
    <n v="2.1838305854703299"/>
    <n v="61.997980928681102"/>
    <n v="21.568284587250801"/>
    <n v="44.258930601103202"/>
    <n v="930.12461603893598"/>
    <n v="0.78158347391723804"/>
    <n v="5.9820701594978501E-2"/>
    <n v="531883477.77365601"/>
    <n v="729850196.24667001"/>
    <n v="2.9966837058687199"/>
    <n v="1"/>
    <n v="87.704344690945902"/>
    <n v="10.4042788474907"/>
    <n v="1"/>
    <n v="417"/>
    <n v="3.7081096738339201"/>
    <n v="1"/>
    <n v="1"/>
    <n v="88.032400925433095"/>
    <n v="71.318281681939794"/>
    <n v="72.423018002128003"/>
    <n v="0"/>
    <n v="7.6691630621859304"/>
    <n v="2.1991159011391002"/>
    <n v="8.7069708123174294"/>
    <n v="2.48737878303168"/>
    <n v="1.19115454859657"/>
    <n v="42.021254545653598"/>
    <n v="66.268479356802303"/>
    <n v="40.034531968774402"/>
    <n v="929"/>
    <n v="81"/>
    <n v="3471"/>
    <n v="151357"/>
    <n v="65.245423819640706"/>
    <n v="0"/>
    <n v="0"/>
  </r>
  <r>
    <x v="8"/>
    <x v="4"/>
    <s v="Wind"/>
    <n v="29374.432682475501"/>
    <n v="25633.3537464162"/>
    <n v="2905409782.3875799"/>
    <n v="896220202"/>
    <n v="196872794944130"/>
    <n v="924878.13092802395"/>
    <n v="27056.560401746301"/>
    <n v="90450.728120990898"/>
    <n v="297600.590181223"/>
    <n v="314880"/>
    <n v="0"/>
    <n v="7038085162.6796904"/>
    <n v="0"/>
    <n v="27.06217715847"/>
    <n v="1777.2474302885601"/>
    <n v="248.76145823948701"/>
    <n v="14.0548861257006"/>
    <n v="49.954402771087103"/>
    <n v="66.277194783596102"/>
    <n v="97.416300329571399"/>
    <n v="26.622796062186001"/>
    <n v="0.81690967784195301"/>
    <n v="0.241094174610304"/>
    <n v="961964889.36493897"/>
    <n v="827077324.08677399"/>
    <n v="4.90317168285861"/>
    <n v="0"/>
    <n v="74.386162905404404"/>
    <n v="11.149138230435501"/>
    <n v="0"/>
    <n v="206"/>
    <n v="7.9975362402795298"/>
    <n v="1"/>
    <n v="1"/>
    <n v="95.348899592861599"/>
    <n v="53.537953627024102"/>
    <n v="63.9260610658704"/>
    <n v="1"/>
    <n v="0.73031306352117997"/>
    <n v="1.90228629562465"/>
    <n v="3.1991593127545301"/>
    <n v="7.7140906391762698"/>
    <n v="1.9474040868784701"/>
    <n v="34.634520702014299"/>
    <n v="29.8413065758931"/>
    <n v="87.358129120016102"/>
    <n v="18"/>
    <n v="38"/>
    <n v="7525"/>
    <n v="12744"/>
    <n v="63.0936970621269"/>
    <n v="0"/>
    <n v="1"/>
  </r>
  <r>
    <x v="7"/>
    <x v="2"/>
    <s v="Biomass"/>
    <n v="45621.529925818802"/>
    <n v="14941.852295319301"/>
    <n v="2902262098.7096801"/>
    <n v="640430922"/>
    <n v="155307390037563"/>
    <n v="853893.51790363097"/>
    <n v="58375.312878638499"/>
    <n v="31796.810001854301"/>
    <n v="576336.78795179795"/>
    <n v="106628"/>
    <n v="1"/>
    <n v="2504887866.5522799"/>
    <n v="0"/>
    <n v="8.3700661389265392"/>
    <n v="1312.8808471500499"/>
    <n v="109.67002334919999"/>
    <n v="7.5633433290784504"/>
    <n v="56.700088467633897"/>
    <n v="85.8544725173589"/>
    <n v="32.804976432512802"/>
    <n v="142.509212168901"/>
    <n v="0.877843920163772"/>
    <n v="0.119828801384167"/>
    <n v="96529101.334216297"/>
    <n v="140708049.238213"/>
    <n v="2.03072581839462"/>
    <n v="0"/>
    <n v="97.078852066373898"/>
    <n v="86.971549408502895"/>
    <n v="0"/>
    <n v="119"/>
    <n v="2.4863794753662898"/>
    <n v="1"/>
    <n v="1"/>
    <n v="36.901351280313499"/>
    <n v="82.6357873322751"/>
    <n v="26.381154855627301"/>
    <n v="1"/>
    <n v="6.0998803366235901"/>
    <n v="2.8539550453553999"/>
    <n v="5.6844794584221496"/>
    <n v="8.8351489993319703"/>
    <n v="9.9989302724188605"/>
    <n v="43.946034054926997"/>
    <n v="27.774481564162901"/>
    <n v="57.993407893033798"/>
    <n v="618"/>
    <n v="39"/>
    <n v="8644"/>
    <n v="552803"/>
    <n v="10.8018265094841"/>
    <n v="1"/>
    <n v="0"/>
  </r>
  <r>
    <x v="8"/>
    <x v="22"/>
    <s v="Wind"/>
    <n v="13751.253318278599"/>
    <n v="27874.620908704201"/>
    <n v="2901030007.8927999"/>
    <n v="737154605"/>
    <n v="68881117503413.602"/>
    <n v="530528.747966656"/>
    <n v="21813.219454152899"/>
    <n v="89088.517972394795"/>
    <n v="299589.946627567"/>
    <n v="63862"/>
    <n v="0"/>
    <n v="162082160.91987601"/>
    <n v="0"/>
    <n v="-6.4224885161905201"/>
    <n v="2018.3474640525901"/>
    <n v="191.34016061146701"/>
    <n v="13.104637505533301"/>
    <n v="15.375801192345801"/>
    <n v="75.967420402411705"/>
    <n v="72.828715853845296"/>
    <n v="934.83742855679202"/>
    <n v="0.26770626192227798"/>
    <n v="8.8479398909497603E-2"/>
    <n v="414358403.71785599"/>
    <n v="212019897.80911201"/>
    <n v="7.8049030930531504"/>
    <n v="1"/>
    <n v="53.631109594353198"/>
    <n v="92.489170775074896"/>
    <n v="0"/>
    <n v="263"/>
    <n v="4.5430463510049801"/>
    <n v="1"/>
    <n v="0"/>
    <n v="94.000049774023594"/>
    <n v="76.039386345213003"/>
    <n v="61.582979610632101"/>
    <n v="1"/>
    <n v="0.65076380045474502"/>
    <n v="6.1043975602064"/>
    <n v="6.234572383543"/>
    <n v="5.9049879589574896"/>
    <n v="3.0501958287509701"/>
    <n v="48.884547661886401"/>
    <n v="12.903338998614901"/>
    <n v="70.244639617465097"/>
    <n v="921"/>
    <n v="65"/>
    <n v="4138"/>
    <n v="906951"/>
    <n v="56.118537892179098"/>
    <n v="1"/>
    <n v="0"/>
  </r>
  <r>
    <x v="3"/>
    <x v="11"/>
    <s v="Solar"/>
    <n v="94893.719871436697"/>
    <n v="40696.337238100801"/>
    <n v="8921081807.7985191"/>
    <n v="984355935"/>
    <n v="43886311573286.398"/>
    <n v="846959.46889466199"/>
    <n v="41473.501717089297"/>
    <n v="61669.9305550032"/>
    <n v="946930.51869019796"/>
    <n v="738749"/>
    <n v="0"/>
    <n v="7486055078.9443197"/>
    <n v="0"/>
    <n v="8.6490758396774492"/>
    <n v="1014.7906661424601"/>
    <n v="232.44931271094401"/>
    <n v="12.9038958476786"/>
    <n v="98.413744373318096"/>
    <n v="57.348740821924203"/>
    <n v="13.092962386439"/>
    <n v="845.22209363287004"/>
    <n v="0.80007689572317298"/>
    <n v="0.13570643722756301"/>
    <n v="532274323.21249503"/>
    <n v="642616324.707178"/>
    <n v="4.8892130482215599"/>
    <n v="0"/>
    <n v="91.574463110750798"/>
    <n v="11.545448405904001"/>
    <n v="1"/>
    <n v="134"/>
    <n v="4.8501013668528703"/>
    <n v="1"/>
    <n v="1"/>
    <n v="99.562391200265793"/>
    <n v="31.4540205361094"/>
    <n v="14.437447027756701"/>
    <n v="1"/>
    <n v="2.5547798679002498"/>
    <n v="3.6539906024590598"/>
    <n v="4.9710586341151597"/>
    <n v="5.0112906499046401"/>
    <n v="7.1316015218864104"/>
    <n v="20.1227917705829"/>
    <n v="83.371946538522096"/>
    <n v="79.292639610850401"/>
    <n v="345"/>
    <n v="59"/>
    <n v="1543"/>
    <n v="765448"/>
    <n v="57.573700078906597"/>
    <n v="1"/>
    <n v="1"/>
  </r>
  <r>
    <x v="4"/>
    <x v="13"/>
    <s v="Hydro"/>
    <n v="58676.620072144397"/>
    <n v="24284.961122608001"/>
    <n v="7627623533.8968496"/>
    <n v="1194123774"/>
    <n v="122948767621156"/>
    <n v="111541.760397463"/>
    <n v="99952.509816658203"/>
    <n v="28552.5002600517"/>
    <n v="415654.888359776"/>
    <n v="889762"/>
    <n v="1"/>
    <n v="5600758966.1477299"/>
    <n v="0"/>
    <n v="8.1001845218685506"/>
    <n v="927.99597572891798"/>
    <n v="103.945593036709"/>
    <n v="5.4993901344083698"/>
    <n v="33.520305524169302"/>
    <n v="13.051659796784801"/>
    <n v="93.174182929323507"/>
    <n v="473.689002716907"/>
    <n v="6.8205267893223301E-2"/>
    <n v="0.17557052734390599"/>
    <n v="109241373.049146"/>
    <n v="564948341.48774898"/>
    <n v="6.8934285268895099"/>
    <n v="1"/>
    <n v="55.252142408957198"/>
    <n v="7.6100103241115296"/>
    <n v="0"/>
    <n v="818"/>
    <n v="0.92505068885580599"/>
    <n v="1"/>
    <n v="1"/>
    <n v="3.57623784074555"/>
    <n v="24.280003412654501"/>
    <n v="31.546125247221699"/>
    <n v="1"/>
    <n v="4.1885475997299197"/>
    <n v="9.5781234278566192"/>
    <n v="3.8708804164234398"/>
    <n v="4.4969979720028501"/>
    <n v="3.2333265787838998"/>
    <n v="39.205055617879999"/>
    <n v="23.242182061163099"/>
    <n v="31.3527214655691"/>
    <n v="8"/>
    <n v="86"/>
    <n v="4593"/>
    <n v="658295"/>
    <n v="2.2528550269365799"/>
    <n v="0"/>
    <n v="1"/>
  </r>
  <r>
    <x v="9"/>
    <x v="7"/>
    <s v="Geothermal"/>
    <n v="90369.128244829699"/>
    <n v="12270.522783140301"/>
    <n v="1039499232.99885"/>
    <n v="722522776"/>
    <n v="163173890848025"/>
    <n v="277293.41192987602"/>
    <n v="83894.190491744404"/>
    <n v="45843.849345397903"/>
    <n v="97660.840634884793"/>
    <n v="56561"/>
    <n v="1"/>
    <n v="545947539.465536"/>
    <n v="0"/>
    <n v="26.5476042846106"/>
    <n v="201.10237351732701"/>
    <n v="195.94995697782201"/>
    <n v="11.3642973181519"/>
    <n v="99.614022939929299"/>
    <n v="93.105693411442005"/>
    <n v="24.245748729685001"/>
    <n v="502.624970368042"/>
    <n v="0.96116982081136004"/>
    <n v="0.49067528310585701"/>
    <n v="574574335.090536"/>
    <n v="296336870.94034201"/>
    <n v="5.5945602755030599"/>
    <n v="1"/>
    <n v="55.977377438764698"/>
    <n v="85.873734556173005"/>
    <n v="1"/>
    <n v="952"/>
    <n v="0.69358324925783499"/>
    <n v="1"/>
    <n v="1"/>
    <n v="2.0384169831007202"/>
    <n v="13.2338210388127"/>
    <n v="94.993181036795605"/>
    <n v="1"/>
    <n v="0.85156208824481106"/>
    <n v="9.1896444769352801"/>
    <n v="8.3565125185344193"/>
    <n v="0.38962017779610097"/>
    <n v="4.7148352526305102"/>
    <n v="22.145910142711799"/>
    <n v="13.795084534142999"/>
    <n v="75.580431645498606"/>
    <n v="486"/>
    <n v="75"/>
    <n v="977"/>
    <n v="2217"/>
    <n v="72.232884605740395"/>
    <n v="1"/>
    <n v="0"/>
  </r>
  <r>
    <x v="7"/>
    <x v="22"/>
    <s v="Wind"/>
    <n v="25452.490163425002"/>
    <n v="26538.109463857902"/>
    <n v="5596773216.9496298"/>
    <n v="370550738"/>
    <n v="71778981243397.594"/>
    <n v="329847.090908524"/>
    <n v="98685.214273650505"/>
    <n v="68291.707270543702"/>
    <n v="888586.76656176604"/>
    <n v="393566"/>
    <n v="1"/>
    <n v="1173604742.59705"/>
    <n v="0"/>
    <n v="37.571205660705097"/>
    <n v="1816.41147802353"/>
    <n v="109.47921379120601"/>
    <n v="0.12198574682956401"/>
    <n v="63.562671642624899"/>
    <n v="7.2146177291184301"/>
    <n v="29.173592843391599"/>
    <n v="606.81845518594696"/>
    <n v="0.77200580778977101"/>
    <n v="0.35309947821687498"/>
    <n v="877978672.36038601"/>
    <n v="259609243.962282"/>
    <n v="2.5884681874468298"/>
    <n v="1"/>
    <n v="6.72531664323128E-2"/>
    <n v="96.068790130229402"/>
    <n v="0"/>
    <n v="924"/>
    <n v="8.6376104292532006"/>
    <n v="1"/>
    <n v="0"/>
    <n v="39.033284993748602"/>
    <n v="39.329764250268497"/>
    <n v="97.543420797120106"/>
    <n v="0"/>
    <n v="2.7612227626775501"/>
    <n v="9.8250923422904908"/>
    <n v="5.0383403036374901"/>
    <n v="1.6648371781186699"/>
    <n v="8.75890146312436"/>
    <n v="3.9912400810650102"/>
    <n v="1.5387692419880801"/>
    <n v="57.400457016328801"/>
    <n v="411"/>
    <n v="44"/>
    <n v="3006"/>
    <n v="869996"/>
    <n v="7.7195235163959497"/>
    <n v="1"/>
    <n v="1"/>
  </r>
  <r>
    <x v="8"/>
    <x v="15"/>
    <s v="Biomass"/>
    <n v="4433.2768832468801"/>
    <n v="1446.29446708147"/>
    <n v="1212656772.1470399"/>
    <n v="226974812"/>
    <n v="9483817303670.6992"/>
    <n v="741093.88877891598"/>
    <n v="38687.484024462603"/>
    <n v="92731.248745332705"/>
    <n v="732723.17362854502"/>
    <n v="823886"/>
    <n v="1"/>
    <n v="8421371647.3259602"/>
    <n v="1"/>
    <n v="26.251256760696499"/>
    <n v="829.90591835185"/>
    <n v="246.51657961355201"/>
    <n v="9.4475649486971491"/>
    <n v="35.8224209712793"/>
    <n v="63.236026478078998"/>
    <n v="74.595046429895703"/>
    <n v="104.07419417962601"/>
    <n v="0.40590619261358002"/>
    <n v="0.41628360310123502"/>
    <n v="637751585.99537802"/>
    <n v="334380476.41573602"/>
    <n v="2.4218162251695099"/>
    <n v="0"/>
    <n v="32.740698771881"/>
    <n v="31.288537132635899"/>
    <n v="0"/>
    <n v="952"/>
    <n v="6.8831240365683799"/>
    <n v="1"/>
    <n v="0"/>
    <n v="14.922505255058001"/>
    <n v="63.246828654878499"/>
    <n v="61.535782072183203"/>
    <n v="1"/>
    <n v="1.6853832745146999"/>
    <n v="6.8638574079261296"/>
    <n v="3.7654245288122898"/>
    <n v="9.8209210208426594"/>
    <n v="7.7166908093527802"/>
    <n v="61.287070697746003"/>
    <n v="0.95942100110786299"/>
    <n v="53.931425925893301"/>
    <n v="155"/>
    <n v="32"/>
    <n v="2114"/>
    <n v="791413"/>
    <n v="50.730203816836799"/>
    <n v="1"/>
    <n v="0"/>
  </r>
  <r>
    <x v="8"/>
    <x v="16"/>
    <s v="Wind"/>
    <n v="96698.761602855302"/>
    <n v="2452.55243623039"/>
    <n v="1157330076.20626"/>
    <n v="33747293"/>
    <n v="26621375047166.5"/>
    <n v="836828.27458422096"/>
    <n v="62803.021970255402"/>
    <n v="24253.118010557599"/>
    <n v="955670.88446416799"/>
    <n v="652201"/>
    <n v="0"/>
    <n v="5688052363.2280197"/>
    <n v="0"/>
    <n v="24.008793120203102"/>
    <n v="1824.74874335048"/>
    <n v="235.61831478071801"/>
    <n v="5.0445433814530496"/>
    <n v="78.093707996501806"/>
    <n v="99.588913219982103"/>
    <n v="56.625507287139897"/>
    <n v="805.43887806917803"/>
    <n v="0.499014830058995"/>
    <n v="0.43459893553589601"/>
    <n v="523789752.53277802"/>
    <n v="947646734.30109"/>
    <n v="2.6553348906011598"/>
    <n v="0"/>
    <n v="5.0186958642776203"/>
    <n v="88.090892135580603"/>
    <n v="0"/>
    <n v="678"/>
    <n v="4.8732544118155001"/>
    <n v="1"/>
    <n v="1"/>
    <n v="13.197580254592101"/>
    <n v="8.7728596678597306"/>
    <n v="14.5432903633781"/>
    <n v="1"/>
    <n v="3.49169502424358"/>
    <n v="3.3814343030124601"/>
    <n v="7.5081554857952497"/>
    <n v="1.0418065648713899"/>
    <n v="2.5115130468251601"/>
    <n v="90.882679404350995"/>
    <n v="41.646150804740202"/>
    <n v="82.412148524151704"/>
    <n v="300"/>
    <n v="32"/>
    <n v="3912"/>
    <n v="795097"/>
    <n v="31.026654857207301"/>
    <n v="1"/>
    <n v="1"/>
  </r>
  <r>
    <x v="7"/>
    <x v="15"/>
    <s v="Wind"/>
    <n v="92544.9250518482"/>
    <n v="40990.939969790401"/>
    <n v="8762458349.8388691"/>
    <n v="64765463"/>
    <n v="15853282720401.199"/>
    <n v="73010.200438452695"/>
    <n v="84622.257089141"/>
    <n v="3788.97952830862"/>
    <n v="648657.40579133399"/>
    <n v="641727"/>
    <n v="1"/>
    <n v="2491917380.4951701"/>
    <n v="1"/>
    <n v="20.331456493467201"/>
    <n v="680.99838203832701"/>
    <n v="160.515333419407"/>
    <n v="8.07046191863712"/>
    <n v="39.1293260491545"/>
    <n v="12.106672722672901"/>
    <n v="41.929352260707603"/>
    <n v="278.90048824794798"/>
    <n v="0.42765559924233199"/>
    <n v="0.478967352736342"/>
    <n v="685802339.35767996"/>
    <n v="924510086.35305297"/>
    <n v="2.34670903363592"/>
    <n v="0"/>
    <n v="82.8593138859883"/>
    <n v="41.4666077461589"/>
    <n v="0"/>
    <n v="722"/>
    <n v="9.7892091109386801"/>
    <n v="1"/>
    <n v="0"/>
    <n v="82.3485368685037"/>
    <n v="30.012168805757501"/>
    <n v="65.248384161469104"/>
    <n v="1"/>
    <n v="7.8308316665156603"/>
    <n v="2.9097881025630898"/>
    <n v="4.0625950852700496"/>
    <n v="5.13742265435266"/>
    <n v="0.208367090067024"/>
    <n v="40.942123183335099"/>
    <n v="54.339915886694101"/>
    <n v="20.572985751445302"/>
    <n v="59"/>
    <n v="39"/>
    <n v="8946"/>
    <n v="362168"/>
    <n v="85.497061878013298"/>
    <n v="1"/>
    <n v="1"/>
  </r>
  <r>
    <x v="1"/>
    <x v="21"/>
    <s v="Geothermal"/>
    <n v="49594.249183390399"/>
    <n v="26117.125656978002"/>
    <n v="1106594120.13322"/>
    <n v="1276439293"/>
    <n v="172020636250828"/>
    <n v="287788.56841625401"/>
    <n v="26985.793253828098"/>
    <n v="11429.3461333346"/>
    <n v="134180.36900647701"/>
    <n v="885484"/>
    <n v="1"/>
    <n v="982471492.41287506"/>
    <n v="1"/>
    <n v="8.0731180889819196"/>
    <n v="2698.7539584023202"/>
    <n v="156.20293327853199"/>
    <n v="13.575852709543099"/>
    <n v="30.060784427240499"/>
    <n v="18.637067813232498"/>
    <n v="34.0662125448737"/>
    <n v="917.55867026311603"/>
    <n v="0.98226492795425502"/>
    <n v="0.33560968680828701"/>
    <n v="278747306.35822302"/>
    <n v="704480877.68652594"/>
    <n v="4.9612763934237902"/>
    <n v="1"/>
    <n v="11.4586381976025"/>
    <n v="37.147732318127701"/>
    <n v="1"/>
    <n v="533"/>
    <n v="4.6501161448013599"/>
    <n v="0"/>
    <n v="1"/>
    <n v="78.685062159532094"/>
    <n v="78.490929360890206"/>
    <n v="46.712203955687997"/>
    <n v="0"/>
    <n v="9.8784534111988602"/>
    <n v="9.8700814504327692"/>
    <n v="1.1124104883124399"/>
    <n v="5.3300249234474002"/>
    <n v="7.0981444607335096"/>
    <n v="57.525365749153202"/>
    <n v="33.363641806271502"/>
    <n v="79.886743930490198"/>
    <n v="633"/>
    <n v="87"/>
    <n v="5128"/>
    <n v="686620"/>
    <n v="15.379660949036801"/>
    <n v="0"/>
    <n v="1"/>
  </r>
  <r>
    <x v="7"/>
    <x v="23"/>
    <s v="Hydro"/>
    <n v="96020.059009093093"/>
    <n v="15753.9004684307"/>
    <n v="8220034097.9146795"/>
    <n v="681771061"/>
    <n v="139767814401582"/>
    <n v="371029.19428413"/>
    <n v="4597.6074470200501"/>
    <n v="83124.133293394698"/>
    <n v="518920.33164156898"/>
    <n v="247224"/>
    <n v="0"/>
    <n v="1587265062.56076"/>
    <n v="1"/>
    <n v="37.216963475210299"/>
    <n v="1518.5222244909401"/>
    <n v="266.43197796366502"/>
    <n v="8.6967205012322495"/>
    <n v="67.465361000382998"/>
    <n v="89.452761795992899"/>
    <n v="53.5880369588184"/>
    <n v="878.08371028313297"/>
    <n v="0.75375968719311903"/>
    <n v="0.303497410115323"/>
    <n v="111556565.93163"/>
    <n v="921195199.63102305"/>
    <n v="8.5754256947816501"/>
    <n v="1"/>
    <n v="79.9801291666613"/>
    <n v="30.764161961278599"/>
    <n v="1"/>
    <n v="305"/>
    <n v="4.70264402549489"/>
    <n v="1"/>
    <n v="0"/>
    <n v="48.532302906415303"/>
    <n v="65.528364735135597"/>
    <n v="52.502415615859597"/>
    <n v="1"/>
    <n v="3.8077853467231799"/>
    <n v="6.4866251487317399"/>
    <n v="2.51041041807609"/>
    <n v="4.1547646739531601"/>
    <n v="9.4009323601983503"/>
    <n v="95.9506702664426"/>
    <n v="61.773210957740503"/>
    <n v="19.660961204662801"/>
    <n v="892"/>
    <n v="39"/>
    <n v="5792"/>
    <n v="830612"/>
    <n v="1.4377235944142599"/>
    <n v="1"/>
    <n v="1"/>
  </r>
  <r>
    <x v="6"/>
    <x v="10"/>
    <s v="Biomass"/>
    <n v="5285.85548981389"/>
    <n v="24022.218458187101"/>
    <n v="8594036529.2042599"/>
    <n v="981307307"/>
    <n v="164539604871287"/>
    <n v="462692.05499246198"/>
    <n v="77304.288019106607"/>
    <n v="39418.505384830998"/>
    <n v="290952.07278833899"/>
    <n v="166565"/>
    <n v="1"/>
    <n v="1491390168.6971099"/>
    <n v="1"/>
    <n v="-4.5198118633800997"/>
    <n v="2269.80552140792"/>
    <n v="243.685125554873"/>
    <n v="14.9824595752461"/>
    <n v="40.450827458621298"/>
    <n v="76.758634973367293"/>
    <n v="6.4886691990526701"/>
    <n v="607.80473974187805"/>
    <n v="8.6809077949698901E-2"/>
    <n v="0.31147468006707502"/>
    <n v="364150771.62165999"/>
    <n v="805382972.14313805"/>
    <n v="6.8078400110964798"/>
    <n v="1"/>
    <n v="56.383483092992599"/>
    <n v="43.050663109825003"/>
    <n v="0"/>
    <n v="744"/>
    <n v="9.9762781635834195"/>
    <n v="1"/>
    <n v="1"/>
    <n v="3.8478340220903502"/>
    <n v="58.531731350628398"/>
    <n v="26.565668594894401"/>
    <n v="0"/>
    <n v="0.56941643609119397"/>
    <n v="3.6309932497269299"/>
    <n v="0.41045585240985599"/>
    <n v="3.4762281409799498"/>
    <n v="7.5530392168881599"/>
    <n v="16.2131165834295"/>
    <n v="0.101588021572318"/>
    <n v="76.500054346513195"/>
    <n v="701"/>
    <n v="5"/>
    <n v="8174"/>
    <n v="205123"/>
    <n v="36.611790644720301"/>
    <n v="1"/>
    <n v="1"/>
  </r>
  <r>
    <x v="2"/>
    <x v="6"/>
    <s v="Solar"/>
    <n v="56527.863997790097"/>
    <n v="31316.762247007799"/>
    <n v="4061773376.7669601"/>
    <n v="739294301"/>
    <n v="79276792905373.906"/>
    <n v="12066.4873049548"/>
    <n v="90959.439217905805"/>
    <n v="54775.978495500698"/>
    <n v="52289.342019096403"/>
    <n v="35593"/>
    <n v="1"/>
    <n v="4251093648.3604898"/>
    <n v="0"/>
    <n v="22.759343284193701"/>
    <n v="1388.9945696615"/>
    <n v="121.50110819104199"/>
    <n v="4.0046633314076701"/>
    <n v="47.356565485491799"/>
    <n v="80.8511235022509"/>
    <n v="14.401367207257501"/>
    <n v="858.06245791809204"/>
    <n v="0.34939321521244998"/>
    <n v="0.23766640579468201"/>
    <n v="119176367.497033"/>
    <n v="256152651.95144299"/>
    <n v="6.2052787573094204"/>
    <n v="0"/>
    <n v="18.9470049820223"/>
    <n v="68.673902602831504"/>
    <n v="1"/>
    <n v="556"/>
    <n v="6.0469135091716097"/>
    <n v="1"/>
    <n v="1"/>
    <n v="55.911928720267198"/>
    <n v="72.441966961856807"/>
    <n v="63.788193949729703"/>
    <n v="0"/>
    <n v="3.5941225649539801"/>
    <n v="6.6410505629237102"/>
    <n v="1.47510391105024"/>
    <n v="6.6553031558413096"/>
    <n v="1.9654831256151599"/>
    <n v="75.740398672114594"/>
    <n v="29.8115761653034"/>
    <n v="94.131904514256505"/>
    <n v="601"/>
    <n v="39"/>
    <n v="5747"/>
    <n v="988304"/>
    <n v="27.480851885519801"/>
    <n v="0"/>
    <n v="0"/>
  </r>
  <r>
    <x v="2"/>
    <x v="18"/>
    <s v="Hydro"/>
    <n v="30365.302079780598"/>
    <n v="32830.327919850301"/>
    <n v="7606809381.1710901"/>
    <n v="1294614305"/>
    <n v="195890550822980"/>
    <n v="244809.93230751899"/>
    <n v="69683.812794472702"/>
    <n v="53530.4493277449"/>
    <n v="878992.77175928699"/>
    <n v="319632"/>
    <n v="1"/>
    <n v="8439321080.97612"/>
    <n v="1"/>
    <n v="0.87186422117498796"/>
    <n v="1617.6346030038001"/>
    <n v="246.87375253727799"/>
    <n v="1.6279694593057299"/>
    <n v="74.703018566753499"/>
    <n v="93.868772768125197"/>
    <n v="91.172397632629796"/>
    <n v="925.38076236095503"/>
    <n v="0.98784732946562903"/>
    <n v="0.33492595255459401"/>
    <n v="754669459.46487606"/>
    <n v="827528541.83227599"/>
    <n v="0.64491879604310998"/>
    <n v="0"/>
    <n v="94.3480310527965"/>
    <n v="78.258582997676697"/>
    <n v="0"/>
    <n v="264"/>
    <n v="1.3777438051106701"/>
    <n v="1"/>
    <n v="1"/>
    <n v="71.727343772974194"/>
    <n v="11.117401379865701"/>
    <n v="24.5213589775225"/>
    <n v="1"/>
    <n v="5.8093702803198504"/>
    <n v="5.1969637816574004"/>
    <n v="1.4445183045575301"/>
    <n v="2.7700799695205598"/>
    <n v="1.2613702237836599"/>
    <n v="73.100939418962"/>
    <n v="87.991450091434899"/>
    <n v="96.216832314331796"/>
    <n v="953"/>
    <n v="42"/>
    <n v="4272"/>
    <n v="903679"/>
    <n v="23.210871105750101"/>
    <n v="0"/>
    <n v="1"/>
  </r>
  <r>
    <x v="5"/>
    <x v="12"/>
    <s v="Biomass"/>
    <n v="58207.415313993697"/>
    <n v="41013.897959246999"/>
    <n v="7769394319.4979696"/>
    <n v="512940873"/>
    <n v="128565786281797"/>
    <n v="659966.21680641803"/>
    <n v="57998.283966404997"/>
    <n v="16772.1370986533"/>
    <n v="382881.90678257099"/>
    <n v="851809"/>
    <n v="1"/>
    <n v="5854709225.3281002"/>
    <n v="0"/>
    <n v="-3.3516418624290201"/>
    <n v="2762.6851817102502"/>
    <n v="266.02397479326498"/>
    <n v="3.8253900057466801"/>
    <n v="88.642739648436503"/>
    <n v="61.953144608719597"/>
    <n v="69.168918106021906"/>
    <n v="930.23710039168702"/>
    <n v="0.117170644399555"/>
    <n v="5.9715541122754102E-2"/>
    <n v="745338535.29839694"/>
    <n v="989530978.30325902"/>
    <n v="7.6478250768271598"/>
    <n v="0"/>
    <n v="49.859387643011701"/>
    <n v="29.408667417248999"/>
    <n v="0"/>
    <n v="531"/>
    <n v="1.7522759976992199"/>
    <n v="1"/>
    <n v="1"/>
    <n v="35.753993954009303"/>
    <n v="89.617821089503593"/>
    <n v="81.615287523375002"/>
    <n v="0"/>
    <n v="7.2884475038357701"/>
    <n v="3.3495574007865501"/>
    <n v="5.16378449882101"/>
    <n v="9.7009022483193998"/>
    <n v="9.8132663273393295"/>
    <n v="36.575570344849297"/>
    <n v="12.820575108013299"/>
    <n v="42.039267465226303"/>
    <n v="684"/>
    <n v="62"/>
    <n v="5425"/>
    <n v="862595"/>
    <n v="72.619819039535102"/>
    <n v="1"/>
    <n v="0"/>
  </r>
  <r>
    <x v="7"/>
    <x v="8"/>
    <s v="Wind"/>
    <n v="21157.2539459783"/>
    <n v="40081.293999212998"/>
    <n v="6078953901.2885303"/>
    <n v="392602584"/>
    <n v="152790547427654"/>
    <n v="798724.35966638103"/>
    <n v="66403.412118535605"/>
    <n v="10877.710752810201"/>
    <n v="46745.983131553599"/>
    <n v="202941"/>
    <n v="1"/>
    <n v="6203639643.4482698"/>
    <n v="1"/>
    <n v="6.75991123232546"/>
    <n v="1264.1678405810901"/>
    <n v="124.010975311023"/>
    <n v="9.7838777475115695"/>
    <n v="14.3959796072036"/>
    <n v="35.494645301808497"/>
    <n v="3.0075944663576499"/>
    <n v="475.11759726032898"/>
    <n v="0.29107096287159001"/>
    <n v="0.17263516864150399"/>
    <n v="490005835.14537299"/>
    <n v="272611886.23590499"/>
    <n v="6.3513869212514598"/>
    <n v="0"/>
    <n v="90.323797445792394"/>
    <n v="77.197275494727805"/>
    <n v="0"/>
    <n v="899"/>
    <n v="8.4820825050648097"/>
    <n v="0"/>
    <n v="0"/>
    <n v="83.247168838803006"/>
    <n v="73.285827094491395"/>
    <n v="96.535390770425593"/>
    <n v="0"/>
    <n v="2.4709199273019"/>
    <n v="5.22520331103195"/>
    <n v="1.0962373568657999"/>
    <n v="8.0795722431119099"/>
    <n v="9.2588359192211307"/>
    <n v="52.305897173086798"/>
    <n v="94.585092976127697"/>
    <n v="73.856263871967201"/>
    <n v="38"/>
    <n v="39"/>
    <n v="7673"/>
    <n v="23633"/>
    <n v="14.556119603541701"/>
    <n v="0"/>
    <n v="1"/>
  </r>
  <r>
    <x v="3"/>
    <x v="22"/>
    <s v="Geothermal"/>
    <n v="81666.607144199996"/>
    <n v="3153.2276086192001"/>
    <n v="3000660025.9569302"/>
    <n v="562642017"/>
    <n v="175537966716827"/>
    <n v="672754.84248647199"/>
    <n v="65098.2381206313"/>
    <n v="89259.478160232495"/>
    <n v="661283.666196162"/>
    <n v="247679"/>
    <n v="0"/>
    <n v="6322935207.9052601"/>
    <n v="1"/>
    <n v="33.700964083493801"/>
    <n v="2757.3566565159999"/>
    <n v="255.76888602037999"/>
    <n v="14.7548039005448"/>
    <n v="13.6637021474656"/>
    <n v="94.885859570350107"/>
    <n v="40.6827140288271"/>
    <n v="976.25905231620504"/>
    <n v="0.67218323420450998"/>
    <n v="0.29337368181920798"/>
    <n v="311202739.81954598"/>
    <n v="397872502.19052798"/>
    <n v="1.0336121415956601"/>
    <n v="1"/>
    <n v="20.444746573449699"/>
    <n v="96.743865908144102"/>
    <n v="0"/>
    <n v="764"/>
    <n v="3.5102077031451202"/>
    <n v="1"/>
    <n v="1"/>
    <n v="92.193225335649601"/>
    <n v="28.700982161892"/>
    <n v="14.6502075480511"/>
    <n v="0"/>
    <n v="8.6294197367886198"/>
    <n v="9.5388140529407703"/>
    <n v="7.2866822882783397"/>
    <n v="4.2322993277633598"/>
    <n v="8.6872049317348701"/>
    <n v="61.770869825376501"/>
    <n v="85.518112204175594"/>
    <n v="10.6292297605084"/>
    <n v="147"/>
    <n v="54"/>
    <n v="2398"/>
    <n v="373904"/>
    <n v="8.5660566733675196"/>
    <n v="0"/>
    <n v="0"/>
  </r>
  <r>
    <x v="4"/>
    <x v="10"/>
    <s v="Geothermal"/>
    <n v="97682.160156865706"/>
    <n v="34344.536979713499"/>
    <n v="8640349922.0081997"/>
    <n v="326380748"/>
    <n v="199269976563500"/>
    <n v="506882.319532572"/>
    <n v="35469.9163475034"/>
    <n v="95052.942090688099"/>
    <n v="207870.11524051701"/>
    <n v="889772"/>
    <n v="0"/>
    <n v="3305066779.95684"/>
    <n v="0"/>
    <n v="0.42804939657631103"/>
    <n v="189.424814323454"/>
    <n v="100.08427429746099"/>
    <n v="12.879935469081"/>
    <n v="11.751016957696701"/>
    <n v="10.344188013808701"/>
    <n v="32.618210654080102"/>
    <n v="168.16019662615699"/>
    <n v="0.44403256370088101"/>
    <n v="0.12528009294269901"/>
    <n v="245765854.58748001"/>
    <n v="152170412.00429901"/>
    <n v="0.64652098941479497"/>
    <n v="0"/>
    <n v="50.728169630055199"/>
    <n v="74.281914789168994"/>
    <n v="0"/>
    <n v="564"/>
    <n v="3.2633247313588498"/>
    <n v="0"/>
    <n v="0"/>
    <n v="75.555814642276701"/>
    <n v="98.449742474746401"/>
    <n v="22.9519225199072"/>
    <n v="1"/>
    <n v="6.79136274627687"/>
    <n v="4.2300818654470502"/>
    <n v="6.2333493256388603"/>
    <n v="3.4165776541038202"/>
    <n v="4.6328055564537003"/>
    <n v="12.400710475175201"/>
    <n v="10.5813705613081"/>
    <n v="57.523002035000701"/>
    <n v="705"/>
    <n v="29"/>
    <n v="3051"/>
    <n v="974051"/>
    <n v="15.538914272585201"/>
    <n v="0"/>
    <n v="1"/>
  </r>
  <r>
    <x v="5"/>
    <x v="21"/>
    <s v="Wind"/>
    <n v="78495.367380670898"/>
    <n v="4709.5798572603298"/>
    <n v="9487138918.8233299"/>
    <n v="1447795780"/>
    <n v="184430294824389"/>
    <n v="12767.1855072539"/>
    <n v="29954.9426829322"/>
    <n v="56708.6018174419"/>
    <n v="996777.580772741"/>
    <n v="308133"/>
    <n v="1"/>
    <n v="5742548103.2976599"/>
    <n v="1"/>
    <n v="26.9310133423037"/>
    <n v="1030.5496293988999"/>
    <n v="212.22186859808801"/>
    <n v="5.1030526109868797"/>
    <n v="92.375217745533206"/>
    <n v="43.007896914983"/>
    <n v="73.920914462932203"/>
    <n v="125.562071298508"/>
    <n v="0.16982923483578799"/>
    <n v="0.31886437295572601"/>
    <n v="404901597.76889497"/>
    <n v="117188046.333727"/>
    <n v="4.8139239892335697"/>
    <n v="0"/>
    <n v="19.4564612540468"/>
    <n v="81.132059231985494"/>
    <n v="1"/>
    <n v="168"/>
    <n v="9.3017603337428501"/>
    <n v="0"/>
    <n v="0"/>
    <n v="30.856929632797399"/>
    <n v="80.840951853125205"/>
    <n v="99.221292848726407"/>
    <n v="1"/>
    <n v="0.175716262167461"/>
    <n v="9.5456455075110505"/>
    <n v="5.3766424391868597"/>
    <n v="6.8799568890309502"/>
    <n v="1.7050787560165099"/>
    <n v="45.383488459822097"/>
    <n v="37.428476655470803"/>
    <n v="78.103422328023598"/>
    <n v="125"/>
    <n v="64"/>
    <n v="3884"/>
    <n v="649077"/>
    <n v="4.2893602684701904"/>
    <n v="1"/>
    <n v="1"/>
  </r>
  <r>
    <x v="0"/>
    <x v="2"/>
    <s v="Wind"/>
    <n v="44238.681436427403"/>
    <n v="49930.700899936397"/>
    <n v="3322107830.3794799"/>
    <n v="375899511"/>
    <n v="191480148592811"/>
    <n v="223254.67046705901"/>
    <n v="14634.325772827"/>
    <n v="14608.4853078299"/>
    <n v="842319.60705090396"/>
    <n v="398245"/>
    <n v="0"/>
    <n v="4785513592.4608097"/>
    <n v="0"/>
    <n v="22.272810294881499"/>
    <n v="1340.0947841781899"/>
    <n v="195.39129665793101"/>
    <n v="5.0585254459282902"/>
    <n v="97.867159923855795"/>
    <n v="25.354434263272701"/>
    <n v="30.622076559819401"/>
    <n v="333.70679786515399"/>
    <n v="9.5614891622961704E-2"/>
    <n v="0.20347335358199001"/>
    <n v="975325016.89577496"/>
    <n v="267967538.724886"/>
    <n v="7.0522622935835697"/>
    <n v="1"/>
    <n v="10.3882499720913"/>
    <n v="35.741678501422399"/>
    <n v="0"/>
    <n v="612"/>
    <n v="2.3587158171934401"/>
    <n v="1"/>
    <n v="1"/>
    <n v="97.715456717399903"/>
    <n v="55.286573916093097"/>
    <n v="39.985573828731397"/>
    <n v="0"/>
    <n v="3.4846342133526602"/>
    <n v="5.2554513529479596"/>
    <n v="5.3858188293462499"/>
    <n v="5.8656656643953298"/>
    <n v="9.6239364988451399"/>
    <n v="77.224209488493898"/>
    <n v="72.280719453657696"/>
    <n v="28.163656807353"/>
    <n v="304"/>
    <n v="38"/>
    <n v="304"/>
    <n v="191556"/>
    <n v="84.867352663569903"/>
    <n v="1"/>
    <n v="0"/>
  </r>
  <r>
    <x v="7"/>
    <x v="1"/>
    <s v="Biomass"/>
    <n v="33298.658179942999"/>
    <n v="22616.375303541099"/>
    <n v="1659961922.60624"/>
    <n v="437832353"/>
    <n v="123645894223058"/>
    <n v="651910.22270232101"/>
    <n v="25150.512160251299"/>
    <n v="24921.1330549421"/>
    <n v="883790.085988443"/>
    <n v="474766"/>
    <n v="0"/>
    <n v="2347854908.8975101"/>
    <n v="0"/>
    <n v="35.385670001654901"/>
    <n v="1868.6710200473999"/>
    <n v="252.91778754919"/>
    <n v="14.7819632010333"/>
    <n v="23.792863383265502"/>
    <n v="42.249253665081497"/>
    <n v="3.8718465848516002"/>
    <n v="442.82237421681799"/>
    <n v="0.14107269987163901"/>
    <n v="0.19547031604006701"/>
    <n v="101052319.26561899"/>
    <n v="674769305.52963102"/>
    <n v="5.2913481410174201"/>
    <n v="1"/>
    <n v="53.054170284528801"/>
    <n v="95.131662247143296"/>
    <n v="0"/>
    <n v="378"/>
    <n v="4.72535317873617"/>
    <n v="0"/>
    <n v="0"/>
    <n v="22.7407279222924"/>
    <n v="92.960215516260504"/>
    <n v="60.263294881214499"/>
    <n v="0"/>
    <n v="3.8384750964768402"/>
    <n v="6.65148351050619"/>
    <n v="9.3082968583535095"/>
    <n v="2.60059406144345"/>
    <n v="2.0159850451826999"/>
    <n v="37.731560940359401"/>
    <n v="27.519052910551299"/>
    <n v="16.534057753495599"/>
    <n v="695"/>
    <n v="49"/>
    <n v="5601"/>
    <n v="992670"/>
    <n v="91.074394031559194"/>
    <n v="0"/>
    <n v="0"/>
  </r>
  <r>
    <x v="4"/>
    <x v="11"/>
    <s v="Geothermal"/>
    <n v="81473.490296900898"/>
    <n v="39898.221118543501"/>
    <n v="5547233615.4999704"/>
    <n v="1487043151"/>
    <n v="69693743050510.898"/>
    <n v="64049.2045530307"/>
    <n v="55297.530102616904"/>
    <n v="27649.477621663402"/>
    <n v="52855.611836126998"/>
    <n v="473776"/>
    <n v="0"/>
    <n v="1393060496.4140999"/>
    <n v="0"/>
    <n v="27.696197529594599"/>
    <n v="603.89866851006605"/>
    <n v="118.513049206475"/>
    <n v="0.99979209101183897"/>
    <n v="20.318076323330502"/>
    <n v="28.8302382535406"/>
    <n v="96.723398182015103"/>
    <n v="959.26162447910804"/>
    <n v="0.454362112415508"/>
    <n v="0.17711382843155399"/>
    <n v="680593961.02636099"/>
    <n v="699041591.83037901"/>
    <n v="0.33116866146867802"/>
    <n v="1"/>
    <n v="34.0336438922482"/>
    <n v="4.1606450402817696"/>
    <n v="1"/>
    <n v="821"/>
    <n v="2.4710161099672998"/>
    <n v="0"/>
    <n v="1"/>
    <n v="63.1493616989016"/>
    <n v="14.0889853906023"/>
    <n v="64.683129212050702"/>
    <n v="1"/>
    <n v="3.5838555964686201"/>
    <n v="1.6300786383469099"/>
    <n v="8.6218454516575598"/>
    <n v="4.8651855354464404"/>
    <n v="6.1983850249860701"/>
    <n v="39.424977739102196"/>
    <n v="85.473437885226602"/>
    <n v="71.286785823021404"/>
    <n v="578"/>
    <n v="28"/>
    <n v="7348"/>
    <n v="391460"/>
    <n v="50.6472328776578"/>
    <n v="1"/>
    <n v="0"/>
  </r>
  <r>
    <x v="6"/>
    <x v="3"/>
    <s v="Wind"/>
    <n v="70611.749191871393"/>
    <n v="5299.9630842588103"/>
    <n v="5295501019.4280701"/>
    <n v="1271395666"/>
    <n v="119851467920937"/>
    <n v="330813.79875772999"/>
    <n v="31497.9766722391"/>
    <n v="73516.522655578898"/>
    <n v="763821.18766790605"/>
    <n v="335052"/>
    <n v="1"/>
    <n v="7221454805.9129496"/>
    <n v="0"/>
    <n v="27.254433854856199"/>
    <n v="520.67911435650899"/>
    <n v="174.974541284217"/>
    <n v="1.44463490551697"/>
    <n v="14.3205063075807"/>
    <n v="51.955269322389498"/>
    <n v="8.7430258652005701"/>
    <n v="315.19679281663599"/>
    <n v="0.73540963132054804"/>
    <n v="0.119294424301827"/>
    <n v="78996889.749306604"/>
    <n v="904667304.77568495"/>
    <n v="1.4014112433499299"/>
    <n v="1"/>
    <n v="51.969643484448397"/>
    <n v="62.869459761990399"/>
    <n v="0"/>
    <n v="917"/>
    <n v="5.4452968808048601"/>
    <n v="1"/>
    <n v="1"/>
    <n v="81.278664728171904"/>
    <n v="90.928382076908804"/>
    <n v="81.963746852323894"/>
    <n v="1"/>
    <n v="9.6643203148337999"/>
    <n v="4.4523079620418002"/>
    <n v="6.5932067229750997"/>
    <n v="6.5541269281518"/>
    <n v="2.4871763290296802"/>
    <n v="14.4410858861884"/>
    <n v="91.795184939609896"/>
    <n v="36.6533772703525"/>
    <n v="285"/>
    <n v="28"/>
    <n v="3610"/>
    <n v="390754"/>
    <n v="50.180874897195999"/>
    <n v="1"/>
    <n v="0"/>
  </r>
  <r>
    <x v="2"/>
    <x v="19"/>
    <s v="Wind"/>
    <n v="20636.042307719901"/>
    <n v="47500.855005951104"/>
    <n v="8099752941.4117699"/>
    <n v="941874549"/>
    <n v="142160093709791"/>
    <n v="414844.63409725903"/>
    <n v="44441.882707291901"/>
    <n v="10296.102784631899"/>
    <n v="483385.56612669502"/>
    <n v="41320"/>
    <n v="0"/>
    <n v="359450082.711483"/>
    <n v="0"/>
    <n v="15.7681224838287"/>
    <n v="867.60224006209205"/>
    <n v="101.73619110854401"/>
    <n v="10.052327571060401"/>
    <n v="95.148918830738893"/>
    <n v="46.190618526984103"/>
    <n v="64.864485814750793"/>
    <n v="365.84356745052798"/>
    <n v="0.62859066561174803"/>
    <n v="8.0097942266334099E-2"/>
    <n v="292489384.861839"/>
    <n v="624258038.78189504"/>
    <n v="5.79043718310096"/>
    <n v="0"/>
    <n v="25.411495115945801"/>
    <n v="63.605005083641203"/>
    <n v="1"/>
    <n v="625"/>
    <n v="3.32898250737759"/>
    <n v="0"/>
    <n v="1"/>
    <n v="10.5562657889554"/>
    <n v="89.0983540180803"/>
    <n v="29.158265621547802"/>
    <n v="1"/>
    <n v="0.75576005510210797"/>
    <n v="6.4199606569035597"/>
    <n v="3.1618817544834599"/>
    <n v="6.1778281911453501"/>
    <n v="8.8677590822999495"/>
    <n v="75.177766703443694"/>
    <n v="99.257394620457603"/>
    <n v="72.898841438824604"/>
    <n v="122"/>
    <n v="76"/>
    <n v="7236"/>
    <n v="618325"/>
    <n v="11.897393276893199"/>
    <n v="1"/>
    <n v="0"/>
  </r>
  <r>
    <x v="4"/>
    <x v="16"/>
    <s v="Wind"/>
    <n v="53720.235803279997"/>
    <n v="21970.4914257696"/>
    <n v="6539153305.1601496"/>
    <n v="789256817"/>
    <n v="85566542858685.094"/>
    <n v="185291.96261273301"/>
    <n v="94365.403181267495"/>
    <n v="85002.482679775698"/>
    <n v="883655.78109926102"/>
    <n v="459351"/>
    <n v="0"/>
    <n v="1763191044.24651"/>
    <n v="1"/>
    <n v="17.9446475935287"/>
    <n v="1109.2641320064399"/>
    <n v="223.610654689402"/>
    <n v="3.7400882426184299"/>
    <n v="94.494741098223997"/>
    <n v="84.597480727532002"/>
    <n v="29.5718770495073"/>
    <n v="599.20753240955503"/>
    <n v="9.4649535080188502E-2"/>
    <n v="0.14204457851824501"/>
    <n v="803080908.68102503"/>
    <n v="371761840.10635799"/>
    <n v="3.7082537055486502"/>
    <n v="0"/>
    <n v="51.6365114132334"/>
    <n v="35.668254774719898"/>
    <n v="0"/>
    <n v="840"/>
    <n v="1.75061405723963"/>
    <n v="0"/>
    <n v="1"/>
    <n v="53.2299753700797"/>
    <n v="91.944596080475094"/>
    <n v="78.866271076869594"/>
    <n v="0"/>
    <n v="9.7638662067347202"/>
    <n v="5.7443846378497501"/>
    <n v="5.49071666869244"/>
    <n v="6.3258421262557301"/>
    <n v="1.2403668090348801"/>
    <n v="36.275199520923401"/>
    <n v="68.7313634384751"/>
    <n v="68.253848627175699"/>
    <n v="424"/>
    <n v="2"/>
    <n v="1817"/>
    <n v="854628"/>
    <n v="66.151894164227798"/>
    <n v="1"/>
    <n v="0"/>
  </r>
  <r>
    <x v="2"/>
    <x v="5"/>
    <s v="Geothermal"/>
    <n v="11622.554328173899"/>
    <n v="7732.1917105250404"/>
    <n v="3472263059.2892098"/>
    <n v="1028923556"/>
    <n v="169629322124846"/>
    <n v="172539.09634679201"/>
    <n v="51632.866214482601"/>
    <n v="15763.271569992099"/>
    <n v="380553.230776807"/>
    <n v="362786"/>
    <n v="1"/>
    <n v="432472687.83234298"/>
    <n v="0"/>
    <n v="16.956592372845101"/>
    <n v="2618.0020196109099"/>
    <n v="145.65666129436701"/>
    <n v="11.8449294926364"/>
    <n v="66.115284799113297"/>
    <n v="98.894301563208401"/>
    <n v="78.102876811323597"/>
    <n v="345.35509214312799"/>
    <n v="0.32288957789843997"/>
    <n v="0.41814507009318302"/>
    <n v="569115716.62151301"/>
    <n v="840452136.65474796"/>
    <n v="8.4259891498179798"/>
    <n v="1"/>
    <n v="98.453731712631097"/>
    <n v="42.585740861347702"/>
    <n v="0"/>
    <n v="910"/>
    <n v="9.8083001478738101"/>
    <n v="1"/>
    <n v="1"/>
    <n v="97.690028532565805"/>
    <n v="34.873738170263898"/>
    <n v="17.205228035294901"/>
    <n v="0"/>
    <n v="2.2380632996560301"/>
    <n v="8.5217920598452608"/>
    <n v="7.9523672541034198"/>
    <n v="1.3691597945115701"/>
    <n v="0.26392183903991001"/>
    <n v="12.3505726523078"/>
    <n v="44.309357807662202"/>
    <n v="30.7249342038474"/>
    <n v="885"/>
    <n v="3"/>
    <n v="4324"/>
    <n v="942539"/>
    <n v="90.6598468571719"/>
    <n v="1"/>
    <n v="0"/>
  </r>
  <r>
    <x v="3"/>
    <x v="14"/>
    <s v="Hydro"/>
    <n v="54189.429716225502"/>
    <n v="21331.961648190601"/>
    <n v="95613210.975905493"/>
    <n v="1439236926"/>
    <n v="79251302326424.797"/>
    <n v="516545.44678239402"/>
    <n v="61715.3393518148"/>
    <n v="73185.161641524901"/>
    <n v="388361.452561635"/>
    <n v="272591"/>
    <n v="1"/>
    <n v="6586602253.5254898"/>
    <n v="1"/>
    <n v="17.1626731087777"/>
    <n v="2102.5608654405801"/>
    <n v="279.60037006911398"/>
    <n v="1.4449897020590501"/>
    <n v="89.670176518449097"/>
    <n v="80.462500729442695"/>
    <n v="10.677635386402301"/>
    <n v="821.59036195950296"/>
    <n v="0.22122314669173501"/>
    <n v="0.30640261994663398"/>
    <n v="588458611.76853502"/>
    <n v="424784028.82336998"/>
    <n v="7.0863738320493104"/>
    <n v="1"/>
    <n v="92.569331247002097"/>
    <n v="13.740254392602701"/>
    <n v="0"/>
    <n v="598"/>
    <n v="1.3524085812432101"/>
    <n v="0"/>
    <n v="1"/>
    <n v="27.184361463868001"/>
    <n v="67.847354644823199"/>
    <n v="67.034191111944097"/>
    <n v="0"/>
    <n v="9.6274943012192402"/>
    <n v="1.7803402660260801"/>
    <n v="0.69875242677349603"/>
    <n v="6.3649152315815201"/>
    <n v="5.2402555258574797"/>
    <n v="43.583622376231098"/>
    <n v="16.975031315017599"/>
    <n v="11.527339700360599"/>
    <n v="818"/>
    <n v="36"/>
    <n v="4914"/>
    <n v="231746"/>
    <n v="86.636248603177194"/>
    <n v="1"/>
    <n v="0"/>
  </r>
  <r>
    <x v="2"/>
    <x v="10"/>
    <s v="Solar"/>
    <n v="31930.220634598099"/>
    <n v="38822.182227390702"/>
    <n v="828909331.91579497"/>
    <n v="843617510"/>
    <n v="160783918509747"/>
    <n v="64167.755858578501"/>
    <n v="32165.117874822201"/>
    <n v="6056.07329300937"/>
    <n v="348264.424848967"/>
    <n v="796639"/>
    <n v="0"/>
    <n v="4214531633.7884202"/>
    <n v="0"/>
    <n v="6.19744566404915"/>
    <n v="1092.1906587250501"/>
    <n v="169.369852755762"/>
    <n v="13.5720902574623"/>
    <n v="72.937772590149805"/>
    <n v="9.8261779863762904"/>
    <n v="71.003831163291593"/>
    <n v="422.95754230414201"/>
    <n v="0.207257277529451"/>
    <n v="0.25833957613096298"/>
    <n v="995853417.42623794"/>
    <n v="535695254.16348201"/>
    <n v="4.3477578862262103"/>
    <n v="1"/>
    <n v="22.0138311530457"/>
    <n v="14.6892609833573"/>
    <n v="1"/>
    <n v="688"/>
    <n v="3.70578950585316"/>
    <n v="1"/>
    <n v="1"/>
    <n v="90.722409598917906"/>
    <n v="18.575932856988999"/>
    <n v="5.6584830067271099"/>
    <n v="0"/>
    <n v="6.9523064243532398"/>
    <n v="1.2684457009649099"/>
    <n v="4.4987419614743098"/>
    <n v="6.7193709460252"/>
    <n v="7.7761096197523001"/>
    <n v="25.671599768165901"/>
    <n v="81.817606139455606"/>
    <n v="88.123083019306407"/>
    <n v="406"/>
    <n v="15"/>
    <n v="6819"/>
    <n v="817397"/>
    <n v="69.957166815793897"/>
    <n v="0"/>
    <n v="0"/>
  </r>
  <r>
    <x v="2"/>
    <x v="6"/>
    <s v="Hydro"/>
    <n v="45130.727487700802"/>
    <n v="10918.422847670499"/>
    <n v="238777177.20697501"/>
    <n v="717265541"/>
    <n v="73389155567794.5"/>
    <n v="972694.11876166705"/>
    <n v="8224.3176543455702"/>
    <n v="91822.265447630896"/>
    <n v="524723.97998961795"/>
    <n v="897408"/>
    <n v="0"/>
    <n v="1746285027.08341"/>
    <n v="0"/>
    <n v="21.859466695969001"/>
    <n v="133.89266145300601"/>
    <n v="255.22704981243501"/>
    <n v="1.06779586521355"/>
    <n v="82.299337614501795"/>
    <n v="6.1017285349027803"/>
    <n v="52.030577009631202"/>
    <n v="436.39835935613598"/>
    <n v="0.70303876265298104"/>
    <n v="0.34602487661556702"/>
    <n v="604838006.51456296"/>
    <n v="522337362.670524"/>
    <n v="8.8099268007111693"/>
    <n v="0"/>
    <n v="21.514280097606999"/>
    <n v="80.487600617207207"/>
    <n v="0"/>
    <n v="84"/>
    <n v="2.1452228501508701"/>
    <n v="1"/>
    <n v="0"/>
    <n v="41.773578038177497"/>
    <n v="4.56583538515559"/>
    <n v="39.421071492836703"/>
    <n v="0"/>
    <n v="2.0202742440274002"/>
    <n v="4.4555742387289303"/>
    <n v="7.7262395956288197"/>
    <n v="4.3761141253808198"/>
    <n v="0.89128971108255095"/>
    <n v="71.481309051145502"/>
    <n v="56.575173605152401"/>
    <n v="51.9358396501827"/>
    <n v="624"/>
    <n v="83"/>
    <n v="7788"/>
    <n v="52380"/>
    <n v="79.125576260151902"/>
    <n v="1"/>
    <n v="0"/>
  </r>
  <r>
    <x v="2"/>
    <x v="15"/>
    <s v="Hydro"/>
    <n v="35644.263317686396"/>
    <n v="15666.4616270199"/>
    <n v="8367160554.93328"/>
    <n v="934478370"/>
    <n v="74127623256151"/>
    <n v="928048.31174333405"/>
    <n v="60043.843036269704"/>
    <n v="84240.6847075033"/>
    <n v="902263.29728015198"/>
    <n v="459868"/>
    <n v="0"/>
    <n v="9346898134.5978794"/>
    <n v="1"/>
    <n v="2.8020555625883099"/>
    <n v="506.11497372212301"/>
    <n v="167.11273346252699"/>
    <n v="1.709858539564"/>
    <n v="36.390710632518697"/>
    <n v="55.172373417436397"/>
    <n v="70.647789085135202"/>
    <n v="454.84631127503002"/>
    <n v="0.89992484792365601"/>
    <n v="0.38113033689808101"/>
    <n v="848124769.59572995"/>
    <n v="280311252.50777501"/>
    <n v="0.63577963586026298"/>
    <n v="1"/>
    <n v="33.132501151504997"/>
    <n v="7.0348545550721404"/>
    <n v="0"/>
    <n v="340"/>
    <n v="0.85727258207157098"/>
    <n v="1"/>
    <n v="1"/>
    <n v="13.808656527416099"/>
    <n v="91.633659747315704"/>
    <n v="66.688465344044303"/>
    <n v="1"/>
    <n v="7.03037749248137"/>
    <n v="6.9229586982112998"/>
    <n v="3.27749008684399"/>
    <n v="1.2419537614930201"/>
    <n v="6.8585345696289499"/>
    <n v="75.877496107213105"/>
    <n v="33.028025904463398"/>
    <n v="30.452304641392502"/>
    <n v="286"/>
    <n v="16"/>
    <n v="9677"/>
    <n v="89355"/>
    <n v="56.221519016536597"/>
    <n v="1"/>
    <n v="0"/>
  </r>
  <r>
    <x v="9"/>
    <x v="11"/>
    <s v="Wind"/>
    <n v="91032.377505538505"/>
    <n v="12335.6566692586"/>
    <n v="2298848248.5680299"/>
    <n v="1298039524"/>
    <n v="64473564890815.797"/>
    <n v="261731.672268375"/>
    <n v="44331.672125518598"/>
    <n v="5626.3638184994898"/>
    <n v="845279.75785905204"/>
    <n v="999562"/>
    <n v="1"/>
    <n v="7184093477.3583002"/>
    <n v="1"/>
    <n v="34.667456976988703"/>
    <n v="987.171840769401"/>
    <n v="125.413951732583"/>
    <n v="4.1076919239885603"/>
    <n v="67.632329511806802"/>
    <n v="91.414162081544902"/>
    <n v="25.633109697587599"/>
    <n v="110.370202364238"/>
    <n v="0.51022701250525604"/>
    <n v="0.33941844104866098"/>
    <n v="239221942.087796"/>
    <n v="243828009.57943201"/>
    <n v="8.1772844869772303"/>
    <n v="0"/>
    <n v="59.9306035841499"/>
    <n v="89.096756803412504"/>
    <n v="1"/>
    <n v="831"/>
    <n v="0.150563071358809"/>
    <n v="0"/>
    <n v="0"/>
    <n v="75.010160298998301"/>
    <n v="72.700248267444906"/>
    <n v="48.5704248794462"/>
    <n v="1"/>
    <n v="7.2076814892451999"/>
    <n v="6.3131948056151703"/>
    <n v="8.6566826017192593"/>
    <n v="8.7804140003818905"/>
    <n v="0.36526355106372499"/>
    <n v="15.5574166573825"/>
    <n v="1.69188261142839"/>
    <n v="71.428708179190906"/>
    <n v="298"/>
    <n v="24"/>
    <n v="7384"/>
    <n v="251044"/>
    <n v="59.798753246351502"/>
    <n v="0"/>
    <n v="1"/>
  </r>
  <r>
    <x v="4"/>
    <x v="16"/>
    <s v="Hydro"/>
    <n v="50630.373931981398"/>
    <n v="20030.527157204"/>
    <n v="6426703701.1945"/>
    <n v="840969254"/>
    <n v="117991485475378"/>
    <n v="1280.4686314626999"/>
    <n v="23009.401461610702"/>
    <n v="43093.072726851598"/>
    <n v="306390.97845352598"/>
    <n v="857091"/>
    <n v="1"/>
    <n v="8847285987.8180199"/>
    <n v="0"/>
    <n v="29.9157967480133"/>
    <n v="1066.3915962215101"/>
    <n v="236.75977090592599"/>
    <n v="4.0292162664517797"/>
    <n v="12.0380973003351"/>
    <n v="13.398534474609001"/>
    <n v="49.679461798308502"/>
    <n v="900.92612792675004"/>
    <n v="0.66988189192711101"/>
    <n v="0.49612940214519702"/>
    <n v="262774016.76826599"/>
    <n v="705370042.08214104"/>
    <n v="7.2307238888646301"/>
    <n v="0"/>
    <n v="97.124288233476904"/>
    <n v="64.467206996440694"/>
    <n v="1"/>
    <n v="573"/>
    <n v="4.4676353560531803"/>
    <n v="0"/>
    <n v="0"/>
    <n v="96.981673259488502"/>
    <n v="77.648691037291002"/>
    <n v="57.1365696348714"/>
    <n v="0"/>
    <n v="7.4660162045063503"/>
    <n v="0.94871637312026902"/>
    <n v="5.2475181448128403"/>
    <n v="6.8603972078180604"/>
    <n v="3.2892377817086502"/>
    <n v="76.936272749872003"/>
    <n v="3.0827734260404398"/>
    <n v="10.269446229658399"/>
    <n v="894"/>
    <n v="77"/>
    <n v="4114"/>
    <n v="886890"/>
    <n v="37.691731269108502"/>
    <n v="0"/>
    <n v="0"/>
  </r>
  <r>
    <x v="8"/>
    <x v="15"/>
    <s v="Solar"/>
    <n v="35411.032964105201"/>
    <n v="27185.148203260102"/>
    <n v="7628077896.40868"/>
    <n v="1404426626"/>
    <n v="78287844224259.703"/>
    <n v="497746.60097776301"/>
    <n v="30882.142114797502"/>
    <n v="29377.072012161902"/>
    <n v="95906.849285143704"/>
    <n v="458249"/>
    <n v="1"/>
    <n v="4899859779.02141"/>
    <n v="1"/>
    <n v="2.5214842069463801"/>
    <n v="2330.27831872762"/>
    <n v="248.17778354602601"/>
    <n v="5.2144503626029399"/>
    <n v="51.872330003998499"/>
    <n v="37.336914523414798"/>
    <n v="34.730241071035799"/>
    <n v="210.28408702874199"/>
    <n v="7.36449775099001E-3"/>
    <n v="0.314457394198632"/>
    <n v="812146708.69290495"/>
    <n v="805613582.03732395"/>
    <n v="5.0378067315302699"/>
    <n v="1"/>
    <n v="41.935776718099"/>
    <n v="13.185237111962699"/>
    <n v="1"/>
    <n v="105"/>
    <n v="0.303462162513911"/>
    <n v="1"/>
    <n v="1"/>
    <n v="93.232489006208496"/>
    <n v="6.7580507097358904"/>
    <n v="32.949416152872899"/>
    <n v="1"/>
    <n v="1.3202342802467399"/>
    <n v="4.2221541313103099"/>
    <n v="9.9058270394190497"/>
    <n v="4.8673611929514298"/>
    <n v="9.4782973526115697"/>
    <n v="56.210134320103499"/>
    <n v="18.706470628554701"/>
    <n v="46.506603926682502"/>
    <n v="423"/>
    <n v="45"/>
    <n v="5292"/>
    <n v="500550"/>
    <n v="76.472436697315501"/>
    <n v="0"/>
    <n v="1"/>
  </r>
  <r>
    <x v="6"/>
    <x v="16"/>
    <s v="Geothermal"/>
    <n v="86502.077245972498"/>
    <n v="11465.501232578799"/>
    <n v="3600091480.5672102"/>
    <n v="1005918378"/>
    <n v="131922803796378"/>
    <n v="784752.16392548801"/>
    <n v="31727.817087871801"/>
    <n v="43146.168966339697"/>
    <n v="161840.19621201899"/>
    <n v="866302"/>
    <n v="1"/>
    <n v="9021060521.4705296"/>
    <n v="1"/>
    <n v="27.566432220142001"/>
    <n v="2020.79729001856"/>
    <n v="167.68454721366601"/>
    <n v="11.124521587783001"/>
    <n v="96.327912277553807"/>
    <n v="78.343675938625296"/>
    <n v="96.670077161151198"/>
    <n v="625.58041173122797"/>
    <n v="0.802186905091965"/>
    <n v="0.255151190056219"/>
    <n v="297346524.02483702"/>
    <n v="662093046.34444904"/>
    <n v="6.6567933005028896"/>
    <n v="1"/>
    <n v="0.52627166860874597"/>
    <n v="46.952129300262698"/>
    <n v="1"/>
    <n v="719"/>
    <n v="3.9550873781945599"/>
    <n v="1"/>
    <n v="1"/>
    <n v="26.826735832288399"/>
    <n v="57.728416547642702"/>
    <n v="98.185606694770996"/>
    <n v="0"/>
    <n v="1.39996701288216"/>
    <n v="3.7035872656882698"/>
    <n v="6.5605205584870001"/>
    <n v="7.4141010260684803"/>
    <n v="6.3584914457607598"/>
    <n v="29.747051520127101"/>
    <n v="0.36502336219649201"/>
    <n v="83.426920879222294"/>
    <n v="723"/>
    <n v="60"/>
    <n v="9079"/>
    <n v="722067"/>
    <n v="69.748131081588795"/>
    <n v="0"/>
    <n v="0"/>
  </r>
  <r>
    <x v="9"/>
    <x v="3"/>
    <s v="Biomass"/>
    <n v="90315.578101000399"/>
    <n v="14421.930373827799"/>
    <n v="6712166260.0531397"/>
    <n v="653928871"/>
    <n v="174226778576530"/>
    <n v="785318.42830103706"/>
    <n v="3065.9324406017199"/>
    <n v="93329.259663103498"/>
    <n v="481831.86753591202"/>
    <n v="763479"/>
    <n v="1"/>
    <n v="8957751496.9500294"/>
    <n v="0"/>
    <n v="39.843018177808602"/>
    <n v="2555.11820167921"/>
    <n v="198.28981081818401"/>
    <n v="8.5097950040091401"/>
    <n v="17.594710916817"/>
    <n v="62.8282040117614"/>
    <n v="47.303119983319199"/>
    <n v="373.61838033399499"/>
    <n v="0.71790830660527605"/>
    <n v="0.37793621098083502"/>
    <n v="898547762.71509194"/>
    <n v="412335058.44178402"/>
    <n v="1.01648767880549"/>
    <n v="1"/>
    <n v="1.80837636431459"/>
    <n v="84.415423668965502"/>
    <n v="1"/>
    <n v="856"/>
    <n v="8.4525061930125798"/>
    <n v="1"/>
    <n v="1"/>
    <n v="66.520755020310006"/>
    <n v="64.249264683630699"/>
    <n v="18.460314774205301"/>
    <n v="1"/>
    <n v="0.91420953727957299"/>
    <n v="3.2460025941506898"/>
    <n v="4.4557749433503497"/>
    <n v="0.41975830463324298"/>
    <n v="6.7971996964679597"/>
    <n v="50.154780230395602"/>
    <n v="46.048206909885103"/>
    <n v="86.746744429923993"/>
    <n v="39"/>
    <n v="66"/>
    <n v="3889"/>
    <n v="614316"/>
    <n v="8.2588152936507697"/>
    <n v="0"/>
    <n v="1"/>
  </r>
  <r>
    <x v="0"/>
    <x v="4"/>
    <s v="Hydro"/>
    <n v="87783.488096244793"/>
    <n v="21463.832370543601"/>
    <n v="3244647525.4082198"/>
    <n v="497143410"/>
    <n v="121508105114792"/>
    <n v="911641.64544181095"/>
    <n v="56511.011501840199"/>
    <n v="37089.901902907499"/>
    <n v="810173.76409352105"/>
    <n v="873503"/>
    <n v="0"/>
    <n v="2488120679.8481102"/>
    <n v="1"/>
    <n v="11.893899346284901"/>
    <n v="2733.58304908841"/>
    <n v="221.62450470537399"/>
    <n v="11.4224308997608"/>
    <n v="43.166931339619303"/>
    <n v="29.209711665584301"/>
    <n v="36.731806931682897"/>
    <n v="531.19303358705895"/>
    <n v="7.7652345100500703E-2"/>
    <n v="0.22891301238174699"/>
    <n v="891840446.66314805"/>
    <n v="255690117.80785999"/>
    <n v="4.7785646269255899"/>
    <n v="1"/>
    <n v="87.342887527696206"/>
    <n v="51.2322220543303"/>
    <n v="1"/>
    <n v="147"/>
    <n v="5.8968569610810304"/>
    <n v="0"/>
    <n v="0"/>
    <n v="86.419198211386203"/>
    <n v="88.308308621955106"/>
    <n v="14.6269298290176"/>
    <n v="1"/>
    <n v="2.9890325330013998"/>
    <n v="0.58950691619121298"/>
    <n v="0.65219860145055097"/>
    <n v="5.3518502961333301"/>
    <n v="6.9567415932343204"/>
    <n v="98.604799808760106"/>
    <n v="5.5018189306076701"/>
    <n v="73.711709704162104"/>
    <n v="531"/>
    <n v="71"/>
    <n v="3630"/>
    <n v="479451"/>
    <n v="54.675210410012703"/>
    <n v="0"/>
    <n v="1"/>
  </r>
  <r>
    <x v="0"/>
    <x v="3"/>
    <s v="Solar"/>
    <n v="39095.312953324203"/>
    <n v="22617.6955714953"/>
    <n v="195477733.42185599"/>
    <n v="120677812"/>
    <n v="177608037474582"/>
    <n v="575110.16438513203"/>
    <n v="89492.494085444705"/>
    <n v="27478.691648715601"/>
    <n v="290960.29339146998"/>
    <n v="835253"/>
    <n v="1"/>
    <n v="4321080437.0059996"/>
    <n v="1"/>
    <n v="15.420382826607501"/>
    <n v="2594.8313193475301"/>
    <n v="249.25780428936599"/>
    <n v="5.1381855100101399"/>
    <n v="88.880108015783605"/>
    <n v="8.5666303059274895"/>
    <n v="37.708433029628097"/>
    <n v="891.32317294719803"/>
    <n v="0.35032004924923699"/>
    <n v="0.186190776175229"/>
    <n v="517210131.56217903"/>
    <n v="717808541.744398"/>
    <n v="5.7839870510095404"/>
    <n v="0"/>
    <n v="14.8954683936048"/>
    <n v="26.778409251645002"/>
    <n v="1"/>
    <n v="852"/>
    <n v="9.25701145096569"/>
    <n v="1"/>
    <n v="1"/>
    <n v="73.713256817701904"/>
    <n v="3.1418895158294902"/>
    <n v="67.703991512432296"/>
    <n v="1"/>
    <n v="7.2136744783422202"/>
    <n v="4.5700133248060402"/>
    <n v="4.4791651989496399"/>
    <n v="0.69922072214799402"/>
    <n v="6.7923320559070302"/>
    <n v="54.766567513285203"/>
    <n v="73.841259241513498"/>
    <n v="64.849684357555006"/>
    <n v="698"/>
    <n v="38"/>
    <n v="8189"/>
    <n v="94376"/>
    <n v="25.7172983976394"/>
    <n v="0"/>
    <n v="0"/>
  </r>
  <r>
    <x v="0"/>
    <x v="10"/>
    <s v="Wind"/>
    <n v="91882.3526455026"/>
    <n v="42653.065704464003"/>
    <n v="5576735972.8893003"/>
    <n v="592496747"/>
    <n v="149243536174596"/>
    <n v="485019.68200137198"/>
    <n v="65303.561817801703"/>
    <n v="25247.761459828998"/>
    <n v="950444.81410320103"/>
    <n v="62980"/>
    <n v="0"/>
    <n v="2063523594.1939299"/>
    <n v="1"/>
    <n v="-4.6915125460292098"/>
    <n v="1324.6355904535101"/>
    <n v="152.813390606979"/>
    <n v="12.105201972634299"/>
    <n v="5.3054537082290603"/>
    <n v="51.161442949782"/>
    <n v="60.563626971619797"/>
    <n v="860.784683681964"/>
    <n v="0.52466860971423701"/>
    <n v="0.203185259905309"/>
    <n v="238567333.753075"/>
    <n v="766029677.83064401"/>
    <n v="3.21100758150572"/>
    <n v="1"/>
    <n v="71.365129844084294"/>
    <n v="5.4136540489978504"/>
    <n v="1"/>
    <n v="811"/>
    <n v="9.0778811755289901"/>
    <n v="0"/>
    <n v="1"/>
    <n v="4.3826509817592001"/>
    <n v="70.656315705391904"/>
    <n v="26.1900129264844"/>
    <n v="0"/>
    <n v="2.5650629410660502"/>
    <n v="3.4988077818118501"/>
    <n v="1.05334983077561"/>
    <n v="8.2979947308885205"/>
    <n v="3.4664117260295599"/>
    <n v="46.2114748800755"/>
    <n v="64.896765903997704"/>
    <n v="15.598856490488901"/>
    <n v="310"/>
    <n v="5"/>
    <n v="5737"/>
    <n v="869878"/>
    <n v="57.579859295090699"/>
    <n v="0"/>
    <n v="1"/>
  </r>
  <r>
    <x v="7"/>
    <x v="10"/>
    <s v="Solar"/>
    <n v="79426.006037406099"/>
    <n v="11850.820389447599"/>
    <n v="4071258056.4665098"/>
    <n v="74684785"/>
    <n v="178356770999357"/>
    <n v="902433.14288516704"/>
    <n v="63028.0145740546"/>
    <n v="50346.2503202753"/>
    <n v="879209.59699404403"/>
    <n v="479209"/>
    <n v="0"/>
    <n v="7814562530.7318697"/>
    <n v="1"/>
    <n v="28.018748125682801"/>
    <n v="1156.75600952224"/>
    <n v="181.538633350292"/>
    <n v="12.833238880713299"/>
    <n v="57.642258703801097"/>
    <n v="36.545165021332501"/>
    <n v="55.975382811629302"/>
    <n v="389.002841440927"/>
    <n v="0.59194329726498796"/>
    <n v="0.302625413509088"/>
    <n v="982405330.81641304"/>
    <n v="616799004.64776099"/>
    <n v="8.0157780685466999"/>
    <n v="1"/>
    <n v="91.021534259437502"/>
    <n v="7.6893276201814302"/>
    <n v="1"/>
    <n v="658"/>
    <n v="2.10012709653477"/>
    <n v="1"/>
    <n v="1"/>
    <n v="68.671823831763604"/>
    <n v="42.540554440035301"/>
    <n v="3.8073695379156498"/>
    <n v="1"/>
    <n v="6.4866182385701796"/>
    <n v="9.0519899879552703"/>
    <n v="6.1713266740492996"/>
    <n v="3.5189282575782701"/>
    <n v="7.2715331208435803"/>
    <n v="98.457218203119098"/>
    <n v="1.5019068086495999"/>
    <n v="99.882903304104502"/>
    <n v="857"/>
    <n v="4"/>
    <n v="2878"/>
    <n v="272218"/>
    <n v="90.425886115536898"/>
    <n v="0"/>
    <n v="1"/>
  </r>
  <r>
    <x v="4"/>
    <x v="15"/>
    <s v="Geothermal"/>
    <n v="26674.815858330901"/>
    <n v="28383.849399866001"/>
    <n v="5121040842.9678097"/>
    <n v="317468433"/>
    <n v="130113035579402"/>
    <n v="341209.344528922"/>
    <n v="58212.871290866598"/>
    <n v="82991.6514456976"/>
    <n v="21424.337937308599"/>
    <n v="549582"/>
    <n v="1"/>
    <n v="2535120290.0549598"/>
    <n v="0"/>
    <n v="37.802978113855197"/>
    <n v="2850.7769306806399"/>
    <n v="127.617907603798"/>
    <n v="14.9564508077497"/>
    <n v="36.692170722617298"/>
    <n v="46.948731510664999"/>
    <n v="59.115225794722697"/>
    <n v="992.50769049931898"/>
    <n v="0.86503597286976097"/>
    <n v="0.28187782048723597"/>
    <n v="508572853.75251698"/>
    <n v="454229339.81079602"/>
    <n v="9.6875902522826696"/>
    <n v="0"/>
    <n v="46.048681657675502"/>
    <n v="8.2816310178683104"/>
    <n v="0"/>
    <n v="96"/>
    <n v="2.4932184999009599"/>
    <n v="0"/>
    <n v="0"/>
    <n v="24.191483706289201"/>
    <n v="68.150775333227699"/>
    <n v="97.807034305651797"/>
    <n v="1"/>
    <n v="9.9389018663261606"/>
    <n v="4.07019803351315"/>
    <n v="0.765417562527555"/>
    <n v="5.8735686408816496"/>
    <n v="6.6751232547654098"/>
    <n v="47.370927269383699"/>
    <n v="94.882834389102698"/>
    <n v="62.481563942046499"/>
    <n v="822"/>
    <n v="65"/>
    <n v="649"/>
    <n v="498868"/>
    <n v="68.121865695967202"/>
    <n v="1"/>
    <n v="1"/>
  </r>
  <r>
    <x v="4"/>
    <x v="19"/>
    <s v="Biomass"/>
    <n v="58112.646326596601"/>
    <n v="3573.2275795619398"/>
    <n v="15338985.2009321"/>
    <n v="1230161686"/>
    <n v="175030189352435"/>
    <n v="10400.040716961301"/>
    <n v="73525.595660990002"/>
    <n v="94642.344587569096"/>
    <n v="95217.573366286393"/>
    <n v="108157"/>
    <n v="1"/>
    <n v="4543775647.6793404"/>
    <n v="0"/>
    <n v="13.6749722361261"/>
    <n v="1901.83363193322"/>
    <n v="216.483956279305"/>
    <n v="8.6469258937055091"/>
    <n v="46.918595850499798"/>
    <n v="51.6228856708031"/>
    <n v="31.951879291022301"/>
    <n v="394.188465276351"/>
    <n v="0.72313467664023301"/>
    <n v="0.35987452490447502"/>
    <n v="487431939.17673397"/>
    <n v="913939134.99507701"/>
    <n v="4.3044800425725702"/>
    <n v="0"/>
    <n v="6.8587336589475996"/>
    <n v="17.2957530572236"/>
    <n v="1"/>
    <n v="653"/>
    <n v="4.0930255356654301"/>
    <n v="1"/>
    <n v="0"/>
    <n v="68.150016842229803"/>
    <n v="0.24985281881739699"/>
    <n v="75.838472099382699"/>
    <n v="0"/>
    <n v="6.6912378446449496"/>
    <n v="9.5576824671209604"/>
    <n v="0.25841057982745003"/>
    <n v="7.3194751367211701"/>
    <n v="4.7948663333091197"/>
    <n v="6.4373842615871704"/>
    <n v="9.2995523963851898"/>
    <n v="26.607822951656999"/>
    <n v="589"/>
    <n v="27"/>
    <n v="7989"/>
    <n v="213893"/>
    <n v="21.710815803014199"/>
    <n v="0"/>
    <n v="0"/>
  </r>
  <r>
    <x v="1"/>
    <x v="14"/>
    <s v="Hydro"/>
    <n v="39560.679333553002"/>
    <n v="2023.2280893893601"/>
    <n v="3890745910.6017599"/>
    <n v="592703511"/>
    <n v="193357827906525"/>
    <n v="234680.95376330501"/>
    <n v="30957.690776587398"/>
    <n v="90252.129808391895"/>
    <n v="509298.60386101401"/>
    <n v="980158"/>
    <n v="0"/>
    <n v="1059047153.46851"/>
    <n v="1"/>
    <n v="-5.76158513169631"/>
    <n v="2080.7383763634698"/>
    <n v="244.13669288582301"/>
    <n v="4.7378523582266396"/>
    <n v="11.0817625573385"/>
    <n v="59.276996753669998"/>
    <n v="96.539501842792106"/>
    <n v="988.06506291461301"/>
    <n v="4.9223410101427598E-2"/>
    <n v="0.20844093333341901"/>
    <n v="383059542.43602502"/>
    <n v="636245854.87916696"/>
    <n v="4.33874283154125"/>
    <n v="1"/>
    <n v="64.330949395807906"/>
    <n v="15.6122001947209"/>
    <n v="1"/>
    <n v="344"/>
    <n v="3.4768800814527601"/>
    <n v="0"/>
    <n v="0"/>
    <n v="91.257212956449195"/>
    <n v="96.903852604925405"/>
    <n v="41.058111989942702"/>
    <n v="0"/>
    <n v="2.8174575104642301"/>
    <n v="6.2879422118894004"/>
    <n v="1.78833326231795"/>
    <n v="1.11912821603746"/>
    <n v="2.2069023448331899"/>
    <n v="27.0100659354264"/>
    <n v="29.5988371623238"/>
    <n v="6.1015371337826902"/>
    <n v="873"/>
    <n v="65"/>
    <n v="1056"/>
    <n v="372981"/>
    <n v="38.093350079380102"/>
    <n v="0"/>
    <n v="1"/>
  </r>
  <r>
    <x v="0"/>
    <x v="10"/>
    <s v="Solar"/>
    <n v="21502.484998921602"/>
    <n v="2517.67490001634"/>
    <n v="1336655813.17646"/>
    <n v="721939514"/>
    <n v="24706566980064.801"/>
    <n v="321792.56421425898"/>
    <n v="41079.088332707302"/>
    <n v="84790.446504488995"/>
    <n v="739265.78673730197"/>
    <n v="719357"/>
    <n v="1"/>
    <n v="2149567027.65523"/>
    <n v="1"/>
    <n v="-7.4097372960727501"/>
    <n v="1664.06823428807"/>
    <n v="118.770789754215"/>
    <n v="2.5857659156386799"/>
    <n v="99.162477926947503"/>
    <n v="77.633361100147098"/>
    <n v="75.8624577197577"/>
    <n v="741.22760725781097"/>
    <n v="0.40347652069533002"/>
    <n v="0.11950188255882301"/>
    <n v="121084463.043577"/>
    <n v="565788443.40384603"/>
    <n v="5.6301773967458999"/>
    <n v="0"/>
    <n v="39.628677292789803"/>
    <n v="65.548323981405403"/>
    <n v="0"/>
    <n v="586"/>
    <n v="1.05307824581295"/>
    <n v="0"/>
    <n v="1"/>
    <n v="7.9434812864017896"/>
    <n v="17.2330879425053"/>
    <n v="50.3198081029864"/>
    <n v="1"/>
    <n v="1.1722262886269299"/>
    <n v="2.6763913472277201"/>
    <n v="8.4749779670264402"/>
    <n v="5.9993353961994798"/>
    <n v="8.2187783432804995"/>
    <n v="49.455215792733902"/>
    <n v="8.5514705644304794"/>
    <n v="9.7459276825593903"/>
    <n v="32"/>
    <n v="93"/>
    <n v="2784"/>
    <n v="180686"/>
    <n v="29.4823074232417"/>
    <n v="1"/>
    <n v="0"/>
  </r>
  <r>
    <x v="0"/>
    <x v="6"/>
    <s v="Solar"/>
    <n v="14095.8012111075"/>
    <n v="1631.4939368262001"/>
    <n v="2011224887.3387799"/>
    <n v="479908070"/>
    <n v="145587404380017"/>
    <n v="209995.525446746"/>
    <n v="2023.9610258182699"/>
    <n v="25110.915328572701"/>
    <n v="294379.62552496302"/>
    <n v="52086"/>
    <n v="1"/>
    <n v="8726076719.1149597"/>
    <n v="1"/>
    <n v="28.649620478998699"/>
    <n v="2842.6232531114601"/>
    <n v="193.11876504253601"/>
    <n v="9.8324282520116792"/>
    <n v="59.272118035902402"/>
    <n v="73.919122741583905"/>
    <n v="79.277828704684893"/>
    <n v="755.54889287759102"/>
    <n v="0.83998620909612398"/>
    <n v="0.37467154985832402"/>
    <n v="985486999.21203005"/>
    <n v="255435207.01998901"/>
    <n v="7.5884731485476502"/>
    <n v="1"/>
    <n v="21.9987025098652"/>
    <n v="64.309040190640005"/>
    <n v="1"/>
    <n v="228"/>
    <n v="4.1266074061404501"/>
    <n v="0"/>
    <n v="0"/>
    <n v="37.861594889499798"/>
    <n v="1.5503122580684701"/>
    <n v="87.571456623759502"/>
    <n v="1"/>
    <n v="7.0909354945869199"/>
    <n v="0.83265890816657695"/>
    <n v="3.6033134187009002"/>
    <n v="6.5623870482804501"/>
    <n v="1.0576032326054601"/>
    <n v="13.651151709016601"/>
    <n v="66.326353555116597"/>
    <n v="2.3648983757347"/>
    <n v="298"/>
    <n v="87"/>
    <n v="5589"/>
    <n v="421440"/>
    <n v="7.8926383108895397"/>
    <n v="1"/>
    <n v="0"/>
  </r>
  <r>
    <x v="7"/>
    <x v="22"/>
    <s v="Biomass"/>
    <n v="22821.444706300801"/>
    <n v="42455.153090237603"/>
    <n v="642193055.27907002"/>
    <n v="1427701786"/>
    <n v="101383331142041"/>
    <n v="771035.94219610805"/>
    <n v="19174.456301128401"/>
    <n v="15336.6234014162"/>
    <n v="282434.92024608201"/>
    <n v="560918"/>
    <n v="1"/>
    <n v="9354896823.3649006"/>
    <n v="1"/>
    <n v="7.5222154745394496"/>
    <n v="309.08581587739798"/>
    <n v="245.06169907261199"/>
    <n v="5.6289344404805099"/>
    <n v="52.325066364124098"/>
    <n v="56.099723967767602"/>
    <n v="4.3522031297236801"/>
    <n v="785.88391832850596"/>
    <n v="0.18661319678302099"/>
    <n v="0.281728780195036"/>
    <n v="311084344.11688298"/>
    <n v="880421032.88298202"/>
    <n v="7.9544678838869798"/>
    <n v="1"/>
    <n v="35.715177370449702"/>
    <n v="34.799081999912701"/>
    <n v="1"/>
    <n v="16"/>
    <n v="6.6418828291410996"/>
    <n v="0"/>
    <n v="0"/>
    <n v="60.325574808134697"/>
    <n v="87.080176304603398"/>
    <n v="74.897119963482595"/>
    <n v="0"/>
    <n v="4.2827140133310904"/>
    <n v="0.417530398990342"/>
    <n v="3.1143639204267801"/>
    <n v="1.9401320033615901"/>
    <n v="6.1312090998114597"/>
    <n v="25.848256495222401"/>
    <n v="17.199571289378301"/>
    <n v="80.6886491113696"/>
    <n v="857"/>
    <n v="26"/>
    <n v="4719"/>
    <n v="883633"/>
    <n v="53.756076233978099"/>
    <n v="0"/>
    <n v="1"/>
  </r>
  <r>
    <x v="0"/>
    <x v="14"/>
    <s v="Solar"/>
    <n v="3484.2400569515498"/>
    <n v="3081.1071225010901"/>
    <n v="4228084207.5472002"/>
    <n v="1433759839"/>
    <n v="87237305562579.203"/>
    <n v="910344.34875900403"/>
    <n v="31385.8969451839"/>
    <n v="42774.233483706703"/>
    <n v="856078.78140699002"/>
    <n v="754457"/>
    <n v="0"/>
    <n v="4353250086.2498703"/>
    <n v="1"/>
    <n v="6.4211014309436001"/>
    <n v="2879.12849460914"/>
    <n v="262.93868748007498"/>
    <n v="0.31513850372366498"/>
    <n v="70.891876985185306"/>
    <n v="87.029087158101404"/>
    <n v="15.8310773143342"/>
    <n v="58.513821709375101"/>
    <n v="0.63135305446103196"/>
    <n v="0.13808791578058399"/>
    <n v="644233716.579337"/>
    <n v="772167117.41283095"/>
    <n v="6.3333186612057597"/>
    <n v="1"/>
    <n v="75.724906698002201"/>
    <n v="47.523084719784599"/>
    <n v="0"/>
    <n v="787"/>
    <n v="6.92927792507541"/>
    <n v="0"/>
    <n v="0"/>
    <n v="75.372214743229407"/>
    <n v="79.834260706580096"/>
    <n v="82.336022188432395"/>
    <n v="0"/>
    <n v="4.1807031410611497"/>
    <n v="9.5937046508781201"/>
    <n v="7.4629994357026597"/>
    <n v="9.7330521697231998"/>
    <n v="7.8978718646176702"/>
    <n v="47.929375316384402"/>
    <n v="54.703521135627"/>
    <n v="76.010190756110305"/>
    <n v="54"/>
    <n v="58"/>
    <n v="4097"/>
    <n v="307905"/>
    <n v="98.565985049186096"/>
    <n v="0"/>
    <n v="0"/>
  </r>
  <r>
    <x v="7"/>
    <x v="1"/>
    <s v="Hydro"/>
    <n v="6306.76794437434"/>
    <n v="1221.1962069121701"/>
    <n v="7780932224.31668"/>
    <n v="278142521"/>
    <n v="153642756858307"/>
    <n v="846797.71857301705"/>
    <n v="25435.704913367801"/>
    <n v="27166.781484528001"/>
    <n v="394284.33204688202"/>
    <n v="650224"/>
    <n v="0"/>
    <n v="8948549541.2381191"/>
    <n v="0"/>
    <n v="12.0296091835911"/>
    <n v="2592.05627049233"/>
    <n v="133.71326916998601"/>
    <n v="5.4871301231066401"/>
    <n v="34.192894947974203"/>
    <n v="64.916698681182197"/>
    <n v="78.443248191284695"/>
    <n v="490.06159083010499"/>
    <n v="0.328376391409271"/>
    <n v="0.44379132081983502"/>
    <n v="666646172.59628701"/>
    <n v="819159023.68555105"/>
    <n v="8.1822570505391496"/>
    <n v="0"/>
    <n v="80.155745065343396"/>
    <n v="28.422633174662099"/>
    <n v="1"/>
    <n v="440"/>
    <n v="8.1820904825892899"/>
    <n v="1"/>
    <n v="1"/>
    <n v="95.670795692269806"/>
    <n v="65.862527544268104"/>
    <n v="44.635526118439998"/>
    <n v="1"/>
    <n v="0.52998467405381899"/>
    <n v="2.79849903898686"/>
    <n v="5.26099564192683E-2"/>
    <n v="7.76668878047892"/>
    <n v="2.89881490355131"/>
    <n v="91.225913707021803"/>
    <n v="27.217691466013299"/>
    <n v="29.776376443358998"/>
    <n v="84"/>
    <n v="87"/>
    <n v="3123"/>
    <n v="516771"/>
    <n v="79.254989862786204"/>
    <n v="0"/>
    <n v="1"/>
  </r>
  <r>
    <x v="6"/>
    <x v="5"/>
    <s v="Geothermal"/>
    <n v="84190.773860470901"/>
    <n v="1922.5203054262799"/>
    <n v="1026706762.23917"/>
    <n v="808779901"/>
    <n v="134857828569400"/>
    <n v="979177.77516558499"/>
    <n v="13934.331364814199"/>
    <n v="72988.978765833803"/>
    <n v="209361.47290282199"/>
    <n v="214788"/>
    <n v="1"/>
    <n v="6138150792.1797504"/>
    <n v="0"/>
    <n v="38.466209331238503"/>
    <n v="2892.0366166650601"/>
    <n v="203.25607693809201"/>
    <n v="9.68786563189167"/>
    <n v="43.489693807144398"/>
    <n v="80.334411510472407"/>
    <n v="51.479095518984103"/>
    <n v="523.42812328572495"/>
    <n v="0.35683398053804499"/>
    <n v="0.111459484513211"/>
    <n v="545559506.91021597"/>
    <n v="263388932.15933701"/>
    <n v="1.66563355483399"/>
    <n v="1"/>
    <n v="68.529717823501002"/>
    <n v="88.2262815810262"/>
    <n v="1"/>
    <n v="426"/>
    <n v="4.2443054580053001"/>
    <n v="1"/>
    <n v="0"/>
    <n v="81.155008646765395"/>
    <n v="98.700686773383893"/>
    <n v="77.9323671056124"/>
    <n v="1"/>
    <n v="4.3045627778120696"/>
    <n v="0.79537723651881598"/>
    <n v="8.5282319575197203"/>
    <n v="4.8021701937305403"/>
    <n v="2.2158847949737499"/>
    <n v="51.193147491765103"/>
    <n v="63.808014102580202"/>
    <n v="57.424529656802697"/>
    <n v="468"/>
    <n v="4"/>
    <n v="6774"/>
    <n v="497936"/>
    <n v="65.717180305841396"/>
    <n v="0"/>
    <n v="1"/>
  </r>
  <r>
    <x v="8"/>
    <x v="6"/>
    <s v="Geothermal"/>
    <n v="61588.053034540098"/>
    <n v="32825.963156713398"/>
    <n v="3564491232.5400901"/>
    <n v="482228657"/>
    <n v="176628959409004"/>
    <n v="250183.823791098"/>
    <n v="75019.196980325898"/>
    <n v="54413.169268696503"/>
    <n v="254208.42168429101"/>
    <n v="461467"/>
    <n v="1"/>
    <n v="4511107154.1302404"/>
    <n v="1"/>
    <n v="15.6733016089585"/>
    <n v="2577.1662078044801"/>
    <n v="295.59328254065002"/>
    <n v="1.3000302903423"/>
    <n v="43.752367052756497"/>
    <n v="33.7789906084286"/>
    <n v="40.615001283644098"/>
    <n v="346.72634004826801"/>
    <n v="0.70978851763129003"/>
    <n v="0.19123676421133701"/>
    <n v="345623029.06764901"/>
    <n v="835038786.00605798"/>
    <n v="3.9794938782073599"/>
    <n v="1"/>
    <n v="75.7961308551006"/>
    <n v="57.663969816471798"/>
    <n v="1"/>
    <n v="353"/>
    <n v="0.144770300900223"/>
    <n v="1"/>
    <n v="1"/>
    <n v="98.838992445158297"/>
    <n v="90.808682358114993"/>
    <n v="54.1020057943552"/>
    <n v="1"/>
    <n v="3.95493966017226"/>
    <n v="4.1529956591536097"/>
    <n v="4.5831095368500403"/>
    <n v="5.1377633168082397"/>
    <n v="6.5176443224791596"/>
    <n v="38.869054209949397"/>
    <n v="84.174764606015501"/>
    <n v="70.032155029375801"/>
    <n v="748"/>
    <n v="36"/>
    <n v="3881"/>
    <n v="268212"/>
    <n v="20.159253125952201"/>
    <n v="1"/>
    <n v="0"/>
  </r>
  <r>
    <x v="1"/>
    <x v="6"/>
    <s v="Biomass"/>
    <n v="69389.002067132693"/>
    <n v="48934.203312446698"/>
    <n v="9873145735.7561607"/>
    <n v="90690176"/>
    <n v="179489435640932"/>
    <n v="410579.30091209803"/>
    <n v="87965.109182526096"/>
    <n v="22023.036671772101"/>
    <n v="928192.21688382095"/>
    <n v="425355"/>
    <n v="1"/>
    <n v="9226409782.5544891"/>
    <n v="1"/>
    <n v="5.3759350518620002"/>
    <n v="2793.26352513748"/>
    <n v="273.08315466366099"/>
    <n v="4.9390211428253803"/>
    <n v="18.112185119656701"/>
    <n v="69.510637625368005"/>
    <n v="85.361007716514194"/>
    <n v="583.00089929188096"/>
    <n v="0.45596089953712998"/>
    <n v="0.45408096392844699"/>
    <n v="713764984.48287106"/>
    <n v="838658833.31071401"/>
    <n v="8.0279017253622094"/>
    <n v="0"/>
    <n v="14.920970820160299"/>
    <n v="29.366829980755501"/>
    <n v="0"/>
    <n v="785"/>
    <n v="8.4408432817403707"/>
    <n v="0"/>
    <n v="1"/>
    <n v="81.431364584780695"/>
    <n v="63.9478733278468"/>
    <n v="82.999745915020995"/>
    <n v="1"/>
    <n v="5.0673492602061803"/>
    <n v="9.5477180964675998"/>
    <n v="9.4844845054778393"/>
    <n v="1.0637496260766099"/>
    <n v="1.33018138962263"/>
    <n v="62.822567865780499"/>
    <n v="27.0524527389281"/>
    <n v="26.731055231296601"/>
    <n v="8"/>
    <n v="75"/>
    <n v="8839"/>
    <n v="160215"/>
    <n v="63.000640311757003"/>
    <n v="1"/>
    <n v="1"/>
  </r>
  <r>
    <x v="0"/>
    <x v="1"/>
    <s v="Wind"/>
    <n v="32261.892376933502"/>
    <n v="14960.0395585716"/>
    <n v="5970163836.0626297"/>
    <n v="703476604"/>
    <n v="140067657605949"/>
    <n v="764317.82929646596"/>
    <n v="39489.458100345"/>
    <n v="93252.7151941833"/>
    <n v="912715.114287348"/>
    <n v="680686"/>
    <n v="0"/>
    <n v="7463428128.5948"/>
    <n v="1"/>
    <n v="-1.3463388119019399"/>
    <n v="783.93580927717198"/>
    <n v="119.618026566024"/>
    <n v="12.9363319625127"/>
    <n v="1.3102685428974601"/>
    <n v="46.056195026248901"/>
    <n v="4.5024623094858099E-3"/>
    <n v="6.7143210490001799"/>
    <n v="0.31779054040437299"/>
    <n v="0.104508194178001"/>
    <n v="266642666.688474"/>
    <n v="706303011.022282"/>
    <n v="1.1180907973987999"/>
    <n v="1"/>
    <n v="79.376418769119098"/>
    <n v="88.822083784430305"/>
    <n v="0"/>
    <n v="900"/>
    <n v="5.4092596873200502"/>
    <n v="1"/>
    <n v="0"/>
    <n v="49.495695573385298"/>
    <n v="96.255626194919003"/>
    <n v="56.225663035299"/>
    <n v="0"/>
    <n v="2.3810526074164402"/>
    <n v="1.83527987227148"/>
    <n v="5.0870123343894802"/>
    <n v="2.7867435295702498"/>
    <n v="3.9161884621398801"/>
    <n v="98.678471962214999"/>
    <n v="50.088690057494503"/>
    <n v="11.998470362637899"/>
    <n v="245"/>
    <n v="67"/>
    <n v="7810"/>
    <n v="933145"/>
    <n v="83.744916927920499"/>
    <n v="1"/>
    <n v="0"/>
  </r>
  <r>
    <x v="9"/>
    <x v="17"/>
    <s v="Biomass"/>
    <n v="81543.322815804204"/>
    <n v="8434.3632121253704"/>
    <n v="1116776622.7692299"/>
    <n v="91543072"/>
    <n v="1395826274375.8501"/>
    <n v="329734.86903164198"/>
    <n v="24895.870974567999"/>
    <n v="89092.218987285203"/>
    <n v="600153.70887612004"/>
    <n v="59509"/>
    <n v="1"/>
    <n v="1446019988.9010601"/>
    <n v="0"/>
    <n v="13.882386672256001"/>
    <n v="2421.0981531194798"/>
    <n v="110.74922435723001"/>
    <n v="1.9351962643785601"/>
    <n v="45.159561351827001"/>
    <n v="53.243804766054303"/>
    <n v="41.517674642065302"/>
    <n v="776.78829426159803"/>
    <n v="0.34871716792437102"/>
    <n v="0.18135736241638101"/>
    <n v="302179077.47435099"/>
    <n v="426176270.36470699"/>
    <n v="8.7232842952787308"/>
    <n v="0"/>
    <n v="37.240150517301203"/>
    <n v="5.8148441657166403"/>
    <n v="1"/>
    <n v="766"/>
    <n v="3.3737906719334698"/>
    <n v="1"/>
    <n v="1"/>
    <n v="79.285323439037697"/>
    <n v="1.36155778931219"/>
    <n v="90.361782122988004"/>
    <n v="1"/>
    <n v="7.08242933541265"/>
    <n v="7.3750044765803802"/>
    <n v="6.0012674228090104"/>
    <n v="8.0100928464248096"/>
    <n v="4.10202442458933"/>
    <n v="76.497163105172007"/>
    <n v="80.073278597683498"/>
    <n v="39.474548655859401"/>
    <n v="580"/>
    <n v="99"/>
    <n v="9911"/>
    <n v="466781"/>
    <n v="87.874146699639795"/>
    <n v="0"/>
    <n v="0"/>
  </r>
  <r>
    <x v="5"/>
    <x v="14"/>
    <s v="Wind"/>
    <n v="60798.9332808584"/>
    <n v="8958.6343610348304"/>
    <n v="7823407679.1376495"/>
    <n v="147699656"/>
    <n v="22137626892882.301"/>
    <n v="834767.349681844"/>
    <n v="75987.704236710997"/>
    <n v="10769.146575995899"/>
    <n v="195354.637076499"/>
    <n v="926104"/>
    <n v="0"/>
    <n v="9549535600.7801304"/>
    <n v="0"/>
    <n v="37.7865172407137"/>
    <n v="1001.3858189602699"/>
    <n v="273.57408776031201"/>
    <n v="12.706449581523399"/>
    <n v="13.8767566098291"/>
    <n v="85.282018471416905"/>
    <n v="93.550715931767598"/>
    <n v="345.80145771047302"/>
    <n v="0.63064990236818297"/>
    <n v="0.40669546302512799"/>
    <n v="923489759.20358896"/>
    <n v="670581166.16973996"/>
    <n v="5.6960452825591696"/>
    <n v="1"/>
    <n v="65.087816144272395"/>
    <n v="66.413309414796899"/>
    <n v="0"/>
    <n v="448"/>
    <n v="6.3061413917517202"/>
    <n v="1"/>
    <n v="0"/>
    <n v="0.151722692467326"/>
    <n v="55.954966693943597"/>
    <n v="87.332682149782102"/>
    <n v="0"/>
    <n v="5.8114015933852601"/>
    <n v="4.4982953683453903"/>
    <n v="4.4843773132110103"/>
    <n v="7.7344221784450902"/>
    <n v="0.93465238343968204"/>
    <n v="96.617713901960897"/>
    <n v="11.4530845375835"/>
    <n v="89.714118513337496"/>
    <n v="861"/>
    <n v="9"/>
    <n v="8890"/>
    <n v="373200"/>
    <n v="78.298285656723493"/>
    <n v="0"/>
    <n v="0"/>
  </r>
  <r>
    <x v="7"/>
    <x v="21"/>
    <s v="Wind"/>
    <n v="33756.519296885403"/>
    <n v="27328.284614521301"/>
    <n v="527583946.09499699"/>
    <n v="1036752942"/>
    <n v="189895759625602"/>
    <n v="706372.60847241001"/>
    <n v="13650.8252064317"/>
    <n v="34370.804070489401"/>
    <n v="383399.47723496798"/>
    <n v="512101"/>
    <n v="1"/>
    <n v="7507492408.6563702"/>
    <n v="0"/>
    <n v="-3.43388820426317"/>
    <n v="2545.9602389961001"/>
    <n v="152.23799724509499"/>
    <n v="7.2708023565732303"/>
    <n v="64.697997055723206"/>
    <n v="27.1308033232289"/>
    <n v="0.87039810360516301"/>
    <n v="79.798244427733593"/>
    <n v="0.62025144158486001"/>
    <n v="0.30004088620793101"/>
    <n v="448652399.89833802"/>
    <n v="998472757.73911595"/>
    <n v="3.8529126625944401"/>
    <n v="0"/>
    <n v="22.1297625567639"/>
    <n v="69.812523641550598"/>
    <n v="1"/>
    <n v="837"/>
    <n v="3.7377060609295101"/>
    <n v="0"/>
    <n v="1"/>
    <n v="6.2349072247105504"/>
    <n v="45.749699729190198"/>
    <n v="5.08373423891305"/>
    <n v="1"/>
    <n v="3.3716827121299802"/>
    <n v="3.9116125668538801"/>
    <n v="1.8973103419208199"/>
    <n v="0.101325463836302"/>
    <n v="3.7787642214844199"/>
    <n v="11.7346913011443"/>
    <n v="66.665961383878695"/>
    <n v="71.203265969251504"/>
    <n v="791"/>
    <n v="56"/>
    <n v="2018"/>
    <n v="364218"/>
    <n v="47.981689975870502"/>
    <n v="0"/>
    <n v="0"/>
  </r>
  <r>
    <x v="9"/>
    <x v="1"/>
    <s v="Geothermal"/>
    <n v="82342.283196107703"/>
    <n v="46694.259414870197"/>
    <n v="8542200182.8800297"/>
    <n v="34191936"/>
    <n v="165699911735116"/>
    <n v="391347.31717190199"/>
    <n v="95987.205146985201"/>
    <n v="68496.405760913301"/>
    <n v="283472.59004276898"/>
    <n v="686708"/>
    <n v="0"/>
    <n v="9772196537.5022793"/>
    <n v="1"/>
    <n v="10.002812530989599"/>
    <n v="799.46781647988803"/>
    <n v="286.63434566260702"/>
    <n v="1.21892791765616"/>
    <n v="73.331806492878002"/>
    <n v="28.996102903465701"/>
    <n v="78.722298597602602"/>
    <n v="17.1466153510593"/>
    <n v="0.52890044596741603"/>
    <n v="0.41588728759044902"/>
    <n v="974189101.01618505"/>
    <n v="811150679.47450197"/>
    <n v="2.0089420049237598"/>
    <n v="1"/>
    <n v="60.980303020288297"/>
    <n v="3.2343147853179399"/>
    <n v="1"/>
    <n v="23"/>
    <n v="4.4982517147511096"/>
    <n v="1"/>
    <n v="0"/>
    <n v="74.300733312353202"/>
    <n v="19.0505316784323"/>
    <n v="40.682132994046"/>
    <n v="1"/>
    <n v="0.78177260471700505"/>
    <n v="9.2828804351803509"/>
    <n v="5.3701807600420404"/>
    <n v="2.8496517549298699"/>
    <n v="1.4779981312754999"/>
    <n v="53.396334542359902"/>
    <n v="34.170108957102997"/>
    <n v="58.606410777445902"/>
    <n v="950"/>
    <n v="2"/>
    <n v="5137"/>
    <n v="419471"/>
    <n v="88.259468692820903"/>
    <n v="1"/>
    <n v="1"/>
  </r>
  <r>
    <x v="3"/>
    <x v="5"/>
    <s v="Biomass"/>
    <n v="32635.572328590999"/>
    <n v="10367.6136788861"/>
    <n v="7336100534.1840401"/>
    <n v="162443570"/>
    <n v="157356657459590"/>
    <n v="851940.75531249098"/>
    <n v="51639.962850090902"/>
    <n v="52996.372982450201"/>
    <n v="96775.329329021697"/>
    <n v="803341"/>
    <n v="1"/>
    <n v="9739603233.0778999"/>
    <n v="0"/>
    <n v="5.4049057236723899"/>
    <n v="1053.2820583057401"/>
    <n v="174.927530975087"/>
    <n v="10.1910011936186"/>
    <n v="64.009108832222793"/>
    <n v="46.343105809399297"/>
    <n v="4.3198612215914398"/>
    <n v="820.00238807232995"/>
    <n v="0.38416023587915998"/>
    <n v="0.378599746935399"/>
    <n v="731795678.63715506"/>
    <n v="49624840.4129005"/>
    <n v="1.9132912540591001"/>
    <n v="0"/>
    <n v="67.158237972610493"/>
    <n v="64.354497956954205"/>
    <n v="0"/>
    <n v="114"/>
    <n v="6.0131473367985597"/>
    <n v="1"/>
    <n v="0"/>
    <n v="65.761096750129795"/>
    <n v="5.8425359388124303"/>
    <n v="4.3327808384228703"/>
    <n v="1"/>
    <n v="5.5779123340332797"/>
    <n v="1.11524956390411"/>
    <n v="3.99190500314673"/>
    <n v="2.6717534952022701"/>
    <n v="8.7027619505900802"/>
    <n v="82.319523801448995"/>
    <n v="69.015869638031106"/>
    <n v="72.657883838512802"/>
    <n v="707"/>
    <n v="30"/>
    <n v="5194"/>
    <n v="626745"/>
    <n v="53.9822348803362"/>
    <n v="0"/>
    <n v="0"/>
  </r>
  <r>
    <x v="3"/>
    <x v="7"/>
    <s v="Hydro"/>
    <n v="66211.150787984894"/>
    <n v="46492.0277349674"/>
    <n v="807916397.54915798"/>
    <n v="507321556"/>
    <n v="65453239549379"/>
    <n v="155304.137063556"/>
    <n v="92294.385802598394"/>
    <n v="18773.341083560001"/>
    <n v="153876.43383592999"/>
    <n v="955680"/>
    <n v="0"/>
    <n v="1494610682.21755"/>
    <n v="0"/>
    <n v="29.025508932930201"/>
    <n v="142.11314067808601"/>
    <n v="280.59801759022798"/>
    <n v="12.237392361981801"/>
    <n v="78.428081024640804"/>
    <n v="43.035853453836602"/>
    <n v="2.74371429163762"/>
    <n v="920.19540538743797"/>
    <n v="0.85404327725228901"/>
    <n v="0.16304888960675601"/>
    <n v="814811260.52153504"/>
    <n v="990816471.84027302"/>
    <n v="2.6955168749583902"/>
    <n v="0"/>
    <n v="74.092332832049806"/>
    <n v="1.94257063497287"/>
    <n v="0"/>
    <n v="579"/>
    <n v="0.89677015098386403"/>
    <n v="1"/>
    <n v="0"/>
    <n v="63.831835145577202"/>
    <n v="74.900959189230704"/>
    <n v="93.943166803678906"/>
    <n v="0"/>
    <n v="9.6382342109249599"/>
    <n v="5.52455429310392"/>
    <n v="3.6440749579266298"/>
    <n v="8.4245481674437297"/>
    <n v="3.48241160680044"/>
    <n v="57.275637316390899"/>
    <n v="13.4270039628161"/>
    <n v="3.2338526411292499"/>
    <n v="993"/>
    <n v="32"/>
    <n v="451"/>
    <n v="579553"/>
    <n v="72.656121082118304"/>
    <n v="1"/>
    <n v="1"/>
  </r>
  <r>
    <x v="8"/>
    <x v="23"/>
    <s v="Hydro"/>
    <n v="52656.457184879597"/>
    <n v="17809.250964456402"/>
    <n v="2901947352.7244501"/>
    <n v="1333120369"/>
    <n v="9509989873928.0508"/>
    <n v="644569.48208944302"/>
    <n v="56478.3381750958"/>
    <n v="98726.67295213"/>
    <n v="526527.35809125798"/>
    <n v="979299"/>
    <n v="0"/>
    <n v="2788165039.0174298"/>
    <n v="0"/>
    <n v="-8.7882165805173607"/>
    <n v="711.78746356593001"/>
    <n v="228.21207200925301"/>
    <n v="11.908294129501099"/>
    <n v="50.0425638373192"/>
    <n v="38.574006980510802"/>
    <n v="96.438389217783197"/>
    <n v="540.76064320013495"/>
    <n v="0.44233278004054"/>
    <n v="0.13689244413964499"/>
    <n v="895687768.95263398"/>
    <n v="162960739.91819799"/>
    <n v="1.39612246516329"/>
    <n v="1"/>
    <n v="29.1750708838665"/>
    <n v="0.63015102240898602"/>
    <n v="1"/>
    <n v="409"/>
    <n v="6.1234632863468397"/>
    <n v="1"/>
    <n v="0"/>
    <n v="86.311452740159496"/>
    <n v="29.9550187503804"/>
    <n v="7.6285373858446297"/>
    <n v="0"/>
    <n v="5.15872278918473"/>
    <n v="4.1191858158745696"/>
    <n v="1.0126873245552099"/>
    <n v="5.4110549364849403"/>
    <n v="8.5454784196635298"/>
    <n v="18.4429168249866"/>
    <n v="77.226759978409802"/>
    <n v="34.495256498310603"/>
    <n v="398"/>
    <n v="83"/>
    <n v="7462"/>
    <n v="666608"/>
    <n v="86.956841722326203"/>
    <n v="1"/>
    <n v="1"/>
  </r>
  <r>
    <x v="2"/>
    <x v="7"/>
    <s v="Solar"/>
    <n v="34240.7476319138"/>
    <n v="47512.075585352599"/>
    <n v="9583127247.1089706"/>
    <n v="909841504"/>
    <n v="122676484355834"/>
    <n v="104198.69843746"/>
    <n v="76768.560134664702"/>
    <n v="1057.7835126473501"/>
    <n v="866891.80768172396"/>
    <n v="77351"/>
    <n v="0"/>
    <n v="2291003294.1990499"/>
    <n v="1"/>
    <n v="33.871028506510903"/>
    <n v="1432.0109891274799"/>
    <n v="248.581372261925"/>
    <n v="13.642976290793399"/>
    <n v="49.377254090236598"/>
    <n v="57.385317463885201"/>
    <n v="67.127936301704594"/>
    <n v="148.72926013937399"/>
    <n v="0.70940420425644202"/>
    <n v="0.25445953654789999"/>
    <n v="391449353.53167897"/>
    <n v="729933887.97704804"/>
    <n v="4.8955791491634901"/>
    <n v="1"/>
    <n v="80.3825273410216"/>
    <n v="77.312037896023696"/>
    <n v="0"/>
    <n v="800"/>
    <n v="7.6105465212248298"/>
    <n v="1"/>
    <n v="0"/>
    <n v="50.3250322557288"/>
    <n v="38.040990763777401"/>
    <n v="4.4921050032549896"/>
    <n v="1"/>
    <n v="8.7915401218706695"/>
    <n v="9.1049491328543795"/>
    <n v="5.4935077504298802"/>
    <n v="8.3471981078482997"/>
    <n v="3.3199623873705599"/>
    <n v="65.366136832262796"/>
    <n v="67.8032394024506"/>
    <n v="78.853445185967502"/>
    <n v="162"/>
    <n v="76"/>
    <n v="3140"/>
    <n v="175218"/>
    <n v="27.322601480090501"/>
    <n v="1"/>
    <n v="0"/>
  </r>
  <r>
    <x v="6"/>
    <x v="3"/>
    <s v="Geothermal"/>
    <n v="98976.518315686204"/>
    <n v="24090.451525403801"/>
    <n v="9819242826.3872795"/>
    <n v="693742615"/>
    <n v="171320607038419"/>
    <n v="760427.886849934"/>
    <n v="94157.511391271502"/>
    <n v="36000.706187503398"/>
    <n v="515664.02855904202"/>
    <n v="44784"/>
    <n v="0"/>
    <n v="4193743260.0167398"/>
    <n v="0"/>
    <n v="28.993397786402198"/>
    <n v="1124.43409341969"/>
    <n v="186.58976250505401"/>
    <n v="5.6399863205657201E-2"/>
    <n v="39.038802506861302"/>
    <n v="29.266667248074999"/>
    <n v="50.320012920319101"/>
    <n v="847.61576225531905"/>
    <n v="0.47426850400679499"/>
    <n v="0.38773492625154199"/>
    <n v="719542750.24630594"/>
    <n v="348245130.10497397"/>
    <n v="2.1924193121387598"/>
    <n v="0"/>
    <n v="80.061196271495405"/>
    <n v="7.9383135996843803"/>
    <n v="0"/>
    <n v="427"/>
    <n v="5.7576890298581196"/>
    <n v="0"/>
    <n v="0"/>
    <n v="47.208479955256898"/>
    <n v="50.406709664373402"/>
    <n v="67.619469876026599"/>
    <n v="0"/>
    <n v="9.4695033660106702"/>
    <n v="9.8956544607332599"/>
    <n v="6.0127725547597004"/>
    <n v="6.6605846271000502"/>
    <n v="6.2738829061267696"/>
    <n v="98.152846524770297"/>
    <n v="30.879098479480401"/>
    <n v="56.8916527462058"/>
    <n v="368"/>
    <n v="18"/>
    <n v="5969"/>
    <n v="780043"/>
    <n v="45.256340961455102"/>
    <n v="0"/>
    <n v="0"/>
  </r>
  <r>
    <x v="4"/>
    <x v="15"/>
    <s v="Biomass"/>
    <n v="69345.625842377805"/>
    <n v="29761.394117930002"/>
    <n v="4553728125.2869501"/>
    <n v="770229147"/>
    <n v="65963614922202.203"/>
    <n v="365533.22122789198"/>
    <n v="8061.8225736362101"/>
    <n v="33453.5867325199"/>
    <n v="71577.304742308697"/>
    <n v="991252"/>
    <n v="0"/>
    <n v="5334883538.8589497"/>
    <n v="0"/>
    <n v="-4.7610945819439996"/>
    <n v="2899.7180773834998"/>
    <n v="234.51043209779499"/>
    <n v="3.7894279973205398"/>
    <n v="33.808634430398598"/>
    <n v="69.075521446626595"/>
    <n v="4.0726647854511402"/>
    <n v="834.18860607660599"/>
    <n v="0.988763615611848"/>
    <n v="7.9506397563623002E-2"/>
    <n v="622392776.40179896"/>
    <n v="419238519.74912602"/>
    <n v="0.49212937677483198"/>
    <n v="0"/>
    <n v="70.588031826679298"/>
    <n v="28.126380775426899"/>
    <n v="1"/>
    <n v="925"/>
    <n v="6.3528886034124996"/>
    <n v="1"/>
    <n v="1"/>
    <n v="40.893810483957303"/>
    <n v="31.319827885541802"/>
    <n v="4.1244138677121001"/>
    <n v="0"/>
    <n v="7.7777971745498604"/>
    <n v="6.5311306154571396"/>
    <n v="2.2634142544126199"/>
    <n v="7.0127449422400296"/>
    <n v="3.7262032284126501"/>
    <n v="8.7413354704823192"/>
    <n v="25.055715843889701"/>
    <n v="92.182511678742102"/>
    <n v="252"/>
    <n v="65"/>
    <n v="1876"/>
    <n v="737273"/>
    <n v="84.653231683690905"/>
    <n v="1"/>
    <n v="1"/>
  </r>
  <r>
    <x v="3"/>
    <x v="20"/>
    <s v="Wind"/>
    <n v="21409.605835837399"/>
    <n v="4783.63874384257"/>
    <n v="2370132599.9029198"/>
    <n v="1452175631"/>
    <n v="185415090091116"/>
    <n v="705705.74645522097"/>
    <n v="39752.583793520498"/>
    <n v="4634.1600339950801"/>
    <n v="79881.990702291907"/>
    <n v="629188"/>
    <n v="0"/>
    <n v="9413090114.2178402"/>
    <n v="1"/>
    <n v="1.6958590474364299"/>
    <n v="564.43319601372798"/>
    <n v="210.37917604728699"/>
    <n v="5.2556328249377303E-2"/>
    <n v="81.554856459657401"/>
    <n v="75.070939496320705"/>
    <n v="71.248857109973301"/>
    <n v="561.18202703337397"/>
    <n v="0.11694807984465699"/>
    <n v="0.16620747540868699"/>
    <n v="96406616.736383706"/>
    <n v="847621096.17770302"/>
    <n v="1.77501334878793"/>
    <n v="0"/>
    <n v="11.245673160855301"/>
    <n v="6.0264067915310502"/>
    <n v="1"/>
    <n v="221"/>
    <n v="9.3869954764894992"/>
    <n v="0"/>
    <n v="0"/>
    <n v="29.396042448508901"/>
    <n v="55.421631512559898"/>
    <n v="20.742137887863901"/>
    <n v="1"/>
    <n v="9.2382501862283402"/>
    <n v="7.1835360165388797"/>
    <n v="0.21678755173144701"/>
    <n v="5.7940614579211802"/>
    <n v="0.32425519656712098"/>
    <n v="72.375235933580498"/>
    <n v="52.571583141341002"/>
    <n v="47.897871158676701"/>
    <n v="172"/>
    <n v="42"/>
    <n v="4647"/>
    <n v="596980"/>
    <n v="51.160611458991902"/>
    <n v="1"/>
    <n v="1"/>
  </r>
  <r>
    <x v="7"/>
    <x v="21"/>
    <s v="Wind"/>
    <n v="20886.556839828801"/>
    <n v="35655.705996990197"/>
    <n v="1096683173.3856101"/>
    <n v="1400955614"/>
    <n v="126493576563856"/>
    <n v="291359.845545121"/>
    <n v="87096.686069637202"/>
    <n v="80977.324255370899"/>
    <n v="902086.18420203496"/>
    <n v="770769"/>
    <n v="0"/>
    <n v="2804987757.1396098"/>
    <n v="1"/>
    <n v="-6.6751458989569796"/>
    <n v="2803.62771884926"/>
    <n v="218.33868478133101"/>
    <n v="11.7925487968177"/>
    <n v="51.263328691180199"/>
    <n v="20.003880771459301"/>
    <n v="89.907218321619297"/>
    <n v="420.012483657833"/>
    <n v="0.53122984316801802"/>
    <n v="0.169421643857502"/>
    <n v="708961452.49127197"/>
    <n v="389438000.27940899"/>
    <n v="4.4889189163554697"/>
    <n v="0"/>
    <n v="71.093452890993703"/>
    <n v="93.588023961009199"/>
    <n v="0"/>
    <n v="736"/>
    <n v="7.5609637472752897"/>
    <n v="0"/>
    <n v="0"/>
    <n v="88.240363232632902"/>
    <n v="21.2170816335288"/>
    <n v="32.255753174623401"/>
    <n v="1"/>
    <n v="1.9995449644351699"/>
    <n v="0.68096846224656205"/>
    <n v="9.5924991650675295"/>
    <n v="4.4830825451129099"/>
    <n v="1.17881045818701"/>
    <n v="88.807553972492599"/>
    <n v="7.2268784721407098"/>
    <n v="72.809896681458696"/>
    <n v="84"/>
    <n v="30"/>
    <n v="5607"/>
    <n v="583661"/>
    <n v="17.8483036778367"/>
    <n v="1"/>
    <n v="1"/>
  </r>
  <r>
    <x v="2"/>
    <x v="16"/>
    <s v="Geothermal"/>
    <n v="35336.540925619898"/>
    <n v="4103.6289387602201"/>
    <n v="5669710972.0142803"/>
    <n v="179177547"/>
    <n v="195876242109516"/>
    <n v="899404.70122901897"/>
    <n v="17063.3911329273"/>
    <n v="96693.058939037495"/>
    <n v="37642.8272614901"/>
    <n v="899627"/>
    <n v="0"/>
    <n v="5399005230.5956898"/>
    <n v="1"/>
    <n v="-2.4536317977837601"/>
    <n v="233.83896685641801"/>
    <n v="248.36533519162199"/>
    <n v="14.136197125626101"/>
    <n v="68.310611258908693"/>
    <n v="68.398815263006895"/>
    <n v="93.998647101664105"/>
    <n v="820.49268611108698"/>
    <n v="0.24385587666671901"/>
    <n v="0.310964696388497"/>
    <n v="896971115.00940204"/>
    <n v="744692893.59433103"/>
    <n v="7.5986318499439101"/>
    <n v="1"/>
    <n v="46.944717506251401"/>
    <n v="45.950423330518298"/>
    <n v="1"/>
    <n v="85"/>
    <n v="9.5506850322760002"/>
    <n v="0"/>
    <n v="1"/>
    <n v="83.466752183361905"/>
    <n v="21.148094089670099"/>
    <n v="89.077984224348"/>
    <n v="0"/>
    <n v="7.2413480652567799"/>
    <n v="9.4453614489231903"/>
    <n v="3.4006875352744301"/>
    <n v="7.7196032126692398"/>
    <n v="6.08625652236472"/>
    <n v="4.72421212766361"/>
    <n v="95.229325981939198"/>
    <n v="36.920341244576797"/>
    <n v="384"/>
    <n v="51"/>
    <n v="8286"/>
    <n v="21908"/>
    <n v="38.177990326997602"/>
    <n v="1"/>
    <n v="0"/>
  </r>
  <r>
    <x v="2"/>
    <x v="19"/>
    <s v="Geothermal"/>
    <n v="65095.6237215316"/>
    <n v="29415.895049363899"/>
    <n v="6870538129.3977203"/>
    <n v="529845711"/>
    <n v="39938999372811"/>
    <n v="809342.70598881796"/>
    <n v="1142.1808730108601"/>
    <n v="62485.032094835697"/>
    <n v="112792.77247840801"/>
    <n v="612466"/>
    <n v="1"/>
    <n v="5167841876.5931196"/>
    <n v="0"/>
    <n v="-6.3809914996553596"/>
    <n v="1262.5744415541899"/>
    <n v="199.699562448862"/>
    <n v="4.6476195721917701"/>
    <n v="7.3737795611693198"/>
    <n v="91.857294634481207"/>
    <n v="41.798027442414103"/>
    <n v="987.85635143375998"/>
    <n v="4.9204505315106499E-2"/>
    <n v="0.32890924761113499"/>
    <n v="546165102.21266305"/>
    <n v="996229196.95802498"/>
    <n v="5.3539891606987"/>
    <n v="1"/>
    <n v="26.951031790320101"/>
    <n v="98.790663524067"/>
    <n v="0"/>
    <n v="292"/>
    <n v="5.81791400086626"/>
    <n v="1"/>
    <n v="1"/>
    <n v="98.983306181234894"/>
    <n v="29.859934450236199"/>
    <n v="67.553302489628905"/>
    <n v="1"/>
    <n v="7.6604152619652499"/>
    <n v="6.0946238018797896"/>
    <n v="3.8533161670302598"/>
    <n v="4.53621906434834"/>
    <n v="3.0157774037305898"/>
    <n v="76.664551843236097"/>
    <n v="19.9810727322579"/>
    <n v="12.9095414253373"/>
    <n v="720"/>
    <n v="87"/>
    <n v="2022"/>
    <n v="219482"/>
    <n v="14.509401028158299"/>
    <n v="0"/>
    <n v="0"/>
  </r>
  <r>
    <x v="3"/>
    <x v="18"/>
    <s v="Wind"/>
    <n v="74578.953988261201"/>
    <n v="16506.1515098977"/>
    <n v="5249306518.4681301"/>
    <n v="41069500"/>
    <n v="3438770737022.3799"/>
    <n v="735745.99869183602"/>
    <n v="1550.8519029807901"/>
    <n v="8369.3427421118795"/>
    <n v="812827.84862560302"/>
    <n v="807350"/>
    <n v="0"/>
    <n v="3100891138.06529"/>
    <n v="1"/>
    <n v="19.693910408673901"/>
    <n v="1454.1923107299999"/>
    <n v="235.46656008969899"/>
    <n v="10.3440575513828"/>
    <n v="63.159826870745697"/>
    <n v="8.6115767635440807"/>
    <n v="86.657412245074795"/>
    <n v="274.200032113075"/>
    <n v="0.222464688340444"/>
    <n v="0.38647794871199798"/>
    <n v="37673418.423972502"/>
    <n v="754555821.89810395"/>
    <n v="3.9834139885610198"/>
    <n v="0"/>
    <n v="16.737682545762301"/>
    <n v="92.8669390932141"/>
    <n v="0"/>
    <n v="986"/>
    <n v="5.62108837992806"/>
    <n v="1"/>
    <n v="0"/>
    <n v="70.825662740822693"/>
    <n v="34.852098070103999"/>
    <n v="40.528292075855497"/>
    <n v="1"/>
    <n v="3.8509912681554099"/>
    <n v="5.6314022453378296"/>
    <n v="6.3493962497542"/>
    <n v="3.6155779331632898"/>
    <n v="2.9020846425212801"/>
    <n v="41.961584316168903"/>
    <n v="10.3919080799096"/>
    <n v="42.853763306775001"/>
    <n v="521"/>
    <n v="93"/>
    <n v="6904"/>
    <n v="367169"/>
    <n v="36.109309141781303"/>
    <n v="1"/>
    <n v="1"/>
  </r>
  <r>
    <x v="5"/>
    <x v="16"/>
    <s v="Geothermal"/>
    <n v="30460.721990991598"/>
    <n v="7017.1233903256998"/>
    <n v="3576203245.4798899"/>
    <n v="1213641347"/>
    <n v="175669803584613"/>
    <n v="863115.45362221997"/>
    <n v="5375.9565815940796"/>
    <n v="9882.92155844648"/>
    <n v="13734.9384202355"/>
    <n v="957832"/>
    <n v="1"/>
    <n v="1071839108.7763"/>
    <n v="1"/>
    <n v="-8.7268694573846499"/>
    <n v="1332.0878052159801"/>
    <n v="249.03459313262701"/>
    <n v="3.5372771001166301"/>
    <n v="82.285239380772097"/>
    <n v="66.346398082485294"/>
    <n v="32.746675959364197"/>
    <n v="265.68351607525602"/>
    <n v="0.81905912289258798"/>
    <n v="0.23829603738382199"/>
    <n v="182843366.54932299"/>
    <n v="529856425.74561697"/>
    <n v="7.4501062671216802"/>
    <n v="1"/>
    <n v="36.978798145724703"/>
    <n v="39.6492173892021"/>
    <n v="0"/>
    <n v="922"/>
    <n v="8.5781345428159792"/>
    <n v="0"/>
    <n v="0"/>
    <n v="40.726962157836397"/>
    <n v="99.066552088058501"/>
    <n v="48.440978552201798"/>
    <n v="0"/>
    <n v="8.3703803473413707"/>
    <n v="4.4502490867411302"/>
    <n v="9.9939793012203992"/>
    <n v="2.10152592489449"/>
    <n v="4.42249148503653"/>
    <n v="71.743239911190003"/>
    <n v="67.799068694090806"/>
    <n v="5.8869226381303701"/>
    <n v="787"/>
    <n v="54"/>
    <n v="6976"/>
    <n v="75175"/>
    <n v="65.914692261605097"/>
    <n v="1"/>
    <n v="1"/>
  </r>
  <r>
    <x v="1"/>
    <x v="16"/>
    <s v="Biomass"/>
    <n v="19940.863532102299"/>
    <n v="34104.227661917903"/>
    <n v="6494242672.1314602"/>
    <n v="1194003848"/>
    <n v="145127658430943"/>
    <n v="614579.49405041104"/>
    <n v="55997.501021315198"/>
    <n v="35699.300758343998"/>
    <n v="414335.12073843001"/>
    <n v="379077"/>
    <n v="1"/>
    <n v="6812000443.4143105"/>
    <n v="1"/>
    <n v="11.4416080791658"/>
    <n v="149.46391846534999"/>
    <n v="163.059325672592"/>
    <n v="5.9526832419005098"/>
    <n v="76.426913795226"/>
    <n v="78.428925529849195"/>
    <n v="57.585221538400098"/>
    <n v="562.466501039695"/>
    <n v="0.81398218397226996"/>
    <n v="0.16615258398555199"/>
    <n v="603017859.93480098"/>
    <n v="89478262.536244601"/>
    <n v="3.1732470948562699"/>
    <n v="0"/>
    <n v="96.416399682214703"/>
    <n v="75.801049375761906"/>
    <n v="1"/>
    <n v="73"/>
    <n v="8.5671750074317394"/>
    <n v="1"/>
    <n v="1"/>
    <n v="9.6886685319243604"/>
    <n v="24.740898517486901"/>
    <n v="50.975427741734798"/>
    <n v="1"/>
    <n v="5.2451715389090596"/>
    <n v="6.9498199557781701"/>
    <n v="6.3229698919229698"/>
    <n v="7.2466377960977297"/>
    <n v="6.5449691211359502"/>
    <n v="18.376230920579602"/>
    <n v="31.001262444027901"/>
    <n v="55.758336008836601"/>
    <n v="478"/>
    <n v="58"/>
    <n v="4921"/>
    <n v="512287"/>
    <n v="30.3244672548342"/>
    <n v="0"/>
    <n v="0"/>
  </r>
  <r>
    <x v="1"/>
    <x v="1"/>
    <s v="Wind"/>
    <n v="69640.141277705305"/>
    <n v="24074.5351157404"/>
    <n v="3394575034.7335401"/>
    <n v="552337049"/>
    <n v="160986359427113"/>
    <n v="976647.79523091903"/>
    <n v="60575.451530904596"/>
    <n v="70013.772207496906"/>
    <n v="761562.35511073901"/>
    <n v="753432"/>
    <n v="1"/>
    <n v="9361862501.4650002"/>
    <n v="0"/>
    <n v="21.205123004192998"/>
    <n v="2420.7139795974899"/>
    <n v="189.53045120806601"/>
    <n v="0.40452967190254202"/>
    <n v="86.460885826491094"/>
    <n v="92.527371695102104"/>
    <n v="4.0324660830786403"/>
    <n v="417.37484024024502"/>
    <n v="0.77082917448483301"/>
    <n v="0.16401974557753099"/>
    <n v="33537845.402689699"/>
    <n v="896239832.98700094"/>
    <n v="4.4674915719510002"/>
    <n v="0"/>
    <n v="68.426326483439297"/>
    <n v="97.250451724358996"/>
    <n v="0"/>
    <n v="890"/>
    <n v="3.2134427004430002"/>
    <n v="0"/>
    <n v="0"/>
    <n v="95.361810937531402"/>
    <n v="36.4937477033573"/>
    <n v="43.857700030334897"/>
    <n v="0"/>
    <n v="4.0701615682141998"/>
    <n v="2.4943883028800702"/>
    <n v="5.1236511460846499"/>
    <n v="2.13020538445081"/>
    <n v="9.4156961401898993"/>
    <n v="52.115378377466797"/>
    <n v="77.968269971608905"/>
    <n v="21.168581073183301"/>
    <n v="896"/>
    <n v="62"/>
    <n v="3180"/>
    <n v="470651"/>
    <n v="17.5735910760495"/>
    <n v="1"/>
    <n v="1"/>
  </r>
  <r>
    <x v="3"/>
    <x v="17"/>
    <s v="Hydro"/>
    <n v="64921.411380411897"/>
    <n v="4846.6140509727002"/>
    <n v="2383288603.3903198"/>
    <n v="463154136"/>
    <n v="54035433465149.5"/>
    <n v="414466.19736341102"/>
    <n v="62335.883254905901"/>
    <n v="97457.1913400513"/>
    <n v="868511.85056535003"/>
    <n v="591256"/>
    <n v="1"/>
    <n v="4239823597.8397398"/>
    <n v="0"/>
    <n v="6.1096592446085403"/>
    <n v="2137.8477783881699"/>
    <n v="114.106754034112"/>
    <n v="2.80644923110499"/>
    <n v="89.359636371701797"/>
    <n v="79.373978168421303"/>
    <n v="95.634911715966297"/>
    <n v="737.43486917566202"/>
    <n v="0.37497061379275198"/>
    <n v="0.37238423250332597"/>
    <n v="502845112.23916101"/>
    <n v="822871351.33055699"/>
    <n v="1.1136655797063599"/>
    <n v="0"/>
    <n v="17.116058806961401"/>
    <n v="46.842870281101199"/>
    <n v="0"/>
    <n v="360"/>
    <n v="6.39392247319359"/>
    <n v="0"/>
    <n v="1"/>
    <n v="84.217540118127104"/>
    <n v="49.1888703714869"/>
    <n v="39.048931960614702"/>
    <n v="0"/>
    <n v="0.184473099605342"/>
    <n v="8.3065643399242699"/>
    <n v="1.12041753218736"/>
    <n v="5.7180239576646699"/>
    <n v="8.4443803042965193"/>
    <n v="60.507942117094501"/>
    <n v="20.499865876168499"/>
    <n v="73.475195502998901"/>
    <n v="234"/>
    <n v="74"/>
    <n v="7879"/>
    <n v="532213"/>
    <n v="96.832870655548206"/>
    <n v="0"/>
    <n v="0"/>
  </r>
  <r>
    <x v="8"/>
    <x v="15"/>
    <s v="Geothermal"/>
    <n v="54617.0400192874"/>
    <n v="17745.320868289102"/>
    <n v="4849633995.5897102"/>
    <n v="460944849"/>
    <n v="156115127528689"/>
    <n v="660662.72682605195"/>
    <n v="5847.0845530943998"/>
    <n v="99508.138400324897"/>
    <n v="342815.071702521"/>
    <n v="872480"/>
    <n v="1"/>
    <n v="3265381095.0852499"/>
    <n v="1"/>
    <n v="23.655386920414301"/>
    <n v="2700.6513098953101"/>
    <n v="248.935741794786"/>
    <n v="7.6292016104966702"/>
    <n v="57.908077111064102"/>
    <n v="42.398695644032998"/>
    <n v="79.183672910407793"/>
    <n v="729.824227065336"/>
    <n v="0.53254292374550405"/>
    <n v="0.193099234791652"/>
    <n v="352294365.54095298"/>
    <n v="792688653.56822801"/>
    <n v="3.31610418213875"/>
    <n v="0"/>
    <n v="18.126098614671701"/>
    <n v="2.2859722796255002"/>
    <n v="1"/>
    <n v="270"/>
    <n v="5.3738629255925101"/>
    <n v="0"/>
    <n v="0"/>
    <n v="80.6066771808498"/>
    <n v="93.705806244605796"/>
    <n v="61.261942288372403"/>
    <n v="0"/>
    <n v="5.5963790310213604"/>
    <n v="3.5183901021597102"/>
    <n v="1.2926475662238901"/>
    <n v="8.0021539866003497"/>
    <n v="5.0099053726191496"/>
    <n v="75.352738628657605"/>
    <n v="89.971743995051597"/>
    <n v="41.092414091805402"/>
    <n v="678"/>
    <n v="86"/>
    <n v="8760"/>
    <n v="724167"/>
    <n v="72.491442478828006"/>
    <n v="0"/>
    <n v="1"/>
  </r>
  <r>
    <x v="3"/>
    <x v="16"/>
    <s v="Solar"/>
    <n v="3481.9700377567101"/>
    <n v="37059.432893497898"/>
    <n v="4841456857.5183897"/>
    <n v="437528372"/>
    <n v="183088300216928"/>
    <n v="29973.984117321699"/>
    <n v="96217.231761707299"/>
    <n v="86692.066075643801"/>
    <n v="744863.80509273999"/>
    <n v="702592"/>
    <n v="0"/>
    <n v="2591955639.9486699"/>
    <n v="0"/>
    <n v="-2.7503627266437398"/>
    <n v="1024.10615232752"/>
    <n v="109.21100201436801"/>
    <n v="7.1233014150877398"/>
    <n v="4.4662356949961604"/>
    <n v="4.7144898394494597"/>
    <n v="20.265880317297199"/>
    <n v="622.22638562420696"/>
    <n v="0.55769139935668899"/>
    <n v="0.16623718946226099"/>
    <n v="475779514.30721402"/>
    <n v="327302351.33052999"/>
    <n v="2.2376110998669398"/>
    <n v="0"/>
    <n v="23.0938357633813"/>
    <n v="1.40172445580656"/>
    <n v="1"/>
    <n v="62"/>
    <n v="9.0006533959191497"/>
    <n v="0"/>
    <n v="0"/>
    <n v="67.051233131733298"/>
    <n v="42.3072081681265"/>
    <n v="42.743091968401103"/>
    <n v="1"/>
    <n v="2.8977341004487398"/>
    <n v="6.6307950674557903"/>
    <n v="2.5948671894878101"/>
    <n v="0.108819530047785"/>
    <n v="9.26640414922473"/>
    <n v="24.621084988469601"/>
    <n v="28.677145218938001"/>
    <n v="55.160985467274699"/>
    <n v="837"/>
    <n v="77"/>
    <n v="96"/>
    <n v="13373"/>
    <n v="77.402221224927501"/>
    <n v="1"/>
    <n v="0"/>
  </r>
  <r>
    <x v="3"/>
    <x v="13"/>
    <s v="Biomass"/>
    <n v="17099.6809183318"/>
    <n v="44875.6897563245"/>
    <n v="3127058514.9882302"/>
    <n v="725323957"/>
    <n v="116059163889347"/>
    <n v="67863.611010738605"/>
    <n v="12282.0492476903"/>
    <n v="72413.988900292796"/>
    <n v="765067.488176079"/>
    <n v="774359"/>
    <n v="1"/>
    <n v="6650406268.9949102"/>
    <n v="1"/>
    <n v="-0.62172721152103505"/>
    <n v="282.07696619080099"/>
    <n v="111.997939054836"/>
    <n v="2.74440286575912"/>
    <n v="93.092879409643203"/>
    <n v="14.063012421592999"/>
    <n v="72.933714342289505"/>
    <n v="775.32522351290004"/>
    <n v="0.360580060545523"/>
    <n v="0.223194860651034"/>
    <n v="696189141.78745794"/>
    <n v="993609604.83161795"/>
    <n v="6.4010380093632397"/>
    <n v="0"/>
    <n v="87.630914342614403"/>
    <n v="24.288440953039501"/>
    <n v="0"/>
    <n v="192"/>
    <n v="6.9522649300685897"/>
    <n v="0"/>
    <n v="0"/>
    <n v="74.129668361792397"/>
    <n v="14.3268552251757"/>
    <n v="97.679399055612507"/>
    <n v="1"/>
    <n v="7.5011650995627202"/>
    <n v="9.6270392074070905"/>
    <n v="6.6247393205097902"/>
    <n v="9.7287859985673606"/>
    <n v="4.3461833007222399"/>
    <n v="76.120683406539797"/>
    <n v="90.694985558254601"/>
    <n v="46.785697976470402"/>
    <n v="843"/>
    <n v="33"/>
    <n v="3800"/>
    <n v="812486"/>
    <n v="95.407727900627904"/>
    <n v="0"/>
    <n v="0"/>
  </r>
  <r>
    <x v="5"/>
    <x v="12"/>
    <s v="Biomass"/>
    <n v="68921.248907216301"/>
    <n v="20056.183893475802"/>
    <n v="6488332904.1075697"/>
    <n v="536928026"/>
    <n v="24451589760650"/>
    <n v="908576.328190709"/>
    <n v="38431.226251882697"/>
    <n v="53864.328275087202"/>
    <n v="397675.13909323001"/>
    <n v="771547"/>
    <n v="1"/>
    <n v="8769872812.7187195"/>
    <n v="1"/>
    <n v="4.2536659478580798"/>
    <n v="1323.8219431643599"/>
    <n v="198.49042085565199"/>
    <n v="0.51777536157252002"/>
    <n v="22.9752306311095"/>
    <n v="81.381691792868097"/>
    <n v="28.218163383998601"/>
    <n v="724.20744071074398"/>
    <n v="0.91461404829442405"/>
    <n v="0.17027987224489999"/>
    <n v="889525682.76697195"/>
    <n v="22586018.660512"/>
    <n v="0.91746993841767499"/>
    <n v="1"/>
    <n v="91.4838575700863"/>
    <n v="80.425439738393905"/>
    <n v="1"/>
    <n v="280"/>
    <n v="1.0655745315251"/>
    <n v="1"/>
    <n v="0"/>
    <n v="98.488734281552595"/>
    <n v="73.894587096592403"/>
    <n v="92.986324265283301"/>
    <n v="1"/>
    <n v="5.5922741643883498"/>
    <n v="2.24094260798593"/>
    <n v="2.8652234543533699"/>
    <n v="9.5239581821974504"/>
    <n v="9.2837931410356092"/>
    <n v="19.7730428219568"/>
    <n v="95.508487987066502"/>
    <n v="59.357914289766001"/>
    <n v="676"/>
    <n v="1"/>
    <n v="5143"/>
    <n v="655584"/>
    <n v="64.831074852595606"/>
    <n v="1"/>
    <n v="0"/>
  </r>
  <r>
    <x v="8"/>
    <x v="23"/>
    <s v="Solar"/>
    <n v="26661.325756436599"/>
    <n v="4488.6503077973402"/>
    <n v="9686216380.5208492"/>
    <n v="1265079574"/>
    <n v="110733567743425"/>
    <n v="10968.352382363601"/>
    <n v="3482.4169962962301"/>
    <n v="51539.615820138199"/>
    <n v="145101.3741361"/>
    <n v="592586"/>
    <n v="0"/>
    <n v="9905057983.5357895"/>
    <n v="0"/>
    <n v="20.967023077993701"/>
    <n v="1953.66549231411"/>
    <n v="291.40181512812501"/>
    <n v="12.208978091751201"/>
    <n v="74.278124475648497"/>
    <n v="16.283554313553299"/>
    <n v="65.781210378589606"/>
    <n v="423.16143319046199"/>
    <n v="0.31072167988473498"/>
    <n v="7.4091796728052495E-2"/>
    <n v="887913595.45827103"/>
    <n v="734466991.02915001"/>
    <n v="4.97700156468931"/>
    <n v="0"/>
    <n v="25.4104965905039"/>
    <n v="25.319074524416099"/>
    <n v="0"/>
    <n v="261"/>
    <n v="6.1978753740744699"/>
    <n v="0"/>
    <n v="1"/>
    <n v="54.383205800520997"/>
    <n v="70.847544775649794"/>
    <n v="92.015172656156906"/>
    <n v="1"/>
    <n v="5.5829384925787204"/>
    <n v="4.1346124856194804"/>
    <n v="3.71964104454349"/>
    <n v="3.7126421284725399"/>
    <n v="0.20721522336786499"/>
    <n v="92.187883000099603"/>
    <n v="72.684825175181501"/>
    <n v="79.450605261548603"/>
    <n v="885"/>
    <n v="8"/>
    <n v="8528"/>
    <n v="286203"/>
    <n v="22.297152662967601"/>
    <n v="0"/>
    <n v="0"/>
  </r>
  <r>
    <x v="6"/>
    <x v="8"/>
    <s v="Geothermal"/>
    <n v="41939.122002244701"/>
    <n v="27277.9429100995"/>
    <n v="7498994252.5436497"/>
    <n v="680226334"/>
    <n v="142336215741828"/>
    <n v="195155.13037677601"/>
    <n v="76872.137154125696"/>
    <n v="21208.053232550101"/>
    <n v="614664.87866167596"/>
    <n v="485460"/>
    <n v="0"/>
    <n v="8742151621.1256905"/>
    <n v="1"/>
    <n v="35.694075233079701"/>
    <n v="318.31023647612199"/>
    <n v="264.00237281186702"/>
    <n v="12.732358649073699"/>
    <n v="58.548520338461302"/>
    <n v="17.691067197958901"/>
    <n v="23.032906798971599"/>
    <n v="576.429839216706"/>
    <n v="0.18815190375562399"/>
    <n v="0.110293488894787"/>
    <n v="502200830.72775698"/>
    <n v="884493540.23483503"/>
    <n v="0.77188735741732095"/>
    <n v="1"/>
    <n v="71.7302999795495"/>
    <n v="92.514958556545494"/>
    <n v="1"/>
    <n v="155"/>
    <n v="3.3508747852685898"/>
    <n v="0"/>
    <n v="1"/>
    <n v="4.4237484377557497"/>
    <n v="99.837628089746403"/>
    <n v="30.061892683438199"/>
    <n v="1"/>
    <n v="2.8962172890714899"/>
    <n v="1.9375664728800399"/>
    <n v="8.8486551673321792"/>
    <n v="6.1296854108357497"/>
    <n v="5.2920597186816902"/>
    <n v="38.140683899357001"/>
    <n v="21.4614840133287"/>
    <n v="39.300681758981497"/>
    <n v="34"/>
    <n v="42"/>
    <n v="8107"/>
    <n v="974471"/>
    <n v="81.2810883645639"/>
    <n v="0"/>
    <n v="1"/>
  </r>
  <r>
    <x v="0"/>
    <x v="5"/>
    <s v="Wind"/>
    <n v="95552.189887734305"/>
    <n v="5262.3750786171104"/>
    <n v="1270603545.1071601"/>
    <n v="238574351"/>
    <n v="153885887083200"/>
    <n v="703392.124094842"/>
    <n v="60409.142431498403"/>
    <n v="52439.9481427754"/>
    <n v="247600.36650295299"/>
    <n v="702378"/>
    <n v="1"/>
    <n v="509187631.85720903"/>
    <n v="1"/>
    <n v="18.623567105163101"/>
    <n v="204.88941708670001"/>
    <n v="176.11581814144901"/>
    <n v="7.4445175917390403"/>
    <n v="9.3987622756424205"/>
    <n v="35.482328181759797"/>
    <n v="72.710919443057094"/>
    <n v="917.02978190320505"/>
    <n v="0.39672902867082199"/>
    <n v="0.31987412460181103"/>
    <n v="209419562.19449699"/>
    <n v="458372441.73527598"/>
    <n v="7.8747409598956999"/>
    <n v="0"/>
    <n v="28.787464679832699"/>
    <n v="60.560574590393799"/>
    <n v="0"/>
    <n v="820"/>
    <n v="5.13782449181"/>
    <n v="0"/>
    <n v="1"/>
    <n v="47.133230458362299"/>
    <n v="17.876634795023499"/>
    <n v="43.970386331995698"/>
    <n v="0"/>
    <n v="4.0327210276171197"/>
    <n v="3.7108837787656301"/>
    <n v="3.5872810837398101"/>
    <n v="1.6888517179524201"/>
    <n v="2.4340658997990201"/>
    <n v="8.4412248086267798"/>
    <n v="19.7932331694353"/>
    <n v="65.928033987162394"/>
    <n v="357"/>
    <n v="97"/>
    <n v="5672"/>
    <n v="846001"/>
    <n v="70.783140756370898"/>
    <n v="0"/>
    <n v="0"/>
  </r>
  <r>
    <x v="2"/>
    <x v="14"/>
    <s v="Wind"/>
    <n v="93394.829031645495"/>
    <n v="47228.023019570202"/>
    <n v="7037295376.9489298"/>
    <n v="386538499"/>
    <n v="152385938229870"/>
    <n v="760197.11248729704"/>
    <n v="42342.065256832"/>
    <n v="29032.597573736599"/>
    <n v="128911.129927317"/>
    <n v="942837"/>
    <n v="1"/>
    <n v="1660100243.5350299"/>
    <n v="0"/>
    <n v="1.03017609299095"/>
    <n v="429.10722531460402"/>
    <n v="215.90737351438099"/>
    <n v="4.7759931246751899"/>
    <n v="47.301431570004397"/>
    <n v="22.7084745654114"/>
    <n v="39.077977378124899"/>
    <n v="634.67825858033905"/>
    <n v="9.3877896002871802E-2"/>
    <n v="0.39046428786357801"/>
    <n v="104306894.46339899"/>
    <n v="221893282.99760801"/>
    <n v="4.0777502308738898"/>
    <n v="0"/>
    <n v="41.2292317425918"/>
    <n v="72.584804487850107"/>
    <n v="0"/>
    <n v="217"/>
    <n v="3.08023030445261"/>
    <n v="0"/>
    <n v="1"/>
    <n v="88.163784542550601"/>
    <n v="49.271262249851503"/>
    <n v="34.391421591388998"/>
    <n v="1"/>
    <n v="1.2089712867519"/>
    <n v="9.3340857587670492"/>
    <n v="4.3096389289897203"/>
    <n v="1.6749849238071499"/>
    <n v="4.5244328159296501"/>
    <n v="37.501410839186903"/>
    <n v="37.995060965986902"/>
    <n v="46.6890312570726"/>
    <n v="601"/>
    <n v="61"/>
    <n v="5718"/>
    <n v="346866"/>
    <n v="2.1417474700850301"/>
    <n v="0"/>
    <n v="1"/>
  </r>
  <r>
    <x v="0"/>
    <x v="23"/>
    <s v="Wind"/>
    <n v="47525.7920384604"/>
    <n v="2422.6445493727301"/>
    <n v="4864429703.1689997"/>
    <n v="734035187"/>
    <n v="4899485018496.21"/>
    <n v="474403.28606283898"/>
    <n v="60963.534711616303"/>
    <n v="27572.6631016795"/>
    <n v="483448.46363079402"/>
    <n v="509642"/>
    <n v="1"/>
    <n v="3754010420.0648999"/>
    <n v="1"/>
    <n v="-1.8828219904075401"/>
    <n v="1709.38315278442"/>
    <n v="137.534040936769"/>
    <n v="8.3405883956458204"/>
    <n v="74.181596846615605"/>
    <n v="58.652617896483797"/>
    <n v="89.655834120811704"/>
    <n v="279.80837026711401"/>
    <n v="0.54140771594398096"/>
    <n v="0.27733761335934298"/>
    <n v="272800997.79346597"/>
    <n v="290050122.87909698"/>
    <n v="8.6983188543954508"/>
    <n v="1"/>
    <n v="73.886781666604094"/>
    <n v="58.178192803036701"/>
    <n v="0"/>
    <n v="535"/>
    <n v="3.0225035015084298"/>
    <n v="1"/>
    <n v="1"/>
    <n v="70.376630485774299"/>
    <n v="3.4980970703088499"/>
    <n v="94.370459019160904"/>
    <n v="1"/>
    <n v="4.8330076076089004"/>
    <n v="5.1702732726320297"/>
    <n v="5.3065900430426902"/>
    <n v="0.70427300700158901"/>
    <n v="6.4860889398473898"/>
    <n v="11.717547540379"/>
    <n v="61.509714326551098"/>
    <n v="70.8904644718436"/>
    <n v="767"/>
    <n v="64"/>
    <n v="8382"/>
    <n v="417311"/>
    <n v="62.957758749376197"/>
    <n v="1"/>
    <n v="1"/>
  </r>
  <r>
    <x v="9"/>
    <x v="18"/>
    <s v="Solar"/>
    <n v="89203.752629102804"/>
    <n v="9614.9638539602693"/>
    <n v="7919610746.7290096"/>
    <n v="554611531"/>
    <n v="195725877891568"/>
    <n v="429735.09895432898"/>
    <n v="2127.2528198169398"/>
    <n v="68940.851349842604"/>
    <n v="981797.76254066406"/>
    <n v="458543"/>
    <n v="1"/>
    <n v="3655994019.1075902"/>
    <n v="0"/>
    <n v="31.547248670282201"/>
    <n v="901.836317787692"/>
    <n v="209.75916169480899"/>
    <n v="4.4001301683407403"/>
    <n v="59.869497654352003"/>
    <n v="74.970789017285597"/>
    <n v="92.848543290113795"/>
    <n v="39.822340893710397"/>
    <n v="0.25541949404397302"/>
    <n v="0.40485419376520398"/>
    <n v="135746876.52507401"/>
    <n v="184924274.31146801"/>
    <n v="1.9894636444005001"/>
    <n v="1"/>
    <n v="53.430679632583001"/>
    <n v="29.400471822624301"/>
    <n v="0"/>
    <n v="680"/>
    <n v="5.5044590845604597"/>
    <n v="1"/>
    <n v="0"/>
    <n v="30.880511199303001"/>
    <n v="16.1237456390229"/>
    <n v="88.5756341348837"/>
    <n v="0"/>
    <n v="1.94111865882496"/>
    <n v="8.4139316353173008"/>
    <n v="8.3668649778707405"/>
    <n v="9.0085301513452904"/>
    <n v="9.4635058870196005"/>
    <n v="72.050818613007706"/>
    <n v="48.225843722420898"/>
    <n v="80.485292084083696"/>
    <n v="892"/>
    <n v="44"/>
    <n v="988"/>
    <n v="720220"/>
    <n v="95.436682938676398"/>
    <n v="0"/>
    <n v="0"/>
  </r>
  <r>
    <x v="8"/>
    <x v="14"/>
    <s v="Hydro"/>
    <n v="84713.487954507698"/>
    <n v="32741.484084603999"/>
    <n v="4086542737.35888"/>
    <n v="60566014"/>
    <n v="98254139418336.297"/>
    <n v="389038.21682623401"/>
    <n v="96460.190266639896"/>
    <n v="52805.268593322398"/>
    <n v="705527.39594947"/>
    <n v="884792"/>
    <n v="0"/>
    <n v="8722732761.2014294"/>
    <n v="1"/>
    <n v="36.390582439901202"/>
    <n v="406.41502126243103"/>
    <n v="174.65443977663799"/>
    <n v="1.8732465127870299"/>
    <n v="51.734514823163501"/>
    <n v="64.127102988800999"/>
    <n v="60.310751082504801"/>
    <n v="256.20263957841399"/>
    <n v="7.1959035858432704E-2"/>
    <n v="0.41197897213767198"/>
    <n v="891001073.48943996"/>
    <n v="207990987.583783"/>
    <n v="1.1012036767715701"/>
    <n v="0"/>
    <n v="62.607328408383999"/>
    <n v="96.298669436660603"/>
    <n v="1"/>
    <n v="366"/>
    <n v="7.3968576450987804"/>
    <n v="0"/>
    <n v="0"/>
    <n v="47.510480378586301"/>
    <n v="34.758804017290203"/>
    <n v="50.598583402814299"/>
    <n v="0"/>
    <n v="7.7596807126826999"/>
    <n v="8.0675008177309895"/>
    <n v="9.6454102855303603"/>
    <n v="5.7253847643222704"/>
    <n v="3.30996319686894"/>
    <n v="97.228944612644398"/>
    <n v="72.691563057472806"/>
    <n v="72.336316884780601"/>
    <n v="213"/>
    <n v="1"/>
    <n v="489"/>
    <n v="944303"/>
    <n v="4.3969692413097601"/>
    <n v="0"/>
    <n v="1"/>
  </r>
  <r>
    <x v="7"/>
    <x v="1"/>
    <s v="Solar"/>
    <n v="7818.1270561480496"/>
    <n v="42475.539290658096"/>
    <n v="4452331955.0766401"/>
    <n v="560994497"/>
    <n v="123502476240736"/>
    <n v="594882.89442675898"/>
    <n v="19348.460450556198"/>
    <n v="86056.774929643507"/>
    <n v="243025.34661225299"/>
    <n v="636539"/>
    <n v="1"/>
    <n v="816307799.34960997"/>
    <n v="0"/>
    <n v="34.942788600944702"/>
    <n v="406.90530737444402"/>
    <n v="270.706596598109"/>
    <n v="10.3628493476893"/>
    <n v="85.087917264425997"/>
    <n v="67.608563623177801"/>
    <n v="1.89114979039759"/>
    <n v="365.651236706524"/>
    <n v="0.13561895667330301"/>
    <n v="0.37128546815186297"/>
    <n v="852183433.09912598"/>
    <n v="752329457.992926"/>
    <n v="2.7942968677176401"/>
    <n v="1"/>
    <n v="61.232704709697401"/>
    <n v="68.027972602772294"/>
    <n v="0"/>
    <n v="860"/>
    <n v="5.0534242892396097"/>
    <n v="1"/>
    <n v="1"/>
    <n v="46.672734875894697"/>
    <n v="79.409459948787102"/>
    <n v="56.5530898647784"/>
    <n v="1"/>
    <n v="8.1299392683139597"/>
    <n v="8.8915978980142505"/>
    <n v="6.4982432488988504"/>
    <n v="8.3136381550616107"/>
    <n v="5.9452317147661899"/>
    <n v="2.47437282412944"/>
    <n v="17.8840505551989"/>
    <n v="4.80609799588124"/>
    <n v="399"/>
    <n v="52"/>
    <n v="7501"/>
    <n v="567723"/>
    <n v="22.157295408788301"/>
    <n v="0"/>
    <n v="1"/>
  </r>
  <r>
    <x v="6"/>
    <x v="12"/>
    <s v="Geothermal"/>
    <n v="83989.512120552201"/>
    <n v="17034.470556851898"/>
    <n v="9103338840.4378796"/>
    <n v="333747225"/>
    <n v="43779404829354.898"/>
    <n v="795858.55167829001"/>
    <n v="89651.198045925499"/>
    <n v="80724.932580950102"/>
    <n v="345761.57447602903"/>
    <n v="518891"/>
    <n v="0"/>
    <n v="1345781299.97299"/>
    <n v="0"/>
    <n v="22.464354236591898"/>
    <n v="1362.6654141628001"/>
    <n v="264.61260614230298"/>
    <n v="14.221047883817601"/>
    <n v="39.111987040351202"/>
    <n v="44.209927743364602"/>
    <n v="96.248287218369299"/>
    <n v="249.717578096751"/>
    <n v="0.80709000226891303"/>
    <n v="0.21718636735424099"/>
    <n v="382835599.68764001"/>
    <n v="571674991.36146998"/>
    <n v="0.13868427652983401"/>
    <n v="1"/>
    <n v="74.628544786790499"/>
    <n v="19.371972203630101"/>
    <n v="1"/>
    <n v="647"/>
    <n v="7.9229120235829997"/>
    <n v="0"/>
    <n v="0"/>
    <n v="34.374043114677796"/>
    <n v="97.976886977181906"/>
    <n v="35.508087299192098"/>
    <n v="1"/>
    <n v="9.1268209038301809"/>
    <n v="9.8228960293965901"/>
    <n v="1.9529261739561801"/>
    <n v="8.6363328528495096"/>
    <n v="0.59650520577458199"/>
    <n v="2.43768710807172"/>
    <n v="11.2725124568359"/>
    <n v="97.906295020672701"/>
    <n v="339"/>
    <n v="20"/>
    <n v="369"/>
    <n v="486143"/>
    <n v="89.620068993533906"/>
    <n v="0"/>
    <n v="0"/>
  </r>
  <r>
    <x v="8"/>
    <x v="5"/>
    <s v="Geothermal"/>
    <n v="13777.463089995599"/>
    <n v="44667.428047779496"/>
    <n v="6921316728.3190298"/>
    <n v="430079136"/>
    <n v="194327583925783"/>
    <n v="182901.762993026"/>
    <n v="64638.188514069501"/>
    <n v="88478.127232738101"/>
    <n v="257436.79794232"/>
    <n v="236999"/>
    <n v="0"/>
    <n v="4888561250.58673"/>
    <n v="1"/>
    <n v="39.147975071324197"/>
    <n v="364.31443762509701"/>
    <n v="113.694557746279"/>
    <n v="8.2970388239754094"/>
    <n v="92.162592339117495"/>
    <n v="61.999710731714302"/>
    <n v="42.712242345360799"/>
    <n v="30.801081305760398"/>
    <n v="0.66401466604161496"/>
    <n v="0.45193599192529499"/>
    <n v="249660975.04345199"/>
    <n v="200267808.86278501"/>
    <n v="8.0165557261054197"/>
    <n v="1"/>
    <n v="61.7746024404317"/>
    <n v="86.823600366120701"/>
    <n v="0"/>
    <n v="640"/>
    <n v="9.6223358496471008"/>
    <n v="1"/>
    <n v="0"/>
    <n v="54.8184532702045"/>
    <n v="8.4449432705100396"/>
    <n v="69.866455355695194"/>
    <n v="1"/>
    <n v="1.5192005193009701"/>
    <n v="6.7893021936928699"/>
    <n v="8.3731142222365307"/>
    <n v="1.01889657277989"/>
    <n v="4.1332789794193703"/>
    <n v="40.726093153730801"/>
    <n v="21.779875284799001"/>
    <n v="45.659786289756497"/>
    <n v="934"/>
    <n v="35"/>
    <n v="5038"/>
    <n v="840040"/>
    <n v="72.213995049366403"/>
    <n v="0"/>
    <n v="0"/>
  </r>
  <r>
    <x v="2"/>
    <x v="20"/>
    <s v="Biomass"/>
    <n v="17318.094201846201"/>
    <n v="45224.372690847398"/>
    <n v="569163344.63426697"/>
    <n v="1421563643"/>
    <n v="139241944160282"/>
    <n v="128280.940224586"/>
    <n v="70592.960307310001"/>
    <n v="58059.112849201498"/>
    <n v="736894.70682645706"/>
    <n v="369048"/>
    <n v="1"/>
    <n v="9580119827.6336098"/>
    <n v="1"/>
    <n v="19.970797586555701"/>
    <n v="2761.3322152606602"/>
    <n v="146.229379363107"/>
    <n v="9.6784167137244594"/>
    <n v="86.675123335642098"/>
    <n v="86.927050990032399"/>
    <n v="18.283498993577702"/>
    <n v="289.41117607183003"/>
    <n v="0.79548115157782495"/>
    <n v="0.26192756475890999"/>
    <n v="957111147.01884794"/>
    <n v="880418755.57708502"/>
    <n v="4.6143396535654899"/>
    <n v="0"/>
    <n v="27.9035325058178"/>
    <n v="13.9034189382291"/>
    <n v="1"/>
    <n v="282"/>
    <n v="8.7525285573402201"/>
    <n v="0"/>
    <n v="0"/>
    <n v="8.7277860245980108"/>
    <n v="10.9718585955384"/>
    <n v="78.580499772026798"/>
    <n v="1"/>
    <n v="6.44221999597183"/>
    <n v="2.1698550266093699"/>
    <n v="4.6156830084943099"/>
    <n v="5.3600437069029896"/>
    <n v="4.2180833171446404"/>
    <n v="73.916863824525805"/>
    <n v="55.643272692865601"/>
    <n v="23.1013465676367"/>
    <n v="674"/>
    <n v="57"/>
    <n v="3870"/>
    <n v="821931"/>
    <n v="41.547269393885003"/>
    <n v="1"/>
    <n v="0"/>
  </r>
  <r>
    <x v="9"/>
    <x v="21"/>
    <s v="Solar"/>
    <n v="36349.387192768001"/>
    <n v="18763.088624052001"/>
    <n v="4841145480.4502602"/>
    <n v="1124507805"/>
    <n v="55429532859246.297"/>
    <n v="624308.95980341395"/>
    <n v="56023.266524811399"/>
    <n v="20547.598792137898"/>
    <n v="558334.59525803197"/>
    <n v="949963"/>
    <n v="1"/>
    <n v="2767844996.4892302"/>
    <n v="0"/>
    <n v="29.253074566104601"/>
    <n v="2158.6891364626399"/>
    <n v="256.54625124228397"/>
    <n v="9.6129099613535907"/>
    <n v="63.735218306775998"/>
    <n v="6.06259506798032"/>
    <n v="78.614764489624903"/>
    <n v="158.84034305345901"/>
    <n v="0.88925135548203804"/>
    <n v="0.19435164905480201"/>
    <n v="401122252.38259703"/>
    <n v="513623081.426202"/>
    <n v="0.969259122926869"/>
    <n v="1"/>
    <n v="35.310189673593499"/>
    <n v="95.895421861196198"/>
    <n v="1"/>
    <n v="120"/>
    <n v="9.2125475142488007"/>
    <n v="0"/>
    <n v="1"/>
    <n v="35.467840539708902"/>
    <n v="92.4626599624509"/>
    <n v="21.1285909045728"/>
    <n v="1"/>
    <n v="9.4827500566649796"/>
    <n v="5.6978085900217703"/>
    <n v="9.3037833243544092"/>
    <n v="2.8520812503371902"/>
    <n v="7.0597742020714103"/>
    <n v="27.450734655353902"/>
    <n v="14.0768845933733"/>
    <n v="66.623417734921304"/>
    <n v="619"/>
    <n v="98"/>
    <n v="9658"/>
    <n v="57811"/>
    <n v="10.773365524490499"/>
    <n v="1"/>
    <n v="1"/>
  </r>
  <r>
    <x v="6"/>
    <x v="21"/>
    <s v="Geothermal"/>
    <n v="42179.1382178598"/>
    <n v="38265.653330412897"/>
    <n v="6398248854.4296703"/>
    <n v="355603722"/>
    <n v="42836897898895.398"/>
    <n v="583049.23246141197"/>
    <n v="92564.462739290306"/>
    <n v="45336.839717411"/>
    <n v="338850.55192146997"/>
    <n v="938222"/>
    <n v="1"/>
    <n v="1468898560.3433499"/>
    <n v="1"/>
    <n v="7.6498095276678697"/>
    <n v="2722.94813053912"/>
    <n v="291.44019263311202"/>
    <n v="6.0870136929321497"/>
    <n v="87.734513062459598"/>
    <n v="60.134004785348502"/>
    <n v="0.59868832197097399"/>
    <n v="783.82961190383696"/>
    <n v="0.57867251499107597"/>
    <n v="0.43890735190214097"/>
    <n v="428835802.10045099"/>
    <n v="453306258.43449801"/>
    <n v="8.9450353089374897"/>
    <n v="0"/>
    <n v="92.246090569174598"/>
    <n v="28.742546320858001"/>
    <n v="1"/>
    <n v="251"/>
    <n v="8.7636113707653305"/>
    <n v="1"/>
    <n v="0"/>
    <n v="2.3119213229928399"/>
    <n v="46.678021485347799"/>
    <n v="10.7133564622146"/>
    <n v="0"/>
    <n v="9.6660688686167603E-2"/>
    <n v="8.3699042015685592"/>
    <n v="8.0397515740091396"/>
    <n v="8.2648194454954798"/>
    <n v="5.7335895416406304"/>
    <n v="58.508434594453703"/>
    <n v="23.158226601900498"/>
    <n v="12.9304870729204"/>
    <n v="764"/>
    <n v="33"/>
    <n v="3748"/>
    <n v="521444"/>
    <n v="30.317854750960301"/>
    <n v="0"/>
    <n v="1"/>
  </r>
  <r>
    <x v="3"/>
    <x v="15"/>
    <s v="Hydro"/>
    <n v="70143.216549428296"/>
    <n v="35846.272562591999"/>
    <n v="1221313528.8615301"/>
    <n v="1372429266"/>
    <n v="199077256033640"/>
    <n v="787206.07057995105"/>
    <n v="25647.668404354401"/>
    <n v="22486.898912971799"/>
    <n v="821657.59455451695"/>
    <n v="932707"/>
    <n v="1"/>
    <n v="6084920574.5525999"/>
    <n v="0"/>
    <n v="39.736542640742897"/>
    <n v="2765.1095067501301"/>
    <n v="106.177615856611"/>
    <n v="3.7345696588448698"/>
    <n v="78.926002509593602"/>
    <n v="5.02977417301513"/>
    <n v="9.4460771964182992"/>
    <n v="662.31189965830504"/>
    <n v="0.17679362407042301"/>
    <n v="0.36184870334188901"/>
    <n v="209373147.31792599"/>
    <n v="220236823.54602599"/>
    <n v="5.7506746904417696"/>
    <n v="1"/>
    <n v="82.458877313962404"/>
    <n v="52.259234667194903"/>
    <n v="1"/>
    <n v="337"/>
    <n v="7.5365595789748303"/>
    <n v="1"/>
    <n v="0"/>
    <n v="37.2423524925644"/>
    <n v="86.978022993967997"/>
    <n v="39.690977471782801"/>
    <n v="1"/>
    <n v="3.7625873296486101"/>
    <n v="2.4245989123622298"/>
    <n v="5.0289241798903301"/>
    <n v="9.2994872935875907"/>
    <n v="0.259996235501537"/>
    <n v="88.495185084877505"/>
    <n v="2.3013318253531998"/>
    <n v="63.618609831763798"/>
    <n v="787"/>
    <n v="2"/>
    <n v="6826"/>
    <n v="904445"/>
    <n v="12.272573756211999"/>
    <n v="0"/>
    <n v="0"/>
  </r>
  <r>
    <x v="0"/>
    <x v="15"/>
    <s v="Biomass"/>
    <n v="58609.678846229603"/>
    <n v="32735.671429185299"/>
    <n v="5746494111.8138504"/>
    <n v="537656520"/>
    <n v="52713248283502.602"/>
    <n v="904966.03001971601"/>
    <n v="74960.804194012497"/>
    <n v="96676.689764133596"/>
    <n v="704137.66653411498"/>
    <n v="532357"/>
    <n v="0"/>
    <n v="3985400770.4674001"/>
    <n v="0"/>
    <n v="-3.8289674527421198"/>
    <n v="1505.3010427346801"/>
    <n v="209.48531605580601"/>
    <n v="1.4138681086290601"/>
    <n v="12.943562639064201"/>
    <n v="98.906328133040503"/>
    <n v="87.685525067383907"/>
    <n v="809.87633126997196"/>
    <n v="0.92863934585869401"/>
    <n v="0.181493079186478"/>
    <n v="251796813.237156"/>
    <n v="14461802.0492737"/>
    <n v="9.3721212867801196"/>
    <n v="0"/>
    <n v="77.477267764386298"/>
    <n v="16.582323575322501"/>
    <n v="0"/>
    <n v="62"/>
    <n v="8.8047045489275497"/>
    <n v="1"/>
    <n v="1"/>
    <n v="68.945981735572104"/>
    <n v="71.254447688566202"/>
    <n v="99.427231174060196"/>
    <n v="1"/>
    <n v="0.51871373260598197"/>
    <n v="1.00683493052498"/>
    <n v="2.0085892237446599"/>
    <n v="4.6371562059756304"/>
    <n v="6.8780476344020798"/>
    <n v="20.4719912846178"/>
    <n v="59.974965747670502"/>
    <n v="1.09865374903956"/>
    <n v="780"/>
    <n v="24"/>
    <n v="3026"/>
    <n v="582338"/>
    <n v="43.838368356258101"/>
    <n v="1"/>
    <n v="0"/>
  </r>
  <r>
    <x v="7"/>
    <x v="20"/>
    <s v="Solar"/>
    <n v="65454.606586551301"/>
    <n v="42150.805789010301"/>
    <n v="5464811225.7035904"/>
    <n v="576463742"/>
    <n v="1663024223132.1101"/>
    <n v="509017.82994141802"/>
    <n v="91872.169906338895"/>
    <n v="20332.728672816898"/>
    <n v="992651.17108183901"/>
    <n v="585524"/>
    <n v="0"/>
    <n v="1225894338.1865599"/>
    <n v="1"/>
    <n v="-7.5190823417276498"/>
    <n v="946.72350135856595"/>
    <n v="238.83645150805799"/>
    <n v="3.6683067000904899"/>
    <n v="40.131987191500897"/>
    <n v="39.516829281619401"/>
    <n v="27.1773694396731"/>
    <n v="828.80532022121599"/>
    <n v="0.95754501314965501"/>
    <n v="0.29610065563951798"/>
    <n v="63643860.9902151"/>
    <n v="878005610.48737597"/>
    <n v="9.8982028764995995"/>
    <n v="1"/>
    <n v="66.806542161456804"/>
    <n v="69.715501293561204"/>
    <n v="1"/>
    <n v="960"/>
    <n v="2.56192957255836"/>
    <n v="1"/>
    <n v="1"/>
    <n v="72.346149972393604"/>
    <n v="61.572688269068998"/>
    <n v="87.463354149972503"/>
    <n v="1"/>
    <n v="8.36840782323479"/>
    <n v="6.9940617044913598"/>
    <n v="8.3870968455468304"/>
    <n v="5.5433693453531898"/>
    <n v="2.2676852761054298"/>
    <n v="43.132125510029397"/>
    <n v="90.444039992772304"/>
    <n v="0.670592031472938"/>
    <n v="234"/>
    <n v="58"/>
    <n v="6137"/>
    <n v="942969"/>
    <n v="15.1821739304195"/>
    <n v="1"/>
    <n v="0"/>
  </r>
  <r>
    <x v="1"/>
    <x v="0"/>
    <s v="Solar"/>
    <n v="48036.835912577902"/>
    <n v="15969.1642482761"/>
    <n v="4134075102.8900299"/>
    <n v="869005263"/>
    <n v="174793923359362"/>
    <n v="174972.773291424"/>
    <n v="22288.872353966901"/>
    <n v="6716.3093043585504"/>
    <n v="96100.281827418701"/>
    <n v="205777"/>
    <n v="0"/>
    <n v="3217086667.7085099"/>
    <n v="1"/>
    <n v="1.7383864256636099"/>
    <n v="336.03127613267901"/>
    <n v="278.21971807081502"/>
    <n v="9.4082311945556398"/>
    <n v="35.258272907713703"/>
    <n v="73.657914340822103"/>
    <n v="53.769266691566003"/>
    <n v="87.655810216943195"/>
    <n v="8.6138447013961396E-4"/>
    <n v="0.30768173418630901"/>
    <n v="468404046.49202001"/>
    <n v="662118817.490641"/>
    <n v="6.5440720526655403"/>
    <n v="1"/>
    <n v="95.829334138965905"/>
    <n v="48.364253537296101"/>
    <n v="0"/>
    <n v="516"/>
    <n v="1.07650332654041"/>
    <n v="1"/>
    <n v="0"/>
    <n v="27.221461176962698"/>
    <n v="75.315360745550393"/>
    <n v="38.063901247674501"/>
    <n v="1"/>
    <n v="5.32106184400598"/>
    <n v="4.0104511237395304"/>
    <n v="3.0536954797176699"/>
    <n v="5.8760941804229496"/>
    <n v="2.3459485879591702"/>
    <n v="95.894186146339194"/>
    <n v="40.315239032884598"/>
    <n v="2.5085147294457899"/>
    <n v="201"/>
    <n v="31"/>
    <n v="8230"/>
    <n v="471266"/>
    <n v="12.2373284613811"/>
    <n v="1"/>
    <n v="1"/>
  </r>
  <r>
    <x v="8"/>
    <x v="9"/>
    <s v="Wind"/>
    <n v="9687.8036008706295"/>
    <n v="45608.486471219898"/>
    <n v="7041811959.9680595"/>
    <n v="1034084899"/>
    <n v="193350227634838"/>
    <n v="483598.01457096398"/>
    <n v="66035.091447905594"/>
    <n v="7681.7390291148404"/>
    <n v="988003.65953108005"/>
    <n v="107702"/>
    <n v="1"/>
    <n v="1775650575.68102"/>
    <n v="1"/>
    <n v="35.347782136265998"/>
    <n v="2018.9250004133601"/>
    <n v="255.26246986087801"/>
    <n v="5.5324194965724702"/>
    <n v="82.617514751085594"/>
    <n v="91.169327577225303"/>
    <n v="63.448336374287599"/>
    <n v="943.11508971728301"/>
    <n v="7.2554183085246901E-2"/>
    <n v="0.466292539579716"/>
    <n v="387956859.12176299"/>
    <n v="702221686.84692502"/>
    <n v="3.3201965085591301"/>
    <n v="1"/>
    <n v="16.856339892445"/>
    <n v="6.2485651035627896"/>
    <n v="1"/>
    <n v="438"/>
    <n v="7.0796006756447198"/>
    <n v="1"/>
    <n v="1"/>
    <n v="67.917964381305097"/>
    <n v="74.866906580625596"/>
    <n v="19.831564961394601"/>
    <n v="1"/>
    <n v="5.6954435964036696"/>
    <n v="4.51468801812059"/>
    <n v="3.9740321431252599"/>
    <n v="3.8177134297339999"/>
    <n v="9.5093071527260609"/>
    <n v="39.228002428736602"/>
    <n v="44.0412176410223"/>
    <n v="65.650249197380504"/>
    <n v="92"/>
    <n v="2"/>
    <n v="9516"/>
    <n v="757463"/>
    <n v="27.908231814697402"/>
    <n v="0"/>
    <n v="0"/>
  </r>
  <r>
    <x v="8"/>
    <x v="22"/>
    <s v="Wind"/>
    <n v="4582.4157827613899"/>
    <n v="5085.71540253689"/>
    <n v="291987332.54739702"/>
    <n v="856798325"/>
    <n v="38433123840990.203"/>
    <n v="979897.02982613398"/>
    <n v="70315.1512209332"/>
    <n v="21726.510331814701"/>
    <n v="887323.52954783698"/>
    <n v="107847"/>
    <n v="1"/>
    <n v="7276390069.5836802"/>
    <n v="1"/>
    <n v="0.16752919671558"/>
    <n v="245.05971057642"/>
    <n v="125.135463569669"/>
    <n v="9.4704260838816197"/>
    <n v="47.415866265420298"/>
    <n v="73.750355713309503"/>
    <n v="73.379850222725494"/>
    <n v="73.477889398385699"/>
    <n v="6.2292292319142597E-3"/>
    <n v="0.29428772001746301"/>
    <n v="580643099.91703296"/>
    <n v="793435693.73323596"/>
    <n v="6.8251032923666601"/>
    <n v="0"/>
    <n v="17.3046683588015"/>
    <n v="64.468155752371203"/>
    <n v="1"/>
    <n v="924"/>
    <n v="5.94492775337162"/>
    <n v="0"/>
    <n v="1"/>
    <n v="40.677108395879102"/>
    <n v="89.904888755919998"/>
    <n v="69.434325304801604"/>
    <n v="0"/>
    <n v="0.65566013645284504"/>
    <n v="0.17019541301230601"/>
    <n v="0.30376520168332699"/>
    <n v="5.7204070291109099"/>
    <n v="6.2036107527748001"/>
    <n v="66.847656166039698"/>
    <n v="8.1262837165753599"/>
    <n v="53.441417698471199"/>
    <n v="750"/>
    <n v="33"/>
    <n v="1959"/>
    <n v="944365"/>
    <n v="92.947107454939399"/>
    <n v="1"/>
    <n v="0"/>
  </r>
  <r>
    <x v="7"/>
    <x v="18"/>
    <s v="Solar"/>
    <n v="71069.893698199201"/>
    <n v="23326.490093886401"/>
    <n v="6762583597.2251797"/>
    <n v="1472389794"/>
    <n v="31645567820789"/>
    <n v="337378.728679928"/>
    <n v="57072.977797906002"/>
    <n v="20919.7284366571"/>
    <n v="668370.38894550095"/>
    <n v="21663"/>
    <n v="1"/>
    <n v="2516575319.48597"/>
    <n v="1"/>
    <n v="-2.2902187799085998"/>
    <n v="2184.72928088341"/>
    <n v="212.464129204312"/>
    <n v="14.5009083705893"/>
    <n v="41.508688579808101"/>
    <n v="14.7653896084395"/>
    <n v="3.5788800512182202"/>
    <n v="453.526076346987"/>
    <n v="0.55651085425997404"/>
    <n v="0.102529972555934"/>
    <n v="744755588.78095305"/>
    <n v="413362830.37503099"/>
    <n v="8.3431213722633704"/>
    <n v="0"/>
    <n v="52.402454943298103"/>
    <n v="18.1293533421631"/>
    <n v="1"/>
    <n v="789"/>
    <n v="4.7046573929172002"/>
    <n v="1"/>
    <n v="0"/>
    <n v="8.2308845947429106"/>
    <n v="61.942888030042504"/>
    <n v="71.202905343750999"/>
    <n v="1"/>
    <n v="2.0743966813407999"/>
    <n v="0.42006394799424901"/>
    <n v="1.6721718512691299"/>
    <n v="1.2033160798857001"/>
    <n v="4.3196392273331199"/>
    <n v="65.833075793108904"/>
    <n v="34.748711824726499"/>
    <n v="81.986790185706695"/>
    <n v="175"/>
    <n v="66"/>
    <n v="9101"/>
    <n v="596570"/>
    <n v="89.607830953533906"/>
    <n v="0"/>
    <n v="0"/>
  </r>
  <r>
    <x v="6"/>
    <x v="19"/>
    <s v="Biomass"/>
    <n v="74040.521501216994"/>
    <n v="792.51759651373095"/>
    <n v="1142778725.7690599"/>
    <n v="599068135"/>
    <n v="92628131690500.094"/>
    <n v="496437.04691783502"/>
    <n v="9425.8546103153803"/>
    <n v="12666.4662172076"/>
    <n v="213895.252042343"/>
    <n v="45199"/>
    <n v="1"/>
    <n v="1367472092.52145"/>
    <n v="1"/>
    <n v="11.269159372531"/>
    <n v="1770.3885553991299"/>
    <n v="280.62152706488001"/>
    <n v="1.78911987139255"/>
    <n v="20.203034904199601"/>
    <n v="9.1184071238980806"/>
    <n v="24.3902188637013"/>
    <n v="909.71362760047202"/>
    <n v="0.28842489969039198"/>
    <n v="0.32475223245193102"/>
    <n v="619549149.80321097"/>
    <n v="68409531.643298998"/>
    <n v="9.1106213929720496"/>
    <n v="0"/>
    <n v="49.996693579509603"/>
    <n v="83.867544854699602"/>
    <n v="1"/>
    <n v="129"/>
    <n v="3.6728822961013501"/>
    <n v="1"/>
    <n v="1"/>
    <n v="60.760415765512697"/>
    <n v="37.6999661614269"/>
    <n v="25.269334534427902"/>
    <n v="1"/>
    <n v="7.5684863750840004"/>
    <n v="4.3313072531633798"/>
    <n v="4.2441935165066296"/>
    <n v="6.5964744641631698"/>
    <n v="7.5966296338522703"/>
    <n v="72.514735466673599"/>
    <n v="29.918486370794898"/>
    <n v="92.578783727325899"/>
    <n v="363"/>
    <n v="20"/>
    <n v="4411"/>
    <n v="223633"/>
    <n v="30.353865461485601"/>
    <n v="1"/>
    <n v="1"/>
  </r>
  <r>
    <x v="4"/>
    <x v="13"/>
    <s v="Geothermal"/>
    <n v="35970.993049161501"/>
    <n v="40474.7326538126"/>
    <n v="63107263.363632903"/>
    <n v="1083619783"/>
    <n v="93090734891159.594"/>
    <n v="722085.75029744301"/>
    <n v="80297.551104170096"/>
    <n v="63856.310105224802"/>
    <n v="663564.017425325"/>
    <n v="634754"/>
    <n v="0"/>
    <n v="6851333075.6551504"/>
    <n v="1"/>
    <n v="34.5249175286351"/>
    <n v="591.12418024886301"/>
    <n v="137.23791107643501"/>
    <n v="8.8508993134588199"/>
    <n v="34.826530315107298"/>
    <n v="46.1716558618159"/>
    <n v="72.535066462186293"/>
    <n v="19.217102712579798"/>
    <n v="0.48135133037125299"/>
    <n v="6.8710683228016795E-2"/>
    <n v="662335908.45678401"/>
    <n v="370294800.06518197"/>
    <n v="9.0926854681249605"/>
    <n v="1"/>
    <n v="96.330066411916704"/>
    <n v="86.907495567066704"/>
    <n v="1"/>
    <n v="28"/>
    <n v="8.3831328515944303"/>
    <n v="0"/>
    <n v="1"/>
    <n v="93.764448894975303"/>
    <n v="69.312669137228497"/>
    <n v="28.287065488444"/>
    <n v="0"/>
    <n v="2.0669108408100998"/>
    <n v="2.7345093762704802"/>
    <n v="9.9187440775583902"/>
    <n v="9.11232060282906"/>
    <n v="4.0051886250898701"/>
    <n v="62.842241368622901"/>
    <n v="17.423298606447901"/>
    <n v="50.078504372910899"/>
    <n v="60"/>
    <n v="45"/>
    <n v="124"/>
    <n v="575794"/>
    <n v="99.987317478623595"/>
    <n v="0"/>
    <n v="1"/>
  </r>
  <r>
    <x v="0"/>
    <x v="2"/>
    <s v="Hydro"/>
    <n v="89395.376211611307"/>
    <n v="9386.0716582021596"/>
    <n v="8341938477.6057196"/>
    <n v="3442120"/>
    <n v="175647271588344"/>
    <n v="268091.13794726302"/>
    <n v="77512.385288686695"/>
    <n v="6554.1338969170101"/>
    <n v="893139.64386605599"/>
    <n v="237977"/>
    <n v="1"/>
    <n v="8419878572.2244396"/>
    <n v="0"/>
    <n v="28.322296300784799"/>
    <n v="423.63168257318398"/>
    <n v="198.588552868524"/>
    <n v="13.3305380030683"/>
    <n v="59.840487244806503"/>
    <n v="4.9104016074607904"/>
    <n v="65.031365750890004"/>
    <n v="418.484741102545"/>
    <n v="0.74497721825167695"/>
    <n v="0.12061405550986599"/>
    <n v="678938693.85223806"/>
    <n v="471052613.94525099"/>
    <n v="7.8740600119137598"/>
    <n v="1"/>
    <n v="38.093118380327397"/>
    <n v="99.113650493669198"/>
    <n v="0"/>
    <n v="261"/>
    <n v="1.6489423283742499"/>
    <n v="1"/>
    <n v="0"/>
    <n v="95.582282364942003"/>
    <n v="57.028191709130397"/>
    <n v="39.399189857558603"/>
    <n v="0"/>
    <n v="0.218174255779682"/>
    <n v="4.87489756441179"/>
    <n v="1.7992009663117401"/>
    <n v="7.1867998968877904"/>
    <n v="0.57367541597608995"/>
    <n v="13.882846826282901"/>
    <n v="33.652296074631501"/>
    <n v="92.013218757729007"/>
    <n v="294"/>
    <n v="76"/>
    <n v="86"/>
    <n v="158103"/>
    <n v="19.686013293085502"/>
    <n v="1"/>
    <n v="1"/>
  </r>
  <r>
    <x v="9"/>
    <x v="17"/>
    <s v="Biomass"/>
    <n v="50331.1087702609"/>
    <n v="5045.7159207731702"/>
    <n v="2674692529.23174"/>
    <n v="1220112572"/>
    <n v="111084322204046"/>
    <n v="835974.84860557504"/>
    <n v="36879.492077443298"/>
    <n v="7618.6157890214499"/>
    <n v="885430.81341116899"/>
    <n v="230101"/>
    <n v="1"/>
    <n v="4125464379.6193299"/>
    <n v="1"/>
    <n v="30.048892455853299"/>
    <n v="1114.0887998230701"/>
    <n v="285.639957706416"/>
    <n v="13.038084755247199"/>
    <n v="71.028854728866193"/>
    <n v="14.7509838956192"/>
    <n v="38.2829770049362"/>
    <n v="264.19192927984398"/>
    <n v="0.68601754086759903"/>
    <n v="0.322879813928519"/>
    <n v="106459243.221976"/>
    <n v="783229275.48761296"/>
    <n v="5.2654371375710296"/>
    <n v="1"/>
    <n v="53.980142052574003"/>
    <n v="15.335127412082"/>
    <n v="0"/>
    <n v="693"/>
    <n v="9.4005818551212705E-3"/>
    <n v="0"/>
    <n v="1"/>
    <n v="42.650543791987197"/>
    <n v="18.450325623613899"/>
    <n v="48.1224915229921"/>
    <n v="1"/>
    <n v="5.0619028972801701"/>
    <n v="8.4201029437638493"/>
    <n v="5.7375037282004202"/>
    <n v="1.6704545886478599"/>
    <n v="8.3063645013332508"/>
    <n v="32.9699391095075"/>
    <n v="27.2816168221796"/>
    <n v="43.426216839624701"/>
    <n v="232"/>
    <n v="65"/>
    <n v="4434"/>
    <n v="425504"/>
    <n v="91.887352207459998"/>
    <n v="0"/>
    <n v="1"/>
  </r>
  <r>
    <x v="0"/>
    <x v="18"/>
    <s v="Solar"/>
    <n v="32006.4614881948"/>
    <n v="23385.155965529098"/>
    <n v="1317461486.76809"/>
    <n v="692678394"/>
    <n v="56315283711998.398"/>
    <n v="151630.78712584401"/>
    <n v="27684.6757832982"/>
    <n v="4335.3562230588204"/>
    <n v="20230.850336565101"/>
    <n v="936397"/>
    <n v="0"/>
    <n v="3434082760.3615699"/>
    <n v="0"/>
    <n v="3.0269737959027099"/>
    <n v="1925.87828790088"/>
    <n v="263.578469155611"/>
    <n v="3.98055841134981"/>
    <n v="17.819047629321599"/>
    <n v="68.750320650303294"/>
    <n v="50.326833766597503"/>
    <n v="631.74148154892202"/>
    <n v="0.44008424141617603"/>
    <n v="0.38080170549039499"/>
    <n v="279330488.69111198"/>
    <n v="968595247.03786099"/>
    <n v="5.69858734334316"/>
    <n v="0"/>
    <n v="64.749725194768004"/>
    <n v="37.972990800886897"/>
    <n v="1"/>
    <n v="114"/>
    <n v="7.2897033087718697"/>
    <n v="1"/>
    <n v="1"/>
    <n v="7.2526615553463003"/>
    <n v="14.2049017955268"/>
    <n v="65.100628650577804"/>
    <n v="1"/>
    <n v="8.8816114836654894"/>
    <n v="3.2455777580168399"/>
    <n v="5.7424592357047501"/>
    <n v="2.1067675951805902"/>
    <n v="0.31767732930046799"/>
    <n v="74.640260828333695"/>
    <n v="98.292176722039798"/>
    <n v="18.278365078233001"/>
    <n v="666"/>
    <n v="36"/>
    <n v="7192"/>
    <n v="87061"/>
    <n v="61.599944832012397"/>
    <n v="0"/>
    <n v="0"/>
  </r>
  <r>
    <x v="0"/>
    <x v="21"/>
    <s v="Geothermal"/>
    <n v="43567.868002163101"/>
    <n v="21047.5776283294"/>
    <n v="5022481214.3850403"/>
    <n v="1006010223"/>
    <n v="67705859733399.703"/>
    <n v="870756.19817847398"/>
    <n v="9063.2156472895203"/>
    <n v="49898.955060574597"/>
    <n v="170263.08335979801"/>
    <n v="277505"/>
    <n v="0"/>
    <n v="5360735773.8436298"/>
    <n v="0"/>
    <n v="39.925429516158097"/>
    <n v="1549.1031252896501"/>
    <n v="195.14528338516899"/>
    <n v="5.3892624850977802"/>
    <n v="3.8851553407435699"/>
    <n v="30.666322131431802"/>
    <n v="7.9255090051056296"/>
    <n v="160.70838598851401"/>
    <n v="7.7943794037309305E-2"/>
    <n v="0.13676528215785699"/>
    <n v="517623249.82742399"/>
    <n v="944407580.93048096"/>
    <n v="5.0074329049519299"/>
    <n v="1"/>
    <n v="58.0621789736457"/>
    <n v="37.637175468367097"/>
    <n v="0"/>
    <n v="584"/>
    <n v="2.5849096930579201"/>
    <n v="1"/>
    <n v="1"/>
    <n v="48.017572998708197"/>
    <n v="32.328546734552603"/>
    <n v="16.8692378848963"/>
    <n v="0"/>
    <n v="9.9571648870131302"/>
    <n v="3.9525807734208702"/>
    <n v="8.4728190533836401"/>
    <n v="7.6316293115824001"/>
    <n v="4.75134333884274"/>
    <n v="31.2419250874452"/>
    <n v="38.402270739932703"/>
    <n v="2.2495855456461999"/>
    <n v="489"/>
    <n v="63"/>
    <n v="856"/>
    <n v="819685"/>
    <n v="60.3029580794433"/>
    <n v="1"/>
    <n v="1"/>
  </r>
  <r>
    <x v="9"/>
    <x v="15"/>
    <s v="Biomass"/>
    <n v="83188.589664998493"/>
    <n v="33326.051917373399"/>
    <n v="9907034275.1203594"/>
    <n v="1174389276"/>
    <n v="100224627821099"/>
    <n v="46731.428899924103"/>
    <n v="66722.888552154094"/>
    <n v="62359.661158969597"/>
    <n v="12310.095418659001"/>
    <n v="118122"/>
    <n v="0"/>
    <n v="8443415778.9435997"/>
    <n v="0"/>
    <n v="17.438610077057799"/>
    <n v="658.17612327191205"/>
    <n v="275.41940673270398"/>
    <n v="12.354694288179999"/>
    <n v="37.9549075682053"/>
    <n v="55.1055879280498"/>
    <n v="66.709760073664498"/>
    <n v="217.39607300122901"/>
    <n v="0.75875531806912599"/>
    <n v="0.314341835721267"/>
    <n v="771023447.44825995"/>
    <n v="64279855.553950101"/>
    <n v="0.15258100959144"/>
    <n v="1"/>
    <n v="7.8641930683930701"/>
    <n v="7.1008333611370302"/>
    <n v="0"/>
    <n v="440"/>
    <n v="1.0028114611477199"/>
    <n v="1"/>
    <n v="0"/>
    <n v="31.8066590373565"/>
    <n v="77.224297975348605"/>
    <n v="96.0715436071916"/>
    <n v="1"/>
    <n v="0.809044180455884"/>
    <n v="4.3041221765367998"/>
    <n v="5.75586040606703"/>
    <n v="2.3167628964881501"/>
    <n v="3.7181551973631999"/>
    <n v="12.2453178928415"/>
    <n v="20.124579749243999"/>
    <n v="93.321242757449099"/>
    <n v="820"/>
    <n v="62"/>
    <n v="7890"/>
    <n v="530471"/>
    <n v="59.7958329070186"/>
    <n v="1"/>
    <n v="1"/>
  </r>
  <r>
    <x v="3"/>
    <x v="7"/>
    <s v="Geothermal"/>
    <n v="27682.764568546099"/>
    <n v="5631.7554855431199"/>
    <n v="887829236.23626804"/>
    <n v="880003581"/>
    <n v="71060573433802.094"/>
    <n v="273102.03047131503"/>
    <n v="61559.438156691001"/>
    <n v="97046.893507394896"/>
    <n v="531485.22186136304"/>
    <n v="736173"/>
    <n v="1"/>
    <n v="7750643586.5482998"/>
    <n v="1"/>
    <n v="-8.9265632936604007"/>
    <n v="2030.56529545376"/>
    <n v="115.407239200403"/>
    <n v="6.7540948403235399"/>
    <n v="97.165493946708096"/>
    <n v="40.251270075914199"/>
    <n v="89.652893949663294"/>
    <n v="909.35990810160501"/>
    <n v="0.13999686937814099"/>
    <n v="0.44981856364491302"/>
    <n v="154181809.18786699"/>
    <n v="208800597.33905399"/>
    <n v="7.8031000003985298"/>
    <n v="1"/>
    <n v="84.822865229819499"/>
    <n v="90.676801829837004"/>
    <n v="0"/>
    <n v="864"/>
    <n v="9.6259051723829305"/>
    <n v="0"/>
    <n v="1"/>
    <n v="56.876301154795698"/>
    <n v="18.2733916112442"/>
    <n v="9.2012146902903602"/>
    <n v="0"/>
    <n v="0.79616655144733905"/>
    <n v="5.3818971548327799"/>
    <n v="7.8720388484064197"/>
    <n v="1.57394899331797"/>
    <n v="4.8962590218268396"/>
    <n v="46.557352509514502"/>
    <n v="54.2529152204037"/>
    <n v="65.816391488069499"/>
    <n v="260"/>
    <n v="6"/>
    <n v="570"/>
    <n v="910118"/>
    <n v="23.973287921616802"/>
    <n v="0"/>
    <n v="1"/>
  </r>
  <r>
    <x v="8"/>
    <x v="2"/>
    <s v="Wind"/>
    <n v="32109.748259054799"/>
    <n v="18705.436056174101"/>
    <n v="6316313424.3770399"/>
    <n v="1341276265"/>
    <n v="166927233909589"/>
    <n v="256900.915037895"/>
    <n v="4534.6035862256604"/>
    <n v="29760.624061468799"/>
    <n v="445459.66915856698"/>
    <n v="117852"/>
    <n v="1"/>
    <n v="8417325301.1364603"/>
    <n v="1"/>
    <n v="31.065021157863502"/>
    <n v="1457.14759355305"/>
    <n v="292.13133273226998"/>
    <n v="9.6766784746867902"/>
    <n v="56.199838434436103"/>
    <n v="82.681912287891095"/>
    <n v="1.2061498456456801"/>
    <n v="996.489189787859"/>
    <n v="9.0801585077214197E-2"/>
    <n v="0.25650768123986001"/>
    <n v="167503873.537233"/>
    <n v="406835034.46827102"/>
    <n v="0.39207415732002399"/>
    <n v="0"/>
    <n v="61.386953326689898"/>
    <n v="85.403715330374794"/>
    <n v="0"/>
    <n v="43"/>
    <n v="4.4747992828763303"/>
    <n v="1"/>
    <n v="0"/>
    <n v="86.270460420713803"/>
    <n v="92.348315817906098"/>
    <n v="92.870019212456"/>
    <n v="0"/>
    <n v="6.7285187634025796"/>
    <n v="9.2318910068112796"/>
    <n v="2.9575537668463898"/>
    <n v="0.64839538025585197"/>
    <n v="9.93720208224107"/>
    <n v="56.917721341111601"/>
    <n v="78.629920214856"/>
    <n v="85.329284586145405"/>
    <n v="32"/>
    <n v="30"/>
    <n v="7551"/>
    <n v="844804"/>
    <n v="80.6465744089098"/>
    <n v="1"/>
    <n v="0"/>
  </r>
  <r>
    <x v="9"/>
    <x v="10"/>
    <s v="Solar"/>
    <n v="91773.048948035095"/>
    <n v="29863.493651868099"/>
    <n v="6295815360.17103"/>
    <n v="954234602"/>
    <n v="71761682714512.297"/>
    <n v="269742.42031223798"/>
    <n v="50683.338102447597"/>
    <n v="78516.272461887696"/>
    <n v="181108.03584805"/>
    <n v="58878"/>
    <n v="1"/>
    <n v="2213937927.5751801"/>
    <n v="1"/>
    <n v="15.160592724082001"/>
    <n v="2910.6942972275501"/>
    <n v="194.30982827783399"/>
    <n v="7.9787208804584298"/>
    <n v="85.4163874976241"/>
    <n v="31.9211549557245"/>
    <n v="30.816595539386199"/>
    <n v="795.00316610095194"/>
    <n v="0.45675279822213899"/>
    <n v="0.21653643428682001"/>
    <n v="89499729.1387306"/>
    <n v="514864880.09296501"/>
    <n v="5.0275707624886499"/>
    <n v="1"/>
    <n v="68.352042326390801"/>
    <n v="90.483915613793599"/>
    <n v="1"/>
    <n v="58"/>
    <n v="1.2753899280545999"/>
    <n v="0"/>
    <n v="0"/>
    <n v="59.5147803222021"/>
    <n v="79.449127645945893"/>
    <n v="26.234011276156899"/>
    <n v="0"/>
    <n v="5.2232219830371296"/>
    <n v="5.1423707380947903"/>
    <n v="1.03259614582243"/>
    <n v="2.3187283728025498"/>
    <n v="0.80118508969055102"/>
    <n v="77.784151298067997"/>
    <n v="34.570627610901902"/>
    <n v="91.193833458195797"/>
    <n v="209"/>
    <n v="28"/>
    <n v="5296"/>
    <n v="467991"/>
    <n v="32.630032372754599"/>
    <n v="1"/>
    <n v="0"/>
  </r>
  <r>
    <x v="7"/>
    <x v="13"/>
    <s v="Geothermal"/>
    <n v="75841.212473072897"/>
    <n v="47729.738280031401"/>
    <n v="9449947415.6601009"/>
    <n v="601738712"/>
    <n v="161308821736637"/>
    <n v="704887.28013570304"/>
    <n v="81419.740843050997"/>
    <n v="47119.9623035404"/>
    <n v="497888.49358934403"/>
    <n v="229840"/>
    <n v="1"/>
    <n v="7147389229.3919096"/>
    <n v="0"/>
    <n v="29.007436734099599"/>
    <n v="1414.1314101749499"/>
    <n v="271.02452609332101"/>
    <n v="12.898918298992401"/>
    <n v="28.433881554350599"/>
    <n v="72.328504377657893"/>
    <n v="20.8181970741323"/>
    <n v="64.230933830942703"/>
    <n v="0.70061994390013305"/>
    <n v="0.45187264770528102"/>
    <n v="462790119.89197201"/>
    <n v="87237094.439967096"/>
    <n v="4.47708232953569E-2"/>
    <n v="0"/>
    <n v="5.7941442781039099"/>
    <n v="6.0186856600313696"/>
    <n v="1"/>
    <n v="445"/>
    <n v="8.63619390233605E-3"/>
    <n v="0"/>
    <n v="0"/>
    <n v="28.434166908615602"/>
    <n v="53.062506991278397"/>
    <n v="73.705742732660994"/>
    <n v="0"/>
    <n v="5.4163709647921197"/>
    <n v="2.77891219164096"/>
    <n v="8.0141361059653793"/>
    <n v="7.1187930665047396"/>
    <n v="5.8247223244633801"/>
    <n v="95.247573271739995"/>
    <n v="20.0435359903801"/>
    <n v="84.578243014585595"/>
    <n v="45"/>
    <n v="0"/>
    <n v="5781"/>
    <n v="750263"/>
    <n v="61.989261064566001"/>
    <n v="1"/>
    <n v="1"/>
  </r>
  <r>
    <x v="7"/>
    <x v="10"/>
    <s v="Biomass"/>
    <n v="34286.126306382903"/>
    <n v="1121.24988122779"/>
    <n v="7310745858.61695"/>
    <n v="1034007754"/>
    <n v="185086802353913"/>
    <n v="897040.52072362904"/>
    <n v="93260.299782032496"/>
    <n v="87074.671568431397"/>
    <n v="954835.30545580795"/>
    <n v="700992"/>
    <n v="1"/>
    <n v="3498985105.1328502"/>
    <n v="0"/>
    <n v="-6.14264895039961"/>
    <n v="299.53820040577602"/>
    <n v="253.67758015176"/>
    <n v="3.4493512042713301"/>
    <n v="4.8358768039854301"/>
    <n v="84.209847769304801"/>
    <n v="32.862436136138101"/>
    <n v="474.69414405421497"/>
    <n v="0.50913296387068196"/>
    <n v="0.22128187599024801"/>
    <n v="781517879.14407098"/>
    <n v="538498017.63282704"/>
    <n v="4.0531336041282602"/>
    <n v="1"/>
    <n v="27.402219396804298"/>
    <n v="37.4009973736215"/>
    <n v="0"/>
    <n v="846"/>
    <n v="8.1831708824224201"/>
    <n v="1"/>
    <n v="1"/>
    <n v="22.732735586008101"/>
    <n v="21.357207228198899"/>
    <n v="3.4526902577212102"/>
    <n v="1"/>
    <n v="7.8255935305803899"/>
    <n v="2.0530456677028099"/>
    <n v="3.2714970727472199"/>
    <n v="4.9086368907901399"/>
    <n v="2.41672240108652"/>
    <n v="98.667212923687501"/>
    <n v="12.527216536610499"/>
    <n v="66.403916220586396"/>
    <n v="484"/>
    <n v="56"/>
    <n v="5513"/>
    <n v="905112"/>
    <n v="63.160497004532502"/>
    <n v="0"/>
    <n v="1"/>
  </r>
  <r>
    <x v="5"/>
    <x v="7"/>
    <s v="Hydro"/>
    <n v="17112.7790236988"/>
    <n v="27122.039357303998"/>
    <n v="6006024245.2767696"/>
    <n v="1402662732"/>
    <n v="18324019277774.801"/>
    <n v="136294.514720915"/>
    <n v="78568.395649473605"/>
    <n v="73142.843674781499"/>
    <n v="161799.98897631399"/>
    <n v="729786"/>
    <n v="0"/>
    <n v="9238835004.0598202"/>
    <n v="0"/>
    <n v="10.321235945252701"/>
    <n v="1084.8409697683901"/>
    <n v="136.398355796147"/>
    <n v="8.5823842097071292"/>
    <n v="69.080415209123203"/>
    <n v="0.44058390207960502"/>
    <n v="98.564738699124405"/>
    <n v="160.849871069502"/>
    <n v="0.60717585185531597"/>
    <n v="0.13844919296217501"/>
    <n v="398492578.12327099"/>
    <n v="761211913.44936705"/>
    <n v="0.449835370294142"/>
    <n v="0"/>
    <n v="38.462323949785599"/>
    <n v="91.202582920291704"/>
    <n v="1"/>
    <n v="504"/>
    <n v="5.1100819915259796"/>
    <n v="1"/>
    <n v="0"/>
    <n v="82.719620254391003"/>
    <n v="85.867720864030005"/>
    <n v="44.558035090006697"/>
    <n v="1"/>
    <n v="3.7403542642339702"/>
    <n v="1.4687141919773501"/>
    <n v="5.5005038205688299"/>
    <n v="8.5610716534324407"/>
    <n v="5.4889553377545504"/>
    <n v="2.2001521203460199"/>
    <n v="70.504955478248704"/>
    <n v="12.1349797974776"/>
    <n v="176"/>
    <n v="74"/>
    <n v="2346"/>
    <n v="311178"/>
    <n v="91.632049712085802"/>
    <n v="1"/>
    <n v="1"/>
  </r>
  <r>
    <x v="5"/>
    <x v="0"/>
    <s v="Wind"/>
    <n v="3495.3936465132701"/>
    <n v="29614.570430932199"/>
    <n v="9160001621.4360504"/>
    <n v="1101216042"/>
    <n v="90010839629126.703"/>
    <n v="422081.54174422298"/>
    <n v="55956.481186308702"/>
    <n v="72096.852045955296"/>
    <n v="243575.913078254"/>
    <n v="355143"/>
    <n v="0"/>
    <n v="8173330546.6681404"/>
    <n v="0"/>
    <n v="0.37763955645800101"/>
    <n v="1380.7011030205001"/>
    <n v="229.60373472254199"/>
    <n v="4.5818875543564497"/>
    <n v="41.357152460593902"/>
    <n v="89.084450756700093"/>
    <n v="74.631356367758201"/>
    <n v="511.72351802813603"/>
    <n v="6.4082265709599795E-2"/>
    <n v="0.30586332273817202"/>
    <n v="872459199.37768304"/>
    <n v="88498148.672322094"/>
    <n v="1.69188775498224"/>
    <n v="0"/>
    <n v="57.128570761501599"/>
    <n v="66.029388210036799"/>
    <n v="0"/>
    <n v="188"/>
    <n v="6.4400322728609902"/>
    <n v="1"/>
    <n v="0"/>
    <n v="47.731308247064497"/>
    <n v="45.6409576032232"/>
    <n v="69.392691478547306"/>
    <n v="1"/>
    <n v="4.65795421616584"/>
    <n v="6.2703327769162502"/>
    <n v="5.39901474037935"/>
    <n v="2.1587679144666101"/>
    <n v="2.3786487561744898"/>
    <n v="56.256689338852503"/>
    <n v="96.970607368309999"/>
    <n v="8.5204794443352601"/>
    <n v="118"/>
    <n v="94"/>
    <n v="1204"/>
    <n v="950106"/>
    <n v="56.730313885240299"/>
    <n v="0"/>
    <n v="0"/>
  </r>
  <r>
    <x v="3"/>
    <x v="10"/>
    <s v="Wind"/>
    <n v="59115.997665470699"/>
    <n v="27979.9921989578"/>
    <n v="4582974095.6201801"/>
    <n v="667329824"/>
    <n v="139242336294498"/>
    <n v="265533.34946944198"/>
    <n v="81836.016004731195"/>
    <n v="94589.545886517604"/>
    <n v="147981.50512544601"/>
    <n v="518956"/>
    <n v="1"/>
    <n v="2432440456.5523901"/>
    <n v="0"/>
    <n v="14.823044874349399"/>
    <n v="1210.04251895684"/>
    <n v="172.67997116434799"/>
    <n v="7.8804595637694499"/>
    <n v="56.978945112093697"/>
    <n v="67.585179073893798"/>
    <n v="78.422355385608796"/>
    <n v="954.76937362628098"/>
    <n v="0.21368458198464599"/>
    <n v="0.374129779291557"/>
    <n v="894428695.28548598"/>
    <n v="408744187.15296102"/>
    <n v="7.9461210655396401"/>
    <n v="0"/>
    <n v="4.3022054754731398"/>
    <n v="97.920394679345506"/>
    <n v="1"/>
    <n v="76"/>
    <n v="8.9440819103341909"/>
    <n v="0"/>
    <n v="0"/>
    <n v="73.472630526984204"/>
    <n v="55.838850406176299"/>
    <n v="87.775276166730194"/>
    <n v="0"/>
    <n v="6.9082406559877398"/>
    <n v="5.5253576893933802"/>
    <n v="5.5384272054993797"/>
    <n v="0.28579525047800403"/>
    <n v="8.4380314641387297"/>
    <n v="89.453345733741401"/>
    <n v="95.160304499746005"/>
    <n v="40.759066083487802"/>
    <n v="615"/>
    <n v="62"/>
    <n v="5334"/>
    <n v="83674"/>
    <n v="16.8562368675138"/>
    <n v="0"/>
    <n v="0"/>
  </r>
  <r>
    <x v="0"/>
    <x v="1"/>
    <s v="Geothermal"/>
    <n v="19698.608056526598"/>
    <n v="41954.549781249698"/>
    <n v="4571633356.5736504"/>
    <n v="478264924"/>
    <n v="101194776506240"/>
    <n v="464362.37634951703"/>
    <n v="56140.135476915697"/>
    <n v="22360.719522393301"/>
    <n v="923764.37749464705"/>
    <n v="254758"/>
    <n v="1"/>
    <n v="7696796399.7524595"/>
    <n v="0"/>
    <n v="33.394172649689303"/>
    <n v="1583.93603101445"/>
    <n v="118.273759618116"/>
    <n v="12.408804329805101"/>
    <n v="29.8484613907852"/>
    <n v="46.585775016301"/>
    <n v="46.695004056324599"/>
    <n v="995.96503600286201"/>
    <n v="0.231410688974169"/>
    <n v="0.46212790180247798"/>
    <n v="634288825.72420299"/>
    <n v="790789719.85255206"/>
    <n v="2.0809212415667502"/>
    <n v="1"/>
    <n v="54.970414564589497"/>
    <n v="62.674859115306297"/>
    <n v="1"/>
    <n v="36"/>
    <n v="1.21708792960014"/>
    <n v="1"/>
    <n v="0"/>
    <n v="54.977188050969097"/>
    <n v="32.121114408578698"/>
    <n v="63.682653348029802"/>
    <n v="0"/>
    <n v="8.6593997892986891"/>
    <n v="1.2404742661547901"/>
    <n v="4.8619385564550202"/>
    <n v="4.0740587369080101"/>
    <n v="5.4155743971312598"/>
    <n v="40.939771077799698"/>
    <n v="76.016872497568897"/>
    <n v="47.319374064120403"/>
    <n v="974"/>
    <n v="57"/>
    <n v="8904"/>
    <n v="76960"/>
    <n v="45.675506193706397"/>
    <n v="0"/>
    <n v="1"/>
  </r>
  <r>
    <x v="2"/>
    <x v="5"/>
    <s v="Hydro"/>
    <n v="55890.5408661568"/>
    <n v="19202.634209792301"/>
    <n v="5152100408.0172596"/>
    <n v="1039534634"/>
    <n v="162881214012438"/>
    <n v="774717.50594054698"/>
    <n v="20849.697237475899"/>
    <n v="94906.616583330295"/>
    <n v="760295.37449384702"/>
    <n v="229980"/>
    <n v="1"/>
    <n v="8740160019.8563309"/>
    <n v="0"/>
    <n v="-5.8466495820905804"/>
    <n v="2820.55749234718"/>
    <n v="214.72256224919701"/>
    <n v="12.015242602305401"/>
    <n v="52.718475926220002"/>
    <n v="9.6204332585579202"/>
    <n v="61.619574795193799"/>
    <n v="440.76150613771102"/>
    <n v="0.261124647099719"/>
    <n v="0.13300624355025001"/>
    <n v="193035511.306844"/>
    <n v="700873160.12720597"/>
    <n v="6.1828516986358704"/>
    <n v="1"/>
    <n v="32.6929215957338"/>
    <n v="48.913273557270401"/>
    <n v="0"/>
    <n v="596"/>
    <n v="6.0891253312852296"/>
    <n v="0"/>
    <n v="1"/>
    <n v="59.650438356416302"/>
    <n v="53.016733240340898"/>
    <n v="22.074405332189801"/>
    <n v="1"/>
    <n v="8.8918357316899108"/>
    <n v="1.3607829055674201"/>
    <n v="0.66151604794340402"/>
    <n v="3.5490853526520598"/>
    <n v="9.0017068235348301"/>
    <n v="79.749342622416094"/>
    <n v="26.3267594114104"/>
    <n v="65.773978557347505"/>
    <n v="429"/>
    <n v="40"/>
    <n v="966"/>
    <n v="917438"/>
    <n v="62.535621234198999"/>
    <n v="1"/>
    <n v="0"/>
  </r>
  <r>
    <x v="7"/>
    <x v="17"/>
    <s v="Biomass"/>
    <n v="4829.8438716814198"/>
    <n v="38358.501084520598"/>
    <n v="4071850501.4974999"/>
    <n v="674298104"/>
    <n v="7029728764596.1104"/>
    <n v="348845.39488268801"/>
    <n v="40285.091606833601"/>
    <n v="59845.852664229104"/>
    <n v="229150.427234478"/>
    <n v="671380"/>
    <n v="0"/>
    <n v="2840498553.34023"/>
    <n v="1"/>
    <n v="9.4476590940415903"/>
    <n v="1461.3594821878801"/>
    <n v="200.99412957497299"/>
    <n v="11.5397862044007"/>
    <n v="88.660013880644698"/>
    <n v="39.990122272012499"/>
    <n v="66.971418004502993"/>
    <n v="218.99974853298301"/>
    <n v="0.23611022754528299"/>
    <n v="0.182113182565451"/>
    <n v="265470913.54634801"/>
    <n v="477637279.23503703"/>
    <n v="5.1755452106047697"/>
    <n v="0"/>
    <n v="75.948493693783007"/>
    <n v="29.226151484851499"/>
    <n v="1"/>
    <n v="421"/>
    <n v="5.1562457003992499"/>
    <n v="0"/>
    <n v="1"/>
    <n v="41.384036009726501"/>
    <n v="84.952770019096306"/>
    <n v="31.243125976419599"/>
    <n v="0"/>
    <n v="0.77304033115192405"/>
    <n v="8.1174890571967602"/>
    <n v="4.3711556085377303"/>
    <n v="9.2238685396114004"/>
    <n v="9.5491963097509398"/>
    <n v="74.266837670701307"/>
    <n v="91.754089554215895"/>
    <n v="25.422952816794499"/>
    <n v="938"/>
    <n v="62"/>
    <n v="7359"/>
    <n v="669298"/>
    <n v="95.373850920306396"/>
    <n v="1"/>
    <n v="0"/>
  </r>
  <r>
    <x v="8"/>
    <x v="16"/>
    <s v="Biomass"/>
    <n v="47113.782409803302"/>
    <n v="36048.466993960603"/>
    <n v="6788030203.9283104"/>
    <n v="295493576"/>
    <n v="96617153047828.797"/>
    <n v="396870.95428645698"/>
    <n v="59111.679591915199"/>
    <n v="73544.165161621306"/>
    <n v="326223.65362720197"/>
    <n v="707762"/>
    <n v="0"/>
    <n v="9269056470.03092"/>
    <n v="0"/>
    <n v="12.7516337452437"/>
    <n v="1752.4201528557301"/>
    <n v="233.629513708057"/>
    <n v="9.2079823622709593"/>
    <n v="73.695222954462196"/>
    <n v="67.9484435486618"/>
    <n v="15.658321767796799"/>
    <n v="481.66801783770097"/>
    <n v="0.86095536811680795"/>
    <n v="0.22816343343804699"/>
    <n v="227105527.805525"/>
    <n v="67461914.487328902"/>
    <n v="3.74887445585111"/>
    <n v="0"/>
    <n v="6.7612459998813703"/>
    <n v="52.245913134911298"/>
    <n v="1"/>
    <n v="599"/>
    <n v="1.4216032841430299"/>
    <n v="0"/>
    <n v="0"/>
    <n v="12.572242724672201"/>
    <n v="48.384858438442002"/>
    <n v="1.53399710930529"/>
    <n v="0"/>
    <n v="4.3110401471946602"/>
    <n v="4.61334439495519"/>
    <n v="8.1638502323951894"/>
    <n v="0.26060349256281601"/>
    <n v="4.8125878295079296"/>
    <n v="1.0980428782815701"/>
    <n v="5.76318126901932"/>
    <n v="24.5379486867899"/>
    <n v="714"/>
    <n v="22"/>
    <n v="4749"/>
    <n v="799582"/>
    <n v="24.912670021874199"/>
    <n v="1"/>
    <n v="0"/>
  </r>
  <r>
    <x v="2"/>
    <x v="18"/>
    <s v="Biomass"/>
    <n v="3752.6127303186499"/>
    <n v="32918.720790813"/>
    <n v="6660268543.57195"/>
    <n v="846134009"/>
    <n v="154987678734470"/>
    <n v="831457.09888269403"/>
    <n v="4517.4177473276604"/>
    <n v="90794.767707598003"/>
    <n v="420252.49667527998"/>
    <n v="760656"/>
    <n v="0"/>
    <n v="6152728011.1233997"/>
    <n v="1"/>
    <n v="32.457993043801899"/>
    <n v="386.19691122501598"/>
    <n v="195.398340906291"/>
    <n v="11.9246578613095"/>
    <n v="19.596212294919201"/>
    <n v="70.580441751186996"/>
    <n v="82.925288467890994"/>
    <n v="350.226313260685"/>
    <n v="0.44745795109169501"/>
    <n v="0.14386936888881699"/>
    <n v="499721064.99762201"/>
    <n v="543431382.32014298"/>
    <n v="5.7196398180693597"/>
    <n v="1"/>
    <n v="65.486853782361194"/>
    <n v="48.941474714238403"/>
    <n v="1"/>
    <n v="330"/>
    <n v="4.9074804446749498"/>
    <n v="0"/>
    <n v="0"/>
    <n v="22.079795230892199"/>
    <n v="6.4773571303050002"/>
    <n v="72.243413151185706"/>
    <n v="0"/>
    <n v="2.03089916323608"/>
    <n v="6.55751155215785"/>
    <n v="1.8906814919709301"/>
    <n v="6.9962931996250601"/>
    <n v="5.5281796263965202"/>
    <n v="22.8454605284984"/>
    <n v="10.502293625888401"/>
    <n v="33.423888304520602"/>
    <n v="784"/>
    <n v="2"/>
    <n v="5291"/>
    <n v="52233"/>
    <n v="83.552018987164502"/>
    <n v="0"/>
    <n v="1"/>
  </r>
  <r>
    <x v="8"/>
    <x v="10"/>
    <s v="Hydro"/>
    <n v="11294.8020871718"/>
    <n v="14928.6839661833"/>
    <n v="256327184.22490001"/>
    <n v="1025652758"/>
    <n v="105346026803341"/>
    <n v="168445.64862336201"/>
    <n v="71894.520413363105"/>
    <n v="36914.646175713002"/>
    <n v="503157.476756991"/>
    <n v="277811"/>
    <n v="0"/>
    <n v="3530475087.05304"/>
    <n v="0"/>
    <n v="25.206506120478799"/>
    <n v="2696.6991447513101"/>
    <n v="253.88093580375801"/>
    <n v="5.1025416458861397"/>
    <n v="51.644265398753397"/>
    <n v="14.380841371430201"/>
    <n v="33.747506094619801"/>
    <n v="96.516360628729501"/>
    <n v="0.84990736702038805"/>
    <n v="0.30738304688649398"/>
    <n v="775457247.89654195"/>
    <n v="519369816.743173"/>
    <n v="7.6402793916465201"/>
    <n v="0"/>
    <n v="72.993956340230596"/>
    <n v="92.092726124546601"/>
    <n v="0"/>
    <n v="620"/>
    <n v="7.95622495332647"/>
    <n v="0"/>
    <n v="1"/>
    <n v="31.434126166371801"/>
    <n v="37.119613326298698"/>
    <n v="64.662439691610999"/>
    <n v="0"/>
    <n v="4.8585975820001304"/>
    <n v="1.6527681791623301"/>
    <n v="5.1685922996766998"/>
    <n v="6.0900093396798303"/>
    <n v="7.8701494550371098"/>
    <n v="37.1411289679655"/>
    <n v="38.945858455873399"/>
    <n v="84.712656495321397"/>
    <n v="526"/>
    <n v="31"/>
    <n v="9299"/>
    <n v="863788"/>
    <n v="63.5744362432496"/>
    <n v="0"/>
    <n v="0"/>
  </r>
  <r>
    <x v="5"/>
    <x v="20"/>
    <s v="Biomass"/>
    <n v="17779.417750128501"/>
    <n v="24774.7950385443"/>
    <n v="5016744840.92488"/>
    <n v="1175968208"/>
    <n v="33632078399487.699"/>
    <n v="625930.41735518305"/>
    <n v="86382.034737627197"/>
    <n v="68286.027304998701"/>
    <n v="321020.469378101"/>
    <n v="479545"/>
    <n v="1"/>
    <n v="8634896726.7090397"/>
    <n v="1"/>
    <n v="39.320398148427799"/>
    <n v="2936.1155841643299"/>
    <n v="136.29744714391501"/>
    <n v="8.8404302162660695"/>
    <n v="22.081507916661401"/>
    <n v="57.038297686666098"/>
    <n v="64.952089429100894"/>
    <n v="730.68388666702799"/>
    <n v="0.69110389103252801"/>
    <n v="0.19188325992308899"/>
    <n v="254660166.33072701"/>
    <n v="74912535.673766196"/>
    <n v="6.7945256850245501"/>
    <n v="1"/>
    <n v="39.456987320072102"/>
    <n v="74.243428621973706"/>
    <n v="1"/>
    <n v="891"/>
    <n v="6.7759658134950396"/>
    <n v="0"/>
    <n v="1"/>
    <n v="70.350573037223498"/>
    <n v="14.178814099173399"/>
    <n v="26.572710606575001"/>
    <n v="0"/>
    <n v="0.43225304997435898"/>
    <n v="7.482193974316"/>
    <n v="7.04507234461646"/>
    <n v="9.6367341828868996E-2"/>
    <n v="6.2972093122276096"/>
    <n v="77.890262684624602"/>
    <n v="51.466466125080203"/>
    <n v="33.2558215903858"/>
    <n v="421"/>
    <n v="71"/>
    <n v="5678"/>
    <n v="629892"/>
    <n v="52.721485316443399"/>
    <n v="1"/>
    <n v="1"/>
  </r>
  <r>
    <x v="7"/>
    <x v="11"/>
    <s v="Geothermal"/>
    <n v="94969.598560516693"/>
    <n v="14742.0612796238"/>
    <n v="7864948396.0651903"/>
    <n v="1452385201"/>
    <n v="98465695514640.906"/>
    <n v="399368.49278759299"/>
    <n v="5757.4313085609501"/>
    <n v="29383.429223733601"/>
    <n v="128030.44459892801"/>
    <n v="322276"/>
    <n v="0"/>
    <n v="6046118601.4100904"/>
    <n v="0"/>
    <n v="10.0554768589095"/>
    <n v="205.46447169197"/>
    <n v="284.42300132583898"/>
    <n v="8.14834223238325"/>
    <n v="68.591950141071493"/>
    <n v="53.367447949414597"/>
    <n v="93.0727383050085"/>
    <n v="370.79187844721002"/>
    <n v="0.20732407761310401"/>
    <n v="0.112675145287445"/>
    <n v="836534220.411376"/>
    <n v="504455599.64101201"/>
    <n v="1.0049960648268199"/>
    <n v="1"/>
    <n v="14.4859911847273"/>
    <n v="16.8734029062872"/>
    <n v="0"/>
    <n v="947"/>
    <n v="2.54933902187366"/>
    <n v="1"/>
    <n v="1"/>
    <n v="99.752762434495693"/>
    <n v="35.236623431483103"/>
    <n v="91.359735180328798"/>
    <n v="0"/>
    <n v="0.70785053098093198"/>
    <n v="3.5482237412353999"/>
    <n v="4.4993505171379402"/>
    <n v="1.32727306619199"/>
    <n v="4.0402701272700501"/>
    <n v="84.1606534286298"/>
    <n v="73.290070432531394"/>
    <n v="44.887130372984103"/>
    <n v="279"/>
    <n v="49"/>
    <n v="7600"/>
    <n v="165900"/>
    <n v="43.910280579271003"/>
    <n v="0"/>
    <n v="1"/>
  </r>
  <r>
    <x v="7"/>
    <x v="8"/>
    <s v="Solar"/>
    <n v="77372.3654952457"/>
    <n v="46303.175508129803"/>
    <n v="8404448191.7641697"/>
    <n v="1091695924"/>
    <n v="184534057330784"/>
    <n v="88064.626132715202"/>
    <n v="69665.888871280098"/>
    <n v="87144.532268346302"/>
    <n v="47936.984210974901"/>
    <n v="77299"/>
    <n v="0"/>
    <n v="2254855395.6305399"/>
    <n v="0"/>
    <n v="28.0259175660733"/>
    <n v="2878.9962354496902"/>
    <n v="274.29749882092602"/>
    <n v="5.6932104135172699"/>
    <n v="99.3224979180509"/>
    <n v="75.238243901647806"/>
    <n v="83.251385753300298"/>
    <n v="533.996964458158"/>
    <n v="0.917475372107876"/>
    <n v="0.44102861667278498"/>
    <n v="282367420.98916203"/>
    <n v="866694414.69723904"/>
    <n v="4.2261831175418498"/>
    <n v="0"/>
    <n v="11.1578875602977"/>
    <n v="32.411071776103597"/>
    <n v="0"/>
    <n v="348"/>
    <n v="2.1030516557040899"/>
    <n v="0"/>
    <n v="0"/>
    <n v="96.908463629207105"/>
    <n v="81.374475691205504"/>
    <n v="69.044229385800705"/>
    <n v="0"/>
    <n v="4.0389166147310096"/>
    <n v="7.6499152171244003"/>
    <n v="0.10100508305961001"/>
    <n v="7.7047504402821696"/>
    <n v="3.8277289463647599"/>
    <n v="0.87197875969563499"/>
    <n v="22.666381362540701"/>
    <n v="0.75954758945252498"/>
    <n v="655"/>
    <n v="33"/>
    <n v="5777"/>
    <n v="342879"/>
    <n v="84.263817747175395"/>
    <n v="0"/>
    <n v="1"/>
  </r>
  <r>
    <x v="8"/>
    <x v="12"/>
    <s v="Hydro"/>
    <n v="76528.5811450826"/>
    <n v="10670.042722857601"/>
    <n v="9666198521.83148"/>
    <n v="1268716255"/>
    <n v="171506155334765"/>
    <n v="521615.05517962499"/>
    <n v="25615.5006343163"/>
    <n v="57982.784222205701"/>
    <n v="885174.08596170496"/>
    <n v="193814"/>
    <n v="0"/>
    <n v="5770475295.0891399"/>
    <n v="0"/>
    <n v="36.420957857949801"/>
    <n v="520.82328182119795"/>
    <n v="182.097172894154"/>
    <n v="1.2852434223614"/>
    <n v="96.423758150014805"/>
    <n v="97.337587192734702"/>
    <n v="1.2410034761605899"/>
    <n v="916.53798629860705"/>
    <n v="0.97308503061992702"/>
    <n v="0.17849148992422201"/>
    <n v="897451795.21032095"/>
    <n v="354325705.75909603"/>
    <n v="1.45573395168311"/>
    <n v="0"/>
    <n v="13.694762868186"/>
    <n v="47.326344327551297"/>
    <n v="1"/>
    <n v="413"/>
    <n v="0.85953195910103297"/>
    <n v="1"/>
    <n v="0"/>
    <n v="17.112591278115399"/>
    <n v="95.258815645582104"/>
    <n v="55.0430730482569"/>
    <n v="0"/>
    <n v="1.06430850659051"/>
    <n v="9.3298870271079206"/>
    <n v="4.4277450833962204"/>
    <n v="0.96228509419187003"/>
    <n v="0.50767504374906902"/>
    <n v="69.7363779165549"/>
    <n v="38.638436852570798"/>
    <n v="30.970382876677899"/>
    <n v="901"/>
    <n v="71"/>
    <n v="6689"/>
    <n v="102171"/>
    <n v="95.201919976976797"/>
    <n v="0"/>
    <n v="1"/>
  </r>
  <r>
    <x v="0"/>
    <x v="3"/>
    <s v="Hydro"/>
    <n v="8160.2378704557796"/>
    <n v="46360.027157524499"/>
    <n v="4536574762.8342695"/>
    <n v="745709655"/>
    <n v="170552167666548"/>
    <n v="564307.51445793896"/>
    <n v="27783.271367534398"/>
    <n v="65130.904637014697"/>
    <n v="592353.023470268"/>
    <n v="807154"/>
    <n v="1"/>
    <n v="6429524421.8254204"/>
    <n v="0"/>
    <n v="-6.8009410160475303"/>
    <n v="748.88593962025504"/>
    <n v="264.53822388851302"/>
    <n v="0.30980624917658001"/>
    <n v="7.0157684745285103"/>
    <n v="45.740487939048698"/>
    <n v="85.027579786565795"/>
    <n v="379.32404952796702"/>
    <n v="0.28610188676902798"/>
    <n v="9.5481043048019895E-2"/>
    <n v="456681947.80585802"/>
    <n v="327593119.06302398"/>
    <n v="4.0067738336058598"/>
    <n v="1"/>
    <n v="70.059128896732105"/>
    <n v="33.0906323190367"/>
    <n v="1"/>
    <n v="883"/>
    <n v="1.9449338168130601"/>
    <n v="0"/>
    <n v="1"/>
    <n v="18.632708462578201"/>
    <n v="16.711709431076098"/>
    <n v="68.586415176207893"/>
    <n v="0"/>
    <n v="3.5047211168722798"/>
    <n v="1.3152011933159899"/>
    <n v="6.3294888208500799"/>
    <n v="6.1804663914852398"/>
    <n v="3.5291732005727399"/>
    <n v="17.793588195231099"/>
    <n v="73.443019014160996"/>
    <n v="83.793890906649906"/>
    <n v="32"/>
    <n v="34"/>
    <n v="9646"/>
    <n v="187368"/>
    <n v="77.949454236649501"/>
    <n v="1"/>
    <n v="0"/>
  </r>
  <r>
    <x v="1"/>
    <x v="0"/>
    <s v="Geothermal"/>
    <n v="76030.234801744897"/>
    <n v="24050.626294842801"/>
    <n v="1138482228.89622"/>
    <n v="536026900"/>
    <n v="114422100938476"/>
    <n v="77788.925678335596"/>
    <n v="15116.8692964649"/>
    <n v="10563.453288668999"/>
    <n v="80311.398119096804"/>
    <n v="426913"/>
    <n v="0"/>
    <n v="8466329172.0927896"/>
    <n v="0"/>
    <n v="29.685292969022498"/>
    <n v="1851.2538326582701"/>
    <n v="149.48815855944"/>
    <n v="5.2823288268337496"/>
    <n v="81.164534517250601"/>
    <n v="12.5654014211828"/>
    <n v="25.174914434418699"/>
    <n v="821.70614084966496"/>
    <n v="4.9865335355218698E-2"/>
    <n v="0.45050105854434502"/>
    <n v="878384909.40797806"/>
    <n v="708507152.55017495"/>
    <n v="5.3003811550446596"/>
    <n v="0"/>
    <n v="28.759110813205702"/>
    <n v="88.936448141854001"/>
    <n v="1"/>
    <n v="704"/>
    <n v="9.4943693258433495"/>
    <n v="1"/>
    <n v="0"/>
    <n v="22.588323150586302"/>
    <n v="95.361819627936597"/>
    <n v="16.2298632898368"/>
    <n v="0"/>
    <n v="2.25969507467827"/>
    <n v="6.3264334240641"/>
    <n v="1.4749950334900499"/>
    <n v="8.0303478979902092"/>
    <n v="8.0981810121589"/>
    <n v="96.0506251069651"/>
    <n v="27.8276254612359"/>
    <n v="91.401021411475"/>
    <n v="627"/>
    <n v="36"/>
    <n v="4919"/>
    <n v="856890"/>
    <n v="65.991811590630704"/>
    <n v="0"/>
    <n v="1"/>
  </r>
  <r>
    <x v="4"/>
    <x v="23"/>
    <s v="Hydro"/>
    <n v="51412.706490361998"/>
    <n v="27649.5252570021"/>
    <n v="3345972856.1716599"/>
    <n v="93776633"/>
    <n v="31320380778676.199"/>
    <n v="58953.080227798098"/>
    <n v="16858.028568981801"/>
    <n v="14770.4250341269"/>
    <n v="629541.09437062906"/>
    <n v="191740"/>
    <n v="1"/>
    <n v="7587018043.9137697"/>
    <n v="1"/>
    <n v="29.625319429758399"/>
    <n v="1307.9127733323"/>
    <n v="150.34867065579701"/>
    <n v="11.544879813902799"/>
    <n v="93.961676165605894"/>
    <n v="34.714345508511698"/>
    <n v="60.338062811060396"/>
    <n v="738.94660148110597"/>
    <n v="0.671981821543706"/>
    <n v="0.25157684439485301"/>
    <n v="173300998.22290099"/>
    <n v="165861570.823881"/>
    <n v="5.2787897563413102"/>
    <n v="1"/>
    <n v="30.751143441711701"/>
    <n v="17.843430899632999"/>
    <n v="1"/>
    <n v="951"/>
    <n v="8.2668528429937194"/>
    <n v="1"/>
    <n v="0"/>
    <n v="71.762263852998004"/>
    <n v="64.9718357127216"/>
    <n v="34.223713241620899"/>
    <n v="1"/>
    <n v="7.2918527073755497"/>
    <n v="1.4304964711231301"/>
    <n v="6.5833945129673799"/>
    <n v="8.2970945988281297"/>
    <n v="9.4443185448552196"/>
    <n v="12.1038615466575"/>
    <n v="16.281889283593902"/>
    <n v="66.491807410930505"/>
    <n v="870"/>
    <n v="97"/>
    <n v="4258"/>
    <n v="380297"/>
    <n v="19.5184965858538"/>
    <n v="0"/>
    <n v="0"/>
  </r>
  <r>
    <x v="9"/>
    <x v="20"/>
    <s v="Geothermal"/>
    <n v="40686.347867263801"/>
    <n v="43871.223010297399"/>
    <n v="4921815010.5141001"/>
    <n v="1169506122"/>
    <n v="180982253931355"/>
    <n v="457755.63891539403"/>
    <n v="82178.461706393296"/>
    <n v="61917.799989042098"/>
    <n v="23428.166476164301"/>
    <n v="710200"/>
    <n v="0"/>
    <n v="1886300833.6106"/>
    <n v="1"/>
    <n v="-2.3832019896254999"/>
    <n v="725.29715406191599"/>
    <n v="142.83843591876899"/>
    <n v="6.1473815551718403"/>
    <n v="0.78441638288069204"/>
    <n v="62.173743564943997"/>
    <n v="34.876017345604097"/>
    <n v="571.734788149118"/>
    <n v="0.47301348682989802"/>
    <n v="0.42839814765353501"/>
    <n v="990746897.990273"/>
    <n v="576511944.56234002"/>
    <n v="0.25219609689748701"/>
    <n v="0"/>
    <n v="51.070482147241101"/>
    <n v="76.058893567288493"/>
    <n v="1"/>
    <n v="167"/>
    <n v="2.9926470002995198"/>
    <n v="1"/>
    <n v="1"/>
    <n v="3.6701842915937202"/>
    <n v="18.6252255502474"/>
    <n v="5.9015509595449096"/>
    <n v="0"/>
    <n v="4.2798501690911701"/>
    <n v="0.98367495702206298"/>
    <n v="1.0762626779540001"/>
    <n v="3.04807824321865"/>
    <n v="6.4782467664035499"/>
    <n v="36.547505248394899"/>
    <n v="92.999982674481004"/>
    <n v="87.558368076016507"/>
    <n v="102"/>
    <n v="61"/>
    <n v="3273"/>
    <n v="89710"/>
    <n v="6.6545774480268101"/>
    <n v="0"/>
    <n v="0"/>
  </r>
  <r>
    <x v="5"/>
    <x v="13"/>
    <s v="Biomass"/>
    <n v="18370.448266061601"/>
    <n v="28079.461721210999"/>
    <n v="2999625283.36483"/>
    <n v="1346921319"/>
    <n v="185121483109765"/>
    <n v="221104.07056261101"/>
    <n v="68006.992409910905"/>
    <n v="12113.2007512896"/>
    <n v="899205.03778371902"/>
    <n v="15728"/>
    <n v="0"/>
    <n v="2602277147.0204401"/>
    <n v="1"/>
    <n v="32.143512767944102"/>
    <n v="826.48160964009799"/>
    <n v="136.528013364381"/>
    <n v="7.8273153353534797"/>
    <n v="8.9290774722729598"/>
    <n v="93.585238987513804"/>
    <n v="9.6274534783066894"/>
    <n v="87.411763871227393"/>
    <n v="0.85505746109769498"/>
    <n v="0.39518284614861499"/>
    <n v="180069372.45513901"/>
    <n v="68993087.222340807"/>
    <n v="9.8713285140702496"/>
    <n v="1"/>
    <n v="94.918904744426897"/>
    <n v="31.379766225718001"/>
    <n v="0"/>
    <n v="632"/>
    <n v="9.0513224251627697"/>
    <n v="0"/>
    <n v="1"/>
    <n v="0.18332286821208699"/>
    <n v="60.387522577406699"/>
    <n v="42.578381494999299"/>
    <n v="0"/>
    <n v="0.539308623944323"/>
    <n v="4.6579705938362901"/>
    <n v="0.74161063637365998"/>
    <n v="8.1743132536338496"/>
    <n v="7.0564326963559498"/>
    <n v="75.331470636339404"/>
    <n v="41.186690478932903"/>
    <n v="89.016621267580803"/>
    <n v="996"/>
    <n v="94"/>
    <n v="263"/>
    <n v="884106"/>
    <n v="25.3283181094992"/>
    <n v="1"/>
    <n v="0"/>
  </r>
  <r>
    <x v="1"/>
    <x v="0"/>
    <s v="Wind"/>
    <n v="39191.516024722099"/>
    <n v="19564.9383607503"/>
    <n v="7739032783.7690897"/>
    <n v="98449202"/>
    <n v="18043361911934.398"/>
    <n v="598310.90541828098"/>
    <n v="85286.705824103294"/>
    <n v="54995.979823466601"/>
    <n v="374535.71734122699"/>
    <n v="636166"/>
    <n v="0"/>
    <n v="8641252576.4177303"/>
    <n v="0"/>
    <n v="24.7512847110354"/>
    <n v="1763.83437623744"/>
    <n v="293.43633282558102"/>
    <n v="1.3668431799320699"/>
    <n v="74.878753822619004"/>
    <n v="70.104476778775506"/>
    <n v="33.582049276696701"/>
    <n v="828.73294276261799"/>
    <n v="0.29362106441526897"/>
    <n v="0.145331405782261"/>
    <n v="889753247.48782897"/>
    <n v="836136941.96320999"/>
    <n v="9.9336206466555499"/>
    <n v="0"/>
    <n v="92.021395787959904"/>
    <n v="60.596371164202601"/>
    <n v="0"/>
    <n v="978"/>
    <n v="9.2668797746916205"/>
    <n v="1"/>
    <n v="1"/>
    <n v="72.152271727248603"/>
    <n v="83.170356076555706"/>
    <n v="14.749839046155101"/>
    <n v="1"/>
    <n v="2.8236447963295901"/>
    <n v="1.9983947758626299"/>
    <n v="6.0017199593467803"/>
    <n v="0.53053636645943902"/>
    <n v="1.78121647772825"/>
    <n v="7.5815566276595998"/>
    <n v="12.6214481347314"/>
    <n v="61.9443280948298"/>
    <n v="814"/>
    <n v="44"/>
    <n v="7457"/>
    <n v="794591"/>
    <n v="36.426157266999802"/>
    <n v="0"/>
    <n v="1"/>
  </r>
  <r>
    <x v="5"/>
    <x v="2"/>
    <s v="Biomass"/>
    <n v="81951.109250049703"/>
    <n v="48908.858319373001"/>
    <n v="3174166499.9818602"/>
    <n v="372919918"/>
    <n v="96281476328887.203"/>
    <n v="480102.63465015602"/>
    <n v="31005.842961563299"/>
    <n v="31722.454138590499"/>
    <n v="177661.86456102401"/>
    <n v="242835"/>
    <n v="1"/>
    <n v="2879833335.9260302"/>
    <n v="1"/>
    <n v="22.5569718131981"/>
    <n v="829.59654557912802"/>
    <n v="160.496378753827"/>
    <n v="11.528005618869599"/>
    <n v="0.385270764268974"/>
    <n v="70.051255836665703"/>
    <n v="31.166052489854199"/>
    <n v="34.4105108937406"/>
    <n v="0.10724022153716301"/>
    <n v="0.44276378430611801"/>
    <n v="623650565.77778196"/>
    <n v="363595994.45905602"/>
    <n v="3.6739866896350799"/>
    <n v="0"/>
    <n v="84.083635216464302"/>
    <n v="34.460375439192198"/>
    <n v="0"/>
    <n v="316"/>
    <n v="5.8276452558694301"/>
    <n v="1"/>
    <n v="1"/>
    <n v="31.986188896898899"/>
    <n v="27.7221808160023"/>
    <n v="38.552002977392597"/>
    <n v="0"/>
    <n v="5.1938085566223204"/>
    <n v="5.6859578302306"/>
    <n v="5.1139459110912302"/>
    <n v="5.8848160148324498"/>
    <n v="1.8498638967032801"/>
    <n v="24.237396987831399"/>
    <n v="92.021135668332093"/>
    <n v="38.185250457907102"/>
    <n v="271"/>
    <n v="73"/>
    <n v="166"/>
    <n v="114824"/>
    <n v="96.107456608076703"/>
    <n v="0"/>
    <n v="0"/>
  </r>
  <r>
    <x v="9"/>
    <x v="8"/>
    <s v="Wind"/>
    <n v="86579.820523203802"/>
    <n v="17804.080282889499"/>
    <n v="9946323795.0894794"/>
    <n v="829472074"/>
    <n v="166576980744992"/>
    <n v="335356.86517823098"/>
    <n v="76256.4749661104"/>
    <n v="46311.859960226"/>
    <n v="84461.202833588002"/>
    <n v="842047"/>
    <n v="0"/>
    <n v="3715176189.9625101"/>
    <n v="0"/>
    <n v="-9.0033104906492003"/>
    <n v="2863.4889867553202"/>
    <n v="295.81001783508901"/>
    <n v="10.4090135446678"/>
    <n v="79.920053921169796"/>
    <n v="85.641059519506797"/>
    <n v="24.408704237496899"/>
    <n v="490.32869630942298"/>
    <n v="0.81404455370972395"/>
    <n v="0.30374922463904702"/>
    <n v="171754970.770845"/>
    <n v="104523540.01203699"/>
    <n v="7.5018540446600799"/>
    <n v="0"/>
    <n v="54.154001547657003"/>
    <n v="50.740197059390098"/>
    <n v="0"/>
    <n v="866"/>
    <n v="4.1456900950015596"/>
    <n v="0"/>
    <n v="0"/>
    <n v="87.048062056258701"/>
    <n v="58.707147205922901"/>
    <n v="53.850590325573499"/>
    <n v="1"/>
    <n v="9.9276072615789897"/>
    <n v="6.4187589014943001"/>
    <n v="8.4810386594607401"/>
    <n v="7.6176091413910401"/>
    <n v="5.0508475476123502"/>
    <n v="91.918548590181004"/>
    <n v="45.506841551660301"/>
    <n v="90.498972251792395"/>
    <n v="653"/>
    <n v="28"/>
    <n v="7766"/>
    <n v="101531"/>
    <n v="13.8795324934029"/>
    <n v="1"/>
    <n v="1"/>
  </r>
  <r>
    <x v="4"/>
    <x v="6"/>
    <s v="Biomass"/>
    <n v="98421.074765278201"/>
    <n v="2356.5291931081601"/>
    <n v="399990177.26202601"/>
    <n v="1186905100"/>
    <n v="32612394623159.699"/>
    <n v="311473.43192266702"/>
    <n v="14989.825872666701"/>
    <n v="89005.346295371899"/>
    <n v="54442.317089112898"/>
    <n v="966133"/>
    <n v="1"/>
    <n v="1544663891.23791"/>
    <n v="0"/>
    <n v="4.8408484722671998"/>
    <n v="1284.08984144485"/>
    <n v="122.845887945195"/>
    <n v="0.122481592455086"/>
    <n v="10.2780882448188"/>
    <n v="63.0665116920134"/>
    <n v="85.219815585005094"/>
    <n v="407.85237848569301"/>
    <n v="0.96305502885618"/>
    <n v="0.35010811694991201"/>
    <n v="350849277.47187799"/>
    <n v="541409310.53080904"/>
    <n v="6.7224388993340698"/>
    <n v="1"/>
    <n v="59.9731198155635"/>
    <n v="67.104623116847506"/>
    <n v="1"/>
    <n v="739"/>
    <n v="6.1008281536430697"/>
    <n v="1"/>
    <n v="0"/>
    <n v="75.626961888517201"/>
    <n v="9.9190592940078304"/>
    <n v="52.187836654880698"/>
    <n v="0"/>
    <n v="0.62824970303941097"/>
    <n v="2.9280051825963298"/>
    <n v="0.86048524910665103"/>
    <n v="1.07182273920437"/>
    <n v="8.9792762539849207"/>
    <n v="3.9061827639944098"/>
    <n v="81.7688928146911"/>
    <n v="29.400258060920201"/>
    <n v="929"/>
    <n v="53"/>
    <n v="730"/>
    <n v="211948"/>
    <n v="33.522551013994097"/>
    <n v="1"/>
    <n v="0"/>
  </r>
  <r>
    <x v="0"/>
    <x v="5"/>
    <s v="Hydro"/>
    <n v="11979.9856084849"/>
    <n v="38199.207105866299"/>
    <n v="3346930990.7223501"/>
    <n v="639207006"/>
    <n v="106615006856681"/>
    <n v="41653.487993080496"/>
    <n v="50586.355861223397"/>
    <n v="25094.373365004001"/>
    <n v="910277.28250317799"/>
    <n v="102626"/>
    <n v="1"/>
    <n v="27704142.650837999"/>
    <n v="0"/>
    <n v="32.642819063541403"/>
    <n v="2685.9555815509998"/>
    <n v="150.180178258658"/>
    <n v="2.7576418953809001"/>
    <n v="54.182597678464198"/>
    <n v="42.570218019906598"/>
    <n v="58.560248429091601"/>
    <n v="962.97198413445597"/>
    <n v="0.67084573587761498"/>
    <n v="8.1953728114738403E-2"/>
    <n v="974441550.30361199"/>
    <n v="47478583.493644699"/>
    <n v="4.7274988077373097"/>
    <n v="0"/>
    <n v="29.1803749907453"/>
    <n v="64.817024229088901"/>
    <n v="0"/>
    <n v="898"/>
    <n v="0.26867586274522998"/>
    <n v="0"/>
    <n v="0"/>
    <n v="37.117434164728103"/>
    <n v="83.246411014840604"/>
    <n v="75.976964430408998"/>
    <n v="1"/>
    <n v="2.98971998641042"/>
    <n v="5.1937595379833601"/>
    <n v="3.17706605024537"/>
    <n v="4.45912174416139"/>
    <n v="6.5674699714744103"/>
    <n v="50.3073658083296"/>
    <n v="65.504145334269595"/>
    <n v="36.211282267021801"/>
    <n v="174"/>
    <n v="15"/>
    <n v="8257"/>
    <n v="392782"/>
    <n v="47.523910733305399"/>
    <n v="0"/>
    <n v="1"/>
  </r>
  <r>
    <x v="8"/>
    <x v="21"/>
    <s v="Wind"/>
    <n v="40115.981218911598"/>
    <n v="47489.509478326298"/>
    <n v="5318695751.0900803"/>
    <n v="249041018"/>
    <n v="74241117543179.5"/>
    <n v="136797.75730676"/>
    <n v="29914.872948055199"/>
    <n v="89782.620691131204"/>
    <n v="487181.08265903202"/>
    <n v="544673"/>
    <n v="0"/>
    <n v="8067230120.6662998"/>
    <n v="0"/>
    <n v="-1.98232617156811"/>
    <n v="2873.0313806838099"/>
    <n v="171.71112603541999"/>
    <n v="14.1958553233644"/>
    <n v="81.621810182407202"/>
    <n v="69.289571192662606"/>
    <n v="0.51159606831470095"/>
    <n v="108.813943401732"/>
    <n v="0.67437345228777601"/>
    <n v="0.44307562500730302"/>
    <n v="940982058.91377902"/>
    <n v="593047327.08183706"/>
    <n v="2.1252595344385798"/>
    <n v="1"/>
    <n v="39.452182981089301"/>
    <n v="47.045453857984597"/>
    <n v="0"/>
    <n v="173"/>
    <n v="0.51421043499463603"/>
    <n v="1"/>
    <n v="1"/>
    <n v="31.198078770834101"/>
    <n v="67.864853399361195"/>
    <n v="95.494059839709493"/>
    <n v="1"/>
    <n v="9.5940563719183096"/>
    <n v="2.3315419880584698"/>
    <n v="0.35856430743072898"/>
    <n v="7.2025761050433603"/>
    <n v="1.8580327095031299E-2"/>
    <n v="51.300314168177103"/>
    <n v="15.003037149752"/>
    <n v="15.4794620255281"/>
    <n v="434"/>
    <n v="12"/>
    <n v="3194"/>
    <n v="912961"/>
    <n v="63.789454603318902"/>
    <n v="1"/>
    <n v="0"/>
  </r>
  <r>
    <x v="9"/>
    <x v="9"/>
    <s v="Solar"/>
    <n v="86587.479853617202"/>
    <n v="24588.8988569994"/>
    <n v="2891954159.52912"/>
    <n v="1220553297"/>
    <n v="137591765600764"/>
    <n v="907127.20587545598"/>
    <n v="58584.178544216004"/>
    <n v="70614.879484571007"/>
    <n v="409680.08082560799"/>
    <n v="965246"/>
    <n v="0"/>
    <n v="2421582676.16185"/>
    <n v="0"/>
    <n v="-2.1395961685311198"/>
    <n v="2565.5353820053101"/>
    <n v="181.828112382841"/>
    <n v="7.0383093989581402"/>
    <n v="86.625958349924701"/>
    <n v="5.1690271596557702"/>
    <n v="57.091029656614602"/>
    <n v="520.90127241080199"/>
    <n v="0.31075804242850003"/>
    <n v="0.37603935545498202"/>
    <n v="51959214.793053098"/>
    <n v="792677218.137169"/>
    <n v="5.0700982582472696"/>
    <n v="1"/>
    <n v="52.900571316864102"/>
    <n v="85.737161517288797"/>
    <n v="0"/>
    <n v="633"/>
    <n v="7.7234992305755004"/>
    <n v="0"/>
    <n v="1"/>
    <n v="46.032059290856601"/>
    <n v="40.793487319541001"/>
    <n v="7.3439151758248702"/>
    <n v="1"/>
    <n v="1.6953511748950101"/>
    <n v="3.6306684856828402"/>
    <n v="7.2945640962298297"/>
    <n v="1.9332761127037199"/>
    <n v="6.2959857300107096"/>
    <n v="82.715069734124995"/>
    <n v="36.259357877537298"/>
    <n v="41.200438058750898"/>
    <n v="604"/>
    <n v="19"/>
    <n v="3506"/>
    <n v="115036"/>
    <n v="72.627228957326295"/>
    <n v="1"/>
    <n v="0"/>
  </r>
  <r>
    <x v="1"/>
    <x v="23"/>
    <s v="Hydro"/>
    <n v="92721.855861008793"/>
    <n v="26342.6480325183"/>
    <n v="6926365389.7292204"/>
    <n v="461516736"/>
    <n v="196743994951372"/>
    <n v="149481.98007996101"/>
    <n v="80216.138323082603"/>
    <n v="52288.925347311801"/>
    <n v="13354.8460820444"/>
    <n v="697049"/>
    <n v="1"/>
    <n v="8579292532.4855804"/>
    <n v="1"/>
    <n v="-4.9209560767680598"/>
    <n v="2977.3832366633601"/>
    <n v="260.03477766069602"/>
    <n v="1.00696002952014"/>
    <n v="95.277902314661304"/>
    <n v="60.538991146834398"/>
    <n v="48.537658858395702"/>
    <n v="482.929893435449"/>
    <n v="0.84220850927375102"/>
    <n v="5.8530340116395498E-2"/>
    <n v="755350704.88877106"/>
    <n v="650241120.84849703"/>
    <n v="8.2958294107721198"/>
    <n v="1"/>
    <n v="31.965993594512099"/>
    <n v="0.64823151845073701"/>
    <n v="1"/>
    <n v="974"/>
    <n v="6.8143173286132104"/>
    <n v="0"/>
    <n v="1"/>
    <n v="83.516980995913599"/>
    <n v="83.230096910187001"/>
    <n v="28.186895332700299"/>
    <n v="1"/>
    <n v="5.3796481045539704"/>
    <n v="6.2496759535002901"/>
    <n v="6.2243461346390099"/>
    <n v="9.0989268346806895"/>
    <n v="7.2804897489425198"/>
    <n v="10.871896243196201"/>
    <n v="35.357722672629698"/>
    <n v="78.632562822967799"/>
    <n v="909"/>
    <n v="9"/>
    <n v="6211"/>
    <n v="22677"/>
    <n v="95.559062354077497"/>
    <n v="1"/>
    <n v="0"/>
  </r>
  <r>
    <x v="4"/>
    <x v="3"/>
    <s v="Geothermal"/>
    <n v="46436.317264893398"/>
    <n v="20687.7477400801"/>
    <n v="7617507042.1894398"/>
    <n v="509381531"/>
    <n v="180150563504571"/>
    <n v="129979.294569919"/>
    <n v="51275.580093755001"/>
    <n v="28711.6068110284"/>
    <n v="759457.63280033204"/>
    <n v="968265"/>
    <n v="1"/>
    <n v="7517994240.6620798"/>
    <n v="1"/>
    <n v="25.844927562634499"/>
    <n v="1986.85856171368"/>
    <n v="252.277045587559"/>
    <n v="4.1414777857081297"/>
    <n v="26.981848537245899"/>
    <n v="69.115753435622494"/>
    <n v="3.49850536973516"/>
    <n v="365.66905122602299"/>
    <n v="0.39305647063217303"/>
    <n v="0.39811255644031102"/>
    <n v="824538505.26251304"/>
    <n v="782905765.06054103"/>
    <n v="9.3208546409258695"/>
    <n v="1"/>
    <n v="74.892956326873502"/>
    <n v="36.740499368495101"/>
    <n v="0"/>
    <n v="543"/>
    <n v="4.0161542017200098"/>
    <n v="0"/>
    <n v="1"/>
    <n v="4.01566779171233"/>
    <n v="39.139795421558603"/>
    <n v="25.767177402875699"/>
    <n v="0"/>
    <n v="9.39466922136139"/>
    <n v="5.2112840249552903"/>
    <n v="8.0668409296439503"/>
    <n v="1.61235886213115"/>
    <n v="7.1391819852881602"/>
    <n v="36.727121067985301"/>
    <n v="37.340418990844498"/>
    <n v="11.770906979999101"/>
    <n v="521"/>
    <n v="22"/>
    <n v="3071"/>
    <n v="788725"/>
    <n v="79.683467403065904"/>
    <n v="0"/>
    <n v="1"/>
  </r>
  <r>
    <x v="1"/>
    <x v="20"/>
    <s v="Solar"/>
    <n v="75874.185596511699"/>
    <n v="23122.0463936919"/>
    <n v="1898463816.72418"/>
    <n v="127009393"/>
    <n v="77214820976734.094"/>
    <n v="24406.889243076901"/>
    <n v="96005.941323662599"/>
    <n v="40816.879855520798"/>
    <n v="684154.23157219496"/>
    <n v="450046"/>
    <n v="1"/>
    <n v="9739367662.1690998"/>
    <n v="0"/>
    <n v="-0.97767216651937905"/>
    <n v="268.15908411340098"/>
    <n v="223.677690805841"/>
    <n v="14.209265620384899"/>
    <n v="60.8912086689486"/>
    <n v="33.263900085815401"/>
    <n v="89.440731421145003"/>
    <n v="550.75263854127695"/>
    <n v="0.46750632649680401"/>
    <n v="0.236128181939637"/>
    <n v="958696032.39708197"/>
    <n v="707879972.57155895"/>
    <n v="3.4584171115776101"/>
    <n v="0"/>
    <n v="36.628167346073603"/>
    <n v="85.904416640602605"/>
    <n v="1"/>
    <n v="189"/>
    <n v="5.5312245856462798"/>
    <n v="0"/>
    <n v="0"/>
    <n v="12.8011120201572"/>
    <n v="49.349981014495199"/>
    <n v="85.659457111947006"/>
    <n v="0"/>
    <n v="7.5234879585455499"/>
    <n v="2.0600904348673299"/>
    <n v="1.0968626818448901"/>
    <n v="8.4377485875832292"/>
    <n v="0.89039049097634704"/>
    <n v="35.117872612237797"/>
    <n v="89.228970559989406"/>
    <n v="78.228307091986096"/>
    <n v="89"/>
    <n v="11"/>
    <n v="8439"/>
    <n v="320947"/>
    <n v="9.4617388449672593"/>
    <n v="1"/>
    <n v="0"/>
  </r>
  <r>
    <x v="2"/>
    <x v="9"/>
    <s v="Geothermal"/>
    <n v="69510.402375689999"/>
    <n v="863.44560210048905"/>
    <n v="4861175259.3490696"/>
    <n v="147170074"/>
    <n v="98572051465461.906"/>
    <n v="526334.26638813305"/>
    <n v="40134.985790695602"/>
    <n v="59475.917945472502"/>
    <n v="706885.05597194203"/>
    <n v="209519"/>
    <n v="0"/>
    <n v="5580067797.6941099"/>
    <n v="1"/>
    <n v="13.6090439019294"/>
    <n v="881.94615775301497"/>
    <n v="284.07717696971702"/>
    <n v="4.52384051746197"/>
    <n v="50.819251638994402"/>
    <n v="58.063413711860903"/>
    <n v="20.011785135721102"/>
    <n v="411.08378959198899"/>
    <n v="0.62732112659483696"/>
    <n v="0.168540072962893"/>
    <n v="925269455.17967403"/>
    <n v="424641395.27153999"/>
    <n v="2.5521547750554601"/>
    <n v="1"/>
    <n v="62.014219231619201"/>
    <n v="42.3230091757124"/>
    <n v="1"/>
    <n v="312"/>
    <n v="2.8559077564410398"/>
    <n v="0"/>
    <n v="1"/>
    <n v="16.720954695450398"/>
    <n v="67.917850635408897"/>
    <n v="18.764605373536"/>
    <n v="1"/>
    <n v="4.9827620815288203"/>
    <n v="2.8406674935723601"/>
    <n v="5.2609591805725202"/>
    <n v="9.2892841117926199"/>
    <n v="3.65240722107028"/>
    <n v="16.612352587374101"/>
    <n v="65.053608529013601"/>
    <n v="47.065176858837098"/>
    <n v="339"/>
    <n v="47"/>
    <n v="2696"/>
    <n v="587720"/>
    <n v="9.7953840143964506"/>
    <n v="1"/>
    <n v="1"/>
  </r>
  <r>
    <x v="1"/>
    <x v="12"/>
    <s v="Biomass"/>
    <n v="37528.660031579697"/>
    <n v="47903.969976660803"/>
    <n v="8092527772.57934"/>
    <n v="941942806"/>
    <n v="120144490146648"/>
    <n v="370292.76155334403"/>
    <n v="56884.6030384759"/>
    <n v="15751.8082878449"/>
    <n v="862599.43112741003"/>
    <n v="974095"/>
    <n v="0"/>
    <n v="6471831801.9410601"/>
    <n v="1"/>
    <n v="11.4018342676417"/>
    <n v="1709.3772900521899"/>
    <n v="282.04928153504898"/>
    <n v="0.260752209183224"/>
    <n v="11.2364988570165"/>
    <n v="54.332067043902398"/>
    <n v="65.072948699229599"/>
    <n v="537.23063586712601"/>
    <n v="0.74903486381686202"/>
    <n v="0.25127700903024502"/>
    <n v="452120334.36872798"/>
    <n v="614306643.30492795"/>
    <n v="4.21095440254396"/>
    <n v="1"/>
    <n v="89.995433797474902"/>
    <n v="62.283356111610097"/>
    <n v="1"/>
    <n v="294"/>
    <n v="0.16477733299390801"/>
    <n v="1"/>
    <n v="0"/>
    <n v="54.415186305600301"/>
    <n v="34.888374785902201"/>
    <n v="55.241972384801102"/>
    <n v="0"/>
    <n v="9.0749509388772793"/>
    <n v="6.60630302483849"/>
    <n v="3.8081854668461199"/>
    <n v="5.87523119094622"/>
    <n v="1.6191694487589301"/>
    <n v="58.955621509126502"/>
    <n v="74.021876510927498"/>
    <n v="5.25979244192298"/>
    <n v="994"/>
    <n v="46"/>
    <n v="4256"/>
    <n v="656748"/>
    <n v="50.559691385758903"/>
    <n v="1"/>
    <n v="0"/>
  </r>
  <r>
    <x v="9"/>
    <x v="5"/>
    <s v="Hydro"/>
    <n v="9161.1816458579306"/>
    <n v="46179.994634777402"/>
    <n v="3346685126.3857999"/>
    <n v="1336909181"/>
    <n v="62240077966772.5"/>
    <n v="534222.89123473002"/>
    <n v="63761.193475202301"/>
    <n v="7025.5505127881597"/>
    <n v="314281.253380095"/>
    <n v="184301"/>
    <n v="1"/>
    <n v="9885676793.1282597"/>
    <n v="1"/>
    <n v="25.472342156868201"/>
    <n v="1930.61440707265"/>
    <n v="109.55572957882799"/>
    <n v="12.834895194322799"/>
    <n v="85.902067552304601"/>
    <n v="95.469090672102197"/>
    <n v="91.026129761958003"/>
    <n v="603.07154081613703"/>
    <n v="0.93584032733502598"/>
    <n v="0.25517466601601402"/>
    <n v="664687948.94567204"/>
    <n v="434613955.55774498"/>
    <n v="0.14947090701742599"/>
    <n v="0"/>
    <n v="99.527829276672705"/>
    <n v="33.1110957249902"/>
    <n v="0"/>
    <n v="774"/>
    <n v="4.9116253624046298"/>
    <n v="0"/>
    <n v="1"/>
    <n v="64.640367130900003"/>
    <n v="85.241937112281903"/>
    <n v="30.552126408093301"/>
    <n v="0"/>
    <n v="5.2625949277399497"/>
    <n v="5.8732425194523197"/>
    <n v="2.5216657236998601"/>
    <n v="3.1032358785548801"/>
    <n v="4.2343534294221303"/>
    <n v="60.544847637462702"/>
    <n v="78.343058052972594"/>
    <n v="8.8650558870735594"/>
    <n v="329"/>
    <n v="22"/>
    <n v="4324"/>
    <n v="350639"/>
    <n v="23.434463023506201"/>
    <n v="1"/>
    <n v="0"/>
  </r>
  <r>
    <x v="6"/>
    <x v="9"/>
    <s v="Wind"/>
    <n v="42276.341356426499"/>
    <n v="15028.865626115001"/>
    <n v="7093216083.9173403"/>
    <n v="1371677160"/>
    <n v="89213928590133.906"/>
    <n v="63154.069355840897"/>
    <n v="55390.866286987002"/>
    <n v="83745.309030569697"/>
    <n v="656846.47569333704"/>
    <n v="888702"/>
    <n v="1"/>
    <n v="2348517089.70818"/>
    <n v="1"/>
    <n v="2.4251329489789102"/>
    <n v="2993.2559958945899"/>
    <n v="160.428647331164"/>
    <n v="13.6371236567996"/>
    <n v="46.373436381043597"/>
    <n v="83.747263754843701"/>
    <n v="7.8805076594567502"/>
    <n v="699.65398136446402"/>
    <n v="0.76183405772285395"/>
    <n v="6.3437325300524705E-2"/>
    <n v="724061823.15960705"/>
    <n v="796918511.59467494"/>
    <n v="6.8303237646823503"/>
    <n v="1"/>
    <n v="76.840412303184294"/>
    <n v="85.624883819254705"/>
    <n v="0"/>
    <n v="287"/>
    <n v="1.0690086205971301"/>
    <n v="0"/>
    <n v="0"/>
    <n v="51.765586132274002"/>
    <n v="72.343305718328196"/>
    <n v="32.493080868575902"/>
    <n v="1"/>
    <n v="9.35806506174813"/>
    <n v="4.7280452162711404"/>
    <n v="7.5126509198691904"/>
    <n v="5.51783381513237"/>
    <n v="1.1169553391465501"/>
    <n v="84.448296832731998"/>
    <n v="86.051973089003397"/>
    <n v="74.055761796194105"/>
    <n v="89"/>
    <n v="4"/>
    <n v="2923"/>
    <n v="728561"/>
    <n v="40.545224857029801"/>
    <n v="1"/>
    <n v="0"/>
  </r>
  <r>
    <x v="7"/>
    <x v="3"/>
    <s v="Geothermal"/>
    <n v="32326.922281479499"/>
    <n v="6862.1504449402501"/>
    <n v="2570741646.8369799"/>
    <n v="1304214217"/>
    <n v="76511084321708.594"/>
    <n v="752931.07693377999"/>
    <n v="25638.005234363802"/>
    <n v="19449.644003584599"/>
    <n v="946307.43922180298"/>
    <n v="781881"/>
    <n v="0"/>
    <n v="3039660599.0068798"/>
    <n v="0"/>
    <n v="-5.9955253880455297"/>
    <n v="2280.96199407011"/>
    <n v="112.75909986839299"/>
    <n v="3.4460050323749898"/>
    <n v="30.389651374301899"/>
    <n v="58.0687476962663"/>
    <n v="18.600029185771199"/>
    <n v="747.96626401894002"/>
    <n v="0.77376719441191"/>
    <n v="0.43684193945872901"/>
    <n v="466663378.82479203"/>
    <n v="888355964.128667"/>
    <n v="7.8116356175811799"/>
    <n v="1"/>
    <n v="6.9080742510857904"/>
    <n v="89.464688288769693"/>
    <n v="1"/>
    <n v="116"/>
    <n v="6.0107120163773402"/>
    <n v="0"/>
    <n v="1"/>
    <n v="39.886175336856702"/>
    <n v="56.081403635216901"/>
    <n v="99.502754102157397"/>
    <n v="1"/>
    <n v="9.2944072014773607"/>
    <n v="2.7374116331875298"/>
    <n v="5.9137590936977702"/>
    <n v="1.5365399442466301"/>
    <n v="3.1851951150722"/>
    <n v="36.740081997719898"/>
    <n v="2.17987144597301"/>
    <n v="17.4627554579472"/>
    <n v="856"/>
    <n v="53"/>
    <n v="8369"/>
    <n v="777741"/>
    <n v="5.3815212003765804"/>
    <n v="1"/>
    <n v="0"/>
  </r>
  <r>
    <x v="0"/>
    <x v="0"/>
    <s v="Wind"/>
    <n v="83883.442437406702"/>
    <n v="37328.6217557688"/>
    <n v="1295850976.5273199"/>
    <n v="911074361"/>
    <n v="130930485538151"/>
    <n v="61662.668706319702"/>
    <n v="66847.611573446105"/>
    <n v="80352.640614739503"/>
    <n v="402619.89542585"/>
    <n v="114284"/>
    <n v="0"/>
    <n v="5216895482.8657398"/>
    <n v="1"/>
    <n v="19.9715118876689"/>
    <n v="1858.6485689573501"/>
    <n v="115.10169071003899"/>
    <n v="4.2908459142130404"/>
    <n v="62.318625314504501"/>
    <n v="81.829597504285999"/>
    <n v="75.854799289393597"/>
    <n v="627.58422108637103"/>
    <n v="0.138530257054503"/>
    <n v="0.197649086650142"/>
    <n v="427847024.28634697"/>
    <n v="946191709.55609405"/>
    <n v="6.7813520803230301"/>
    <n v="0"/>
    <n v="53.491483746760203"/>
    <n v="54.050624500520897"/>
    <n v="1"/>
    <n v="229"/>
    <n v="6.8435592532231002"/>
    <n v="1"/>
    <n v="1"/>
    <n v="56.174678683948201"/>
    <n v="5.5554565849855599"/>
    <n v="81.109202048207806"/>
    <n v="1"/>
    <n v="4.7188866545302197"/>
    <n v="2.8704117313299502"/>
    <n v="6.0403791393327104"/>
    <n v="8.7189412125264205"/>
    <n v="1.7858959335298299"/>
    <n v="44.798420579398702"/>
    <n v="27.9724397395543"/>
    <n v="16.9630490476581"/>
    <n v="370"/>
    <n v="46"/>
    <n v="696"/>
    <n v="487644"/>
    <n v="69.241946288148"/>
    <n v="1"/>
    <n v="0"/>
  </r>
  <r>
    <x v="2"/>
    <x v="1"/>
    <s v="Wind"/>
    <n v="24304.368451586099"/>
    <n v="32536.5976971952"/>
    <n v="7788675728.3755198"/>
    <n v="1215284876"/>
    <n v="57141557376497.602"/>
    <n v="908878.89503708796"/>
    <n v="49955.646334598903"/>
    <n v="59222.911800182301"/>
    <n v="933522.94733572402"/>
    <n v="402251"/>
    <n v="1"/>
    <n v="9301644999.0451603"/>
    <n v="1"/>
    <n v="34.922092586631898"/>
    <n v="2217.55894262326"/>
    <n v="155.73443145952399"/>
    <n v="14.590097686701201"/>
    <n v="37.098225428887801"/>
    <n v="70.810484038681594"/>
    <n v="37.8587513916397"/>
    <n v="625.91459307254399"/>
    <n v="0.63189188190233103"/>
    <n v="0.36859356334233201"/>
    <n v="507403573.62124902"/>
    <n v="375829411.02724802"/>
    <n v="7.0690158152045202"/>
    <n v="1"/>
    <n v="79.509250444819401"/>
    <n v="0.44494449676074599"/>
    <n v="0"/>
    <n v="667"/>
    <n v="1.2398706141520499"/>
    <n v="0"/>
    <n v="1"/>
    <n v="16.2661288392048"/>
    <n v="66.833431887107693"/>
    <n v="18.9074697359483"/>
    <n v="0"/>
    <n v="9.7181829562515798"/>
    <n v="9.8324066427073706"/>
    <n v="1.8277563836386601"/>
    <n v="7.1028824855448898"/>
    <n v="5.7066771670950702"/>
    <n v="54.524847110210402"/>
    <n v="57.129966678693101"/>
    <n v="36.176695702913598"/>
    <n v="132"/>
    <n v="68"/>
    <n v="8547"/>
    <n v="698863"/>
    <n v="54.682173968193503"/>
    <n v="1"/>
    <n v="0"/>
  </r>
  <r>
    <x v="7"/>
    <x v="5"/>
    <s v="Biomass"/>
    <n v="73627.475260783802"/>
    <n v="18307.4630428536"/>
    <n v="1717783053.71404"/>
    <n v="741203987"/>
    <n v="179333595544326"/>
    <n v="240319.441966071"/>
    <n v="86194.369737301604"/>
    <n v="75963.469116684297"/>
    <n v="725561.80870264"/>
    <n v="797570"/>
    <n v="0"/>
    <n v="2770052764.9278102"/>
    <n v="1"/>
    <n v="11.2917924596271"/>
    <n v="2387.4090645770898"/>
    <n v="102.164523171878"/>
    <n v="9.3663286997396504"/>
    <n v="83.521125911747205"/>
    <n v="7.1804696946881297"/>
    <n v="27.818730834107399"/>
    <n v="350.02517547889499"/>
    <n v="0.53164037767813099"/>
    <n v="5.0052120314745298E-2"/>
    <n v="526998254.90924001"/>
    <n v="848212865.90952694"/>
    <n v="1.0358987473050101"/>
    <n v="1"/>
    <n v="78.494281829730099"/>
    <n v="38.667717103087597"/>
    <n v="0"/>
    <n v="272"/>
    <n v="3.7696775883128502"/>
    <n v="1"/>
    <n v="1"/>
    <n v="99.709944229369199"/>
    <n v="0.190724802391917"/>
    <n v="85.479873800665899"/>
    <n v="0"/>
    <n v="9.1944080009536897"/>
    <n v="1.5796535499461699"/>
    <n v="1.6416643530670101"/>
    <n v="9.7932384853394598"/>
    <n v="3.6080758594672702"/>
    <n v="87.802585954706004"/>
    <n v="94.395815329765199"/>
    <n v="67.322332161407303"/>
    <n v="211"/>
    <n v="43"/>
    <n v="2248"/>
    <n v="671491"/>
    <n v="68.045913179438898"/>
    <n v="1"/>
    <n v="1"/>
  </r>
  <r>
    <x v="6"/>
    <x v="17"/>
    <s v="Solar"/>
    <n v="10610.229943869401"/>
    <n v="47356.362911098797"/>
    <n v="6499524706.5035696"/>
    <n v="991787552"/>
    <n v="125323180515502"/>
    <n v="409401.31224682799"/>
    <n v="1899.56596713096"/>
    <n v="45735.288685797801"/>
    <n v="848011.89220865106"/>
    <n v="405547"/>
    <n v="0"/>
    <n v="8051118381.4610395"/>
    <n v="1"/>
    <n v="7.1957007232730597"/>
    <n v="944.16080600694795"/>
    <n v="237.54791373149601"/>
    <n v="2.2145435707333099"/>
    <n v="90.9631833653456"/>
    <n v="19.018593125222999"/>
    <n v="78.881533011577901"/>
    <n v="134.15023495461901"/>
    <n v="0.41726951408542801"/>
    <n v="0.46628312059351301"/>
    <n v="823230449.30526602"/>
    <n v="302707825.21586502"/>
    <n v="3.6039788021967301"/>
    <n v="0"/>
    <n v="26.7248778889305"/>
    <n v="15.977670253425099"/>
    <n v="0"/>
    <n v="421"/>
    <n v="5.4808153162328699"/>
    <n v="1"/>
    <n v="0"/>
    <n v="48.162503055990797"/>
    <n v="62.2664724505075"/>
    <n v="65.931639891787398"/>
    <n v="0"/>
    <n v="0.72036442477401097"/>
    <n v="2.79418546823897"/>
    <n v="7.8152165301109999"/>
    <n v="5.4477804683109099"/>
    <n v="3.6245256207410099"/>
    <n v="43.994046062004301"/>
    <n v="66.941691315501103"/>
    <n v="18.349991022993901"/>
    <n v="40"/>
    <n v="84"/>
    <n v="2164"/>
    <n v="132738"/>
    <n v="36.153913134911697"/>
    <n v="0"/>
    <n v="1"/>
  </r>
  <r>
    <x v="5"/>
    <x v="17"/>
    <s v="Geothermal"/>
    <n v="22734.5488127034"/>
    <n v="46482.238364272103"/>
    <n v="6072890321.6368599"/>
    <n v="910792451"/>
    <n v="121465029560649"/>
    <n v="117311.902614755"/>
    <n v="38724.318981768898"/>
    <n v="90527.437763418595"/>
    <n v="898013.48952416703"/>
    <n v="289164"/>
    <n v="0"/>
    <n v="3390761803.51437"/>
    <n v="1"/>
    <n v="32.509048479044203"/>
    <n v="1980.24178207053"/>
    <n v="236.80403234262999"/>
    <n v="8.7697741713725499"/>
    <n v="58.914809778955501"/>
    <n v="54.943629284173703"/>
    <n v="55.6158888786563"/>
    <n v="663.11072598843703"/>
    <n v="0.83788921079468004"/>
    <n v="0.229673931960723"/>
    <n v="230739234.15984699"/>
    <n v="55694104.922743402"/>
    <n v="7.7412407896663602"/>
    <n v="1"/>
    <n v="77.272372402727797"/>
    <n v="75.717657958882299"/>
    <n v="0"/>
    <n v="940"/>
    <n v="5.0403271631667996"/>
    <n v="0"/>
    <n v="0"/>
    <n v="87.528721295460997"/>
    <n v="94.767770139620794"/>
    <n v="69.8563571577548"/>
    <n v="0"/>
    <n v="3.24380161472989"/>
    <n v="1.8810905879140101"/>
    <n v="9.8024112883706103"/>
    <n v="9.5375464508921901"/>
    <n v="1.46204804961213"/>
    <n v="54.018942727058501"/>
    <n v="0.93879045374577397"/>
    <n v="81.618353327999301"/>
    <n v="466"/>
    <n v="31"/>
    <n v="2375"/>
    <n v="324184"/>
    <n v="88.849463199204195"/>
    <n v="1"/>
    <n v="0"/>
  </r>
  <r>
    <x v="4"/>
    <x v="10"/>
    <s v="Hydro"/>
    <n v="48279.110289041098"/>
    <n v="15524.4223419098"/>
    <n v="784647183.913378"/>
    <n v="372194494"/>
    <n v="188770163206554"/>
    <n v="449943.65760372003"/>
    <n v="35986.752325262198"/>
    <n v="97972.001583705904"/>
    <n v="440348.94587373402"/>
    <n v="4674"/>
    <n v="0"/>
    <n v="8228962131.32584"/>
    <n v="0"/>
    <n v="-3.2360053240838198"/>
    <n v="992.43058105871103"/>
    <n v="138.271625156894"/>
    <n v="1.0230144340909799"/>
    <n v="76.181413878403603"/>
    <n v="65.758522498085"/>
    <n v="28.292299520207798"/>
    <n v="899.79959011955998"/>
    <n v="0.42854145916506498"/>
    <n v="0.11763240263578"/>
    <n v="168853070.19448701"/>
    <n v="960588629.07261205"/>
    <n v="4.6645752709587303"/>
    <n v="0"/>
    <n v="33.760612611223998"/>
    <n v="21.9168811789492"/>
    <n v="1"/>
    <n v="370"/>
    <n v="4.2290093975304801"/>
    <n v="1"/>
    <n v="0"/>
    <n v="33.687863759021603"/>
    <n v="96.085083173288794"/>
    <n v="68.592653995507604"/>
    <n v="1"/>
    <n v="3.0838018012270001"/>
    <n v="1.73519305813347"/>
    <n v="4.5528454928051598"/>
    <n v="4.5925296258637003"/>
    <n v="9.4926650814142892"/>
    <n v="56.281264034659898"/>
    <n v="64.146826987476402"/>
    <n v="74.999261373749306"/>
    <n v="464"/>
    <n v="51"/>
    <n v="9206"/>
    <n v="173625"/>
    <n v="81.716512117479496"/>
    <n v="1"/>
    <n v="0"/>
  </r>
  <r>
    <x v="1"/>
    <x v="2"/>
    <s v="Solar"/>
    <n v="15084.2724401749"/>
    <n v="43860.427543912097"/>
    <n v="8315987414.0922899"/>
    <n v="228886111"/>
    <n v="65735209089269.5"/>
    <n v="719563.18837930297"/>
    <n v="77917.558482438297"/>
    <n v="87997.576075111007"/>
    <n v="361698.96739167499"/>
    <n v="514968"/>
    <n v="0"/>
    <n v="534115629.96802998"/>
    <n v="0"/>
    <n v="22.472645625007701"/>
    <n v="194.078258635173"/>
    <n v="279.48590350419897"/>
    <n v="1.89011871790006"/>
    <n v="49.825538640547997"/>
    <n v="87.252490268893098"/>
    <n v="54.844668733798599"/>
    <n v="101.906120613539"/>
    <n v="0.80359914097570295"/>
    <n v="0.47777063751871601"/>
    <n v="307252804.23807102"/>
    <n v="708808542.62503004"/>
    <n v="5.4245617157755399"/>
    <n v="1"/>
    <n v="57.728423398923503"/>
    <n v="48.570441726548196"/>
    <n v="1"/>
    <n v="259"/>
    <n v="8.3489854420323795"/>
    <n v="0"/>
    <n v="0"/>
    <n v="75.761838334826805"/>
    <n v="53.613559520549003"/>
    <n v="55.818431715452199"/>
    <n v="1"/>
    <n v="3.8277537073389398"/>
    <n v="4.7682054530868099"/>
    <n v="7.9250576757131501"/>
    <n v="7.2904493886330597"/>
    <n v="8.0046048511282795"/>
    <n v="13.282892126083601"/>
    <n v="69.801762935679207"/>
    <n v="89.801326781249102"/>
    <n v="252"/>
    <n v="63"/>
    <n v="122"/>
    <n v="867311"/>
    <n v="77.071731970076499"/>
    <n v="1"/>
    <n v="0"/>
  </r>
  <r>
    <x v="3"/>
    <x v="1"/>
    <s v="Hydro"/>
    <n v="35585.4743733449"/>
    <n v="14669.1807931926"/>
    <n v="8582221139.2696505"/>
    <n v="905280207"/>
    <n v="175517927891921"/>
    <n v="529052.72459865501"/>
    <n v="92393.709248107407"/>
    <n v="70536.661310072799"/>
    <n v="205259.22290252801"/>
    <n v="767077"/>
    <n v="0"/>
    <n v="9483748244.9319592"/>
    <n v="0"/>
    <n v="-9.4467067130964697"/>
    <n v="981.45043768733103"/>
    <n v="232.71042237863901"/>
    <n v="9.1644926017498207"/>
    <n v="83.206264435860902"/>
    <n v="44.566134524207499"/>
    <n v="63.771065665893097"/>
    <n v="990.54392619854298"/>
    <n v="3.3586535865777499E-2"/>
    <n v="0.108875214777103"/>
    <n v="82440540.214377299"/>
    <n v="992965398.32985997"/>
    <n v="4.53592242378555"/>
    <n v="0"/>
    <n v="88.143294855754704"/>
    <n v="52.171246250619397"/>
    <n v="1"/>
    <n v="197"/>
    <n v="8.2219659811541597"/>
    <n v="0"/>
    <n v="1"/>
    <n v="48.494125791813602"/>
    <n v="53.186083066082801"/>
    <n v="57.5582842664762"/>
    <n v="0"/>
    <n v="1.72671516252234"/>
    <n v="1.17143206541372"/>
    <n v="9.3115828526439106"/>
    <n v="7.5096578511178498"/>
    <n v="4.60910497334255"/>
    <n v="34.180318960548597"/>
    <n v="79.1504107918106"/>
    <n v="35.599956477786499"/>
    <n v="428"/>
    <n v="96"/>
    <n v="7331"/>
    <n v="23076"/>
    <n v="69.467180376209598"/>
    <n v="1"/>
    <n v="1"/>
  </r>
  <r>
    <x v="4"/>
    <x v="18"/>
    <s v="Biomass"/>
    <n v="17689.5062010902"/>
    <n v="35379.2691976278"/>
    <n v="2068398731.59056"/>
    <n v="369537329"/>
    <n v="124408208024936"/>
    <n v="605736.14605804603"/>
    <n v="83795.896280543006"/>
    <n v="5842.9437104016897"/>
    <n v="674217.54473898199"/>
    <n v="821661"/>
    <n v="1"/>
    <n v="3790695777.2748399"/>
    <n v="1"/>
    <n v="7.2950780657421701"/>
    <n v="1783.3601970846601"/>
    <n v="182.751922627619"/>
    <n v="13.0097506449841"/>
    <n v="98.301107128751198"/>
    <n v="45.779463131719297"/>
    <n v="61.633777210498202"/>
    <n v="549.57017036580396"/>
    <n v="0.71229349843281597"/>
    <n v="0.44569454251985102"/>
    <n v="285559431.49379098"/>
    <n v="879879926.21254301"/>
    <n v="7.4325811159254096"/>
    <n v="1"/>
    <n v="50.763395600180203"/>
    <n v="35.585312468511603"/>
    <n v="1"/>
    <n v="107"/>
    <n v="3.5630621588533602"/>
    <n v="0"/>
    <n v="0"/>
    <n v="32.8084565151512"/>
    <n v="96.684970642440604"/>
    <n v="21.917350521586499"/>
    <n v="1"/>
    <n v="7.2202505250966098"/>
    <n v="6.3457832143329096"/>
    <n v="7.71691986157379"/>
    <n v="3.5043601572115901"/>
    <n v="0.136555513578791"/>
    <n v="60.1573069577355"/>
    <n v="21.075051315716099"/>
    <n v="50.179236786469197"/>
    <n v="790"/>
    <n v="51"/>
    <n v="4858"/>
    <n v="509975"/>
    <n v="92.755858924678805"/>
    <n v="0"/>
    <n v="1"/>
  </r>
  <r>
    <x v="1"/>
    <x v="10"/>
    <s v="Biomass"/>
    <n v="94087.924887088404"/>
    <n v="39419.2889060854"/>
    <n v="1885040361.0021"/>
    <n v="1151424366"/>
    <n v="92775160529276.797"/>
    <n v="104868.375234044"/>
    <n v="6906.1509735241498"/>
    <n v="95689.444658103297"/>
    <n v="130822.58739171299"/>
    <n v="767227"/>
    <n v="0"/>
    <n v="488162671.23315102"/>
    <n v="1"/>
    <n v="20.469621814592202"/>
    <n v="2043.96691957751"/>
    <n v="116.289532263051"/>
    <n v="5.4067280336920103"/>
    <n v="35.837693700566199"/>
    <n v="54.047863752475699"/>
    <n v="63.780760920968099"/>
    <n v="593.16104993560396"/>
    <n v="0.36546098933370202"/>
    <n v="0.187295472282381"/>
    <n v="720727487.81667304"/>
    <n v="501722008.48809397"/>
    <n v="2.4657382279695601"/>
    <n v="0"/>
    <n v="11.402461529955101"/>
    <n v="3.6469473123471001"/>
    <n v="1"/>
    <n v="970"/>
    <n v="0.427048613510981"/>
    <n v="0"/>
    <n v="1"/>
    <n v="89.104313481999696"/>
    <n v="95.087066400188505"/>
    <n v="91.852942969406598"/>
    <n v="0"/>
    <n v="3.7551347776746802"/>
    <n v="4.3108733465002"/>
    <n v="5.3587959934954101"/>
    <n v="1.1902899432507501"/>
    <n v="6.22121347785676"/>
    <n v="9.8269513723659099"/>
    <n v="30.990631269620401"/>
    <n v="70.717268834373499"/>
    <n v="648"/>
    <n v="58"/>
    <n v="2607"/>
    <n v="520988"/>
    <n v="21.325820446939201"/>
    <n v="0"/>
    <n v="0"/>
  </r>
  <r>
    <x v="1"/>
    <x v="16"/>
    <s v="Geothermal"/>
    <n v="25262.7441391313"/>
    <n v="35627.9453865412"/>
    <n v="1050465846.5126801"/>
    <n v="427686393"/>
    <n v="187414117339668"/>
    <n v="143117.045414377"/>
    <n v="65649.944333236403"/>
    <n v="95845.333470912403"/>
    <n v="997991.78188241902"/>
    <n v="437767"/>
    <n v="0"/>
    <n v="1573407735.90502"/>
    <n v="1"/>
    <n v="10.099721010931299"/>
    <n v="576.92810657136704"/>
    <n v="185.72248395224199"/>
    <n v="2.7249970320378698"/>
    <n v="79.643290138212194"/>
    <n v="18.979509184920499"/>
    <n v="62.194990824610898"/>
    <n v="354.51946935719099"/>
    <n v="0.59021620199670599"/>
    <n v="9.4541081540793201E-2"/>
    <n v="925493150.98261595"/>
    <n v="669740484.07218504"/>
    <n v="2.6279042943010298"/>
    <n v="0"/>
    <n v="79.177584728199804"/>
    <n v="80.350077063917794"/>
    <n v="0"/>
    <n v="272"/>
    <n v="4.9281090328899397"/>
    <n v="0"/>
    <n v="0"/>
    <n v="5.5773865945777201"/>
    <n v="67.081216616688906"/>
    <n v="81.385918715213606"/>
    <n v="1"/>
    <n v="9.7848003998451105"/>
    <n v="7.1193055960935503"/>
    <n v="3.3619999946839099"/>
    <n v="7.2703012772673397"/>
    <n v="2.9094834472408402"/>
    <n v="83.860233339409703"/>
    <n v="79.073329921214295"/>
    <n v="49.462719839076499"/>
    <n v="368"/>
    <n v="54"/>
    <n v="5464"/>
    <n v="868047"/>
    <n v="48.811748274950801"/>
    <n v="1"/>
    <n v="0"/>
  </r>
  <r>
    <x v="6"/>
    <x v="6"/>
    <s v="Biomass"/>
    <n v="94741.126127053096"/>
    <n v="30970.151593099799"/>
    <n v="3001489488.1548901"/>
    <n v="760775365"/>
    <n v="107793631775414"/>
    <n v="787537.06131849799"/>
    <n v="88941.6089810064"/>
    <n v="54478.166292492002"/>
    <n v="725017.51781615696"/>
    <n v="886542"/>
    <n v="0"/>
    <n v="2688821734.0591698"/>
    <n v="1"/>
    <n v="-8.0584371562050698"/>
    <n v="2195.4868040456399"/>
    <n v="211.963590101834"/>
    <n v="4.8779044224202304"/>
    <n v="25.622357455183199"/>
    <n v="33.218184147215297"/>
    <n v="22.901373490190299"/>
    <n v="333.70367410494299"/>
    <n v="0.75075453086628496"/>
    <n v="0.401064052389353"/>
    <n v="619690127.10978305"/>
    <n v="409865351.18103802"/>
    <n v="6.7800476207929599"/>
    <n v="0"/>
    <n v="43.719541198815499"/>
    <n v="82.330352751521801"/>
    <n v="0"/>
    <n v="655"/>
    <n v="0.65852206664301205"/>
    <n v="1"/>
    <n v="0"/>
    <n v="56.226170391045599"/>
    <n v="1.8260367983179799"/>
    <n v="17.447341246939299"/>
    <n v="1"/>
    <n v="4.2009261769536499"/>
    <n v="8.5904017494563796"/>
    <n v="3.3633254026122001"/>
    <n v="7.6952247618116001"/>
    <n v="5.2363553380707897"/>
    <n v="65.388540255425099"/>
    <n v="69.153045215195803"/>
    <n v="20.278091891011599"/>
    <n v="781"/>
    <n v="57"/>
    <n v="8350"/>
    <n v="507957"/>
    <n v="97.181817512828601"/>
    <n v="1"/>
    <n v="1"/>
  </r>
  <r>
    <x v="6"/>
    <x v="7"/>
    <s v="Hydro"/>
    <n v="82340.912048630402"/>
    <n v="4190.8282030870596"/>
    <n v="2463755354.7003798"/>
    <n v="1270686729"/>
    <n v="194633354866215"/>
    <n v="711273.47465082002"/>
    <n v="87216.456108450497"/>
    <n v="20276.099999894901"/>
    <n v="282108.746141362"/>
    <n v="901143"/>
    <n v="1"/>
    <n v="2855927416.0876298"/>
    <n v="0"/>
    <n v="19.635696036964202"/>
    <n v="1466.3162601671099"/>
    <n v="110.25439018869299"/>
    <n v="6.6817405818528997"/>
    <n v="16.724098035868799"/>
    <n v="51.805145142557002"/>
    <n v="26.752193053819301"/>
    <n v="195.63083097897999"/>
    <n v="0.53351309468616304"/>
    <n v="0.45511338386983902"/>
    <n v="602376559.61919904"/>
    <n v="769284306.43783295"/>
    <n v="5.5526709650045003"/>
    <n v="1"/>
    <n v="55.845812613929503"/>
    <n v="59.008091613404403"/>
    <n v="1"/>
    <n v="11"/>
    <n v="9.0902861962027099"/>
    <n v="1"/>
    <n v="1"/>
    <n v="17.712554091611398"/>
    <n v="57.332971806633502"/>
    <n v="3.8491846132395202"/>
    <n v="1"/>
    <n v="2.3295175772174401"/>
    <n v="0.62589998285438297"/>
    <n v="6.05704889255993"/>
    <n v="0.31721915066435002"/>
    <n v="8.5766210569910797"/>
    <n v="18.249179401372899"/>
    <n v="59.121273955869398"/>
    <n v="67.874125966386401"/>
    <n v="273"/>
    <n v="20"/>
    <n v="9333"/>
    <n v="855427"/>
    <n v="68.413576949832702"/>
    <n v="0"/>
    <n v="0"/>
  </r>
  <r>
    <x v="2"/>
    <x v="3"/>
    <s v="Geothermal"/>
    <n v="26142.829302879501"/>
    <n v="9989.6337815962306"/>
    <n v="8062767449.8856497"/>
    <n v="1039599381"/>
    <n v="119683023801374"/>
    <n v="559197.69173171802"/>
    <n v="96625.053436872695"/>
    <n v="18610.143663934199"/>
    <n v="301162.62555960898"/>
    <n v="689823"/>
    <n v="0"/>
    <n v="3176960519.5771799"/>
    <n v="0"/>
    <n v="34.716191682858302"/>
    <n v="126.65594936843"/>
    <n v="297.51737781762802"/>
    <n v="8.2093071325930698"/>
    <n v="2.7376480665542302"/>
    <n v="23.5355809826948"/>
    <n v="37.038297329494902"/>
    <n v="976.08360909477199"/>
    <n v="0.294761678574952"/>
    <n v="0.179894173318771"/>
    <n v="213679160.374773"/>
    <n v="422988574.21243799"/>
    <n v="1.5757784616438599"/>
    <n v="1"/>
    <n v="52.9719477968953"/>
    <n v="78.946646055658604"/>
    <n v="0"/>
    <n v="525"/>
    <n v="4.8159267409723903"/>
    <n v="1"/>
    <n v="0"/>
    <n v="42.886166119059098"/>
    <n v="90.854781086263898"/>
    <n v="51.273510882651998"/>
    <n v="1"/>
    <n v="6.9490641507490301"/>
    <n v="1.34950400927598"/>
    <n v="3.48763125105953"/>
    <n v="5.9128665731009198"/>
    <n v="9.9024202518876603"/>
    <n v="70.335189209811801"/>
    <n v="66.782316989895193"/>
    <n v="36.006168242984302"/>
    <n v="502"/>
    <n v="46"/>
    <n v="5510"/>
    <n v="388006"/>
    <n v="8.4188181296402593"/>
    <n v="1"/>
    <n v="0"/>
  </r>
  <r>
    <x v="2"/>
    <x v="18"/>
    <s v="Geothermal"/>
    <n v="5567.8974030012496"/>
    <n v="22212.565073997099"/>
    <n v="3902342295.7130098"/>
    <n v="811434934"/>
    <n v="46249653909960.102"/>
    <n v="603803.26911479596"/>
    <n v="11321.6901131287"/>
    <n v="64495.884713492203"/>
    <n v="684411.49579959898"/>
    <n v="890445"/>
    <n v="1"/>
    <n v="2110537028.7921901"/>
    <n v="0"/>
    <n v="39.720480877106901"/>
    <n v="2771.4563469575801"/>
    <n v="222.25098473642001"/>
    <n v="4.4966187788502401"/>
    <n v="63.560900457688099"/>
    <n v="11.457682872570301"/>
    <n v="33.735753711742703"/>
    <n v="342.80041229464302"/>
    <n v="0.81896956439899304"/>
    <n v="0.11307072178142"/>
    <n v="537061827.60561705"/>
    <n v="582173157.121755"/>
    <n v="7.1313809203500602"/>
    <n v="0"/>
    <n v="3.6983821016218799"/>
    <n v="90.738026490069899"/>
    <n v="1"/>
    <n v="968"/>
    <n v="7.1238541109080797"/>
    <n v="1"/>
    <n v="1"/>
    <n v="28.9023192503969"/>
    <n v="47.889350688208403"/>
    <n v="32.433717523079103"/>
    <n v="1"/>
    <n v="0.44941210411730698"/>
    <n v="1.26990702803967"/>
    <n v="8.1946298139226297"/>
    <n v="9.2999824414596706"/>
    <n v="4.1842806654189797"/>
    <n v="44.038488719298897"/>
    <n v="90.864571496934602"/>
    <n v="10.890470079931999"/>
    <n v="400"/>
    <n v="95"/>
    <n v="7692"/>
    <n v="659571"/>
    <n v="20.068351187848801"/>
    <n v="1"/>
    <n v="1"/>
  </r>
  <r>
    <x v="1"/>
    <x v="11"/>
    <s v="Wind"/>
    <n v="61537.818025856897"/>
    <n v="16535.238484335201"/>
    <n v="6693958809.5158796"/>
    <n v="879746109"/>
    <n v="193798018344069"/>
    <n v="899356.22580524697"/>
    <n v="23133.535296136499"/>
    <n v="59864.578070764102"/>
    <n v="123374.797509062"/>
    <n v="49809"/>
    <n v="0"/>
    <n v="4006562440.3998399"/>
    <n v="1"/>
    <n v="4.5131681561979899"/>
    <n v="1691.10265901003"/>
    <n v="215.60427016667199"/>
    <n v="5.1979760730537503"/>
    <n v="9.6609856452139198"/>
    <n v="63.312582628627197"/>
    <n v="55.615319144741498"/>
    <n v="674.33146306156198"/>
    <n v="0.36871986909423299"/>
    <n v="0.38645096249359601"/>
    <n v="474673841.50195801"/>
    <n v="943593389.67385006"/>
    <n v="0.64664242458399401"/>
    <n v="1"/>
    <n v="44.0131640981418"/>
    <n v="8.0794557205286601"/>
    <n v="1"/>
    <n v="977"/>
    <n v="6.4699227020532701"/>
    <n v="1"/>
    <n v="1"/>
    <n v="87.996233554537199"/>
    <n v="64.162454024553696"/>
    <n v="59.581804288482303"/>
    <n v="1"/>
    <n v="7.2153536067522204"/>
    <n v="1.68557612715725"/>
    <n v="9.3679825066194304"/>
    <n v="0.141574642044699"/>
    <n v="9.7269648573342398"/>
    <n v="4.1582781028801703"/>
    <n v="39.473215114546299"/>
    <n v="31.280185480238199"/>
    <n v="40"/>
    <n v="95"/>
    <n v="2409"/>
    <n v="159607"/>
    <n v="68.895409336636206"/>
    <n v="0"/>
    <n v="0"/>
  </r>
  <r>
    <x v="0"/>
    <x v="10"/>
    <s v="Geothermal"/>
    <n v="98598.400554911495"/>
    <n v="5049.3635636096296"/>
    <n v="6892893392.4448605"/>
    <n v="1099247637"/>
    <n v="117337119986398"/>
    <n v="106369.351601812"/>
    <n v="41870.406526971499"/>
    <n v="85701.266799539197"/>
    <n v="527446.92704319896"/>
    <n v="872982"/>
    <n v="0"/>
    <n v="3435789581.9510698"/>
    <n v="1"/>
    <n v="16.673269822673301"/>
    <n v="556.60818666455702"/>
    <n v="116.35875403512399"/>
    <n v="6.7248567771549199"/>
    <n v="69.751194814049299"/>
    <n v="65.305020961639997"/>
    <n v="34.231026724232599"/>
    <n v="6.9864577289756804"/>
    <n v="0.72272899096814502"/>
    <n v="0.29216313912879699"/>
    <n v="597761843.742993"/>
    <n v="787118473.99846697"/>
    <n v="7.0301122715040796"/>
    <n v="0"/>
    <n v="33.8239860146072"/>
    <n v="92.032808947416498"/>
    <n v="0"/>
    <n v="658"/>
    <n v="3.9893646473572901"/>
    <n v="0"/>
    <n v="1"/>
    <n v="86.875245051043095"/>
    <n v="3.4243373206171102"/>
    <n v="31.003177903246499"/>
    <n v="1"/>
    <n v="4.41358320480595"/>
    <n v="8.3042355357650806"/>
    <n v="2.5465709503790199"/>
    <n v="6.2558999182609396"/>
    <n v="4.7672034608190303"/>
    <n v="42.896778769067602"/>
    <n v="17.344254363852901"/>
    <n v="35.129809392192897"/>
    <n v="20"/>
    <n v="96"/>
    <n v="7375"/>
    <n v="794006"/>
    <n v="22.125112916563101"/>
    <n v="1"/>
    <n v="0"/>
  </r>
  <r>
    <x v="0"/>
    <x v="17"/>
    <s v="Biomass"/>
    <n v="27670.823863662499"/>
    <n v="4605.3352881295896"/>
    <n v="4222246273.0001001"/>
    <n v="679284984"/>
    <n v="141106321774767"/>
    <n v="212300.64950400099"/>
    <n v="2500.3641135532998"/>
    <n v="61563.065577355199"/>
    <n v="934923.39007938199"/>
    <n v="338323"/>
    <n v="1"/>
    <n v="5254009367.3839798"/>
    <n v="1"/>
    <n v="-2.12185102539727"/>
    <n v="555.47050734448101"/>
    <n v="127.062364907925"/>
    <n v="3.8127688413320802"/>
    <n v="58.579861259837301"/>
    <n v="2.9821234869077"/>
    <n v="25.228018569169301"/>
    <n v="291.84491489902399"/>
    <n v="0.86068205921673802"/>
    <n v="0.14454571397306901"/>
    <n v="622700795.01952803"/>
    <n v="393233653.59734499"/>
    <n v="2.19211212714543"/>
    <n v="1"/>
    <n v="96.284626186291007"/>
    <n v="74.124414794924604"/>
    <n v="0"/>
    <n v="657"/>
    <n v="1.4469809164474401"/>
    <n v="0"/>
    <n v="0"/>
    <n v="14.0284902027716"/>
    <n v="66.329231181928606"/>
    <n v="40.972061493932898"/>
    <n v="0"/>
    <n v="3.6641157419511101"/>
    <n v="3.0020847660063898"/>
    <n v="8.64700083079547"/>
    <n v="9.5181816617381703"/>
    <n v="2.1549798017861801"/>
    <n v="86.076899559588597"/>
    <n v="86.1262205350329"/>
    <n v="33.583554627175502"/>
    <n v="111"/>
    <n v="48"/>
    <n v="9680"/>
    <n v="637006"/>
    <n v="1.17872091919013"/>
    <n v="0"/>
    <n v="1"/>
  </r>
  <r>
    <x v="9"/>
    <x v="21"/>
    <s v="Hydro"/>
    <n v="61162.111433386097"/>
    <n v="26257.416533321899"/>
    <n v="9122479304.4774208"/>
    <n v="427905546"/>
    <n v="79752751825915"/>
    <n v="553061.56100601901"/>
    <n v="91188.036015878897"/>
    <n v="68157.984629386498"/>
    <n v="981592.77381567296"/>
    <n v="476523"/>
    <n v="1"/>
    <n v="5652643548.8616104"/>
    <n v="0"/>
    <n v="4.8939910096541501"/>
    <n v="1280.84966086186"/>
    <n v="266.26525325441798"/>
    <n v="0.80766408806549705"/>
    <n v="62.5863191421425"/>
    <n v="5.7382219213339498"/>
    <n v="60.585110897849098"/>
    <n v="284.65857085235803"/>
    <n v="0.31685572484410301"/>
    <n v="0.205330080921791"/>
    <n v="727786545.73525298"/>
    <n v="5080925.3044996299"/>
    <n v="3.95164322676461"/>
    <n v="0"/>
    <n v="72.594083935104393"/>
    <n v="16.138386400891299"/>
    <n v="1"/>
    <n v="896"/>
    <n v="9.7026221959143104"/>
    <n v="0"/>
    <n v="1"/>
    <n v="78.912246664249693"/>
    <n v="49.869946024293398"/>
    <n v="1.27616193582703"/>
    <n v="0"/>
    <n v="3.2881180332442499"/>
    <n v="4.3798295806461303"/>
    <n v="7.1534068440515099"/>
    <n v="3.9681363544153401"/>
    <n v="2.46737799612991"/>
    <n v="99.217396149989696"/>
    <n v="25.528226467009901"/>
    <n v="28.737599133413799"/>
    <n v="915"/>
    <n v="61"/>
    <n v="1923"/>
    <n v="736768"/>
    <n v="43.624642347424299"/>
    <n v="1"/>
    <n v="0"/>
  </r>
  <r>
    <x v="0"/>
    <x v="12"/>
    <s v="Geothermal"/>
    <n v="13465.902000677699"/>
    <n v="4284.58611684077"/>
    <n v="4123238093.3875699"/>
    <n v="804791361"/>
    <n v="28251234109059.398"/>
    <n v="714399.17744382098"/>
    <n v="98012.261743919007"/>
    <n v="40215.4804982399"/>
    <n v="871779.43173686694"/>
    <n v="554331"/>
    <n v="0"/>
    <n v="8154632176.6540699"/>
    <n v="1"/>
    <n v="21.704984303916699"/>
    <n v="542.13873390024696"/>
    <n v="280.47000288258198"/>
    <n v="4.19774969354002"/>
    <n v="6.5356205642955398"/>
    <n v="19.185611692749902"/>
    <n v="31.901902058737001"/>
    <n v="873.34921326192898"/>
    <n v="0.76108346482120304"/>
    <n v="0.28338776592610898"/>
    <n v="797795042.13464105"/>
    <n v="734595967.706411"/>
    <n v="1.90573934355985"/>
    <n v="1"/>
    <n v="65.662010033517603"/>
    <n v="70.305857212841701"/>
    <n v="1"/>
    <n v="436"/>
    <n v="8.4254101384674502"/>
    <n v="1"/>
    <n v="0"/>
    <n v="30.9610344550536"/>
    <n v="15.870190703549"/>
    <n v="25.6548396256742"/>
    <n v="0"/>
    <n v="0.48259490830038698"/>
    <n v="0.46889041959750599"/>
    <n v="0.124136592886766"/>
    <n v="0.72769734006981102"/>
    <n v="5.9263939754549799"/>
    <n v="72.596722091358501"/>
    <n v="7.4274566961519302"/>
    <n v="81.557782971750299"/>
    <n v="356"/>
    <n v="79"/>
    <n v="1871"/>
    <n v="964637"/>
    <n v="9.7228478094316593"/>
    <n v="1"/>
    <n v="0"/>
  </r>
  <r>
    <x v="3"/>
    <x v="1"/>
    <s v="Wind"/>
    <n v="22093.435917176001"/>
    <n v="12502.841294112101"/>
    <n v="5996967997.5600796"/>
    <n v="1144007999"/>
    <n v="80576718496172.094"/>
    <n v="104995.90840862801"/>
    <n v="51803.8308988719"/>
    <n v="79645.098601003003"/>
    <n v="560744.26909065305"/>
    <n v="91108"/>
    <n v="1"/>
    <n v="4287345292.36099"/>
    <n v="0"/>
    <n v="36.345408411312199"/>
    <n v="820.99043852093098"/>
    <n v="110.425553497244"/>
    <n v="3.72882907733685"/>
    <n v="98.8265966407007"/>
    <n v="0.47353645648503501"/>
    <n v="97.404281288037495"/>
    <n v="900.85662972102602"/>
    <n v="2.7018710006255799E-2"/>
    <n v="0.31622905595843698"/>
    <n v="70449039.906430602"/>
    <n v="226743481.143832"/>
    <n v="4.9976681225589301"/>
    <n v="1"/>
    <n v="46.132565618696397"/>
    <n v="76.615925574712904"/>
    <n v="0"/>
    <n v="907"/>
    <n v="0.70129068644375203"/>
    <n v="1"/>
    <n v="0"/>
    <n v="6.0406942359388998"/>
    <n v="84.904949582331"/>
    <n v="68.008391769637697"/>
    <n v="1"/>
    <n v="3.2231622305977399"/>
    <n v="7.2594271094425196"/>
    <n v="7.8618696002992197"/>
    <n v="3.5069885497728599"/>
    <n v="7.7457630121651899"/>
    <n v="55.8848838843587"/>
    <n v="10.3767153382587"/>
    <n v="27.810288684918099"/>
    <n v="247"/>
    <n v="24"/>
    <n v="564"/>
    <n v="541544"/>
    <n v="6.9738536762800196"/>
    <n v="0"/>
    <n v="0"/>
  </r>
  <r>
    <x v="3"/>
    <x v="20"/>
    <s v="Geothermal"/>
    <n v="13497.6736473116"/>
    <n v="11577.809277855"/>
    <n v="6208706661.9678698"/>
    <n v="972826303"/>
    <n v="67442029901723.203"/>
    <n v="144228.73707020201"/>
    <n v="95653.097345712798"/>
    <n v="65977.372350913007"/>
    <n v="150701.49186758901"/>
    <n v="110301"/>
    <n v="0"/>
    <n v="834362388.79604805"/>
    <n v="0"/>
    <n v="-0.567986856452249"/>
    <n v="2464.4168607185002"/>
    <n v="110.60571715220701"/>
    <n v="2.6627859789877799E-2"/>
    <n v="35.670394417097597"/>
    <n v="45.223815969790699"/>
    <n v="49.3397257119722"/>
    <n v="111.08864456099499"/>
    <n v="0.130468420071956"/>
    <n v="0.34519938101374198"/>
    <n v="745393914.41476202"/>
    <n v="816739009.50634503"/>
    <n v="9.0892845995490195"/>
    <n v="0"/>
    <n v="79.973106284251202"/>
    <n v="71.620889897220906"/>
    <n v="0"/>
    <n v="114"/>
    <n v="3.1048213106474098"/>
    <n v="0"/>
    <n v="1"/>
    <n v="76.662167147807807"/>
    <n v="66.925309670757798"/>
    <n v="52.626458412872502"/>
    <n v="0"/>
    <n v="0.99583832016257201"/>
    <n v="9.8446088428819998"/>
    <n v="6.3200193584775999"/>
    <n v="1.62063550054184"/>
    <n v="3.04613146146159E-2"/>
    <n v="78.060616998899903"/>
    <n v="12.9516477068408"/>
    <n v="6.3314800752745803"/>
    <n v="543"/>
    <n v="89"/>
    <n v="6929"/>
    <n v="534361"/>
    <n v="85.446018800781303"/>
    <n v="0"/>
    <n v="0"/>
  </r>
  <r>
    <x v="3"/>
    <x v="11"/>
    <s v="Hydro"/>
    <n v="86435.992137259993"/>
    <n v="39012.167538038499"/>
    <n v="1517097985.2404301"/>
    <n v="1046124239"/>
    <n v="83630061093825.594"/>
    <n v="699797.62095987401"/>
    <n v="53548.242911807101"/>
    <n v="9007.5893753475102"/>
    <n v="102156.091495114"/>
    <n v="79053"/>
    <n v="0"/>
    <n v="4977630458.4215698"/>
    <n v="1"/>
    <n v="-1.47062089421155"/>
    <n v="2345.2704006423601"/>
    <n v="268.201965626515"/>
    <n v="8.2888715331641905"/>
    <n v="72.226663306847897"/>
    <n v="18.093552792435599"/>
    <n v="83.479356342620505"/>
    <n v="275.747875161818"/>
    <n v="9.01928687983264E-2"/>
    <n v="5.03673539987586E-2"/>
    <n v="976856952.19770002"/>
    <n v="101505114.846203"/>
    <n v="8.3700872152857499"/>
    <n v="1"/>
    <n v="44.7777163075068"/>
    <n v="96.851949343311503"/>
    <n v="0"/>
    <n v="17"/>
    <n v="7.0037800791496299"/>
    <n v="0"/>
    <n v="1"/>
    <n v="4.4130940395935498"/>
    <n v="41.6344593717983"/>
    <n v="79.3850999204397"/>
    <n v="0"/>
    <n v="2.4068571948787598"/>
    <n v="4.4668514641599097"/>
    <n v="1.0325452124222101"/>
    <n v="9.0485518236843703"/>
    <n v="2.1599121732893898"/>
    <n v="9.6180928939622596"/>
    <n v="28.4221948423417"/>
    <n v="55.3630237694898"/>
    <n v="35"/>
    <n v="29"/>
    <n v="693"/>
    <n v="839450"/>
    <n v="58.118855220439499"/>
    <n v="0"/>
    <n v="1"/>
  </r>
  <r>
    <x v="4"/>
    <x v="11"/>
    <s v="Wind"/>
    <n v="88192.592052343098"/>
    <n v="7755.3525494351898"/>
    <n v="4179178416.2776699"/>
    <n v="572427351"/>
    <n v="108988783693785"/>
    <n v="677508.78168659296"/>
    <n v="10057.0766187586"/>
    <n v="49292.896175443202"/>
    <n v="149583.85335241901"/>
    <n v="768511"/>
    <n v="0"/>
    <n v="7336237873.8328199"/>
    <n v="1"/>
    <n v="36.686009482206003"/>
    <n v="224.34015108517599"/>
    <n v="271.54223174136399"/>
    <n v="6.7500639088560197"/>
    <n v="86.1220441121107"/>
    <n v="10.4512642111671"/>
    <n v="24.4764433117716"/>
    <n v="781.82383690684105"/>
    <n v="0.95953969615097801"/>
    <n v="7.4598780238269394E-2"/>
    <n v="55064477.874014497"/>
    <n v="298058490.116916"/>
    <n v="4.4546107064851999"/>
    <n v="1"/>
    <n v="80.915682183908103"/>
    <n v="53.967549288124303"/>
    <n v="0"/>
    <n v="988"/>
    <n v="5.1201257977156898"/>
    <n v="1"/>
    <n v="0"/>
    <n v="65.477613788519406"/>
    <n v="58.379282660786998"/>
    <n v="31.368370416358999"/>
    <n v="1"/>
    <n v="2.1834693073787901"/>
    <n v="1.1575441342366299"/>
    <n v="8.9633035238710299"/>
    <n v="8.9859585058409195"/>
    <n v="3.9435198912440801"/>
    <n v="46.912288519833702"/>
    <n v="46.3535145401449"/>
    <n v="90.309764472721497"/>
    <n v="426"/>
    <n v="13"/>
    <n v="1968"/>
    <n v="50292"/>
    <n v="77.655401358888497"/>
    <n v="1"/>
    <n v="0"/>
  </r>
  <r>
    <x v="5"/>
    <x v="13"/>
    <s v="Biomass"/>
    <n v="43111.121883157102"/>
    <n v="1527.9132162697699"/>
    <n v="5206906252.35361"/>
    <n v="367463313"/>
    <n v="9588103705057.5098"/>
    <n v="143367.62969217199"/>
    <n v="31458.389963829199"/>
    <n v="73576.495512651803"/>
    <n v="225562.39324981699"/>
    <n v="488948"/>
    <n v="0"/>
    <n v="325335607.74882299"/>
    <n v="1"/>
    <n v="31.331202852861502"/>
    <n v="1670.34757875779"/>
    <n v="208.23703999712299"/>
    <n v="3.2101033648378698"/>
    <n v="46.289183391706899"/>
    <n v="83.491258202299207"/>
    <n v="31.630006072899"/>
    <n v="660.41718824857901"/>
    <n v="2.5988013684133001E-2"/>
    <n v="0.200187277744095"/>
    <n v="761187396.41563404"/>
    <n v="200228020.00446099"/>
    <n v="0.97529534731501799"/>
    <n v="1"/>
    <n v="98.991345496734795"/>
    <n v="73.995856741117606"/>
    <n v="0"/>
    <n v="855"/>
    <n v="5.3676659734765604"/>
    <n v="0"/>
    <n v="1"/>
    <n v="51.556784757992503"/>
    <n v="39.723475283267298"/>
    <n v="81.351409920172699"/>
    <n v="1"/>
    <n v="8.2844120241392396"/>
    <n v="2.9194677202354802"/>
    <n v="3.0358585933129398"/>
    <n v="9.6048195713536497"/>
    <n v="9.1473081894225992"/>
    <n v="44.395771715012799"/>
    <n v="48.221271068107697"/>
    <n v="59.557464790494102"/>
    <n v="24"/>
    <n v="94"/>
    <n v="8287"/>
    <n v="520790"/>
    <n v="48.6501428134546"/>
    <n v="1"/>
    <n v="0"/>
  </r>
  <r>
    <x v="7"/>
    <x v="8"/>
    <s v="Solar"/>
    <n v="56107.542123433297"/>
    <n v="20348.513268626099"/>
    <n v="3082788707.0444498"/>
    <n v="856966465"/>
    <n v="29468360111200"/>
    <n v="893955.45635435299"/>
    <n v="35704.673937805201"/>
    <n v="5847.1657581193504"/>
    <n v="403253.29676209402"/>
    <n v="113067"/>
    <n v="1"/>
    <n v="1313266240.42787"/>
    <n v="1"/>
    <n v="-7.0527217213245699"/>
    <n v="897.24071106820099"/>
    <n v="211.12706130410001"/>
    <n v="5.1337222734881403"/>
    <n v="60.960902347700703"/>
    <n v="44.6044118104939"/>
    <n v="33.1372816822186"/>
    <n v="372.51679746808298"/>
    <n v="0.21373514283780201"/>
    <n v="0.350345360020417"/>
    <n v="655263358.61823797"/>
    <n v="406370620.22795999"/>
    <n v="0.31177461625130198"/>
    <n v="1"/>
    <n v="23.215569390630801"/>
    <n v="83.731159312560706"/>
    <n v="0"/>
    <n v="547"/>
    <n v="6.5676382196704797"/>
    <n v="1"/>
    <n v="1"/>
    <n v="41.250950787166502"/>
    <n v="77.208891090556506"/>
    <n v="67.7420166601148"/>
    <n v="0"/>
    <n v="6.7134501640226301"/>
    <n v="3.7363144130205002"/>
    <n v="6.0267566854521597"/>
    <n v="5.3363009018829199"/>
    <n v="2.3051604398764902"/>
    <n v="98.054832766452293"/>
    <n v="70.506845886266404"/>
    <n v="15.4737132978814"/>
    <n v="312"/>
    <n v="87"/>
    <n v="5431"/>
    <n v="924428"/>
    <n v="13.447062156788199"/>
    <n v="0"/>
    <n v="0"/>
  </r>
  <r>
    <x v="5"/>
    <x v="11"/>
    <s v="Hydro"/>
    <n v="46268.7388460281"/>
    <n v="15281.577857616299"/>
    <n v="4726737560.8118601"/>
    <n v="612509540"/>
    <n v="153936614431069"/>
    <n v="299048.38077490003"/>
    <n v="31402.372963338101"/>
    <n v="33556.155642243903"/>
    <n v="32904.7700693804"/>
    <n v="742302"/>
    <n v="1"/>
    <n v="2995477115.4804001"/>
    <n v="1"/>
    <n v="-0.55285230139489205"/>
    <n v="570.63699136652497"/>
    <n v="147.84993936129499"/>
    <n v="9.7391087195227595"/>
    <n v="72.395387211734203"/>
    <n v="30.453054476759402"/>
    <n v="16.1370232073483"/>
    <n v="51.388058450047197"/>
    <n v="0.73968203274842403"/>
    <n v="6.07856379264703E-2"/>
    <n v="373167237.65867102"/>
    <n v="406760202.75010198"/>
    <n v="9.8846731860515007"/>
    <n v="1"/>
    <n v="45.932620207432997"/>
    <n v="20.625106452154299"/>
    <n v="1"/>
    <n v="50"/>
    <n v="4.4262176643898199"/>
    <n v="0"/>
    <n v="1"/>
    <n v="34.687354155532901"/>
    <n v="26.1719605602954"/>
    <n v="41.2170996728441"/>
    <n v="0"/>
    <n v="1.2346755324838901"/>
    <n v="4.2449934088916903"/>
    <n v="1.7702339468852"/>
    <n v="2.2690537817502401"/>
    <n v="6.0339339242291103"/>
    <n v="98.282743379867199"/>
    <n v="17.0223511549599"/>
    <n v="74.883841673870904"/>
    <n v="586"/>
    <n v="89"/>
    <n v="4549"/>
    <n v="530745"/>
    <n v="82.006383176441702"/>
    <n v="1"/>
    <n v="1"/>
  </r>
  <r>
    <x v="6"/>
    <x v="22"/>
    <s v="Hydro"/>
    <n v="86816.2211163756"/>
    <n v="18304.793168139699"/>
    <n v="4973143928.0802002"/>
    <n v="1100502004"/>
    <n v="116061702370705"/>
    <n v="643333.92199121497"/>
    <n v="69377.793640974094"/>
    <n v="21973.052185982498"/>
    <n v="932691.33777500899"/>
    <n v="831498"/>
    <n v="0"/>
    <n v="9045183845.6527996"/>
    <n v="1"/>
    <n v="5.2238968491165503"/>
    <n v="2662.78929029243"/>
    <n v="214.29488982221201"/>
    <n v="14.621988628954099"/>
    <n v="16.131339625127598"/>
    <n v="21.177330773678499"/>
    <n v="31.1101084664007"/>
    <n v="258.47634965599599"/>
    <n v="0.93461665439707198"/>
    <n v="0.32628201078274699"/>
    <n v="717884106.48643601"/>
    <n v="312107939.38980299"/>
    <n v="1.5301555530197199"/>
    <n v="1"/>
    <n v="5.2080748838915696"/>
    <n v="84.268892458596795"/>
    <n v="1"/>
    <n v="97"/>
    <n v="5.8668120048965298"/>
    <n v="0"/>
    <n v="0"/>
    <n v="1.2198077777885601"/>
    <n v="3.3672654820173"/>
    <n v="90.495687229605494"/>
    <n v="1"/>
    <n v="5.3377311546477904"/>
    <n v="8.2336221313493603"/>
    <n v="9.5298707590881406"/>
    <n v="3.09847415481098"/>
    <n v="1.9766458814923"/>
    <n v="96.840810235142399"/>
    <n v="5.9416990880173302"/>
    <n v="50.673560244303701"/>
    <n v="199"/>
    <n v="10"/>
    <n v="1448"/>
    <n v="202521"/>
    <n v="89.783534629683601"/>
    <n v="1"/>
    <n v="0"/>
  </r>
  <r>
    <x v="7"/>
    <x v="22"/>
    <s v="Solar"/>
    <n v="58374.807875202103"/>
    <n v="328.08592418524398"/>
    <n v="3919368982.1800098"/>
    <n v="1308569178"/>
    <n v="87247767112057.094"/>
    <n v="946755.17524044903"/>
    <n v="79217.153361182805"/>
    <n v="47811.524086550402"/>
    <n v="853831.76571652305"/>
    <n v="789403"/>
    <n v="1"/>
    <n v="3688378912.7983398"/>
    <n v="1"/>
    <n v="-3.55025733568915"/>
    <n v="1159.6552926874699"/>
    <n v="102.010932917479"/>
    <n v="6.0799620555723504"/>
    <n v="20.757564735503699"/>
    <n v="10.238164543724601"/>
    <n v="93.975940847028397"/>
    <n v="947.67671319431099"/>
    <n v="0.41815272249078"/>
    <n v="0.14964298802972201"/>
    <n v="227194532.86119401"/>
    <n v="857704571.40063202"/>
    <n v="4.4210642449550797"/>
    <n v="0"/>
    <n v="84.853829167131295"/>
    <n v="36.234193198047699"/>
    <n v="0"/>
    <n v="295"/>
    <n v="5.3928510139838801"/>
    <n v="1"/>
    <n v="1"/>
    <n v="52.523139480227499"/>
    <n v="0.96435013075596399"/>
    <n v="71.771614774236497"/>
    <n v="0"/>
    <n v="2.7046994910408602"/>
    <n v="4.6174127799711"/>
    <n v="0.909483084155846"/>
    <n v="2.7042921170394698"/>
    <n v="0.34812794749436099"/>
    <n v="72.440516216575901"/>
    <n v="49.146763210622503"/>
    <n v="72.681648634774504"/>
    <n v="514"/>
    <n v="75"/>
    <n v="5663"/>
    <n v="484397"/>
    <n v="84.694271934232702"/>
    <n v="1"/>
    <n v="0"/>
  </r>
  <r>
    <x v="5"/>
    <x v="22"/>
    <s v="Solar"/>
    <n v="35522.901857163299"/>
    <n v="2417.01590362757"/>
    <n v="6668781785.9504299"/>
    <n v="1047295814"/>
    <n v="51238311876646.797"/>
    <n v="520214.80552684597"/>
    <n v="21385.199731338202"/>
    <n v="88702.062819750601"/>
    <n v="827824.99634658301"/>
    <n v="510112"/>
    <n v="1"/>
    <n v="5008376868.0443897"/>
    <n v="1"/>
    <n v="1.3974445065123799"/>
    <n v="1208.80010550201"/>
    <n v="205.02013836410299"/>
    <n v="9.0907698101655896"/>
    <n v="65.4867002124913"/>
    <n v="58.1855739762157"/>
    <n v="90.747345814368202"/>
    <n v="458.58722187373598"/>
    <n v="0.72526037615022398"/>
    <n v="6.2727326918239498E-2"/>
    <n v="826562536.26986504"/>
    <n v="869902245.12796998"/>
    <n v="1.1851126086636601"/>
    <n v="0"/>
    <n v="8.1966982744719594"/>
    <n v="79.170820588911297"/>
    <n v="0"/>
    <n v="122"/>
    <n v="9.2111625928332792"/>
    <n v="0"/>
    <n v="0"/>
    <n v="65.994769121742806"/>
    <n v="54.695629915952601"/>
    <n v="67.008919524948297"/>
    <n v="0"/>
    <n v="3.6914728779687498"/>
    <n v="5.8704745161543599"/>
    <n v="8.9735439517178897"/>
    <n v="6.33918035739008"/>
    <n v="4.9754372265780296"/>
    <n v="49.367440723357397"/>
    <n v="0.26279345695423501"/>
    <n v="55.038976138483797"/>
    <n v="302"/>
    <n v="75"/>
    <n v="220"/>
    <n v="542657"/>
    <n v="78.462479252742"/>
    <n v="1"/>
    <n v="1"/>
  </r>
  <r>
    <x v="4"/>
    <x v="22"/>
    <s v="Solar"/>
    <n v="76681.410711901801"/>
    <n v="36002.975731695798"/>
    <n v="672855638.66207695"/>
    <n v="378791975"/>
    <n v="86156992267209"/>
    <n v="548361.18185101706"/>
    <n v="53934.973761365298"/>
    <n v="5142.9889849315996"/>
    <n v="430419.62500300002"/>
    <n v="528640"/>
    <n v="0"/>
    <n v="8255608996.4575701"/>
    <n v="0"/>
    <n v="7.9491599375044402"/>
    <n v="714.862188386865"/>
    <n v="198.43726888744399"/>
    <n v="2.3199220117627202"/>
    <n v="35.396040065345602"/>
    <n v="85.704709962195494"/>
    <n v="45.493757262987302"/>
    <n v="630.68244648814596"/>
    <n v="0.14808213254396799"/>
    <n v="0.45777645627804298"/>
    <n v="919950223.12224996"/>
    <n v="879345115.66963005"/>
    <n v="7.4856780881125102"/>
    <n v="0"/>
    <n v="81.494921488759104"/>
    <n v="89.973800284201602"/>
    <n v="0"/>
    <n v="743"/>
    <n v="9.1432322079050792"/>
    <n v="1"/>
    <n v="1"/>
    <n v="61.427798518691397"/>
    <n v="25.107864213025099"/>
    <n v="83.279635715107304"/>
    <n v="0"/>
    <n v="6.31840316286599"/>
    <n v="9.7605830358588292"/>
    <n v="0.61058168894868103"/>
    <n v="6.2299835589478798"/>
    <n v="2.6556777826504798"/>
    <n v="76.479026992688702"/>
    <n v="36.827533275930001"/>
    <n v="0.369955470802596"/>
    <n v="553"/>
    <n v="93"/>
    <n v="8473"/>
    <n v="335741"/>
    <n v="69.272017195762999"/>
    <n v="1"/>
    <n v="1"/>
  </r>
  <r>
    <x v="9"/>
    <x v="13"/>
    <s v="Hydro"/>
    <n v="27404.5428151983"/>
    <n v="47639.437394938403"/>
    <n v="4848097907.4292698"/>
    <n v="1226658739"/>
    <n v="58633211769517.297"/>
    <n v="426717.08311949001"/>
    <n v="86514.058231908901"/>
    <n v="68227.668561765095"/>
    <n v="983404.33572145004"/>
    <n v="750657"/>
    <n v="1"/>
    <n v="3810035611.2968502"/>
    <n v="0"/>
    <n v="24.4010831414816"/>
    <n v="1863.5988805300001"/>
    <n v="118.56625663506701"/>
    <n v="6.4381862641808398"/>
    <n v="31.819447542160798"/>
    <n v="45.989824031675099"/>
    <n v="68.637046148343899"/>
    <n v="491.86228154984099"/>
    <n v="0.43327996906581201"/>
    <n v="6.6965802117817996E-2"/>
    <n v="231526877.60244799"/>
    <n v="215865222.030413"/>
    <n v="0.158206414794059"/>
    <n v="0"/>
    <n v="78.118302426260996"/>
    <n v="34.610163788305002"/>
    <n v="1"/>
    <n v="375"/>
    <n v="1.2095654975235901"/>
    <n v="0"/>
    <n v="1"/>
    <n v="18.0336797338522"/>
    <n v="23.319671639858001"/>
    <n v="53.829309896496902"/>
    <n v="1"/>
    <n v="6.4083903700085703"/>
    <n v="1.87177473610295"/>
    <n v="5.0491882250944302"/>
    <n v="3.54014164853825"/>
    <n v="7.3481171931448301"/>
    <n v="73.567074207397297"/>
    <n v="48.342386750177802"/>
    <n v="96.749880579223301"/>
    <n v="135"/>
    <n v="19"/>
    <n v="7544"/>
    <n v="399147"/>
    <n v="46.022126765005403"/>
    <n v="0"/>
    <n v="1"/>
  </r>
  <r>
    <x v="8"/>
    <x v="9"/>
    <s v="Biomass"/>
    <n v="27701.470988555899"/>
    <n v="19557.677898305301"/>
    <n v="4656705093.9799099"/>
    <n v="1170392621"/>
    <n v="8405337546117"/>
    <n v="285088.22649607598"/>
    <n v="65971.946446593895"/>
    <n v="97406.336025124299"/>
    <n v="288363.18536991102"/>
    <n v="296307"/>
    <n v="1"/>
    <n v="2477406581.1125302"/>
    <n v="1"/>
    <n v="13.317186545183899"/>
    <n v="2180.5086314731002"/>
    <n v="107.84044284566799"/>
    <n v="3.7955404641447399"/>
    <n v="53.317633850363599"/>
    <n v="2.1465188172915801"/>
    <n v="18.247994359919399"/>
    <n v="883.55831337622703"/>
    <n v="0.74235966437880097"/>
    <n v="8.8775095905099494E-2"/>
    <n v="617967030.36115801"/>
    <n v="407613938.94299603"/>
    <n v="3.4004777959392598"/>
    <n v="0"/>
    <n v="57.1777485849504"/>
    <n v="97.9290970862412"/>
    <n v="1"/>
    <n v="297"/>
    <n v="4.9926448789695499"/>
    <n v="1"/>
    <n v="1"/>
    <n v="48.3117491798968"/>
    <n v="83.165240148483093"/>
    <n v="28.244099494501999"/>
    <n v="1"/>
    <n v="2.3164585246056699"/>
    <n v="8.4713986700423192"/>
    <n v="5.2514257727420297"/>
    <n v="7.8493835221315997"/>
    <n v="8.3150187912039897"/>
    <n v="68.211090535164104"/>
    <n v="71.642983451452594"/>
    <n v="49.002870880083499"/>
    <n v="701"/>
    <n v="11"/>
    <n v="6083"/>
    <n v="639756"/>
    <n v="2.2023072398956201"/>
    <n v="1"/>
    <n v="1"/>
  </r>
  <r>
    <x v="7"/>
    <x v="16"/>
    <s v="Geothermal"/>
    <n v="65242.205021829897"/>
    <n v="49822.8218517188"/>
    <n v="3837394063.6280098"/>
    <n v="934981123"/>
    <n v="126896676818585"/>
    <n v="388519.88943851099"/>
    <n v="24264.855015266501"/>
    <n v="75392.321675403902"/>
    <n v="128770.012437189"/>
    <n v="151938"/>
    <n v="0"/>
    <n v="3576506193.8473301"/>
    <n v="1"/>
    <n v="8.0146077768953994"/>
    <n v="2542.55805285214"/>
    <n v="213.54532760923399"/>
    <n v="0.91908562004538497"/>
    <n v="32.273606814469098"/>
    <n v="59.157711669503797"/>
    <n v="57.3433375713076"/>
    <n v="921.47003625631396"/>
    <n v="9.4732417205676198E-3"/>
    <n v="0.19569244170090799"/>
    <n v="206563253.26896501"/>
    <n v="478729217.66892803"/>
    <n v="7.5704839337398999"/>
    <n v="0"/>
    <n v="51.954649874151997"/>
    <n v="50.543799920265101"/>
    <n v="1"/>
    <n v="43"/>
    <n v="3.38715426750485"/>
    <n v="0"/>
    <n v="0"/>
    <n v="75.668144687278897"/>
    <n v="5.9110497941420697"/>
    <n v="14.437121386332301"/>
    <n v="0"/>
    <n v="6.8840996499788103"/>
    <n v="9.3625504935063297"/>
    <n v="9.4195500761808493"/>
    <n v="4.9544322483667198"/>
    <n v="5.0944802956149902"/>
    <n v="65.714536617104201"/>
    <n v="30.543277841735499"/>
    <n v="45.227828983897503"/>
    <n v="998"/>
    <n v="1"/>
    <n v="9264"/>
    <n v="994115"/>
    <n v="21.218675779178501"/>
    <n v="1"/>
    <n v="1"/>
  </r>
  <r>
    <x v="2"/>
    <x v="13"/>
    <s v="Solar"/>
    <n v="36822.164335216403"/>
    <n v="49699.108191931497"/>
    <n v="2038973664.8127401"/>
    <n v="432297444"/>
    <n v="55112277621446.5"/>
    <n v="681291.54668188305"/>
    <n v="74337.283422078806"/>
    <n v="31768.925928057601"/>
    <n v="756467.58525255299"/>
    <n v="257477"/>
    <n v="0"/>
    <n v="5973197752.6106396"/>
    <n v="1"/>
    <n v="-7.4349359541515998"/>
    <n v="1547.35512801039"/>
    <n v="100.389814964623"/>
    <n v="5.0471823625090897"/>
    <n v="14.9275274221201"/>
    <n v="35.487147128814897"/>
    <n v="7.1606575782928603"/>
    <n v="723.87962175268603"/>
    <n v="0.63248030479888395"/>
    <n v="0.30103068221477802"/>
    <n v="747436981.68540394"/>
    <n v="976233233.91611302"/>
    <n v="3.4161180890938598"/>
    <n v="1"/>
    <n v="69.371633479671701"/>
    <n v="4.7085208221940098"/>
    <n v="1"/>
    <n v="744"/>
    <n v="7.3865368245298901"/>
    <n v="1"/>
    <n v="1"/>
    <n v="19.327704811529301"/>
    <n v="75.148435719068502"/>
    <n v="93.809612046446205"/>
    <n v="1"/>
    <n v="6.8032092778855704"/>
    <n v="5.2546343880213602"/>
    <n v="5.62208346326016"/>
    <n v="1.04377159745711"/>
    <n v="2.2058931073947901"/>
    <n v="96.485262545353805"/>
    <n v="43.286187634518697"/>
    <n v="73.904718917592902"/>
    <n v="490"/>
    <n v="64"/>
    <n v="2878"/>
    <n v="59829"/>
    <n v="29.684103188053999"/>
    <n v="1"/>
    <n v="1"/>
  </r>
  <r>
    <x v="6"/>
    <x v="13"/>
    <s v="Geothermal"/>
    <n v="25179.266955418901"/>
    <n v="41604.013226034098"/>
    <n v="6483218308.7789402"/>
    <n v="46688736"/>
    <n v="96871358346399.594"/>
    <n v="914976.44727686199"/>
    <n v="77999.325017829906"/>
    <n v="18795.201095207001"/>
    <n v="422194.24079776998"/>
    <n v="310748"/>
    <n v="0"/>
    <n v="1685088454.7320099"/>
    <n v="0"/>
    <n v="33.840548382548597"/>
    <n v="2393.6778668269899"/>
    <n v="158.91162810516099"/>
    <n v="3.9119703733191802"/>
    <n v="35.448785917860697"/>
    <n v="75.099562291471898"/>
    <n v="90.782436288810501"/>
    <n v="22.579442333440099"/>
    <n v="0.186885234171802"/>
    <n v="0.18522436583136101"/>
    <n v="491975062.36045802"/>
    <n v="672000425.08461297"/>
    <n v="8.9420103214184206"/>
    <n v="0"/>
    <n v="39.041499282443198"/>
    <n v="22.088698706412401"/>
    <n v="1"/>
    <n v="591"/>
    <n v="2.3523012078443801"/>
    <n v="0"/>
    <n v="0"/>
    <n v="53.231353951378601"/>
    <n v="46.284256151615203"/>
    <n v="0.66505756742437605"/>
    <n v="0"/>
    <n v="8.2362201325897395"/>
    <n v="3.1659280609431698E-2"/>
    <n v="0.91203500891596401"/>
    <n v="0.184974380698015"/>
    <n v="1.6562172691089101"/>
    <n v="67.188141566802798"/>
    <n v="13.589973111039299"/>
    <n v="42.266119274999198"/>
    <n v="927"/>
    <n v="47"/>
    <n v="1106"/>
    <n v="130344"/>
    <n v="37.125859528493002"/>
    <n v="1"/>
    <n v="0"/>
  </r>
  <r>
    <x v="0"/>
    <x v="16"/>
    <s v="Wind"/>
    <n v="86522.739983748106"/>
    <n v="32926.256355229598"/>
    <n v="6659035592.1145601"/>
    <n v="148612209"/>
    <n v="128578334801334"/>
    <n v="391271.65464506898"/>
    <n v="14448.4441942056"/>
    <n v="78520.709562434698"/>
    <n v="401170.461755378"/>
    <n v="721210"/>
    <n v="1"/>
    <n v="5211260217.0593796"/>
    <n v="1"/>
    <n v="-8.8635913219012696"/>
    <n v="636.25577050445497"/>
    <n v="210.00967842934099"/>
    <n v="5.2843765591470202"/>
    <n v="82.620760754203701"/>
    <n v="69.824307545007002"/>
    <n v="9.4100875155847401"/>
    <n v="74.132298116980905"/>
    <n v="0.74411012840913004"/>
    <n v="0.27966061285106902"/>
    <n v="147158677.79081899"/>
    <n v="530384717.28045499"/>
    <n v="5.6687404608123604"/>
    <n v="1"/>
    <n v="90.003121892025902"/>
    <n v="28.839707326875601"/>
    <n v="1"/>
    <n v="187"/>
    <n v="9.5323956572675606"/>
    <n v="1"/>
    <n v="0"/>
    <n v="16.354023464364801"/>
    <n v="71.719382987363502"/>
    <n v="22.7670794216932"/>
    <n v="1"/>
    <n v="0.99791695842997696"/>
    <n v="1.7845781029947101"/>
    <n v="9.3336089373656996"/>
    <n v="1.7115716124832601"/>
    <n v="5.65853394901968"/>
    <n v="35.3525479831466"/>
    <n v="74.692040847238104"/>
    <n v="75.221004479516793"/>
    <n v="650"/>
    <n v="90"/>
    <n v="8023"/>
    <n v="671216"/>
    <n v="57.131801715444801"/>
    <n v="1"/>
    <n v="1"/>
  </r>
  <r>
    <x v="1"/>
    <x v="21"/>
    <s v="Biomass"/>
    <n v="3832.76061179608"/>
    <n v="26131.870823964699"/>
    <n v="4499298659.4498901"/>
    <n v="605390867"/>
    <n v="15893670506063.4"/>
    <n v="363620.14300004003"/>
    <n v="31138.3018519824"/>
    <n v="20881.7283776033"/>
    <n v="193308.22626578799"/>
    <n v="155438"/>
    <n v="0"/>
    <n v="6701125868.7164202"/>
    <n v="1"/>
    <n v="34.680920989182802"/>
    <n v="972.69182787929105"/>
    <n v="255.87303971379399"/>
    <n v="4.3763292755396499"/>
    <n v="1.4258065638016599"/>
    <n v="54.870180027089603"/>
    <n v="62.8374365802052"/>
    <n v="825.53216185687404"/>
    <n v="0.97548857463236505"/>
    <n v="0.37616834435804503"/>
    <n v="206305601.92795199"/>
    <n v="453621624.20621502"/>
    <n v="6.4286462042324297"/>
    <n v="0"/>
    <n v="3.4530846542778999"/>
    <n v="79.102768154258499"/>
    <n v="1"/>
    <n v="40"/>
    <n v="2.6876898436296699"/>
    <n v="0"/>
    <n v="1"/>
    <n v="82.749892606651201"/>
    <n v="70.854528850210201"/>
    <n v="79.288494975917203"/>
    <n v="1"/>
    <n v="7.5012388410921496"/>
    <n v="5.6748197489793899"/>
    <n v="4.2414611408313601"/>
    <n v="7.01676718620035"/>
    <n v="8.0663800203013398"/>
    <n v="78.068181929166798"/>
    <n v="22.5439618699594"/>
    <n v="49.982178763647802"/>
    <n v="621"/>
    <n v="0"/>
    <n v="6013"/>
    <n v="353809"/>
    <n v="81.855587147984906"/>
    <n v="0"/>
    <n v="0"/>
  </r>
  <r>
    <x v="6"/>
    <x v="23"/>
    <s v="Hydro"/>
    <n v="69585.342813295603"/>
    <n v="19633.1371669623"/>
    <n v="2280666676.2431202"/>
    <n v="1239721534"/>
    <n v="149628853283430"/>
    <n v="895779.18177932396"/>
    <n v="43741.113089182902"/>
    <n v="89743.101254100693"/>
    <n v="286845.57787255"/>
    <n v="282525"/>
    <n v="0"/>
    <n v="9802520155.7045593"/>
    <n v="1"/>
    <n v="-0.99590672575769101"/>
    <n v="2647.0924452010399"/>
    <n v="263.88934650928002"/>
    <n v="6.5776795781070696"/>
    <n v="20.284748206769201"/>
    <n v="90.890178169094298"/>
    <n v="82.227636035970406"/>
    <n v="117.225312829484"/>
    <n v="0.15699645478618501"/>
    <n v="0.33104017861926199"/>
    <n v="851355517.67793"/>
    <n v="978988889.15790296"/>
    <n v="8.4347274828968803"/>
    <n v="0"/>
    <n v="12.851076423515501"/>
    <n v="89.680186401343306"/>
    <n v="1"/>
    <n v="276"/>
    <n v="6.6988128817716399"/>
    <n v="1"/>
    <n v="1"/>
    <n v="0.14897084499945201"/>
    <n v="87.978578602258295"/>
    <n v="33.6274570114022"/>
    <n v="0"/>
    <n v="9.3623237723816999"/>
    <n v="1.63182529320154"/>
    <n v="0.45224058006240497"/>
    <n v="5.3880608026130101"/>
    <n v="6.5363888185280201"/>
    <n v="58.647876534662998"/>
    <n v="58.570291170946803"/>
    <n v="67.112677031288101"/>
    <n v="211"/>
    <n v="45"/>
    <n v="7413"/>
    <n v="692670"/>
    <n v="56.327998982450303"/>
    <n v="0"/>
    <n v="0"/>
  </r>
  <r>
    <x v="8"/>
    <x v="4"/>
    <s v="Hydro"/>
    <n v="39347.602802687601"/>
    <n v="17632.015086730298"/>
    <n v="1944519746.5881701"/>
    <n v="1077771838"/>
    <n v="96567706813096.703"/>
    <n v="803678.895222386"/>
    <n v="39491.244559689498"/>
    <n v="14808.3395768111"/>
    <n v="871999.23102747905"/>
    <n v="394802"/>
    <n v="0"/>
    <n v="601305866.64806902"/>
    <n v="1"/>
    <n v="3.53940515964586"/>
    <n v="1381.20442489936"/>
    <n v="256.59756581959402"/>
    <n v="6.8812630178307703"/>
    <n v="14.774572293470101"/>
    <n v="96.9629531290811"/>
    <n v="81.571932788968894"/>
    <n v="829.77176902332701"/>
    <n v="0.48472938441025099"/>
    <n v="0.407709553600691"/>
    <n v="681730391.46431899"/>
    <n v="784137114.47676098"/>
    <n v="6.6786294490544904"/>
    <n v="0"/>
    <n v="93.189409264097904"/>
    <n v="0.15691989674825299"/>
    <n v="0"/>
    <n v="521"/>
    <n v="8.5884354647373105"/>
    <n v="0"/>
    <n v="0"/>
    <n v="4.2067118453229897"/>
    <n v="8.1835463508964708"/>
    <n v="62.734416825159101"/>
    <n v="0"/>
    <n v="4.7841544952230297"/>
    <n v="6.4300449439385003"/>
    <n v="0.38645248918720598"/>
    <n v="3.2312484996761199"/>
    <n v="4.2443265548528597"/>
    <n v="77.952194562992901"/>
    <n v="80.0849027097305"/>
    <n v="2.8139337881053201"/>
    <n v="84"/>
    <n v="54"/>
    <n v="4153"/>
    <n v="925097"/>
    <n v="25.267529525590099"/>
    <n v="0"/>
    <n v="0"/>
  </r>
  <r>
    <x v="7"/>
    <x v="12"/>
    <s v="Geothermal"/>
    <n v="87742.786505482902"/>
    <n v="27072.7092380381"/>
    <n v="7138460895.5691204"/>
    <n v="439874516"/>
    <n v="155307054140603"/>
    <n v="425491.78459587001"/>
    <n v="42415.642947146203"/>
    <n v="85106.878859413293"/>
    <n v="381850.00209971098"/>
    <n v="412317"/>
    <n v="0"/>
    <n v="2973264064.0558901"/>
    <n v="0"/>
    <n v="-1.1474161041345601"/>
    <n v="1049.6348529433401"/>
    <n v="273.53882688650498"/>
    <n v="2.67283280911249"/>
    <n v="49.656968019304301"/>
    <n v="8.9990892714212904"/>
    <n v="85.850883318990697"/>
    <n v="356.823173125388"/>
    <n v="0.39056797211365402"/>
    <n v="0.33136674942735"/>
    <n v="238095200.58401799"/>
    <n v="984298316.51558399"/>
    <n v="4.3722048109057798"/>
    <n v="0"/>
    <n v="39.999505565823902"/>
    <n v="64.143431728094896"/>
    <n v="1"/>
    <n v="199"/>
    <n v="8.0707468492403098"/>
    <n v="0"/>
    <n v="1"/>
    <n v="13.361585677878001"/>
    <n v="70.439502904662803"/>
    <n v="81.653924432174307"/>
    <n v="1"/>
    <n v="8.6135872619282399"/>
    <n v="4.1753106064608101"/>
    <n v="0.60012155126108602"/>
    <n v="7.6853632662690696"/>
    <n v="1.2440176381000601"/>
    <n v="21.124181814163599"/>
    <n v="5.0105888947213604"/>
    <n v="74.042584752060506"/>
    <n v="984"/>
    <n v="13"/>
    <n v="638"/>
    <n v="251794"/>
    <n v="71.268195253735499"/>
    <n v="1"/>
    <n v="1"/>
  </r>
  <r>
    <x v="6"/>
    <x v="13"/>
    <s v="Wind"/>
    <n v="39591.659961116202"/>
    <n v="48658.530558366598"/>
    <n v="3201391506.7374401"/>
    <n v="652212112"/>
    <n v="123220884025967"/>
    <n v="190266.43457918399"/>
    <n v="42527.620226948202"/>
    <n v="62598.433494267199"/>
    <n v="970463.56078749697"/>
    <n v="369501"/>
    <n v="1"/>
    <n v="6099483682.3071404"/>
    <n v="0"/>
    <n v="-8.5947290396273797"/>
    <n v="2017.2130807562801"/>
    <n v="236.45316540038201"/>
    <n v="13.4643557548294"/>
    <n v="76.018582723697904"/>
    <n v="6.8919422287500902"/>
    <n v="97.771034022787006"/>
    <n v="853.59498518700696"/>
    <n v="0.37021659509549898"/>
    <n v="0.27729553515396399"/>
    <n v="464631960.30860299"/>
    <n v="790247247.573048"/>
    <n v="9.8853176317954201"/>
    <n v="0"/>
    <n v="7.7470247298306196"/>
    <n v="84.126443984055499"/>
    <n v="1"/>
    <n v="499"/>
    <n v="2.3773999819981499"/>
    <n v="1"/>
    <n v="0"/>
    <n v="64.331989138234206"/>
    <n v="12.1869216887078"/>
    <n v="34.192007698059697"/>
    <n v="0"/>
    <n v="1.61202086822066"/>
    <n v="1.41503650611403"/>
    <n v="1.53820234654018"/>
    <n v="6.8982275568489699"/>
    <n v="5.5353287196176604"/>
    <n v="27.439097062777801"/>
    <n v="3.1107428144034399"/>
    <n v="40.461588871449599"/>
    <n v="400"/>
    <n v="44"/>
    <n v="984"/>
    <n v="440214"/>
    <n v="91.101406278499994"/>
    <n v="0"/>
    <n v="0"/>
  </r>
  <r>
    <x v="3"/>
    <x v="6"/>
    <s v="Hydro"/>
    <n v="7019.9967340929297"/>
    <n v="10139.4552105893"/>
    <n v="3897981380.3941302"/>
    <n v="1235027660"/>
    <n v="70454145128360.5"/>
    <n v="593204.44077918003"/>
    <n v="86427.328157156095"/>
    <n v="21344.194330147599"/>
    <n v="454064.66459015099"/>
    <n v="661264"/>
    <n v="1"/>
    <n v="8607024704.5948696"/>
    <n v="0"/>
    <n v="14.4812182197361"/>
    <n v="1027.08486113803"/>
    <n v="166.15917852915899"/>
    <n v="0.110212977726474"/>
    <n v="48.587442072378103"/>
    <n v="23.479925563590498"/>
    <n v="87.320074443517996"/>
    <n v="98.764622448945104"/>
    <n v="0.56186497089968501"/>
    <n v="7.7277365069386997E-2"/>
    <n v="650122597.27678096"/>
    <n v="835404445.19841897"/>
    <n v="5.0346251076582096"/>
    <n v="0"/>
    <n v="84.2117616079762"/>
    <n v="45.836020587639197"/>
    <n v="1"/>
    <n v="893"/>
    <n v="6.6476389692077502"/>
    <n v="0"/>
    <n v="1"/>
    <n v="45.474824840906699"/>
    <n v="18.887992494929801"/>
    <n v="35.171265858749798"/>
    <n v="0"/>
    <n v="9.0673037635457998"/>
    <n v="1.5000259498676001"/>
    <n v="2.7187265620788201"/>
    <n v="6.6815713846807299"/>
    <n v="3.9877329399341299"/>
    <n v="26.596896563604901"/>
    <n v="23.6202077348103"/>
    <n v="47.032520820240499"/>
    <n v="868"/>
    <n v="84"/>
    <n v="145"/>
    <n v="740180"/>
    <n v="41.6872458331489"/>
    <n v="0"/>
    <n v="1"/>
  </r>
  <r>
    <x v="0"/>
    <x v="21"/>
    <s v="Wind"/>
    <n v="70891.515978520503"/>
    <n v="28542.3579255613"/>
    <n v="8150261376.6973305"/>
    <n v="309379503"/>
    <n v="179781679158095"/>
    <n v="15694.7003967247"/>
    <n v="55013.325827657303"/>
    <n v="52625.321300346797"/>
    <n v="371678.68746929901"/>
    <n v="825270"/>
    <n v="1"/>
    <n v="6531479148.21064"/>
    <n v="1"/>
    <n v="17.0132673028147"/>
    <n v="1318.64131274855"/>
    <n v="274.86606500896198"/>
    <n v="2.0155575949430302"/>
    <n v="51.4022837060161"/>
    <n v="1.2144452625676001"/>
    <n v="12.6324633338537"/>
    <n v="751.76208607409797"/>
    <n v="5.1587931358878097E-2"/>
    <n v="0.209929058421539"/>
    <n v="515853908.604343"/>
    <n v="619029730.44148397"/>
    <n v="5.3861423974198397"/>
    <n v="0"/>
    <n v="82.766400639252396"/>
    <n v="32.045278432421398"/>
    <n v="0"/>
    <n v="315"/>
    <n v="5.4330097739081404"/>
    <n v="1"/>
    <n v="0"/>
    <n v="34.597808765572701"/>
    <n v="32.889758073074603"/>
    <n v="60.2862738977703"/>
    <n v="0"/>
    <n v="1.16363784561728"/>
    <n v="2.88614426313364"/>
    <n v="1.14218702996319"/>
    <n v="2.8944081542139601"/>
    <n v="4.0802665221984196"/>
    <n v="15.431134386636201"/>
    <n v="77.831061485403893"/>
    <n v="67.739858729934198"/>
    <n v="649"/>
    <n v="24"/>
    <n v="3000"/>
    <n v="910113"/>
    <n v="69.683205085710199"/>
    <n v="1"/>
    <n v="1"/>
  </r>
  <r>
    <x v="5"/>
    <x v="11"/>
    <s v="Hydro"/>
    <n v="70744.212227078897"/>
    <n v="20835.722698210098"/>
    <n v="4812403511.1126499"/>
    <n v="917756194"/>
    <n v="105998531972440"/>
    <n v="343318.174752719"/>
    <n v="62107.236381529197"/>
    <n v="80233.242976770707"/>
    <n v="114657.43235738399"/>
    <n v="229693"/>
    <n v="1"/>
    <n v="9131002820.5811005"/>
    <n v="1"/>
    <n v="-3.1926424414997401"/>
    <n v="917.97629093386604"/>
    <n v="157.18495388861101"/>
    <n v="3.8099339063103601"/>
    <n v="63.281608687039103"/>
    <n v="71.222419434663706"/>
    <n v="17.7007955873908"/>
    <n v="688.94132395960003"/>
    <n v="0.36331672137044102"/>
    <n v="8.0005036016769199E-2"/>
    <n v="60672373.439824"/>
    <n v="527494360.40000403"/>
    <n v="2.0543514505869198"/>
    <n v="0"/>
    <n v="49.824063694530203"/>
    <n v="46.326565652666297"/>
    <n v="1"/>
    <n v="776"/>
    <n v="5.3097955120207398"/>
    <n v="0"/>
    <n v="1"/>
    <n v="81.570544062275602"/>
    <n v="30.778391950344702"/>
    <n v="28.2042009497601"/>
    <n v="1"/>
    <n v="0.46938456616721003"/>
    <n v="9.2750523764327699"/>
    <n v="6.4920669174473602"/>
    <n v="7.9676857271753398"/>
    <n v="3.8780601471716998"/>
    <n v="44.840195855764001"/>
    <n v="33.361623044824903"/>
    <n v="40.001561979069002"/>
    <n v="508"/>
    <n v="35"/>
    <n v="1671"/>
    <n v="139891"/>
    <n v="86.747794229321798"/>
    <n v="1"/>
    <n v="1"/>
  </r>
  <r>
    <x v="0"/>
    <x v="20"/>
    <s v="Biomass"/>
    <n v="1893.95753353791"/>
    <n v="44569.611094246698"/>
    <n v="5101574063.7483397"/>
    <n v="322688257"/>
    <n v="70715771634328.797"/>
    <n v="507526.87514840602"/>
    <n v="3592.8039599547401"/>
    <n v="18627.1536225421"/>
    <n v="597081.21888397401"/>
    <n v="812763"/>
    <n v="1"/>
    <n v="5590010650.0571604"/>
    <n v="0"/>
    <n v="4.2005041747875698"/>
    <n v="2728.7079976323598"/>
    <n v="199.50328167310599"/>
    <n v="6.8709728452137"/>
    <n v="57.219925889702203"/>
    <n v="80.492321985589996"/>
    <n v="5.70987501657953"/>
    <n v="378.17303508006302"/>
    <n v="0.94567250936311997"/>
    <n v="0.25710078612098503"/>
    <n v="467331943.25357902"/>
    <n v="32653712.5665062"/>
    <n v="9.2748943319547799"/>
    <n v="1"/>
    <n v="29.386686552808701"/>
    <n v="60.033130594145099"/>
    <n v="0"/>
    <n v="630"/>
    <n v="1.1715677390892001"/>
    <n v="1"/>
    <n v="1"/>
    <n v="90.851036548141593"/>
    <n v="63.192505085736002"/>
    <n v="48.056115033233098"/>
    <n v="1"/>
    <n v="8.0506290898433193"/>
    <n v="3.82867581104848"/>
    <n v="4.3645450019504102"/>
    <n v="5.0578050607725702"/>
    <n v="7.2629752999971497"/>
    <n v="85.291981379345799"/>
    <n v="29.499375532380899"/>
    <n v="64.974945645545901"/>
    <n v="692"/>
    <n v="6"/>
    <n v="7620"/>
    <n v="77534"/>
    <n v="83.388810863829093"/>
    <n v="1"/>
    <n v="1"/>
  </r>
  <r>
    <x v="5"/>
    <x v="5"/>
    <s v="Hydro"/>
    <n v="78938.880821297906"/>
    <n v="2765.2017202832899"/>
    <n v="578249860.23029494"/>
    <n v="39364986"/>
    <n v="97035052645870.703"/>
    <n v="444767.865460689"/>
    <n v="91792.874945892007"/>
    <n v="97814.208006743705"/>
    <n v="931976.33547717496"/>
    <n v="457921"/>
    <n v="0"/>
    <n v="7513725100.3379698"/>
    <n v="0"/>
    <n v="-7.6152878475687196"/>
    <n v="1328.10502762894"/>
    <n v="176.02684254922201"/>
    <n v="8.7620396273326602"/>
    <n v="30.36902165051"/>
    <n v="6.3298355386151197"/>
    <n v="8.4750750657976095"/>
    <n v="512.70913549185696"/>
    <n v="0.63566597935686298"/>
    <n v="0.436846634945604"/>
    <n v="743532646.45514905"/>
    <n v="527710282.03172702"/>
    <n v="0.56272757751564795"/>
    <n v="0"/>
    <n v="7.5996783945046804"/>
    <n v="45.7108373491237"/>
    <n v="0"/>
    <n v="967"/>
    <n v="7.1968611533229803"/>
    <n v="0"/>
    <n v="0"/>
    <n v="53.236590343251898"/>
    <n v="98.001894145609896"/>
    <n v="80.495907554156204"/>
    <n v="0"/>
    <n v="5.5778830155532803E-2"/>
    <n v="1.4171197476083099"/>
    <n v="9.2763585573562199"/>
    <n v="1.2744641791107501"/>
    <n v="3.4277136242696198"/>
    <n v="39.7442449510717"/>
    <n v="66.754870739388593"/>
    <n v="12.7566323723854"/>
    <n v="896"/>
    <n v="62"/>
    <n v="8549"/>
    <n v="216263"/>
    <n v="54.479671533154203"/>
    <n v="0"/>
    <n v="1"/>
  </r>
  <r>
    <x v="3"/>
    <x v="22"/>
    <s v="Wind"/>
    <n v="64648.183883996397"/>
    <n v="13690.566059753701"/>
    <n v="5489301770.4530802"/>
    <n v="1145215027"/>
    <n v="75038301100825.594"/>
    <n v="777786.10548872105"/>
    <n v="71067.107263083206"/>
    <n v="95258.878429825098"/>
    <n v="526404.371971293"/>
    <n v="264050"/>
    <n v="0"/>
    <n v="1273401829.2360699"/>
    <n v="0"/>
    <n v="-9.74911298615317"/>
    <n v="2742.7026037954302"/>
    <n v="243.234759584584"/>
    <n v="12.677250262032199"/>
    <n v="14.6319191990648"/>
    <n v="53.777474600005903"/>
    <n v="93.975186978663999"/>
    <n v="353.60340691232102"/>
    <n v="2.4769200943641701E-2"/>
    <n v="0.120704896651138"/>
    <n v="394040732.87713897"/>
    <n v="733796244.99589503"/>
    <n v="9.1001918816371603"/>
    <n v="1"/>
    <n v="72.100935088407894"/>
    <n v="51.560184064314001"/>
    <n v="0"/>
    <n v="380"/>
    <n v="2.7039043804534302"/>
    <n v="1"/>
    <n v="1"/>
    <n v="31.8808428249678"/>
    <n v="31.124852421007201"/>
    <n v="44.099815508820598"/>
    <n v="0"/>
    <n v="6.7996227332275101"/>
    <n v="2.49930461607098"/>
    <n v="3.8932336608234301"/>
    <n v="8.8446270690810795"/>
    <n v="6.1744173502575102"/>
    <n v="9.0699614416676706"/>
    <n v="60.982310128114001"/>
    <n v="19.3213983074405"/>
    <n v="529"/>
    <n v="73"/>
    <n v="7142"/>
    <n v="494709"/>
    <n v="23.258413458068201"/>
    <n v="1"/>
    <n v="1"/>
  </r>
  <r>
    <x v="2"/>
    <x v="19"/>
    <s v="Biomass"/>
    <n v="80365.903498166706"/>
    <n v="5265.4771769515801"/>
    <n v="2474851154.1297498"/>
    <n v="414864856"/>
    <n v="75111410777984.203"/>
    <n v="874323.83231282001"/>
    <n v="11781.2036024477"/>
    <n v="83234.350963384306"/>
    <n v="170699.44217215799"/>
    <n v="418002"/>
    <n v="0"/>
    <n v="5417266946.6242304"/>
    <n v="0"/>
    <n v="28.988357430148099"/>
    <n v="2154.1068460686001"/>
    <n v="141.93639363129299"/>
    <n v="11.8304801124045"/>
    <n v="53.517865112104502"/>
    <n v="27.068706175280699"/>
    <n v="4.0747118125412802"/>
    <n v="592.101957962852"/>
    <n v="0.36912733034067502"/>
    <n v="0.45123803507460802"/>
    <n v="987393492.47464001"/>
    <n v="972222351.78637004"/>
    <n v="0.40948360405615197"/>
    <n v="0"/>
    <n v="5.8917223480594796"/>
    <n v="75.621702754198395"/>
    <n v="0"/>
    <n v="124"/>
    <n v="6.4761198134004703"/>
    <n v="0"/>
    <n v="1"/>
    <n v="77.096150579270997"/>
    <n v="28.5958465558173"/>
    <n v="95.631444584288502"/>
    <n v="1"/>
    <n v="0.22991281966021901"/>
    <n v="9.9332194387665194"/>
    <n v="0.10030543527178"/>
    <n v="9.9379408509906106"/>
    <n v="5.23647176128841"/>
    <n v="35.551303572830498"/>
    <n v="16.727978679168501"/>
    <n v="30.821773965900402"/>
    <n v="167"/>
    <n v="71"/>
    <n v="8122"/>
    <n v="10135"/>
    <n v="30.448003015313301"/>
    <n v="0"/>
    <n v="0"/>
  </r>
  <r>
    <x v="2"/>
    <x v="11"/>
    <s v="Wind"/>
    <n v="43857.646144315397"/>
    <n v="36478.995454924101"/>
    <n v="1324296796.8771701"/>
    <n v="1082776033"/>
    <n v="95288185375339.406"/>
    <n v="490480.52784769598"/>
    <n v="94891.849001050796"/>
    <n v="59291.684843511801"/>
    <n v="170889.08109700301"/>
    <n v="721335"/>
    <n v="1"/>
    <n v="5066875508.5531597"/>
    <n v="0"/>
    <n v="24.321179925719601"/>
    <n v="778.35364947861899"/>
    <n v="139.07772051425499"/>
    <n v="10.2932840012976"/>
    <n v="10.544473722751301"/>
    <n v="16.9462567213209"/>
    <n v="52.611885329114102"/>
    <n v="130.640952427374"/>
    <n v="2.57823152993257E-2"/>
    <n v="0.435168688903805"/>
    <n v="959539792.04135597"/>
    <n v="181486280.19373"/>
    <n v="1.06389023980949"/>
    <n v="1"/>
    <n v="46.515108212829901"/>
    <n v="14.6158270043053"/>
    <n v="0"/>
    <n v="532"/>
    <n v="8.7643852350814608"/>
    <n v="1"/>
    <n v="0"/>
    <n v="30.024177713097899"/>
    <n v="36.0121207300203"/>
    <n v="20.618775684880401"/>
    <n v="1"/>
    <n v="8.1905952441407699"/>
    <n v="4.0780458717728596"/>
    <n v="5.2945516263814101"/>
    <n v="8.1704396727550801"/>
    <n v="1.53381079172044"/>
    <n v="37.142362889292698"/>
    <n v="11.769375149062901"/>
    <n v="97.050802787954694"/>
    <n v="264"/>
    <n v="88"/>
    <n v="661"/>
    <n v="544488"/>
    <n v="84.689922222744201"/>
    <n v="1"/>
    <n v="1"/>
  </r>
  <r>
    <x v="1"/>
    <x v="22"/>
    <s v="Geothermal"/>
    <n v="43673.628478325802"/>
    <n v="29774.703927971601"/>
    <n v="567720863.53324795"/>
    <n v="693484819"/>
    <n v="70566083686712.797"/>
    <n v="956157.523224178"/>
    <n v="4356.0795573087298"/>
    <n v="85286.044094620505"/>
    <n v="883473.30484652705"/>
    <n v="650021"/>
    <n v="1"/>
    <n v="4225365135.3108201"/>
    <n v="1"/>
    <n v="18.860128278612599"/>
    <n v="761.82890499119196"/>
    <n v="154.780868909661"/>
    <n v="6.5963638195805103"/>
    <n v="94.103685135794606"/>
    <n v="60.431970072599299"/>
    <n v="90.463491587102794"/>
    <n v="996.53008533339801"/>
    <n v="0.73094858180134803"/>
    <n v="0.40178061289124201"/>
    <n v="503965772.77808899"/>
    <n v="989492711.43278205"/>
    <n v="4.7962925705762904"/>
    <n v="0"/>
    <n v="47.449512107224599"/>
    <n v="68.539026244122695"/>
    <n v="0"/>
    <n v="992"/>
    <n v="1.8679405731861001"/>
    <n v="1"/>
    <n v="1"/>
    <n v="22.022660090618"/>
    <n v="3.2057094963613602"/>
    <n v="62.373972568720397"/>
    <n v="0"/>
    <n v="5.3343787692106499"/>
    <n v="2.1660563096860299"/>
    <n v="1.6836401843122399"/>
    <n v="4.8665979510127197"/>
    <n v="6.4400526070505402"/>
    <n v="21.3885899541188"/>
    <n v="15.611252453990801"/>
    <n v="90.341506373825496"/>
    <n v="480"/>
    <n v="58"/>
    <n v="2202"/>
    <n v="845793"/>
    <n v="88.570192388728998"/>
    <n v="0"/>
    <n v="1"/>
  </r>
  <r>
    <x v="9"/>
    <x v="5"/>
    <s v="Hydro"/>
    <n v="22811.177834595801"/>
    <n v="20305.519425213599"/>
    <n v="3986907476.07482"/>
    <n v="83804195"/>
    <n v="158355115684834"/>
    <n v="743612.86775238998"/>
    <n v="4796.8371408489202"/>
    <n v="42868.670042739403"/>
    <n v="330088.55231925898"/>
    <n v="764112"/>
    <n v="1"/>
    <n v="6181169064.4778605"/>
    <n v="1"/>
    <n v="30.577199290554201"/>
    <n v="1438.06543441283"/>
    <n v="175.46692055962399"/>
    <n v="13.3159969570216"/>
    <n v="84.846257789871899"/>
    <n v="87.9008754562402"/>
    <n v="49.945190285902903"/>
    <n v="482.782796752541"/>
    <n v="0.249828740179972"/>
    <n v="0.23469229916231299"/>
    <n v="29393833.2888458"/>
    <n v="274570933.94654298"/>
    <n v="9.2753900281615103"/>
    <n v="0"/>
    <n v="59.939128886359001"/>
    <n v="95.091326750388703"/>
    <n v="0"/>
    <n v="653"/>
    <n v="7.2375344165310098"/>
    <n v="1"/>
    <n v="1"/>
    <n v="47.8598847342043"/>
    <n v="41.587590103612499"/>
    <n v="92.983240795868397"/>
    <n v="0"/>
    <n v="3.9682652060766999"/>
    <n v="2.6188066499089002"/>
    <n v="5.8039690852216603"/>
    <n v="4.5157253029906697"/>
    <n v="0.44242816110184802"/>
    <n v="27.467509405776099"/>
    <n v="42.889165078054702"/>
    <n v="14.5757447772727"/>
    <n v="679"/>
    <n v="67"/>
    <n v="5521"/>
    <n v="845352"/>
    <n v="56.378449251256598"/>
    <n v="0"/>
    <n v="0"/>
  </r>
  <r>
    <x v="4"/>
    <x v="5"/>
    <s v="Hydro"/>
    <n v="74247.521391730901"/>
    <n v="41122.8907211611"/>
    <n v="8092254632.1986198"/>
    <n v="681884802"/>
    <n v="89203938063160"/>
    <n v="19036.0328798843"/>
    <n v="10820.236826828101"/>
    <n v="99140.9516666665"/>
    <n v="437942.10252082802"/>
    <n v="232944"/>
    <n v="1"/>
    <n v="744411895.91395795"/>
    <n v="0"/>
    <n v="11.7668233687326"/>
    <n v="2346.4178121735099"/>
    <n v="233.04419034173301"/>
    <n v="5.0580930101500403"/>
    <n v="62.754719428171299"/>
    <n v="46.5480056085648"/>
    <n v="24.6677821610926"/>
    <n v="679.69559332813401"/>
    <n v="0.331121625553354"/>
    <n v="0.23094804938515501"/>
    <n v="80894087.926303893"/>
    <n v="636071586.89731395"/>
    <n v="4.6790794127508599"/>
    <n v="0"/>
    <n v="63.514059180886399"/>
    <n v="67.063913481221107"/>
    <n v="0"/>
    <n v="517"/>
    <n v="6.7421333102946797"/>
    <n v="1"/>
    <n v="0"/>
    <n v="41.358362979809399"/>
    <n v="48.805901484825803"/>
    <n v="15.125301333468499"/>
    <n v="0"/>
    <n v="0.75170843958774602"/>
    <n v="7.97585326727501"/>
    <n v="1.71890628327443"/>
    <n v="2.7603980167214002"/>
    <n v="9.2658174584734105"/>
    <n v="16.728900894601299"/>
    <n v="1.85493482731902"/>
    <n v="71.316108244459897"/>
    <n v="469"/>
    <n v="85"/>
    <n v="360"/>
    <n v="356638"/>
    <n v="61.714106759133998"/>
    <n v="0"/>
    <n v="1"/>
  </r>
  <r>
    <x v="1"/>
    <x v="23"/>
    <s v="Biomass"/>
    <n v="43636.881097555197"/>
    <n v="19296.8661702727"/>
    <n v="6554377220.5450697"/>
    <n v="509980667"/>
    <n v="177785937913029"/>
    <n v="358831.38293424598"/>
    <n v="52662.064172808801"/>
    <n v="18717.152767705898"/>
    <n v="957141.05662781198"/>
    <n v="393848"/>
    <n v="1"/>
    <n v="6451974688.65483"/>
    <n v="0"/>
    <n v="7.8598193057191397"/>
    <n v="1459.3668315970299"/>
    <n v="101.451582575814"/>
    <n v="1.8851530939180701"/>
    <n v="84.163172543709607"/>
    <n v="61.005456465589397"/>
    <n v="4.7797356387360903"/>
    <n v="155.017645477907"/>
    <n v="0.86940267441580399"/>
    <n v="0.204267894119051"/>
    <n v="367407964.60400301"/>
    <n v="385780993.35358602"/>
    <n v="3.2241731189328999"/>
    <n v="1"/>
    <n v="48.052294066120197"/>
    <n v="27.9488305069879"/>
    <n v="0"/>
    <n v="496"/>
    <n v="9.9864793994422705"/>
    <n v="1"/>
    <n v="1"/>
    <n v="77.668369346242898"/>
    <n v="83.1374260507516"/>
    <n v="75.606885938995603"/>
    <n v="1"/>
    <n v="3.9042521152986698"/>
    <n v="5.6532544544928598"/>
    <n v="1.6830438422046801"/>
    <n v="5.9970755050083202"/>
    <n v="4.6595360624583302"/>
    <n v="70.308284933684902"/>
    <n v="4.1480856611382402"/>
    <n v="5.65183116438289"/>
    <n v="71"/>
    <n v="44"/>
    <n v="9762"/>
    <n v="100070"/>
    <n v="50.870476760436397"/>
    <n v="0"/>
    <n v="0"/>
  </r>
  <r>
    <x v="8"/>
    <x v="4"/>
    <s v="Hydro"/>
    <n v="67516.6759281954"/>
    <n v="6348.1961140679696"/>
    <n v="3284621453.9590201"/>
    <n v="93243807"/>
    <n v="94418513305900.594"/>
    <n v="641715.24959502404"/>
    <n v="59458.443094134796"/>
    <n v="47343.940386792798"/>
    <n v="631303.64588469604"/>
    <n v="477543"/>
    <n v="1"/>
    <n v="6018446409.4747601"/>
    <n v="0"/>
    <n v="36.717190174607403"/>
    <n v="1462.96127070958"/>
    <n v="164.56890952591101"/>
    <n v="11.7244040299344"/>
    <n v="51.734300553811202"/>
    <n v="37.771481129449903"/>
    <n v="98.340233824347706"/>
    <n v="582.24622282728103"/>
    <n v="0.429019912626738"/>
    <n v="0.47203017792545499"/>
    <n v="271105778.67123199"/>
    <n v="246100111.876531"/>
    <n v="4.3781347946505802"/>
    <n v="1"/>
    <n v="3.3154811873831802"/>
    <n v="38.9459642542514"/>
    <n v="1"/>
    <n v="510"/>
    <n v="7.0171798212300196"/>
    <n v="0"/>
    <n v="1"/>
    <n v="34.5381789476425"/>
    <n v="88.957103058592097"/>
    <n v="11.8599997838025"/>
    <n v="1"/>
    <n v="1.3452857946681001"/>
    <n v="7.9484718913444103"/>
    <n v="1.4173399962981101E-2"/>
    <n v="0.2113013841327"/>
    <n v="3.9171030217701301"/>
    <n v="2.318426524131"/>
    <n v="92.873773402264902"/>
    <n v="99.747646413182196"/>
    <n v="384"/>
    <n v="60"/>
    <n v="4898"/>
    <n v="420980"/>
    <n v="82.373185553053801"/>
    <n v="0"/>
    <n v="1"/>
  </r>
  <r>
    <x v="7"/>
    <x v="0"/>
    <s v="Biomass"/>
    <n v="78962.169019784604"/>
    <n v="14834.709110510499"/>
    <n v="9209311893.92663"/>
    <n v="101518698"/>
    <n v="105633829843778"/>
    <n v="163863.60872590099"/>
    <n v="51729.401878626399"/>
    <n v="69486.469014677597"/>
    <n v="226202.115635519"/>
    <n v="254695"/>
    <n v="1"/>
    <n v="6827022191.9793701"/>
    <n v="0"/>
    <n v="37.445703267056203"/>
    <n v="442.38625184499801"/>
    <n v="225.64022541981001"/>
    <n v="5.7404400861318798"/>
    <n v="34.263346813774298"/>
    <n v="41.409596231525299"/>
    <n v="30.410290285258899"/>
    <n v="968.28962811391602"/>
    <n v="0.62264025688925095"/>
    <n v="0.468744660812975"/>
    <n v="846364194.18652999"/>
    <n v="822685882.44821596"/>
    <n v="6.1470757972790198"/>
    <n v="0"/>
    <n v="33.383695804105997"/>
    <n v="1.6517434458262801"/>
    <n v="1"/>
    <n v="139"/>
    <n v="7.26579417057226"/>
    <n v="0"/>
    <n v="0"/>
    <n v="77.837859486647901"/>
    <n v="18.881503657463401"/>
    <n v="86.738027525845993"/>
    <n v="0"/>
    <n v="4.9086678062355702"/>
    <n v="2.5725003389662402"/>
    <n v="9.1561695761486206"/>
    <n v="8.8631592568711905"/>
    <n v="9.1019713455187095"/>
    <n v="9.0447076795186998"/>
    <n v="18.257656432664799"/>
    <n v="90.332661884380698"/>
    <n v="461"/>
    <n v="54"/>
    <n v="4707"/>
    <n v="201692"/>
    <n v="91.692989491557199"/>
    <n v="1"/>
    <n v="1"/>
  </r>
  <r>
    <x v="7"/>
    <x v="18"/>
    <s v="Wind"/>
    <n v="78295.9727650524"/>
    <n v="38017.4982826372"/>
    <n v="3833318641.19243"/>
    <n v="64796036"/>
    <n v="19503645102239.301"/>
    <n v="689794.78628803894"/>
    <n v="36361.5725565092"/>
    <n v="43160.870012609201"/>
    <n v="172335.21768721699"/>
    <n v="33859"/>
    <n v="1"/>
    <n v="4658527976.8678398"/>
    <n v="1"/>
    <n v="2.2649711564796799"/>
    <n v="581.50849216568599"/>
    <n v="133.35300307006699"/>
    <n v="3.1297087739249001"/>
    <n v="25.759429117712902"/>
    <n v="7.6840942285840699"/>
    <n v="7.4554664659617904"/>
    <n v="240.65377280491001"/>
    <n v="0.59279642532605004"/>
    <n v="0.408019859536212"/>
    <n v="67940548.096772298"/>
    <n v="362212469.28628302"/>
    <n v="2.0707998662181"/>
    <n v="1"/>
    <n v="70.443352381143399"/>
    <n v="88.570406269539404"/>
    <n v="0"/>
    <n v="922"/>
    <n v="7.8964807247129203"/>
    <n v="1"/>
    <n v="0"/>
    <n v="2.0952679535815801"/>
    <n v="93.176039839511006"/>
    <n v="59.400394060475897"/>
    <n v="0"/>
    <n v="6.1894789715237097"/>
    <n v="3.3195556155003301"/>
    <n v="3.1371717731849502"/>
    <n v="8.5073480686468006"/>
    <n v="9.0327640483208498"/>
    <n v="98.585199719869607"/>
    <n v="3.7829429540611801"/>
    <n v="30.9440559290618"/>
    <n v="345"/>
    <n v="66"/>
    <n v="6427"/>
    <n v="582942"/>
    <n v="2.4178582670302302"/>
    <n v="1"/>
    <n v="1"/>
  </r>
  <r>
    <x v="1"/>
    <x v="13"/>
    <s v="Geothermal"/>
    <n v="53801.693733486602"/>
    <n v="6784.6312755397103"/>
    <n v="7017346211.30546"/>
    <n v="967681269"/>
    <n v="73762601278870"/>
    <n v="275702.41388742498"/>
    <n v="28205.662061371098"/>
    <n v="55175.981747515798"/>
    <n v="586081.38873694499"/>
    <n v="849692"/>
    <n v="1"/>
    <n v="6628186921.8002796"/>
    <n v="0"/>
    <n v="11.255926283013601"/>
    <n v="2197.9972640159899"/>
    <n v="268.189026765503"/>
    <n v="3.2927613124990902"/>
    <n v="32.531874305571598"/>
    <n v="64.128824861033394"/>
    <n v="26.157120533551598"/>
    <n v="793.60396111081798"/>
    <n v="0.75366892080764902"/>
    <n v="0.42494437714545102"/>
    <n v="271231001.12812901"/>
    <n v="443507754.00998801"/>
    <n v="2.2131588838442302"/>
    <n v="0"/>
    <n v="12.7214263260368"/>
    <n v="34.344965466897399"/>
    <n v="0"/>
    <n v="709"/>
    <n v="8.6667490763228408"/>
    <n v="0"/>
    <n v="1"/>
    <n v="41.330849303461903"/>
    <n v="42.645438762437003"/>
    <n v="95.646863130674703"/>
    <n v="0"/>
    <n v="4.47956735357553"/>
    <n v="0.50245911161386603"/>
    <n v="1.99635973629042"/>
    <n v="9.8582428180770201"/>
    <n v="9.4407326755445808"/>
    <n v="63.7717385705133"/>
    <n v="81.020816414212106"/>
    <n v="86.677477592821603"/>
    <n v="533"/>
    <n v="76"/>
    <n v="2518"/>
    <n v="575779"/>
    <n v="19.2445369699082"/>
    <n v="0"/>
    <n v="1"/>
  </r>
  <r>
    <x v="3"/>
    <x v="17"/>
    <s v="Hydro"/>
    <n v="42019.7304377818"/>
    <n v="47672.612116800497"/>
    <n v="4717472780.6133099"/>
    <n v="88083841"/>
    <n v="192998518143030"/>
    <n v="857007.64458481094"/>
    <n v="64622.830833124397"/>
    <n v="75673.938616686806"/>
    <n v="290969.08676702599"/>
    <n v="920536"/>
    <n v="0"/>
    <n v="2418087709.6324902"/>
    <n v="1"/>
    <n v="29.645660511431199"/>
    <n v="1535.7920658862799"/>
    <n v="202.28985163857601"/>
    <n v="7.57496637000009"/>
    <n v="7.4421434319135003"/>
    <n v="80.113062811142598"/>
    <n v="43.992015857641199"/>
    <n v="853.29172074484404"/>
    <n v="0.17746265232217501"/>
    <n v="0.38641140357460102"/>
    <n v="894112157.27725995"/>
    <n v="91890655.292980298"/>
    <n v="8.4374628318722902"/>
    <n v="1"/>
    <n v="47.018320115126798"/>
    <n v="35.657665459740898"/>
    <n v="0"/>
    <n v="341"/>
    <n v="1.4920082017999701"/>
    <n v="1"/>
    <n v="0"/>
    <n v="67.2121536970119"/>
    <n v="22.855216017318099"/>
    <n v="51.0984797376682"/>
    <n v="1"/>
    <n v="2.7338350479011"/>
    <n v="5.9064518788939901"/>
    <n v="3.6341751844845001"/>
    <n v="6.0842992334999604"/>
    <n v="5.08799942140182"/>
    <n v="66.350415277983998"/>
    <n v="9.1728030049342006"/>
    <n v="46.670287967615202"/>
    <n v="180"/>
    <n v="63"/>
    <n v="6593"/>
    <n v="635826"/>
    <n v="77.4311429666067"/>
    <n v="0"/>
    <n v="0"/>
  </r>
  <r>
    <x v="6"/>
    <x v="13"/>
    <s v="Wind"/>
    <n v="66119.7391071444"/>
    <n v="3211.2069594393001"/>
    <n v="2448703304.7809401"/>
    <n v="1321792139"/>
    <n v="55816667718543.203"/>
    <n v="727400.61798171303"/>
    <n v="7319.5645980445697"/>
    <n v="86389.620761407306"/>
    <n v="893044.73023515602"/>
    <n v="937317"/>
    <n v="1"/>
    <n v="3420183124.36588"/>
    <n v="1"/>
    <n v="14.639817800683099"/>
    <n v="334.88101194584101"/>
    <n v="110.918214046885"/>
    <n v="5.6991469564848796"/>
    <n v="95.215550946538301"/>
    <n v="36.107672139559597"/>
    <n v="16.044202211743499"/>
    <n v="19.991039990442498"/>
    <n v="0.76648135705118003"/>
    <n v="0.48934130703608603"/>
    <n v="654179539.00916398"/>
    <n v="441853622.68487602"/>
    <n v="4.38993168874498"/>
    <n v="0"/>
    <n v="81.476647763333503"/>
    <n v="36.189534541913297"/>
    <n v="0"/>
    <n v="339"/>
    <n v="4.1051234832583203"/>
    <n v="1"/>
    <n v="1"/>
    <n v="6.7009040436251803"/>
    <n v="8.6187450078028807"/>
    <n v="56.100437251430002"/>
    <n v="1"/>
    <n v="0.97080569528400995"/>
    <n v="9.4876191485960693"/>
    <n v="3.5324064038844099"/>
    <n v="1.3173889689632201"/>
    <n v="6.2960199483850099"/>
    <n v="10.129423803644499"/>
    <n v="54.056867601716299"/>
    <n v="20.1308037648955"/>
    <n v="636"/>
    <n v="60"/>
    <n v="4507"/>
    <n v="675979"/>
    <n v="57.040503189975901"/>
    <n v="1"/>
    <n v="1"/>
  </r>
  <r>
    <x v="6"/>
    <x v="3"/>
    <s v="Geothermal"/>
    <n v="51264.647799671198"/>
    <n v="38326.088580190197"/>
    <n v="6191330909.60254"/>
    <n v="364099635"/>
    <n v="193573706384793"/>
    <n v="786438.38379439001"/>
    <n v="93027.694904532094"/>
    <n v="11762.029154006599"/>
    <n v="674648.06744682195"/>
    <n v="492370"/>
    <n v="1"/>
    <n v="4219447846.7476001"/>
    <n v="1"/>
    <n v="34.4184818504419"/>
    <n v="1433.49852956156"/>
    <n v="101.266207019386"/>
    <n v="6.4385383110929304"/>
    <n v="51.589819371569199"/>
    <n v="55.269205867199901"/>
    <n v="55.945649202324397"/>
    <n v="686.37643696336704"/>
    <n v="0.51774505956075401"/>
    <n v="0.470350082146134"/>
    <n v="564583315.55503404"/>
    <n v="674106012.48579597"/>
    <n v="1.65205187978181"/>
    <n v="1"/>
    <n v="34.2159314112643"/>
    <n v="48.395066136021903"/>
    <n v="0"/>
    <n v="869"/>
    <n v="1.99247808566971"/>
    <n v="1"/>
    <n v="0"/>
    <n v="34.686843891970703"/>
    <n v="59.9033118081122"/>
    <n v="89.081662262149393"/>
    <n v="1"/>
    <n v="2.5619402631539598"/>
    <n v="5.0931395618673898"/>
    <n v="0.49626236872617902"/>
    <n v="6.32255897142488"/>
    <n v="3.3643097678756302"/>
    <n v="72.720214825236596"/>
    <n v="72.375486548076907"/>
    <n v="35.666766628016198"/>
    <n v="352"/>
    <n v="64"/>
    <n v="8631"/>
    <n v="807487"/>
    <n v="48.112045126909102"/>
    <n v="1"/>
    <n v="0"/>
  </r>
  <r>
    <x v="1"/>
    <x v="7"/>
    <s v="Biomass"/>
    <n v="75734.9203045537"/>
    <n v="18252.539757451799"/>
    <n v="2285038122.4071598"/>
    <n v="820359060"/>
    <n v="16568024285063.801"/>
    <n v="990849.36232485005"/>
    <n v="22475.670761286699"/>
    <n v="48561.957098623599"/>
    <n v="984861.08339905099"/>
    <n v="911579"/>
    <n v="1"/>
    <n v="8024604985.8558197"/>
    <n v="1"/>
    <n v="17.445943232534798"/>
    <n v="676.046474949453"/>
    <n v="149.261353193198"/>
    <n v="6.4397089607076499"/>
    <n v="26.719586179046001"/>
    <n v="5.4938785964632197"/>
    <n v="49.852093050739597"/>
    <n v="761.70341390802901"/>
    <n v="0.77592312783662498"/>
    <n v="7.1487116477129395E-2"/>
    <n v="200419872.34189799"/>
    <n v="199836657.15039"/>
    <n v="1.05951116977709"/>
    <n v="1"/>
    <n v="11.4443198323714"/>
    <n v="10.0513885649989"/>
    <n v="1"/>
    <n v="152"/>
    <n v="5.5384492747661902"/>
    <n v="0"/>
    <n v="0"/>
    <n v="48.638715582188198"/>
    <n v="2.66596873533853"/>
    <n v="15.0268119618034"/>
    <n v="0"/>
    <n v="4.8990994812388102"/>
    <n v="0.68606030317405398"/>
    <n v="8.2895016718315002"/>
    <n v="8.6610727929107192"/>
    <n v="4.4235052407459303"/>
    <n v="99.432790131863797"/>
    <n v="50.065820425463301"/>
    <n v="82.938359933569103"/>
    <n v="685"/>
    <n v="83"/>
    <n v="605"/>
    <n v="285769"/>
    <n v="1.8268911743333001"/>
    <n v="1"/>
    <n v="1"/>
  </r>
  <r>
    <x v="1"/>
    <x v="10"/>
    <s v="Wind"/>
    <n v="99506.486386950201"/>
    <n v="2961.8137902529802"/>
    <n v="7121396027.4753199"/>
    <n v="82798738"/>
    <n v="42235120061878.102"/>
    <n v="891022.43803578103"/>
    <n v="85960.500595447404"/>
    <n v="13173.2862871216"/>
    <n v="448199.32948614698"/>
    <n v="341759"/>
    <n v="0"/>
    <n v="9067213474.9546795"/>
    <n v="1"/>
    <n v="28.4684697760018"/>
    <n v="1810.8383545116999"/>
    <n v="286.52213127450898"/>
    <n v="10.1437297865226"/>
    <n v="53.578455244835098"/>
    <n v="32.695017627403999"/>
    <n v="42.605020795093701"/>
    <n v="805.63380529053097"/>
    <n v="0.59141467476337595"/>
    <n v="0.48754003475697599"/>
    <n v="519292699.56397498"/>
    <n v="991421955.13896501"/>
    <n v="1.7977671725989699"/>
    <n v="1"/>
    <n v="65.311812820573607"/>
    <n v="20.529538900205399"/>
    <n v="0"/>
    <n v="382"/>
    <n v="9.3019429857759199"/>
    <n v="0"/>
    <n v="1"/>
    <n v="88.245779179645098"/>
    <n v="58.764047863752602"/>
    <n v="72.173839769270899"/>
    <n v="0"/>
    <n v="2.4449701531857002"/>
    <n v="9.9995399727639906"/>
    <n v="2.29734924386648"/>
    <n v="4.4587182472484796"/>
    <n v="2.0135135528044299"/>
    <n v="50.5004730227202"/>
    <n v="57.6916509915294"/>
    <n v="97.500476161455097"/>
    <n v="717"/>
    <n v="6"/>
    <n v="3750"/>
    <n v="265408"/>
    <n v="86.333102600659402"/>
    <n v="0"/>
    <n v="0"/>
  </r>
  <r>
    <x v="1"/>
    <x v="8"/>
    <s v="Geothermal"/>
    <n v="94113.038153420202"/>
    <n v="9520.7570651483893"/>
    <n v="4950263478.6627502"/>
    <n v="799179928"/>
    <n v="44233091225470.297"/>
    <n v="454928.59037391201"/>
    <n v="22645.763007371301"/>
    <n v="25062.658137524999"/>
    <n v="14967.560714679699"/>
    <n v="77740"/>
    <n v="0"/>
    <n v="5544867480.1497698"/>
    <n v="0"/>
    <n v="22.069055507027599"/>
    <n v="120.172038947685"/>
    <n v="180.32941843886101"/>
    <n v="9.5117291538938797"/>
    <n v="30.099733090149702"/>
    <n v="19.215730192888099"/>
    <n v="4.8887591247932498"/>
    <n v="281.744075595781"/>
    <n v="0.770488493584362"/>
    <n v="0.21871009489891199"/>
    <n v="153867196.66825199"/>
    <n v="576179834.32660103"/>
    <n v="3.2005466683374899"/>
    <n v="1"/>
    <n v="55.940730941414699"/>
    <n v="14.1373345649919"/>
    <n v="0"/>
    <n v="49"/>
    <n v="8.5581737050049291"/>
    <n v="1"/>
    <n v="1"/>
    <n v="11.228404166952499"/>
    <n v="5.2769069540276297"/>
    <n v="60.544029782625302"/>
    <n v="0"/>
    <n v="6.9984382785002497"/>
    <n v="5.75661022910342"/>
    <n v="1.3203459340392301"/>
    <n v="5.6252100269194898"/>
    <n v="4.1251572856949199"/>
    <n v="20.918008166649098"/>
    <n v="77.774779600177695"/>
    <n v="82.971652377319003"/>
    <n v="923"/>
    <n v="39"/>
    <n v="1861"/>
    <n v="216016"/>
    <n v="6.0845473351721102"/>
    <n v="1"/>
    <n v="1"/>
  </r>
  <r>
    <x v="2"/>
    <x v="3"/>
    <s v="Biomass"/>
    <n v="19597.521730127999"/>
    <n v="29727.6890252587"/>
    <n v="8979449296.1420403"/>
    <n v="201188189"/>
    <n v="167077463311898"/>
    <n v="751063.17698681599"/>
    <n v="80568.687879712103"/>
    <n v="84928.483697353193"/>
    <n v="409619.98691391101"/>
    <n v="598646"/>
    <n v="1"/>
    <n v="1137482220.4321699"/>
    <n v="1"/>
    <n v="33.697809112235397"/>
    <n v="1989.4220475330401"/>
    <n v="225.622871569642"/>
    <n v="3.7633219846273902"/>
    <n v="46.103743489034301"/>
    <n v="51.712409619649002"/>
    <n v="35.008469520725299"/>
    <n v="673.81556504828598"/>
    <n v="0.59188954153762796"/>
    <n v="0.34179204657552797"/>
    <n v="95662928.681931794"/>
    <n v="289860042.52466798"/>
    <n v="0.648966871454145"/>
    <n v="0"/>
    <n v="2.16070038138739"/>
    <n v="9.3919064392840692"/>
    <n v="0"/>
    <n v="486"/>
    <n v="4.9809637031365197"/>
    <n v="1"/>
    <n v="0"/>
    <n v="29.295322640854899"/>
    <n v="65.238997737594502"/>
    <n v="5.4880817985320904"/>
    <n v="1"/>
    <n v="5.08035721338927"/>
    <n v="3.0018334713677102"/>
    <n v="5.4795215890825197"/>
    <n v="5.82000666813473"/>
    <n v="7.0539727295317203"/>
    <n v="47.4261216917781"/>
    <n v="49.570090564956899"/>
    <n v="80.888961105803105"/>
    <n v="720"/>
    <n v="35"/>
    <n v="7446"/>
    <n v="247041"/>
    <n v="6.7517984625943299"/>
    <n v="0"/>
    <n v="0"/>
  </r>
  <r>
    <x v="9"/>
    <x v="1"/>
    <s v="Biomass"/>
    <n v="41095.646241547998"/>
    <n v="5180.9120154109296"/>
    <n v="2601243522.7986102"/>
    <n v="207623886"/>
    <n v="35417106600861.898"/>
    <n v="564420.61980222899"/>
    <n v="23479.450557082699"/>
    <n v="99649.410149967094"/>
    <n v="968029.79784344696"/>
    <n v="429280"/>
    <n v="0"/>
    <n v="9688592947.3075504"/>
    <n v="0"/>
    <n v="-1.16114029782642"/>
    <n v="1084.0439747954199"/>
    <n v="148.24300413002101"/>
    <n v="0.358064161150772"/>
    <n v="71.362394519313796"/>
    <n v="34.175302849122502"/>
    <n v="8.2965996078155992"/>
    <n v="826.77211812707299"/>
    <n v="0.70249858874585103"/>
    <n v="0.16482397406863999"/>
    <n v="313989426.62344903"/>
    <n v="901130062.13285196"/>
    <n v="1.48965307921164"/>
    <n v="0"/>
    <n v="73.708918298118306"/>
    <n v="5.10693508651672"/>
    <n v="0"/>
    <n v="187"/>
    <n v="4.90555531932453"/>
    <n v="1"/>
    <n v="1"/>
    <n v="60.245562111096802"/>
    <n v="92.208663971666198"/>
    <n v="64.856527641887894"/>
    <n v="0"/>
    <n v="7.15332982784878"/>
    <n v="0.30845831440335097"/>
    <n v="4.3694180267559597"/>
    <n v="2.6351326322059601"/>
    <n v="5.4035480490011798"/>
    <n v="3.1849080340371798"/>
    <n v="80.520458886021302"/>
    <n v="71.917456182615695"/>
    <n v="947"/>
    <n v="42"/>
    <n v="8736"/>
    <n v="23305"/>
    <n v="15.0223582299895"/>
    <n v="1"/>
    <n v="1"/>
  </r>
  <r>
    <x v="6"/>
    <x v="16"/>
    <s v="Biomass"/>
    <n v="14913.378392824599"/>
    <n v="11638.2956916655"/>
    <n v="2678474170.76372"/>
    <n v="1315620482"/>
    <n v="191388093040112"/>
    <n v="771345.878060241"/>
    <n v="41589.2438904261"/>
    <n v="91954.491022421207"/>
    <n v="145362.42263871699"/>
    <n v="67777"/>
    <n v="0"/>
    <n v="1396325188.3984799"/>
    <n v="0"/>
    <n v="27.949840388218899"/>
    <n v="342.73903335623697"/>
    <n v="219.91582250683101"/>
    <n v="12.3187478768268"/>
    <n v="64.122676363724693"/>
    <n v="9.8954508642391197"/>
    <n v="5.1324688652784101"/>
    <n v="828.69905393639704"/>
    <n v="0.70845293063516501"/>
    <n v="0.27575936116667998"/>
    <n v="286859610.78789198"/>
    <n v="148173494.22705701"/>
    <n v="2.5901278073291198"/>
    <n v="0"/>
    <n v="13.9341867808947"/>
    <n v="66.682562444541503"/>
    <n v="0"/>
    <n v="858"/>
    <n v="0.54923262305433795"/>
    <n v="0"/>
    <n v="1"/>
    <n v="24.662424759093199"/>
    <n v="12.9441017536722"/>
    <n v="66.827554408022607"/>
    <n v="1"/>
    <n v="4.9994206429399402"/>
    <n v="6.0587480045462199"/>
    <n v="9.6804000830693901"/>
    <n v="3.8781188673573501"/>
    <n v="2.4394174502074599"/>
    <n v="79.718571118368203"/>
    <n v="68.436964562141199"/>
    <n v="58.057037365464197"/>
    <n v="375"/>
    <n v="67"/>
    <n v="8674"/>
    <n v="412517"/>
    <n v="20.041311908685099"/>
    <n v="1"/>
    <n v="1"/>
  </r>
  <r>
    <x v="9"/>
    <x v="8"/>
    <s v="Biomass"/>
    <n v="74049.498545896"/>
    <n v="32851.117647011597"/>
    <n v="1276475119.5790501"/>
    <n v="1386403364"/>
    <n v="59622315662057.602"/>
    <n v="379508.79313780798"/>
    <n v="21433.087309940998"/>
    <n v="39786.160492752897"/>
    <n v="999390.49609425606"/>
    <n v="832742"/>
    <n v="1"/>
    <n v="5219727182.6683197"/>
    <n v="0"/>
    <n v="-1.7604062234072999"/>
    <n v="641.12498105239297"/>
    <n v="203.762323720117"/>
    <n v="10.0413805237483"/>
    <n v="39.230844743030502"/>
    <n v="22.806325188480301"/>
    <n v="82.318753599894904"/>
    <n v="394.24086237305698"/>
    <n v="0.47374490227923199"/>
    <n v="0.43551386788145002"/>
    <n v="214115779.82081899"/>
    <n v="419462149.57922202"/>
    <n v="0.92755324475946099"/>
    <n v="0"/>
    <n v="63.415699462808902"/>
    <n v="88.475359542934598"/>
    <n v="1"/>
    <n v="996"/>
    <n v="2.3225075037456202"/>
    <n v="1"/>
    <n v="0"/>
    <n v="12.304518545547401"/>
    <n v="7.5779227324724996"/>
    <n v="36.641946432052599"/>
    <n v="1"/>
    <n v="0.87858323551259798"/>
    <n v="6.2972614447045103"/>
    <n v="0.29321354078661399"/>
    <n v="9.3023504774911494"/>
    <n v="0.47207803516955399"/>
    <n v="16.6052793484048"/>
    <n v="70.909814358698299"/>
    <n v="99.926473669063995"/>
    <n v="713"/>
    <n v="14"/>
    <n v="2567"/>
    <n v="269083"/>
    <n v="43.083665013928503"/>
    <n v="1"/>
    <n v="1"/>
  </r>
  <r>
    <x v="0"/>
    <x v="10"/>
    <s v="Wind"/>
    <n v="83722.705171211695"/>
    <n v="14385.395483702499"/>
    <n v="1281567724.4859099"/>
    <n v="75554998"/>
    <n v="106229975079382"/>
    <n v="418352.25546887302"/>
    <n v="11796.2458475934"/>
    <n v="77010.8227874726"/>
    <n v="340361.11167838"/>
    <n v="828144"/>
    <n v="0"/>
    <n v="3850198766.2326498"/>
    <n v="0"/>
    <n v="38.480471890711897"/>
    <n v="1225.2426132299399"/>
    <n v="280.06912114037499"/>
    <n v="8.6017506481307908"/>
    <n v="88.851155301351497"/>
    <n v="8.2617771162560203"/>
    <n v="4.6784777961741497"/>
    <n v="679.98572464960898"/>
    <n v="0.54783558238566599"/>
    <n v="0.47401622062517801"/>
    <n v="536499017.64500201"/>
    <n v="299947775.671372"/>
    <n v="0.75249071391740796"/>
    <n v="0"/>
    <n v="88.024123978412803"/>
    <n v="25.195579197887302"/>
    <n v="1"/>
    <n v="592"/>
    <n v="5.29711137300316"/>
    <n v="0"/>
    <n v="0"/>
    <n v="79.551641807526806"/>
    <n v="4.7623282309290804"/>
    <n v="40.915607736752499"/>
    <n v="0"/>
    <n v="0.90392949612537299"/>
    <n v="4.8431627874890504"/>
    <n v="1.54159198141897"/>
    <n v="4.6209272739073999"/>
    <n v="0.97207673883223999"/>
    <n v="99.792984168526104"/>
    <n v="40.544649495301002"/>
    <n v="16.322808404945"/>
    <n v="755"/>
    <n v="28"/>
    <n v="5970"/>
    <n v="789009"/>
    <n v="16.5279783938437"/>
    <n v="0"/>
    <n v="0"/>
  </r>
  <r>
    <x v="3"/>
    <x v="8"/>
    <s v="Wind"/>
    <n v="6133.6252949618802"/>
    <n v="31510.740835766599"/>
    <n v="6733105421.1162996"/>
    <n v="1070973512"/>
    <n v="66790350487250.797"/>
    <n v="818147.05307498295"/>
    <n v="63073.150592406302"/>
    <n v="66154.992374174399"/>
    <n v="335776.97612994898"/>
    <n v="390440"/>
    <n v="1"/>
    <n v="8587118742.5577602"/>
    <n v="0"/>
    <n v="30.989523740013301"/>
    <n v="1699.10162239804"/>
    <n v="239.690832032012"/>
    <n v="12.287243607968"/>
    <n v="90.609175556850303"/>
    <n v="56.836758084038003"/>
    <n v="83.078596921962799"/>
    <n v="101.726441937788"/>
    <n v="9.2461484455595697E-2"/>
    <n v="0.248778050725077"/>
    <n v="974239817.61281002"/>
    <n v="610891964.21779001"/>
    <n v="6.5749232382367397"/>
    <n v="1"/>
    <n v="67.785856136406906"/>
    <n v="58.0906900041958"/>
    <n v="1"/>
    <n v="148"/>
    <n v="9.6116791340973702"/>
    <n v="0"/>
    <n v="1"/>
    <n v="14.0536025790955"/>
    <n v="60.795241494398503"/>
    <n v="6.3191655395232296"/>
    <n v="1"/>
    <n v="4.8269967768942204"/>
    <n v="3.7373852276668602"/>
    <n v="3.878171458033"/>
    <n v="3.0861585883150502"/>
    <n v="6.3218870270483203"/>
    <n v="4.6873537497626101"/>
    <n v="69.288964976821106"/>
    <n v="22.924048116489899"/>
    <n v="760"/>
    <n v="89"/>
    <n v="3947"/>
    <n v="600482"/>
    <n v="12.318316451494001"/>
    <n v="1"/>
    <n v="1"/>
  </r>
  <r>
    <x v="3"/>
    <x v="12"/>
    <s v="Geothermal"/>
    <n v="1543.59681361051"/>
    <n v="36025.846342289697"/>
    <n v="8547974796.4657803"/>
    <n v="526204200"/>
    <n v="182556667881644"/>
    <n v="92736.072955509604"/>
    <n v="15470.7787185707"/>
    <n v="30897.317917009099"/>
    <n v="528216.81730410596"/>
    <n v="969458"/>
    <n v="1"/>
    <n v="5349251877.4541502"/>
    <n v="1"/>
    <n v="-8.0992417666127903"/>
    <n v="466.37380572545101"/>
    <n v="235.288546771596"/>
    <n v="13.206743956903299"/>
    <n v="97.699407791515895"/>
    <n v="54.592734042975401"/>
    <n v="72.772542092149195"/>
    <n v="144.76183531537399"/>
    <n v="0.700867851461629"/>
    <n v="0.110195386769943"/>
    <n v="38654348.652660698"/>
    <n v="456697451.67190403"/>
    <n v="2.5022276264629899"/>
    <n v="1"/>
    <n v="17.135489523224098"/>
    <n v="27.900593902946898"/>
    <n v="0"/>
    <n v="419"/>
    <n v="2.3350215759308499"/>
    <n v="1"/>
    <n v="0"/>
    <n v="70.946019093875606"/>
    <n v="45.343509878329598"/>
    <n v="52.960241299497604"/>
    <n v="0"/>
    <n v="3.0390121917890598"/>
    <n v="9.4838956656729803"/>
    <n v="0.95959346080834995"/>
    <n v="8.5436396639783396"/>
    <n v="1.42506383427579"/>
    <n v="37.967970198393601"/>
    <n v="59.226796559566402"/>
    <n v="40.873772862306701"/>
    <n v="531"/>
    <n v="97"/>
    <n v="3097"/>
    <n v="275663"/>
    <n v="19.316000834337299"/>
    <n v="0"/>
    <n v="0"/>
  </r>
  <r>
    <x v="9"/>
    <x v="15"/>
    <s v="Solar"/>
    <n v="24715.470115121101"/>
    <n v="30762.2121496744"/>
    <n v="601953662.39862394"/>
    <n v="1268595243"/>
    <n v="39080248491653.102"/>
    <n v="405413.52328003698"/>
    <n v="10486.72572395"/>
    <n v="76857.348300279802"/>
    <n v="308828.88780187099"/>
    <n v="345881"/>
    <n v="1"/>
    <n v="6195763468.3349705"/>
    <n v="0"/>
    <n v="29.486119386828602"/>
    <n v="2300.6695180379502"/>
    <n v="220.264352522921"/>
    <n v="5.5450631525133396"/>
    <n v="0.88136752250802497"/>
    <n v="22.1101093104899"/>
    <n v="94.608466140521202"/>
    <n v="860.95107547299904"/>
    <n v="0.79103683151972803"/>
    <n v="0.27818955875180401"/>
    <n v="910610639.78989005"/>
    <n v="372648715.42808801"/>
    <n v="5.64524396251542"/>
    <n v="0"/>
    <n v="72.137422368241602"/>
    <n v="65.685146928459105"/>
    <n v="0"/>
    <n v="419"/>
    <n v="6.8313646002355704"/>
    <n v="0"/>
    <n v="0"/>
    <n v="41.3614376933836"/>
    <n v="92.455699395761798"/>
    <n v="94.541371771184899"/>
    <n v="1"/>
    <n v="4.7859891693214198"/>
    <n v="9.7867788997468992"/>
    <n v="9.4128392357405293"/>
    <n v="6.8727477558890104"/>
    <n v="0.58712706130390202"/>
    <n v="47.704924567347497"/>
    <n v="54.351164449932597"/>
    <n v="92.642114343013503"/>
    <n v="980"/>
    <n v="70"/>
    <n v="6282"/>
    <n v="462474"/>
    <n v="78.373192844688703"/>
    <n v="0"/>
    <n v="0"/>
  </r>
  <r>
    <x v="3"/>
    <x v="0"/>
    <s v="Wind"/>
    <n v="20416.842877169998"/>
    <n v="20472.1318593467"/>
    <n v="8839381982.3632393"/>
    <n v="462830408"/>
    <n v="96819945774350.797"/>
    <n v="433917.10818359099"/>
    <n v="22551.0759834895"/>
    <n v="89258.086749195194"/>
    <n v="16652.553152692599"/>
    <n v="87707"/>
    <n v="0"/>
    <n v="4319719662.5374203"/>
    <n v="0"/>
    <n v="-5.1517496923732997"/>
    <n v="582.031177624169"/>
    <n v="223.85253604873199"/>
    <n v="8.8016167074027294"/>
    <n v="67.019614821308195"/>
    <n v="64.425174252552196"/>
    <n v="61.115812622811397"/>
    <n v="920.13365217925502"/>
    <n v="8.9203228540107204E-2"/>
    <n v="0.28985997707072703"/>
    <n v="21238445.754602201"/>
    <n v="668084037.13397896"/>
    <n v="0.89336526131657701"/>
    <n v="1"/>
    <n v="29.4652488451529"/>
    <n v="55.120457230557697"/>
    <n v="0"/>
    <n v="670"/>
    <n v="3.0184255522954202"/>
    <n v="1"/>
    <n v="0"/>
    <n v="97.298677532079793"/>
    <n v="53.440526734129698"/>
    <n v="56.958818548741803"/>
    <n v="1"/>
    <n v="0.49123745997204699"/>
    <n v="6.3991803501020499"/>
    <n v="2.8407233600557502"/>
    <n v="4.5024986008256302"/>
    <n v="7.35551440821847"/>
    <n v="79.213468230325105"/>
    <n v="95.923632047555103"/>
    <n v="6.5782758316673"/>
    <n v="893"/>
    <n v="92"/>
    <n v="5432"/>
    <n v="908942"/>
    <n v="62.111694454061897"/>
    <n v="0"/>
    <n v="0"/>
  </r>
  <r>
    <x v="3"/>
    <x v="8"/>
    <s v="Geothermal"/>
    <n v="14328.854413971199"/>
    <n v="4426.4430890307003"/>
    <n v="6321601223.4292297"/>
    <n v="1116929406"/>
    <n v="5875061124326.7598"/>
    <n v="209425.611768948"/>
    <n v="69872.8998622816"/>
    <n v="8029.9610854213597"/>
    <n v="613938.283129093"/>
    <n v="312009"/>
    <n v="1"/>
    <n v="6598004885.9912205"/>
    <n v="1"/>
    <n v="-9.3617417566188905"/>
    <n v="2365.40907140126"/>
    <n v="144.38798965927"/>
    <n v="8.4315919396191692"/>
    <n v="11.0789171335755"/>
    <n v="12.1128447108805"/>
    <n v="78.144024606316407"/>
    <n v="475.66707468098298"/>
    <n v="0.51566148106492804"/>
    <n v="0.498051242564642"/>
    <n v="800625777.02964795"/>
    <n v="789637673.98373902"/>
    <n v="9.9840905566318092"/>
    <n v="0"/>
    <n v="91.744456395361397"/>
    <n v="5.9633825071713398"/>
    <n v="0"/>
    <n v="11"/>
    <n v="3.79624206487853"/>
    <n v="1"/>
    <n v="1"/>
    <n v="74.523559802029098"/>
    <n v="25.8465538607363"/>
    <n v="5.5973511019074502"/>
    <n v="1"/>
    <n v="8.7119832713004293"/>
    <n v="4.6267521957468096"/>
    <n v="9.5877818012132092"/>
    <n v="9.3451865564290895"/>
    <n v="3.8755704972249898"/>
    <n v="33.159509090140297"/>
    <n v="1.76378244055254"/>
    <n v="67.957197833897197"/>
    <n v="474"/>
    <n v="58"/>
    <n v="5109"/>
    <n v="52691"/>
    <n v="66.570869421915802"/>
    <n v="1"/>
    <n v="0"/>
  </r>
  <r>
    <x v="2"/>
    <x v="18"/>
    <s v="Hydro"/>
    <n v="39751.029475685697"/>
    <n v="7594.1699181763297"/>
    <n v="7253511289.9539499"/>
    <n v="377101933"/>
    <n v="106585672850592"/>
    <n v="540816.28807132004"/>
    <n v="40211.640330246199"/>
    <n v="15331.3849845144"/>
    <n v="244784.04498056899"/>
    <n v="849390"/>
    <n v="1"/>
    <n v="4038373946.6972599"/>
    <n v="0"/>
    <n v="-2.7458233678900399"/>
    <n v="2078.5562277274298"/>
    <n v="266.43497307028002"/>
    <n v="0.86155542571288202"/>
    <n v="23.283801898046701"/>
    <n v="40.953765561303896"/>
    <n v="37.834146888858797"/>
    <n v="685.52239583955304"/>
    <n v="0.22771726288975999"/>
    <n v="0.124514668263698"/>
    <n v="864222175.17274201"/>
    <n v="40653063.924242698"/>
    <n v="4.23000869832308"/>
    <n v="0"/>
    <n v="32.003454989781297"/>
    <n v="24.408845855263799"/>
    <n v="0"/>
    <n v="857"/>
    <n v="4.62021425230167"/>
    <n v="0"/>
    <n v="0"/>
    <n v="55.4978729505725"/>
    <n v="76.965823236910794"/>
    <n v="52.704231321546999"/>
    <n v="1"/>
    <n v="5.2746125546565503"/>
    <n v="6.59080136744128"/>
    <n v="8.4102350725462305"/>
    <n v="7.3627641944717697"/>
    <n v="3.48521032649204"/>
    <n v="53.130012520670398"/>
    <n v="21.472548244058402"/>
    <n v="57.354331506852603"/>
    <n v="595"/>
    <n v="92"/>
    <n v="6541"/>
    <n v="148961"/>
    <n v="57.809814642337997"/>
    <n v="0"/>
    <n v="1"/>
  </r>
  <r>
    <x v="2"/>
    <x v="14"/>
    <s v="Wind"/>
    <n v="22486.7078869449"/>
    <n v="10295.322188327"/>
    <n v="116173697.951433"/>
    <n v="778920408"/>
    <n v="117795643727031"/>
    <n v="287547.38346493099"/>
    <n v="9550.0377075703891"/>
    <n v="9783.2319432054192"/>
    <n v="536042.00850189896"/>
    <n v="317986"/>
    <n v="0"/>
    <n v="2077202821.23401"/>
    <n v="0"/>
    <n v="2.4420667908253"/>
    <n v="1769.66167258117"/>
    <n v="161.49457683919599"/>
    <n v="13.707515847905199"/>
    <n v="33.712828967615401"/>
    <n v="94.521484212992604"/>
    <n v="17.0247588420415"/>
    <n v="704.10345474801602"/>
    <n v="0.133551081143781"/>
    <n v="0.225351549169444"/>
    <n v="777099140.01677406"/>
    <n v="168671550.93607301"/>
    <n v="2.7500731500564002"/>
    <n v="1"/>
    <n v="38.076331936901198"/>
    <n v="62.532290055865197"/>
    <n v="1"/>
    <n v="125"/>
    <n v="8.8894670914097293"/>
    <n v="1"/>
    <n v="0"/>
    <n v="60.347425386406201"/>
    <n v="65.138352662250895"/>
    <n v="77.789105855367694"/>
    <n v="1"/>
    <n v="8.6081298269711901"/>
    <n v="5.9763209376074302"/>
    <n v="7.1074036545848696"/>
    <n v="4.4934887975441198"/>
    <n v="6.4418958139287996"/>
    <n v="74.273828572665906"/>
    <n v="44.522364275423101"/>
    <n v="21.197767289405999"/>
    <n v="457"/>
    <n v="51"/>
    <n v="7192"/>
    <n v="98193"/>
    <n v="68.874736585862294"/>
    <n v="0"/>
    <n v="1"/>
  </r>
  <r>
    <x v="1"/>
    <x v="2"/>
    <s v="Solar"/>
    <n v="23229.541414136998"/>
    <n v="20768.277512157802"/>
    <n v="8942912383.5696507"/>
    <n v="1370392636"/>
    <n v="184120046068367"/>
    <n v="136064.049705702"/>
    <n v="96220.568411246102"/>
    <n v="53700.748919274003"/>
    <n v="168396.348292348"/>
    <n v="909492"/>
    <n v="0"/>
    <n v="8649504354.0184593"/>
    <n v="0"/>
    <n v="21.278746869934501"/>
    <n v="2176.2781070127899"/>
    <n v="276.27939516812398"/>
    <n v="2.1986552764617899"/>
    <n v="65.542701151488004"/>
    <n v="6.8760223344479501"/>
    <n v="1.1824896932303"/>
    <n v="18.496256438294498"/>
    <n v="0.360068158027884"/>
    <n v="0.20235423689226101"/>
    <n v="754040347.55016005"/>
    <n v="843101344.48741496"/>
    <n v="8.8354502657249405"/>
    <n v="0"/>
    <n v="89.981446007306403"/>
    <n v="44.9168959211352"/>
    <n v="0"/>
    <n v="427"/>
    <n v="0.84461488257522899"/>
    <n v="0"/>
    <n v="1"/>
    <n v="58.261368116956803"/>
    <n v="6.58931970786292"/>
    <n v="11.763240751702799"/>
    <n v="1"/>
    <n v="5.9543457901013204"/>
    <n v="3.4963048898909199"/>
    <n v="5.1503189246599801"/>
    <n v="4.6502618691777897"/>
    <n v="7.36127892686096"/>
    <n v="88.679592613300599"/>
    <n v="54.338863497850802"/>
    <n v="33.101867649817599"/>
    <n v="884"/>
    <n v="89"/>
    <n v="8594"/>
    <n v="877421"/>
    <n v="61.359304546865602"/>
    <n v="1"/>
    <n v="0"/>
  </r>
  <r>
    <x v="9"/>
    <x v="19"/>
    <s v="Wind"/>
    <n v="8164.96768645872"/>
    <n v="2456.0973602465201"/>
    <n v="2874115412.0534101"/>
    <n v="922198728"/>
    <n v="61366516071434.102"/>
    <n v="957491.88131114095"/>
    <n v="85549.503003105201"/>
    <n v="67029.200722349502"/>
    <n v="776286.88976679498"/>
    <n v="418779"/>
    <n v="1"/>
    <n v="5533250750.0259705"/>
    <n v="0"/>
    <n v="-2.2070158994061"/>
    <n v="1183.57513586901"/>
    <n v="129.48727106454101"/>
    <n v="4.70810692130277"/>
    <n v="83.419610632566204"/>
    <n v="65.474769142477996"/>
    <n v="4.6165673563015801"/>
    <n v="835.62726656366397"/>
    <n v="0.16267692485716001"/>
    <n v="0.39414909346747301"/>
    <n v="596466787.62271404"/>
    <n v="698116476.14602995"/>
    <n v="5.2670762931147097"/>
    <n v="0"/>
    <n v="62.328913474528903"/>
    <n v="23.882033622934099"/>
    <n v="0"/>
    <n v="420"/>
    <n v="9.4326648999399598"/>
    <n v="0"/>
    <n v="0"/>
    <n v="76.658289869390003"/>
    <n v="53.827282773258197"/>
    <n v="40.455044059047303"/>
    <n v="0"/>
    <n v="3.6442135577263501"/>
    <n v="6.1956396120766097"/>
    <n v="6.3255224911042198"/>
    <n v="5.0443863533017703"/>
    <n v="9.6033449303358704"/>
    <n v="69.1177899663424"/>
    <n v="33.562433032485004"/>
    <n v="20.463134078120898"/>
    <n v="588"/>
    <n v="14"/>
    <n v="8215"/>
    <n v="906789"/>
    <n v="89.605124716881505"/>
    <n v="0"/>
    <n v="1"/>
  </r>
  <r>
    <x v="0"/>
    <x v="20"/>
    <s v="Biomass"/>
    <n v="64470.037569465901"/>
    <n v="34398.988908114101"/>
    <n v="265515947.86702701"/>
    <n v="420855139"/>
    <n v="25832075029595.699"/>
    <n v="426697.08481239702"/>
    <n v="14520.8497315326"/>
    <n v="14264.365258919701"/>
    <n v="252617.233142285"/>
    <n v="523274"/>
    <n v="1"/>
    <n v="8117182348.3459196"/>
    <n v="0"/>
    <n v="16.486823987949801"/>
    <n v="859.122324432597"/>
    <n v="225.62607745490399"/>
    <n v="7.3063962997348302"/>
    <n v="50.475856602573302"/>
    <n v="56.682120655800198"/>
    <n v="67.061273314269101"/>
    <n v="175.126877830501"/>
    <n v="0.46047930621599398"/>
    <n v="0.265895361528587"/>
    <n v="571689346.73532701"/>
    <n v="484983603.373936"/>
    <n v="4.2134388433383698"/>
    <n v="1"/>
    <n v="43.977491109744697"/>
    <n v="7.7889305521005996"/>
    <n v="0"/>
    <n v="336"/>
    <n v="1.0827759791257601"/>
    <n v="0"/>
    <n v="1"/>
    <n v="56.610421389858097"/>
    <n v="93.020854563852197"/>
    <n v="86.4122062249739"/>
    <n v="0"/>
    <n v="3.70917043453397"/>
    <n v="9.0051485579864305"/>
    <n v="0.51743330276195199"/>
    <n v="4.75738201385475"/>
    <n v="5.3834019914952904"/>
    <n v="5.3390599797122604"/>
    <n v="48.392802705537001"/>
    <n v="37.518628172005798"/>
    <n v="65"/>
    <n v="91"/>
    <n v="9900"/>
    <n v="625513"/>
    <n v="72.361972805362498"/>
    <n v="0"/>
    <n v="0"/>
  </r>
  <r>
    <x v="3"/>
    <x v="4"/>
    <s v="Wind"/>
    <n v="50591.5279460171"/>
    <n v="41424.987938705301"/>
    <n v="9116574990.1220093"/>
    <n v="679601531"/>
    <n v="15742528930783.199"/>
    <n v="817064.87670728203"/>
    <n v="80022.256855582003"/>
    <n v="77582.402137503101"/>
    <n v="632662.27522919397"/>
    <n v="319357"/>
    <n v="0"/>
    <n v="2902285626.6412101"/>
    <n v="0"/>
    <n v="33.470608363716501"/>
    <n v="1035.4814306466301"/>
    <n v="116.37178853875599"/>
    <n v="2.1379886491976401"/>
    <n v="81.144389788690503"/>
    <n v="91.040089617744798"/>
    <n v="49.206053672249197"/>
    <n v="472.27796153121898"/>
    <n v="0.65061130015583102"/>
    <n v="0.45601908133715302"/>
    <n v="484621330.37636298"/>
    <n v="983390933.43884897"/>
    <n v="4.7569967157295299"/>
    <n v="0"/>
    <n v="85.205237214682498"/>
    <n v="7.4481169751697696"/>
    <n v="1"/>
    <n v="571"/>
    <n v="1.8102512754759099"/>
    <n v="1"/>
    <n v="1"/>
    <n v="6.9258101601100002"/>
    <n v="4.1123035609703003"/>
    <n v="10.741608426603101"/>
    <n v="1"/>
    <n v="3.43511616732181"/>
    <n v="1.3165950162840401"/>
    <n v="0.90854630190885199"/>
    <n v="3.3473289986058399"/>
    <n v="8.1223108038177294"/>
    <n v="97.496358286118294"/>
    <n v="67.815495330229396"/>
    <n v="34.437170892574699"/>
    <n v="467"/>
    <n v="42"/>
    <n v="9847"/>
    <n v="171653"/>
    <n v="37.739626080098503"/>
    <n v="0"/>
    <n v="1"/>
  </r>
  <r>
    <x v="4"/>
    <x v="21"/>
    <s v="Hydro"/>
    <n v="16295.999818638"/>
    <n v="40680.489870709003"/>
    <n v="7841413432.3469696"/>
    <n v="547601231"/>
    <n v="148212148405628"/>
    <n v="67258.752386943394"/>
    <n v="3930.96290931462"/>
    <n v="32050.071367516899"/>
    <n v="848780.57782220503"/>
    <n v="478092"/>
    <n v="0"/>
    <n v="2871629452.0075002"/>
    <n v="1"/>
    <n v="24.8575353197024"/>
    <n v="2121.4411929535099"/>
    <n v="184.625559657396"/>
    <n v="10.0462969068913"/>
    <n v="8.8179148539533401"/>
    <n v="84.282063240454093"/>
    <n v="74.942752622255796"/>
    <n v="95.434286116827096"/>
    <n v="0.63420058399541501"/>
    <n v="0.36788055611046899"/>
    <n v="30878805.966489099"/>
    <n v="239210631.77388901"/>
    <n v="7.1533459724625397"/>
    <n v="1"/>
    <n v="29.3348538678053"/>
    <n v="65.550631309210701"/>
    <n v="1"/>
    <n v="734"/>
    <n v="7.8590227638057701"/>
    <n v="0"/>
    <n v="1"/>
    <n v="93.987563063768206"/>
    <n v="21.2994086870251"/>
    <n v="49.740876626207402"/>
    <n v="1"/>
    <n v="4.1326589096067403"/>
    <n v="1.2610135556423001"/>
    <n v="5.0806241221414403"/>
    <n v="7.7804700956111299"/>
    <n v="2.3305860669968301"/>
    <n v="67.187694748323807"/>
    <n v="69.048626644518194"/>
    <n v="70.793896675252299"/>
    <n v="996"/>
    <n v="18"/>
    <n v="3340"/>
    <n v="787062"/>
    <n v="34.6650538088236"/>
    <n v="1"/>
    <n v="1"/>
  </r>
  <r>
    <x v="8"/>
    <x v="9"/>
    <s v="Geothermal"/>
    <n v="30884.053587729399"/>
    <n v="39759.477141180403"/>
    <n v="5967054893.2665501"/>
    <n v="579594219"/>
    <n v="11786514082785.301"/>
    <n v="940010.00689946802"/>
    <n v="38282.519132591602"/>
    <n v="94730.048382577006"/>
    <n v="591172.419842912"/>
    <n v="147687"/>
    <n v="1"/>
    <n v="6406825679.7438698"/>
    <n v="1"/>
    <n v="33.146126328168002"/>
    <n v="1795.10031072729"/>
    <n v="249.96244777221901"/>
    <n v="1.4030523795059799"/>
    <n v="12.895358315475701"/>
    <n v="68.293773771697005"/>
    <n v="84.341611564429797"/>
    <n v="444.12808607985198"/>
    <n v="0.74502732225128099"/>
    <n v="8.8599293875159399E-2"/>
    <n v="698378241.33923995"/>
    <n v="823650230.62233198"/>
    <n v="8.9069529378504892"/>
    <n v="0"/>
    <n v="34.674511834213199"/>
    <n v="49.495212196022102"/>
    <n v="1"/>
    <n v="168"/>
    <n v="6.6676888574704396"/>
    <n v="0"/>
    <n v="1"/>
    <n v="76.637403016011405"/>
    <n v="51.8753050494497"/>
    <n v="52.348020489518603"/>
    <n v="0"/>
    <n v="1.5249898794804799"/>
    <n v="8.5172132881968494"/>
    <n v="9.2514209070020907"/>
    <n v="0.28060181671775403"/>
    <n v="2.2479595971810702"/>
    <n v="24.7757180170155"/>
    <n v="19.357506733167298"/>
    <n v="36.647208076021599"/>
    <n v="378"/>
    <n v="82"/>
    <n v="4629"/>
    <n v="879405"/>
    <n v="34.788795839255101"/>
    <n v="1"/>
    <n v="1"/>
  </r>
  <r>
    <x v="5"/>
    <x v="22"/>
    <s v="Hydro"/>
    <n v="4175.4551503631801"/>
    <n v="10256.646200289701"/>
    <n v="4388794754.9255896"/>
    <n v="699363857"/>
    <n v="96853953148598.906"/>
    <n v="513697.40510345303"/>
    <n v="79900.840090254394"/>
    <n v="39204.574795758002"/>
    <n v="204360.065188254"/>
    <n v="805207"/>
    <n v="0"/>
    <n v="8892806450.3183899"/>
    <n v="0"/>
    <n v="18.405216031466502"/>
    <n v="2195.5769067599699"/>
    <n v="133.11071594683801"/>
    <n v="8.4685245536374403"/>
    <n v="76.3223247997052"/>
    <n v="12.241992445637401"/>
    <n v="48.740350100382301"/>
    <n v="880.03354041481998"/>
    <n v="0.32871651437222199"/>
    <n v="0.44958401374079099"/>
    <n v="182266051.70182499"/>
    <n v="988983075.87558103"/>
    <n v="1.5894236262458701"/>
    <n v="0"/>
    <n v="58.453273851841203"/>
    <n v="17.245104085081302"/>
    <n v="0"/>
    <n v="696"/>
    <n v="5.1089459589956103"/>
    <n v="1"/>
    <n v="0"/>
    <n v="66.1036882933724"/>
    <n v="60.257470332632501"/>
    <n v="75.0885772532461"/>
    <n v="0"/>
    <n v="5.5279298688005403"/>
    <n v="9.0880519150168908"/>
    <n v="7.7583033702914301"/>
    <n v="8.5923799854470406"/>
    <n v="6.7504260801054699"/>
    <n v="18.726237648479"/>
    <n v="65.215219774147599"/>
    <n v="23.857976096241298"/>
    <n v="460"/>
    <n v="14"/>
    <n v="7200"/>
    <n v="69357"/>
    <n v="54.967166456396903"/>
    <n v="1"/>
    <n v="0"/>
  </r>
  <r>
    <x v="6"/>
    <x v="5"/>
    <s v="Hydro"/>
    <n v="37869.162282344099"/>
    <n v="48911.292901038199"/>
    <n v="9407352874.23423"/>
    <n v="123275174"/>
    <n v="141466967245111"/>
    <n v="341740.82930152601"/>
    <n v="51775.419043535097"/>
    <n v="63488.291473338999"/>
    <n v="242502.84220798401"/>
    <n v="686878"/>
    <n v="1"/>
    <n v="1748685360.16171"/>
    <n v="1"/>
    <n v="-8.8580361964367906"/>
    <n v="1274.2547053951801"/>
    <n v="277.36750174777097"/>
    <n v="9.3187644100439595"/>
    <n v="64.602676876052399"/>
    <n v="12.7718351255039"/>
    <n v="53.733832532485401"/>
    <n v="777.35621760803394"/>
    <n v="0.43637269041541199"/>
    <n v="0.23617575887004699"/>
    <n v="688667220.83581305"/>
    <n v="446615392.29010499"/>
    <n v="2.0768683038020201"/>
    <n v="0"/>
    <n v="77.843589781963502"/>
    <n v="40.5968767360133"/>
    <n v="1"/>
    <n v="817"/>
    <n v="0.38996286665750202"/>
    <n v="0"/>
    <n v="0"/>
    <n v="44.113767333272101"/>
    <n v="78.902221222056397"/>
    <n v="59.282668987240598"/>
    <n v="1"/>
    <n v="0.99240021151477298"/>
    <n v="8.7647342004596496"/>
    <n v="1.6749312990293299"/>
    <n v="0.25301685099594901"/>
    <n v="0.88253792760558203"/>
    <n v="91.488265825211798"/>
    <n v="11.9474535332009"/>
    <n v="88.565045468413402"/>
    <n v="81"/>
    <n v="79"/>
    <n v="4861"/>
    <n v="921624"/>
    <n v="44.211196234084603"/>
    <n v="1"/>
    <n v="0"/>
  </r>
  <r>
    <x v="1"/>
    <x v="15"/>
    <s v="Geothermal"/>
    <n v="23348.0437567435"/>
    <n v="48024.424341763901"/>
    <n v="164313739.938456"/>
    <n v="737010015"/>
    <n v="180864186814072"/>
    <n v="494266.97465743899"/>
    <n v="12341.2644315542"/>
    <n v="54582.510368296898"/>
    <n v="422033.03946492501"/>
    <n v="777569"/>
    <n v="1"/>
    <n v="7107771420.7877998"/>
    <n v="1"/>
    <n v="-4.7563879781911202"/>
    <n v="2310.8398980798702"/>
    <n v="258.40230731035302"/>
    <n v="3.1805852273791602"/>
    <n v="92.108706031454702"/>
    <n v="54.9751994475955"/>
    <n v="22.074574957939099"/>
    <n v="489.99720973750999"/>
    <n v="0.75173128948539902"/>
    <n v="0.12052851202093801"/>
    <n v="117553805.40345301"/>
    <n v="410437228.694561"/>
    <n v="9.64403127018406"/>
    <n v="1"/>
    <n v="19.6216973397445"/>
    <n v="26.1887547971792"/>
    <n v="1"/>
    <n v="167"/>
    <n v="4.1558434570185501"/>
    <n v="0"/>
    <n v="1"/>
    <n v="2.2925200168445299"/>
    <n v="20.1459702509202"/>
    <n v="67.703908057753793"/>
    <n v="1"/>
    <n v="9.8519185293501206"/>
    <n v="5.7542381280450003"/>
    <n v="9.0632131835098093"/>
    <n v="5.9006419603949398"/>
    <n v="3.4756440191870799"/>
    <n v="86.142451178362705"/>
    <n v="30.7034261343751"/>
    <n v="27.398961880358701"/>
    <n v="896"/>
    <n v="85"/>
    <n v="6585"/>
    <n v="813665"/>
    <n v="27.910205709154699"/>
    <n v="1"/>
    <n v="1"/>
  </r>
  <r>
    <x v="9"/>
    <x v="22"/>
    <s v="Hydro"/>
    <n v="92263.459966624694"/>
    <n v="41456.326913009099"/>
    <n v="6970303735.6067801"/>
    <n v="58714084"/>
    <n v="41821937980982"/>
    <n v="818435.41524657304"/>
    <n v="35238.649004968698"/>
    <n v="22139.1221575579"/>
    <n v="909502.19394763804"/>
    <n v="537561"/>
    <n v="1"/>
    <n v="1361179914.3159101"/>
    <n v="1"/>
    <n v="30.401674196619201"/>
    <n v="2788.8911460467298"/>
    <n v="100.924353113534"/>
    <n v="4.4047072504865001"/>
    <n v="41.903643903722902"/>
    <n v="9.7181923171886009"/>
    <n v="3.7138632441591302"/>
    <n v="186.51723436101199"/>
    <n v="0.95254826212527099"/>
    <n v="0.31797327656186403"/>
    <n v="883894481.72067595"/>
    <n v="939106273.54707396"/>
    <n v="3.53326734600632"/>
    <n v="0"/>
    <n v="10.5912008775966"/>
    <n v="33.2615917239022"/>
    <n v="0"/>
    <n v="350"/>
    <n v="8.0220844801708893"/>
    <n v="1"/>
    <n v="0"/>
    <n v="51.406185491918102"/>
    <n v="31.1695770601555"/>
    <n v="97.695580061592693"/>
    <n v="0"/>
    <n v="7.9986806147336704"/>
    <n v="2.2926300818315402"/>
    <n v="9.0100740742999506"/>
    <n v="0.52040353537539097"/>
    <n v="1.2316314678856499"/>
    <n v="16.227493582961099"/>
    <n v="20.5322479905557"/>
    <n v="25.704332281675299"/>
    <n v="11"/>
    <n v="94"/>
    <n v="6833"/>
    <n v="899391"/>
    <n v="58.286378107113798"/>
    <n v="1"/>
    <n v="0"/>
  </r>
  <r>
    <x v="3"/>
    <x v="9"/>
    <s v="Geothermal"/>
    <n v="82295.649774808"/>
    <n v="22024.814117322399"/>
    <n v="2458489048.07862"/>
    <n v="1001928948"/>
    <n v="50534451260000.102"/>
    <n v="468451.44663453999"/>
    <n v="70776.196497166602"/>
    <n v="45200.698323137498"/>
    <n v="525288.67164661398"/>
    <n v="212980"/>
    <n v="1"/>
    <n v="33159721.6379724"/>
    <n v="0"/>
    <n v="14.6832075066707"/>
    <n v="1806.1560157735701"/>
    <n v="214.99762958671701"/>
    <n v="8.2725848006667597"/>
    <n v="84.619454534305504"/>
    <n v="24.3393677921494"/>
    <n v="1.26305955291626"/>
    <n v="546.43659801484898"/>
    <n v="0.110384707171503"/>
    <n v="7.5513828533567195E-2"/>
    <n v="558307487.83447695"/>
    <n v="998118102.61242199"/>
    <n v="5.5591755660929101"/>
    <n v="1"/>
    <n v="52.2488497113034"/>
    <n v="6.2693603623687899"/>
    <n v="1"/>
    <n v="179"/>
    <n v="8.3603650297404997"/>
    <n v="1"/>
    <n v="1"/>
    <n v="34.763033077548002"/>
    <n v="79.2319200306856"/>
    <n v="56.729851143583197"/>
    <n v="1"/>
    <n v="6.1169562228560697"/>
    <n v="2.2372649220080798"/>
    <n v="7.4705308484610198"/>
    <n v="1.72324301808443"/>
    <n v="7.3332739684441997"/>
    <n v="2.65075434045675"/>
    <n v="9.6396152782668807"/>
    <n v="79.585205532971898"/>
    <n v="160"/>
    <n v="94"/>
    <n v="2350"/>
    <n v="460098"/>
    <n v="9.9520013739830606"/>
    <n v="1"/>
    <n v="0"/>
  </r>
  <r>
    <x v="3"/>
    <x v="11"/>
    <s v="Geothermal"/>
    <n v="9719.1069917654495"/>
    <n v="5337.6588806568398"/>
    <n v="1324637916.1849699"/>
    <n v="1250782180"/>
    <n v="63098226226464"/>
    <n v="561274.81589856802"/>
    <n v="85462.875191533996"/>
    <n v="83169.071654344996"/>
    <n v="651242.94661767804"/>
    <n v="140257"/>
    <n v="0"/>
    <n v="9674316146.7910194"/>
    <n v="1"/>
    <n v="4.8610900174685803"/>
    <n v="2558.55486279358"/>
    <n v="124.68200498531201"/>
    <n v="6.7330690856472097"/>
    <n v="40.272857107704198"/>
    <n v="19.165612707140401"/>
    <n v="81.305190307479506"/>
    <n v="501.950562969668"/>
    <n v="0.67476236356748698"/>
    <n v="7.5013092975659501E-2"/>
    <n v="139693362.72477099"/>
    <n v="839750146.482409"/>
    <n v="3.6785749877273002"/>
    <n v="0"/>
    <n v="94.193871766637301"/>
    <n v="92.343019306376505"/>
    <n v="0"/>
    <n v="124"/>
    <n v="4.4712305746113197"/>
    <n v="0"/>
    <n v="1"/>
    <n v="40.541348669804201"/>
    <n v="72.909940802303296"/>
    <n v="23.151084373977401"/>
    <n v="1"/>
    <n v="2.2668816460819499"/>
    <n v="1.17762928070963"/>
    <n v="5.5427063340147704"/>
    <n v="0.77064334789550903"/>
    <n v="1.4389789318614301"/>
    <n v="62.842870738519103"/>
    <n v="1.6575153403668901"/>
    <n v="24.9081283981516"/>
    <n v="949"/>
    <n v="99"/>
    <n v="7822"/>
    <n v="111984"/>
    <n v="6.0275058741300196"/>
    <n v="0"/>
    <n v="1"/>
  </r>
  <r>
    <x v="7"/>
    <x v="6"/>
    <s v="Solar"/>
    <n v="43809.085209218698"/>
    <n v="31582.484778587299"/>
    <n v="597427117.64458704"/>
    <n v="985218464"/>
    <n v="85326827252967.703"/>
    <n v="778056.49521704798"/>
    <n v="16511.411992367099"/>
    <n v="8033.2476830457899"/>
    <n v="999816.50017544301"/>
    <n v="731547"/>
    <n v="1"/>
    <n v="5424997062.9879198"/>
    <n v="0"/>
    <n v="35.328749739988403"/>
    <n v="1612.11367323729"/>
    <n v="204.58259569683301"/>
    <n v="10.1605441692748"/>
    <n v="66.646441362194395"/>
    <n v="35.995567904988"/>
    <n v="69.787546463172902"/>
    <n v="28.873695428676701"/>
    <n v="8.8444619959552495E-2"/>
    <n v="0.28624190993761101"/>
    <n v="209659108.020688"/>
    <n v="52204696.613514401"/>
    <n v="0.11032381687635399"/>
    <n v="1"/>
    <n v="87.331699284821596"/>
    <n v="72.041473435364395"/>
    <n v="1"/>
    <n v="438"/>
    <n v="7.8787916654176096"/>
    <n v="0"/>
    <n v="1"/>
    <n v="50.435637122538701"/>
    <n v="83.927882812706798"/>
    <n v="37.441226631071501"/>
    <n v="1"/>
    <n v="9.3375107232230601"/>
    <n v="7.3833882800964803"/>
    <n v="5.3852069774636702"/>
    <n v="5.0704661254881298"/>
    <n v="1.8796011415762399"/>
    <n v="90.955896261202398"/>
    <n v="8.8254827252838393"/>
    <n v="62.314921160409597"/>
    <n v="781"/>
    <n v="31"/>
    <n v="2735"/>
    <n v="985825"/>
    <n v="99.683949145898296"/>
    <n v="1"/>
    <n v="0"/>
  </r>
  <r>
    <x v="9"/>
    <x v="5"/>
    <s v="Hydro"/>
    <n v="78035.542694809701"/>
    <n v="47227.287936975903"/>
    <n v="4178743965.4119201"/>
    <n v="685211205"/>
    <n v="47973680860316.898"/>
    <n v="317496.831011186"/>
    <n v="45926.062408637197"/>
    <n v="94949.086149454204"/>
    <n v="585859.89137788897"/>
    <n v="704717"/>
    <n v="1"/>
    <n v="1971397066.37727"/>
    <n v="1"/>
    <n v="-4.2750033478968499"/>
    <n v="2045.8735698092601"/>
    <n v="196.02182782913599"/>
    <n v="7.5902983303069496"/>
    <n v="60.874204894565601"/>
    <n v="88.774809370789896"/>
    <n v="20.446431256095899"/>
    <n v="620.71159649853496"/>
    <n v="0.63665117227259405"/>
    <n v="0.27729393370016397"/>
    <n v="792578832.66043997"/>
    <n v="613589803.84153295"/>
    <n v="2.0101132193962199"/>
    <n v="0"/>
    <n v="21.507947753286299"/>
    <n v="35.487605451005599"/>
    <n v="1"/>
    <n v="462"/>
    <n v="2.18330918411842"/>
    <n v="1"/>
    <n v="0"/>
    <n v="17.293359783683901"/>
    <n v="67.001606536988206"/>
    <n v="54.218290203742498"/>
    <n v="0"/>
    <n v="0.33876900769685597"/>
    <n v="5.3052758346198603"/>
    <n v="0.48273318977768598"/>
    <n v="7.8683750818295497"/>
    <n v="9.7506979699143805"/>
    <n v="58.7926300541655"/>
    <n v="62.172228346380301"/>
    <n v="70.629692016191299"/>
    <n v="248"/>
    <n v="71"/>
    <n v="3436"/>
    <n v="19894"/>
    <n v="19.755892771716201"/>
    <n v="0"/>
    <n v="1"/>
  </r>
  <r>
    <x v="7"/>
    <x v="12"/>
    <s v="Solar"/>
    <n v="73558.320717021401"/>
    <n v="21480.488864157502"/>
    <n v="5081037102.1777697"/>
    <n v="485848218"/>
    <n v="129750593651555"/>
    <n v="662194.59162150498"/>
    <n v="3313.10668653634"/>
    <n v="84640.629827717799"/>
    <n v="296079.39759788202"/>
    <n v="836575"/>
    <n v="0"/>
    <n v="6353584482.7686396"/>
    <n v="0"/>
    <n v="17.2123357261686"/>
    <n v="1875.4693584999"/>
    <n v="238.63086857172601"/>
    <n v="14.290393089777799"/>
    <n v="88.641591417296596"/>
    <n v="79.0676627430379"/>
    <n v="24.456382577941401"/>
    <n v="975.69717056962304"/>
    <n v="0.34171832709054101"/>
    <n v="0.42809581477263198"/>
    <n v="919806893.18451095"/>
    <n v="337255791.66599101"/>
    <n v="7.1982169354272898"/>
    <n v="1"/>
    <n v="27.686526875862999"/>
    <n v="3.1014618578595599"/>
    <n v="0"/>
    <n v="979"/>
    <n v="6.50650681190616"/>
    <n v="0"/>
    <n v="1"/>
    <n v="31.288157974950401"/>
    <n v="27.6972083694147"/>
    <n v="95.248029818525197"/>
    <n v="0"/>
    <n v="6.0133416514790898"/>
    <n v="6.1098471662277296"/>
    <n v="0.76782958739368401"/>
    <n v="6.28298967374855"/>
    <n v="6.8291610445058399"/>
    <n v="28.898530241258399"/>
    <n v="36.372814752574499"/>
    <n v="21.539332520992101"/>
    <n v="649"/>
    <n v="92"/>
    <n v="5302"/>
    <n v="42095"/>
    <n v="95.6454324391527"/>
    <n v="0"/>
    <n v="1"/>
  </r>
  <r>
    <x v="2"/>
    <x v="12"/>
    <s v="Wind"/>
    <n v="66336.255591197405"/>
    <n v="11525.863511098099"/>
    <n v="6044883348.6340599"/>
    <n v="438592147"/>
    <n v="181898002172991"/>
    <n v="266160.66243017098"/>
    <n v="16573.442392965298"/>
    <n v="8365.0811639903695"/>
    <n v="188426.83042431501"/>
    <n v="506277"/>
    <n v="1"/>
    <n v="4456928214.6816998"/>
    <n v="1"/>
    <n v="19.831826681519001"/>
    <n v="2112.8067659889498"/>
    <n v="246.020865736914"/>
    <n v="14.7589101495312"/>
    <n v="87.942074196787004"/>
    <n v="3.9016017843789101"/>
    <n v="41.504380389849899"/>
    <n v="513.20137039644999"/>
    <n v="0.74655359164099699"/>
    <n v="0.18468182875728401"/>
    <n v="738666041.24002802"/>
    <n v="819002061.40374398"/>
    <n v="3.21204612133198"/>
    <n v="0"/>
    <n v="22.512759117094699"/>
    <n v="63.863188158999698"/>
    <n v="1"/>
    <n v="791"/>
    <n v="8.9839345856585293"/>
    <n v="0"/>
    <n v="1"/>
    <n v="16.810214226169599"/>
    <n v="80.271030293325794"/>
    <n v="91.042547215076894"/>
    <n v="0"/>
    <n v="3.4927687690251399"/>
    <n v="7.9111761204283599"/>
    <n v="9.9953208019685107"/>
    <n v="2.5705485624764601"/>
    <n v="5.1781505527762199"/>
    <n v="86.170693345087201"/>
    <n v="77.608683021553304"/>
    <n v="10.5759015951047"/>
    <n v="157"/>
    <n v="71"/>
    <n v="8930"/>
    <n v="950125"/>
    <n v="28.418292258747901"/>
    <n v="0"/>
    <n v="1"/>
  </r>
  <r>
    <x v="3"/>
    <x v="4"/>
    <s v="Hydro"/>
    <n v="76002.043586107699"/>
    <n v="40467.967754519101"/>
    <n v="1040270273.93654"/>
    <n v="698146784"/>
    <n v="78194827080689.203"/>
    <n v="346895.77217441902"/>
    <n v="60245.290092340299"/>
    <n v="39263.868439376303"/>
    <n v="132880.13411964901"/>
    <n v="116284"/>
    <n v="0"/>
    <n v="5599666345.0124102"/>
    <n v="0"/>
    <n v="10.374784484809201"/>
    <n v="1152.62285151164"/>
    <n v="256.12314034722499"/>
    <n v="1.77855721869556"/>
    <n v="23.320962061199101"/>
    <n v="96.554872032413499"/>
    <n v="60.212886242240401"/>
    <n v="111.120857137784"/>
    <n v="0.59973693232271696"/>
    <n v="0.38299261159669001"/>
    <n v="907511822.50167596"/>
    <n v="150017903.46913001"/>
    <n v="5.7517190934789104"/>
    <n v="1"/>
    <n v="55.964415906433601"/>
    <n v="11.355515633815299"/>
    <n v="1"/>
    <n v="703"/>
    <n v="5.9346588058847702"/>
    <n v="0"/>
    <n v="0"/>
    <n v="59.919719609664099"/>
    <n v="26.766102627131399"/>
    <n v="25.980719860064401"/>
    <n v="1"/>
    <n v="5.4318640256553703"/>
    <n v="9.9883600434762307"/>
    <n v="7.9087453963065002"/>
    <n v="9.0716125647771104"/>
    <n v="6.8498183842492999"/>
    <n v="24.456853798024301"/>
    <n v="87.954131108818999"/>
    <n v="39.775903490985499"/>
    <n v="966"/>
    <n v="92"/>
    <n v="3627"/>
    <n v="452493"/>
    <n v="73.025808214757802"/>
    <n v="0"/>
    <n v="0"/>
  </r>
  <r>
    <x v="6"/>
    <x v="21"/>
    <s v="Solar"/>
    <n v="27352.133177885898"/>
    <n v="39713.1011655564"/>
    <n v="3792485165.6533499"/>
    <n v="365305311"/>
    <n v="166181531151367"/>
    <n v="601339.292958176"/>
    <n v="74873.332848813297"/>
    <n v="1426.69831135397"/>
    <n v="474689.42377858399"/>
    <n v="305188"/>
    <n v="1"/>
    <n v="8147618268.6788597"/>
    <n v="0"/>
    <n v="12.5540565755266"/>
    <n v="2280.2854243125098"/>
    <n v="281.26926898977899"/>
    <n v="13.303951823854501"/>
    <n v="44.687055125850499"/>
    <n v="51.038620710037399"/>
    <n v="14.471861152901999"/>
    <n v="925.36084683875799"/>
    <n v="0.40369618312762501"/>
    <n v="0.193585826041376"/>
    <n v="154655702.140515"/>
    <n v="811430527.09850299"/>
    <n v="3.6777063604229299"/>
    <n v="1"/>
    <n v="46.872848406316699"/>
    <n v="27.810403812756601"/>
    <n v="1"/>
    <n v="968"/>
    <n v="2.6724919877951798"/>
    <n v="1"/>
    <n v="0"/>
    <n v="22.210647122564101"/>
    <n v="35.973091172558597"/>
    <n v="87.435924574156402"/>
    <n v="0"/>
    <n v="8.2636737375304694"/>
    <n v="0.15403094592932001"/>
    <n v="3.2078421790465899"/>
    <n v="0.66907915534150497"/>
    <n v="9.2482361906212809"/>
    <n v="25.250780607197498"/>
    <n v="42.8436590059409"/>
    <n v="60.6012314522266"/>
    <n v="138"/>
    <n v="39"/>
    <n v="3756"/>
    <n v="414263"/>
    <n v="61.814280887112503"/>
    <n v="1"/>
    <n v="1"/>
  </r>
  <r>
    <x v="9"/>
    <x v="9"/>
    <s v="Biomass"/>
    <n v="65174.456716307999"/>
    <n v="20906.4857651161"/>
    <n v="8631451573.5323391"/>
    <n v="1030913278"/>
    <n v="30618255417325.801"/>
    <n v="524270.20241564402"/>
    <n v="28987.6073059384"/>
    <n v="34461.635078100102"/>
    <n v="320841.40923877899"/>
    <n v="871733"/>
    <n v="1"/>
    <n v="7876186268.2837296"/>
    <n v="1"/>
    <n v="35.333563166459903"/>
    <n v="967.41858295919099"/>
    <n v="201.76843360171"/>
    <n v="8.3418018337831903"/>
    <n v="37.393234895080703"/>
    <n v="73.6687211818017"/>
    <n v="84.394290664358095"/>
    <n v="563.91400383959797"/>
    <n v="0.37144430019571301"/>
    <n v="0.44493310604727898"/>
    <n v="213120736.81683299"/>
    <n v="4204080.8782259803"/>
    <n v="6.0064786500858904"/>
    <n v="0"/>
    <n v="95.597357777713199"/>
    <n v="94.876766167967801"/>
    <n v="1"/>
    <n v="640"/>
    <n v="9.7763704389785993"/>
    <n v="0"/>
    <n v="0"/>
    <n v="43.102199911712503"/>
    <n v="64.948417392811095"/>
    <n v="14.6860299509745"/>
    <n v="0"/>
    <n v="9.2287264883526294"/>
    <n v="4.6981573076769703"/>
    <n v="8.7328765186883803"/>
    <n v="1.0000774371340799"/>
    <n v="8.7341050455795806"/>
    <n v="7.4786301425307702"/>
    <n v="97.408226443254094"/>
    <n v="44.655010401111198"/>
    <n v="691"/>
    <n v="46"/>
    <n v="8463"/>
    <n v="544572"/>
    <n v="55.353814986840099"/>
    <n v="0"/>
    <n v="1"/>
  </r>
  <r>
    <x v="7"/>
    <x v="6"/>
    <s v="Biomass"/>
    <n v="13782.682678134801"/>
    <n v="3526.3579466146598"/>
    <n v="1573784437.2202599"/>
    <n v="1034366821"/>
    <n v="47525200125016.898"/>
    <n v="362022.22300113202"/>
    <n v="29057.423493234801"/>
    <n v="70866.6640261906"/>
    <n v="603329.98491805"/>
    <n v="651981"/>
    <n v="1"/>
    <n v="1643067669.23"/>
    <n v="1"/>
    <n v="4.0604453545596"/>
    <n v="1248.6075470734099"/>
    <n v="282.85861176635598"/>
    <n v="12.7500250056888"/>
    <n v="48.618327874662299"/>
    <n v="94.172290699284105"/>
    <n v="85.687377672085205"/>
    <n v="785.28846532058401"/>
    <n v="0.13469634853860599"/>
    <n v="0.47080953574254703"/>
    <n v="872324046.82271194"/>
    <n v="146610271.92340401"/>
    <n v="6.6671842289336496"/>
    <n v="0"/>
    <n v="73.504236449249305"/>
    <n v="44.091363208518899"/>
    <n v="0"/>
    <n v="994"/>
    <n v="9.5973796430052598"/>
    <n v="0"/>
    <n v="0"/>
    <n v="56.5600793408329"/>
    <n v="70.698837212897899"/>
    <n v="69.372705292287904"/>
    <n v="0"/>
    <n v="1.6652771114133"/>
    <n v="6.9780757757055198"/>
    <n v="7.7755813972859"/>
    <n v="1.9323257944872501"/>
    <n v="8.9111518832159202"/>
    <n v="66.9242085167798"/>
    <n v="9.9564790149030706"/>
    <n v="83.950415626382295"/>
    <n v="626"/>
    <n v="26"/>
    <n v="3308"/>
    <n v="709223"/>
    <n v="30.064300557642198"/>
    <n v="1"/>
    <n v="1"/>
  </r>
  <r>
    <x v="3"/>
    <x v="12"/>
    <s v="Solar"/>
    <n v="35054.883382383603"/>
    <n v="26586.419267183101"/>
    <n v="7489262789.8871603"/>
    <n v="1486953933"/>
    <n v="6164627196018.04"/>
    <n v="358067.969616407"/>
    <n v="93188.790262578594"/>
    <n v="32912.017185173703"/>
    <n v="331660.82920591201"/>
    <n v="90622"/>
    <n v="1"/>
    <n v="6563023929.61903"/>
    <n v="1"/>
    <n v="24.773169159273799"/>
    <n v="636.281966394714"/>
    <n v="290.65153527587898"/>
    <n v="2.92435120783185E-2"/>
    <n v="65.864769399844704"/>
    <n v="1.78253759914516"/>
    <n v="6.9563088310549199"/>
    <n v="484.71030762600901"/>
    <n v="0.26387202279292798"/>
    <n v="0.159489922115015"/>
    <n v="133986909.51286601"/>
    <n v="317527757.51261401"/>
    <n v="1.7468030481260399"/>
    <n v="0"/>
    <n v="47.257006346231002"/>
    <n v="49.382770874942302"/>
    <n v="1"/>
    <n v="146"/>
    <n v="4.78993468541728"/>
    <n v="1"/>
    <n v="0"/>
    <n v="74.603456307879"/>
    <n v="59.444548150971798"/>
    <n v="71.412839629734293"/>
    <n v="0"/>
    <n v="9.3756182018343797"/>
    <n v="7.7262794869652698"/>
    <n v="4.2578745760399404"/>
    <n v="9.1752821944993492"/>
    <n v="1.60081969321763"/>
    <n v="95.619347300947894"/>
    <n v="51.711168975686299"/>
    <n v="88.3917622154691"/>
    <n v="213"/>
    <n v="82"/>
    <n v="4989"/>
    <n v="724752"/>
    <n v="9.1290699564498201"/>
    <n v="1"/>
    <n v="0"/>
  </r>
  <r>
    <x v="3"/>
    <x v="6"/>
    <s v="Geothermal"/>
    <n v="43408.156353921702"/>
    <n v="25641.576162564201"/>
    <n v="9923730969.2813797"/>
    <n v="947574659"/>
    <n v="133573920267777"/>
    <n v="709486.66341821"/>
    <n v="15388.8095234334"/>
    <n v="68389.659712641107"/>
    <n v="540963.32239960798"/>
    <n v="458055"/>
    <n v="1"/>
    <n v="3894984372.44559"/>
    <n v="0"/>
    <n v="37.2290081861752"/>
    <n v="1212.5465358393001"/>
    <n v="252.38482739637101"/>
    <n v="12.8282768396568"/>
    <n v="90.748303467144297"/>
    <n v="65.602677322755"/>
    <n v="83.808794025613906"/>
    <n v="732.99561686306697"/>
    <n v="0.89839289630298502"/>
    <n v="0.12486748262908801"/>
    <n v="465928214.613913"/>
    <n v="132720676.28217401"/>
    <n v="4.8366655374691403"/>
    <n v="1"/>
    <n v="10.41913963669"/>
    <n v="54.446994037788798"/>
    <n v="1"/>
    <n v="659"/>
    <n v="1.54746231123127"/>
    <n v="0"/>
    <n v="1"/>
    <n v="84.009732363095097"/>
    <n v="82.729006567226705"/>
    <n v="83.979431290150004"/>
    <n v="0"/>
    <n v="6.7500296671409803"/>
    <n v="5.2357971609192102"/>
    <n v="5.5673934437678998"/>
    <n v="7.5916568777145699"/>
    <n v="6.3802720661271302"/>
    <n v="57.545591870347799"/>
    <n v="5.8014310175803301"/>
    <n v="54.9602659664139"/>
    <n v="630"/>
    <n v="65"/>
    <n v="9842"/>
    <n v="876181"/>
    <n v="98.817688754564799"/>
    <n v="1"/>
    <n v="0"/>
  </r>
  <r>
    <x v="1"/>
    <x v="1"/>
    <s v="Geothermal"/>
    <n v="86965.284740124305"/>
    <n v="25312.398073748001"/>
    <n v="5324035676.7968597"/>
    <n v="101227694"/>
    <n v="16348601441208.9"/>
    <n v="511380.34967416897"/>
    <n v="66430.787669659403"/>
    <n v="10106.188791364901"/>
    <n v="212363.79784789"/>
    <n v="974171"/>
    <n v="1"/>
    <n v="7299930394.9594097"/>
    <n v="0"/>
    <n v="21.960126908016399"/>
    <n v="1481.6670783831"/>
    <n v="193.04845724520899"/>
    <n v="14.6797443640782"/>
    <n v="42.275979155669702"/>
    <n v="23.612460482904101"/>
    <n v="60.723504739196102"/>
    <n v="670.28743519512102"/>
    <n v="0.99699673334113204"/>
    <n v="0.41782042916561701"/>
    <n v="817784863.10359204"/>
    <n v="135086580.519483"/>
    <n v="6.3541859309403597"/>
    <n v="0"/>
    <n v="85.342064365551394"/>
    <n v="72.578082397719498"/>
    <n v="1"/>
    <n v="716"/>
    <n v="6.4042586910482697"/>
    <n v="1"/>
    <n v="1"/>
    <n v="12.041853740669399"/>
    <n v="24.329543089495601"/>
    <n v="24.791788950614499"/>
    <n v="1"/>
    <n v="5.0611344144731696"/>
    <n v="1.92211515811111"/>
    <n v="6.2124858170904496"/>
    <n v="2.99311121044054"/>
    <n v="3.4327775277713601"/>
    <n v="35.0335634426241"/>
    <n v="34.384809099954197"/>
    <n v="5.1798960349055596"/>
    <n v="301"/>
    <n v="66"/>
    <n v="104"/>
    <n v="290674"/>
    <n v="55.456161247008303"/>
    <n v="0"/>
    <n v="0"/>
  </r>
  <r>
    <x v="3"/>
    <x v="9"/>
    <s v="Solar"/>
    <n v="4750.6631717521204"/>
    <n v="28693.969032904999"/>
    <n v="1160267650.99911"/>
    <n v="1200416464"/>
    <n v="66164125598758.703"/>
    <n v="375490.338029404"/>
    <n v="31423.1301322902"/>
    <n v="95015.868940929999"/>
    <n v="556936.12492379802"/>
    <n v="362392"/>
    <n v="1"/>
    <n v="3913858923.89781"/>
    <n v="1"/>
    <n v="-9.5280880694722008"/>
    <n v="615.33694628227897"/>
    <n v="206.915019691"/>
    <n v="5.3376213298469999"/>
    <n v="59.024292406619601"/>
    <n v="61.225951838356202"/>
    <n v="81.281873635659807"/>
    <n v="863.51341654698604"/>
    <n v="0.28483153956724799"/>
    <n v="0.31209925875283101"/>
    <n v="59806802.238444999"/>
    <n v="739231062.56117594"/>
    <n v="5.5546969948528604"/>
    <n v="1"/>
    <n v="47.600050183470103"/>
    <n v="35.7194986801914"/>
    <n v="1"/>
    <n v="540"/>
    <n v="6.90783126973212"/>
    <n v="1"/>
    <n v="0"/>
    <n v="68.926085123791495"/>
    <n v="27.0118888000605"/>
    <n v="15.6002041104586"/>
    <n v="0"/>
    <n v="4.4543433759729698"/>
    <n v="1.98328170102989"/>
    <n v="5.5019247506465296"/>
    <n v="5.8530778158632497"/>
    <n v="4.0998070182894804"/>
    <n v="87.203209336386607"/>
    <n v="4.0159226300472897"/>
    <n v="60.659723913672202"/>
    <n v="903"/>
    <n v="11"/>
    <n v="5256"/>
    <n v="906156"/>
    <n v="87.934063389276204"/>
    <n v="1"/>
    <n v="0"/>
  </r>
  <r>
    <x v="4"/>
    <x v="19"/>
    <s v="Geothermal"/>
    <n v="14716.239325856999"/>
    <n v="14983.2236113935"/>
    <n v="4096533120.3289499"/>
    <n v="1119593522"/>
    <n v="162640822094489"/>
    <n v="443798.81202106702"/>
    <n v="27419.937969006201"/>
    <n v="87443.093486797196"/>
    <n v="644657.85092648899"/>
    <n v="705198"/>
    <n v="0"/>
    <n v="3477858976.9396"/>
    <n v="1"/>
    <n v="26.365186422161401"/>
    <n v="1045.1578605292"/>
    <n v="239.66373949780001"/>
    <n v="14.4057961273547"/>
    <n v="91.039512001633099"/>
    <n v="65.847601219982593"/>
    <n v="59.182143801828403"/>
    <n v="192.180202509373"/>
    <n v="0.63655879138678695"/>
    <n v="0.36730028596320202"/>
    <n v="225521443.665806"/>
    <n v="12522635.458001601"/>
    <n v="1.3250456539636499"/>
    <n v="0"/>
    <n v="14.376449925116599"/>
    <n v="73.919179028000599"/>
    <n v="0"/>
    <n v="722"/>
    <n v="9.9449298794831602"/>
    <n v="1"/>
    <n v="0"/>
    <n v="21.783057618406001"/>
    <n v="71.306854316233597"/>
    <n v="34.947811519117103"/>
    <n v="0"/>
    <n v="5.5042096364275404"/>
    <n v="0.33372923801515397"/>
    <n v="4.1747391095917399"/>
    <n v="1.8446120486158699"/>
    <n v="6.92564868470705"/>
    <n v="89.030776309058496"/>
    <n v="96.837880270947394"/>
    <n v="56.130346651357499"/>
    <n v="84"/>
    <n v="45"/>
    <n v="9375"/>
    <n v="222202"/>
    <n v="8.2708706781188006"/>
    <n v="1"/>
    <n v="1"/>
  </r>
  <r>
    <x v="0"/>
    <x v="3"/>
    <s v="Geothermal"/>
    <n v="75866.778255240206"/>
    <n v="6994.1719291363197"/>
    <n v="3430446683.2971601"/>
    <n v="591188509"/>
    <n v="6856854371620.71"/>
    <n v="242944.56665363"/>
    <n v="98916.863570795002"/>
    <n v="43213.051381610101"/>
    <n v="582330.176982651"/>
    <n v="930861"/>
    <n v="0"/>
    <n v="4908413440.3460398"/>
    <n v="1"/>
    <n v="7.1568249252823097"/>
    <n v="1322.81209249874"/>
    <n v="228.43251439898299"/>
    <n v="4.2870918854371798"/>
    <n v="92.112916120050897"/>
    <n v="72.829879950352407"/>
    <n v="45.939710859578902"/>
    <n v="865.56501752940301"/>
    <n v="0.43991781728224399"/>
    <n v="0.46094377089704902"/>
    <n v="321639514.03030998"/>
    <n v="395502419.569897"/>
    <n v="5.7566747808021601"/>
    <n v="0"/>
    <n v="84.710518327047197"/>
    <n v="72.395723580271607"/>
    <n v="0"/>
    <n v="749"/>
    <n v="3.9617443397012102"/>
    <n v="1"/>
    <n v="1"/>
    <n v="74.060098355242999"/>
    <n v="11.7575483870943"/>
    <n v="24.075723379146201"/>
    <n v="1"/>
    <n v="7.0542132333239902"/>
    <n v="9.8017940389528295"/>
    <n v="5.51589246629851"/>
    <n v="8.8064535115764997"/>
    <n v="0.96376174687021399"/>
    <n v="78.435912704143107"/>
    <n v="91.028040770641695"/>
    <n v="59.372048114838698"/>
    <n v="766"/>
    <n v="18"/>
    <n v="8718"/>
    <n v="690064"/>
    <n v="52.444973897859803"/>
    <n v="1"/>
    <n v="1"/>
  </r>
  <r>
    <x v="1"/>
    <x v="3"/>
    <s v="Hydro"/>
    <n v="24298.482711803899"/>
    <n v="31724.795632973601"/>
    <n v="8416746927.5805397"/>
    <n v="98368771"/>
    <n v="112442769283107"/>
    <n v="840514.21986684296"/>
    <n v="51726.283730535601"/>
    <n v="35884.234742156201"/>
    <n v="975798.54565542005"/>
    <n v="237640"/>
    <n v="0"/>
    <n v="7397362524.5673599"/>
    <n v="1"/>
    <n v="-0.37854415430612298"/>
    <n v="418.74484355224502"/>
    <n v="268.599573003709"/>
    <n v="14.0988350742608"/>
    <n v="1.39550783639001"/>
    <n v="75.954212214463098"/>
    <n v="20.129520140923798"/>
    <n v="41.812375298775002"/>
    <n v="4.6669092264445003E-2"/>
    <n v="0.446123494145858"/>
    <n v="64050448.463644698"/>
    <n v="989341920.337834"/>
    <n v="0.69432356516702598"/>
    <n v="0"/>
    <n v="55.094320569908099"/>
    <n v="72.253464763170498"/>
    <n v="1"/>
    <n v="605"/>
    <n v="7.1188944362886897"/>
    <n v="1"/>
    <n v="0"/>
    <n v="41.244873893565"/>
    <n v="15.322137079707"/>
    <n v="16.263714419945298"/>
    <n v="0"/>
    <n v="3.2608028519424201"/>
    <n v="2.9140895283369002"/>
    <n v="8.24905052458071"/>
    <n v="5.2863362510260901"/>
    <n v="6.7763143265409997"/>
    <n v="68.688507255784998"/>
    <n v="36.915354285065398"/>
    <n v="66.095621057170504"/>
    <n v="995"/>
    <n v="34"/>
    <n v="3931"/>
    <n v="475086"/>
    <n v="70.884131928035799"/>
    <n v="0"/>
    <n v="1"/>
  </r>
  <r>
    <x v="5"/>
    <x v="12"/>
    <s v="Hydro"/>
    <n v="72965.043123943105"/>
    <n v="35847.3920378287"/>
    <n v="6920941086.3892899"/>
    <n v="769730443"/>
    <n v="82068793783197.094"/>
    <n v="208595.76628017801"/>
    <n v="90325.419354040307"/>
    <n v="64573.181803074403"/>
    <n v="193652.21653835001"/>
    <n v="258358"/>
    <n v="0"/>
    <n v="7461216403.3447399"/>
    <n v="1"/>
    <n v="30.2573296727567"/>
    <n v="513.13814778236895"/>
    <n v="150.528481587345"/>
    <n v="1.1679816271768999"/>
    <n v="55.321194948153298"/>
    <n v="51.5915554424571"/>
    <n v="55.694435044593"/>
    <n v="355.95687797694097"/>
    <n v="0.240726297515657"/>
    <n v="0.41659030459836399"/>
    <n v="365427994.82477999"/>
    <n v="852330575.34744096"/>
    <n v="6.8380225674761297"/>
    <n v="0"/>
    <n v="94.486335228381805"/>
    <n v="24.4943149168014"/>
    <n v="1"/>
    <n v="93"/>
    <n v="4.9506488313701"/>
    <n v="1"/>
    <n v="0"/>
    <n v="86.360306351081505"/>
    <n v="89.428738022227705"/>
    <n v="83.643077495631204"/>
    <n v="0"/>
    <n v="2.6948476735856599"/>
    <n v="2.2476529155656602"/>
    <n v="7.5241593832719902"/>
    <n v="1.9238114594778401E-2"/>
    <n v="1.82594214189103"/>
    <n v="10.9351624119787"/>
    <n v="11.317676586069201"/>
    <n v="91.322539730670599"/>
    <n v="865"/>
    <n v="59"/>
    <n v="6927"/>
    <n v="116945"/>
    <n v="41.064308113203801"/>
    <n v="0"/>
    <n v="0"/>
  </r>
  <r>
    <x v="6"/>
    <x v="10"/>
    <s v="Geothermal"/>
    <n v="16877.352606434801"/>
    <n v="17020.333172244998"/>
    <n v="6890713389.1108799"/>
    <n v="50058504"/>
    <n v="196006147949544"/>
    <n v="922882.43342734303"/>
    <n v="98063.279186676504"/>
    <n v="34395.584453415802"/>
    <n v="225624.66659606399"/>
    <n v="673542"/>
    <n v="0"/>
    <n v="2043420522.84817"/>
    <n v="0"/>
    <n v="6.4247815272370001"/>
    <n v="853.00096680016497"/>
    <n v="255.10357208854899"/>
    <n v="12.539218038980099"/>
    <n v="68.396334027532703"/>
    <n v="56.953490037160101"/>
    <n v="6.7249926793019004"/>
    <n v="681.89576987195005"/>
    <n v="0.78488918237905902"/>
    <n v="0.47053376703010502"/>
    <n v="545489634.57247806"/>
    <n v="970426963.23864496"/>
    <n v="5.18711347441669"/>
    <n v="1"/>
    <n v="43.353888996420203"/>
    <n v="28.253482685235099"/>
    <n v="1"/>
    <n v="700"/>
    <n v="6.7250292373695597"/>
    <n v="1"/>
    <n v="0"/>
    <n v="45.194987449930899"/>
    <n v="70.366870640353099"/>
    <n v="77.989815786459602"/>
    <n v="1"/>
    <n v="2.4048642642444902"/>
    <n v="2.2980675553204"/>
    <n v="0.68635298700067204"/>
    <n v="7.8202182630059696"/>
    <n v="8.9053730856344604"/>
    <n v="49.307287981197199"/>
    <n v="53.540409221039098"/>
    <n v="63.897870554181701"/>
    <n v="150"/>
    <n v="72"/>
    <n v="4544"/>
    <n v="614197"/>
    <n v="15.701683863685"/>
    <n v="0"/>
    <n v="0"/>
  </r>
  <r>
    <x v="7"/>
    <x v="0"/>
    <s v="Biomass"/>
    <n v="54646.354105270002"/>
    <n v="35535.604726967198"/>
    <n v="5948972550.5387897"/>
    <n v="891893081"/>
    <n v="42165080421698.203"/>
    <n v="610350.36477461504"/>
    <n v="32138.724864514501"/>
    <n v="63675.201778848997"/>
    <n v="57526.178362073399"/>
    <n v="506905"/>
    <n v="1"/>
    <n v="4986648519.6058598"/>
    <n v="0"/>
    <n v="-8.5348410352027599"/>
    <n v="1617.29140846468"/>
    <n v="220.80803290386399"/>
    <n v="1.6660150392678199"/>
    <n v="92.863842627002796"/>
    <n v="20.410144335428701"/>
    <n v="6.2547767839302004"/>
    <n v="105.88802259351399"/>
    <n v="0.180116688885951"/>
    <n v="0.19707719053130801"/>
    <n v="523999384.622513"/>
    <n v="65760198.256509401"/>
    <n v="3.5206156615243001"/>
    <n v="1"/>
    <n v="95.219986932397404"/>
    <n v="76.266258467112607"/>
    <n v="0"/>
    <n v="128"/>
    <n v="6.3724305773605199"/>
    <n v="0"/>
    <n v="0"/>
    <n v="13.1191860980594"/>
    <n v="60.844087908976398"/>
    <n v="69.782715038020598"/>
    <n v="0"/>
    <n v="6.8105121318427004"/>
    <n v="7.8273263872898697"/>
    <n v="2.55039307582501"/>
    <n v="7.1717070813000001"/>
    <n v="7.0740384575063997"/>
    <n v="47.025422404007799"/>
    <n v="73.338813581973994"/>
    <n v="37.146957090642999"/>
    <n v="345"/>
    <n v="83"/>
    <n v="5053"/>
    <n v="533348"/>
    <n v="66.517438147542407"/>
    <n v="0"/>
    <n v="1"/>
  </r>
  <r>
    <x v="9"/>
    <x v="11"/>
    <s v="Wind"/>
    <n v="53427.7094859422"/>
    <n v="3563.53389647209"/>
    <n v="3825802789.9204102"/>
    <n v="736672887"/>
    <n v="47851123408921.203"/>
    <n v="529464.38899195194"/>
    <n v="39537.236826083303"/>
    <n v="2400.6398143936699"/>
    <n v="141349.14623333499"/>
    <n v="475085"/>
    <n v="0"/>
    <n v="6395092202.1267004"/>
    <n v="1"/>
    <n v="-9.9216552281878503"/>
    <n v="2272.57235527291"/>
    <n v="208.78303237467699"/>
    <n v="14.5814370198656"/>
    <n v="97.841846360676797"/>
    <n v="24.2204965508813"/>
    <n v="86.590834265246102"/>
    <n v="737.65503413852605"/>
    <n v="0.33355318823617403"/>
    <n v="0.428115478996206"/>
    <n v="100096644.833793"/>
    <n v="725581956.34830499"/>
    <n v="7.0295751831851403"/>
    <n v="1"/>
    <n v="76.776133960654803"/>
    <n v="16.853300997958598"/>
    <n v="0"/>
    <n v="232"/>
    <n v="9.4779576291776095"/>
    <n v="0"/>
    <n v="1"/>
    <n v="64.644742496068901"/>
    <n v="52.818973914168403"/>
    <n v="56.2366691509053"/>
    <n v="0"/>
    <n v="7.8476312718653796E-2"/>
    <n v="8.4436866183791004"/>
    <n v="2.0316066039938101"/>
    <n v="0.72133449475943001"/>
    <n v="0.74348911950985397"/>
    <n v="90.190423944313807"/>
    <n v="96.874006288846203"/>
    <n v="80.842755645305004"/>
    <n v="624"/>
    <n v="78"/>
    <n v="8219"/>
    <n v="621503"/>
    <n v="75.625571422786905"/>
    <n v="1"/>
    <n v="1"/>
  </r>
  <r>
    <x v="8"/>
    <x v="19"/>
    <s v="Geothermal"/>
    <n v="72351.038886492606"/>
    <n v="49939.80320147"/>
    <n v="5674979286.7644396"/>
    <n v="1399837339"/>
    <n v="59127597260185.102"/>
    <n v="708950.18445915997"/>
    <n v="40861.234277695898"/>
    <n v="10118.0287185382"/>
    <n v="805150.17086492304"/>
    <n v="349975"/>
    <n v="1"/>
    <n v="238972389.780882"/>
    <n v="0"/>
    <n v="29.763507516379502"/>
    <n v="590.728909647264"/>
    <n v="216.14265094755899"/>
    <n v="6.6519722433710697"/>
    <n v="6.4545410723152203"/>
    <n v="27.519788513264601"/>
    <n v="50.609441162849102"/>
    <n v="673.48573910283403"/>
    <n v="1.8198889017652001E-2"/>
    <n v="9.34421022518344E-2"/>
    <n v="897055803.36128998"/>
    <n v="465620921.16120899"/>
    <n v="9.6585261609051596"/>
    <n v="1"/>
    <n v="40.325108264354199"/>
    <n v="58.853092276229802"/>
    <n v="0"/>
    <n v="984"/>
    <n v="8.1480844604258191"/>
    <n v="0"/>
    <n v="1"/>
    <n v="89.937279868905705"/>
    <n v="58.595771199921103"/>
    <n v="64.295061818095704"/>
    <n v="1"/>
    <n v="7.7274200601740102"/>
    <n v="5.7273871208758997"/>
    <n v="3.44716166779537"/>
    <n v="6.7142824290739096"/>
    <n v="4.1449673245905601"/>
    <n v="62.4935415748769"/>
    <n v="54.920183612288199"/>
    <n v="29.6995159467413"/>
    <n v="12"/>
    <n v="63"/>
    <n v="7318"/>
    <n v="101976"/>
    <n v="82.487040498153405"/>
    <n v="0"/>
    <n v="1"/>
  </r>
  <r>
    <x v="1"/>
    <x v="9"/>
    <s v="Hydro"/>
    <n v="65362.894861255103"/>
    <n v="1447.6151627224599"/>
    <n v="6541967742.9598303"/>
    <n v="1336499726"/>
    <n v="118546234792770"/>
    <n v="272686.04642397701"/>
    <n v="7250.61974052596"/>
    <n v="88510.164854923802"/>
    <n v="821284.37423286797"/>
    <n v="168847"/>
    <n v="0"/>
    <n v="2258185280.41044"/>
    <n v="1"/>
    <n v="-3.60855637031317"/>
    <n v="1940.65062469079"/>
    <n v="162.16123657751299"/>
    <n v="7.5852970423995698"/>
    <n v="14.759958620946801"/>
    <n v="23.005767675696902"/>
    <n v="73.003330358175702"/>
    <n v="304.07854439147798"/>
    <n v="0.97457283269027795"/>
    <n v="0.45274108166483201"/>
    <n v="846565716.22053695"/>
    <n v="312177968.63171798"/>
    <n v="5.0830483697547004"/>
    <n v="0"/>
    <n v="46.1802159012313"/>
    <n v="39.870583213265299"/>
    <n v="0"/>
    <n v="272"/>
    <n v="3.8479044989294202"/>
    <n v="0"/>
    <n v="1"/>
    <n v="71.241975135392593"/>
    <n v="81.973652073869005"/>
    <n v="43.055228213083801"/>
    <n v="0"/>
    <n v="0.51600757138974496"/>
    <n v="2.3150627020328698"/>
    <n v="2.3454277838143902"/>
    <n v="3.3721754800309198"/>
    <n v="9.4944778118998503"/>
    <n v="63.238780842520796"/>
    <n v="33.781980489987198"/>
    <n v="75.402974428029395"/>
    <n v="29"/>
    <n v="92"/>
    <n v="105"/>
    <n v="481913"/>
    <n v="13.675889931479301"/>
    <n v="0"/>
    <n v="0"/>
  </r>
  <r>
    <x v="2"/>
    <x v="13"/>
    <s v="Wind"/>
    <n v="3388.7835715158999"/>
    <n v="11849.325672994601"/>
    <n v="9106571841.2770309"/>
    <n v="1136011772"/>
    <n v="176306039779310"/>
    <n v="5108.5983653261301"/>
    <n v="99613.130215397599"/>
    <n v="48582.682214815999"/>
    <n v="54242.868315865897"/>
    <n v="437254"/>
    <n v="1"/>
    <n v="4346768210.2506504"/>
    <n v="0"/>
    <n v="-8.8096910927144005"/>
    <n v="922.74106662825295"/>
    <n v="228.85174735742601"/>
    <n v="4.2729261206490596"/>
    <n v="31.7404318511133"/>
    <n v="76.822665965941198"/>
    <n v="13.069055418486901"/>
    <n v="903.39213184686196"/>
    <n v="0.29617552724730001"/>
    <n v="0.45973035676396101"/>
    <n v="293465843.826572"/>
    <n v="572974142.35480702"/>
    <n v="6.3337291457123097"/>
    <n v="1"/>
    <n v="73.370646155530096"/>
    <n v="39.844188325128499"/>
    <n v="1"/>
    <n v="246"/>
    <n v="7.4314758632734401"/>
    <n v="1"/>
    <n v="0"/>
    <n v="60.987929635438199"/>
    <n v="5.8687583568766097"/>
    <n v="74.283747485723197"/>
    <n v="1"/>
    <n v="7.0469833339728796"/>
    <n v="2.2564917835202398"/>
    <n v="4.6775424683319597"/>
    <n v="8.6626837656901401"/>
    <n v="6.6407820674443396"/>
    <n v="60.024777527201202"/>
    <n v="58.310640646267899"/>
    <n v="30.590093387152901"/>
    <n v="990"/>
    <n v="34"/>
    <n v="1147"/>
    <n v="819182"/>
    <n v="7.4546008341014298"/>
    <n v="1"/>
    <n v="1"/>
  </r>
  <r>
    <x v="7"/>
    <x v="17"/>
    <s v="Wind"/>
    <n v="60133.714786413097"/>
    <n v="32085.874832307902"/>
    <n v="7651032903.8768101"/>
    <n v="1056128251"/>
    <n v="165030657653285"/>
    <n v="812451.10140015499"/>
    <n v="17155.1270508936"/>
    <n v="40173.879843206603"/>
    <n v="888056.80581332603"/>
    <n v="641188"/>
    <n v="0"/>
    <n v="6456662150.5881901"/>
    <n v="0"/>
    <n v="0.73497060112521595"/>
    <n v="497.20127770987898"/>
    <n v="257.69507802781101"/>
    <n v="11.4646542790742"/>
    <n v="86.9418272184015"/>
    <n v="25.8374936815183"/>
    <n v="59.280627120444002"/>
    <n v="648.50401837897596"/>
    <n v="0.66062660620255298"/>
    <n v="0.43702604243531401"/>
    <n v="954716296.65118396"/>
    <n v="604527809.63826799"/>
    <n v="6.2055584557859502"/>
    <n v="0"/>
    <n v="51.484153554192801"/>
    <n v="1.4492238637430599"/>
    <n v="0"/>
    <n v="149"/>
    <n v="2.0012075154353499"/>
    <n v="0"/>
    <n v="1"/>
    <n v="14.8275496064494"/>
    <n v="87.946001152640903"/>
    <n v="81.004819863875497"/>
    <n v="1"/>
    <n v="4.6635691470140603"/>
    <n v="7.7010832006564298"/>
    <n v="8.3025002898779903"/>
    <n v="8.0409765723660698"/>
    <n v="6.94090112699394"/>
    <n v="63.288537444577301"/>
    <n v="56.351367245737897"/>
    <n v="64.039908599934407"/>
    <n v="223"/>
    <n v="68"/>
    <n v="899"/>
    <n v="671968"/>
    <n v="78.2464069723938"/>
    <n v="0"/>
    <n v="1"/>
  </r>
  <r>
    <x v="2"/>
    <x v="12"/>
    <s v="Hydro"/>
    <n v="86788.096964345197"/>
    <n v="41819.608322462198"/>
    <n v="725090122.31518698"/>
    <n v="48584534"/>
    <n v="53564361602144.602"/>
    <n v="103587.35750614401"/>
    <n v="28248.1709239103"/>
    <n v="27652.788025829701"/>
    <n v="622018.68245095597"/>
    <n v="995378"/>
    <n v="1"/>
    <n v="5762421459.3929005"/>
    <n v="1"/>
    <n v="28.6727795886598"/>
    <n v="2608.8656321315402"/>
    <n v="127.955094247555"/>
    <n v="3.8283772137645702"/>
    <n v="85.084447366614697"/>
    <n v="49.703976990445597"/>
    <n v="54.737762671970202"/>
    <n v="254.92145596116299"/>
    <n v="0.28299487789028499"/>
    <n v="0.112296193151671"/>
    <n v="678094565.93468595"/>
    <n v="548656391.55235696"/>
    <n v="8.4295751511051105"/>
    <n v="0"/>
    <n v="88.861102915130402"/>
    <n v="38.048728301837897"/>
    <n v="1"/>
    <n v="832"/>
    <n v="5.0218304094295299"/>
    <n v="0"/>
    <n v="0"/>
    <n v="13.660681510732401"/>
    <n v="7.4099719047442898"/>
    <n v="95.218809788406602"/>
    <n v="0"/>
    <n v="8.4051204108360302"/>
    <n v="8.0991242135596906"/>
    <n v="0.31739743754050798"/>
    <n v="2.4554958073476798"/>
    <n v="3.9777570711433898"/>
    <n v="66.531825195965794"/>
    <n v="43.570700443342098"/>
    <n v="82.257918914198697"/>
    <n v="840"/>
    <n v="70"/>
    <n v="4449"/>
    <n v="713047"/>
    <n v="61.9786502441872"/>
    <n v="1"/>
    <n v="0"/>
  </r>
  <r>
    <x v="4"/>
    <x v="3"/>
    <s v="Hydro"/>
    <n v="57276.854133327397"/>
    <n v="4197.2869278340304"/>
    <n v="7367390894.59725"/>
    <n v="1359717685"/>
    <n v="60702468232264.297"/>
    <n v="372356.78493323701"/>
    <n v="87998.956329473804"/>
    <n v="9985.7029865669101"/>
    <n v="122985.61244581699"/>
    <n v="314128"/>
    <n v="0"/>
    <n v="560523801.87075198"/>
    <n v="1"/>
    <n v="18.0442966873456"/>
    <n v="2874.2904950204002"/>
    <n v="271.29570861553202"/>
    <n v="2.8056833703785702"/>
    <n v="97.352284225904199"/>
    <n v="35.594323926010503"/>
    <n v="34.254769804641803"/>
    <n v="927.55353644034506"/>
    <n v="0.59457885887805795"/>
    <n v="0.41571239945973898"/>
    <n v="164794213.281921"/>
    <n v="68491154.6311993"/>
    <n v="6.3772867749993196"/>
    <n v="1"/>
    <n v="6.0060918547197701"/>
    <n v="99.745860552033193"/>
    <n v="1"/>
    <n v="627"/>
    <n v="4.2828090073921601"/>
    <n v="0"/>
    <n v="1"/>
    <n v="93.668425529984404"/>
    <n v="48.392609818906301"/>
    <n v="6.0336529688053204"/>
    <n v="1"/>
    <n v="1.6064387784199601"/>
    <n v="5.0266722174105496"/>
    <n v="3.5945903192775601"/>
    <n v="7.8209616439452798"/>
    <n v="6.1031067722993102"/>
    <n v="4.9272743658125204"/>
    <n v="48.119449091979597"/>
    <n v="92.097473053817396"/>
    <n v="505"/>
    <n v="82"/>
    <n v="3376"/>
    <n v="107870"/>
    <n v="44.237043590331297"/>
    <n v="1"/>
    <n v="1"/>
  </r>
  <r>
    <x v="4"/>
    <x v="16"/>
    <s v="Geothermal"/>
    <n v="15616.324812778999"/>
    <n v="22952.145349059501"/>
    <n v="2699205107.55762"/>
    <n v="772181357"/>
    <n v="166907104039585"/>
    <n v="781878.44310426002"/>
    <n v="61196.277163139297"/>
    <n v="27487.056817953999"/>
    <n v="966566.46829408302"/>
    <n v="629060"/>
    <n v="0"/>
    <n v="6484703692.2433901"/>
    <n v="1"/>
    <n v="-3.1947754360207599"/>
    <n v="2947.7385307498998"/>
    <n v="159.97772266374301"/>
    <n v="3.17267427396001"/>
    <n v="58.873906386575399"/>
    <n v="95.623773510926696"/>
    <n v="45.411136593004997"/>
    <n v="108.714999032145"/>
    <n v="0.79118957444121096"/>
    <n v="0.32374570641460998"/>
    <n v="592731438.02613103"/>
    <n v="242722226.22481099"/>
    <n v="8.9526709386681702"/>
    <n v="0"/>
    <n v="33.4024809121114"/>
    <n v="30.7216369251136"/>
    <n v="0"/>
    <n v="35"/>
    <n v="1.4914641639868"/>
    <n v="0"/>
    <n v="0"/>
    <n v="49.418573873654204"/>
    <n v="90.010822510044605"/>
    <n v="36.637280568316498"/>
    <n v="1"/>
    <n v="2.7443922189859502"/>
    <n v="4.6784502358805797"/>
    <n v="5.5960532267361698"/>
    <n v="1.5114170400136799"/>
    <n v="3.90826976213084"/>
    <n v="20.3163091215092"/>
    <n v="93.561558101928298"/>
    <n v="49.221466819601602"/>
    <n v="25"/>
    <n v="41"/>
    <n v="291"/>
    <n v="682675"/>
    <n v="18.451091864047999"/>
    <n v="0"/>
    <n v="1"/>
  </r>
  <r>
    <x v="8"/>
    <x v="1"/>
    <s v="Wind"/>
    <n v="4252.7133147534196"/>
    <n v="26479.586431161501"/>
    <n v="7333955868.0990105"/>
    <n v="536346858"/>
    <n v="18661279059822.199"/>
    <n v="982035.04700980103"/>
    <n v="98689.611648517006"/>
    <n v="48822.639482774801"/>
    <n v="674264.438676244"/>
    <n v="561637"/>
    <n v="1"/>
    <n v="3797087714.6565099"/>
    <n v="1"/>
    <n v="7.1721708088322904"/>
    <n v="2926.4803759890501"/>
    <n v="121.39382408609799"/>
    <n v="4.05166106592322"/>
    <n v="36.398785518373103"/>
    <n v="37.291139979292304"/>
    <n v="24.083753845040899"/>
    <n v="119.09996713358299"/>
    <n v="0.70032706306311998"/>
    <n v="0.390933461992439"/>
    <n v="67103175.725985199"/>
    <n v="368266192.10067099"/>
    <n v="1.2812920184415599"/>
    <n v="1"/>
    <n v="56.206130174981297"/>
    <n v="9.1700486339281699"/>
    <n v="0"/>
    <n v="135"/>
    <n v="2.6876371798848502"/>
    <n v="0"/>
    <n v="1"/>
    <n v="53.642141998302201"/>
    <n v="66.888597325507604"/>
    <n v="22.7809823776077"/>
    <n v="1"/>
    <n v="1.85461104731102"/>
    <n v="0.27683800893453703"/>
    <n v="7.1145207152920404"/>
    <n v="8.2133022069610693"/>
    <n v="5.5274879933079797"/>
    <n v="92.486757481263695"/>
    <n v="73.755839135425603"/>
    <n v="28.084343335190301"/>
    <n v="718"/>
    <n v="96"/>
    <n v="3085"/>
    <n v="732828"/>
    <n v="54.420276738044898"/>
    <n v="1"/>
    <n v="0"/>
  </r>
  <r>
    <x v="7"/>
    <x v="8"/>
    <s v="Solar"/>
    <n v="5369.1077599411801"/>
    <n v="2978.8734735907601"/>
    <n v="1264798134.6728401"/>
    <n v="455616187"/>
    <n v="55594218677824.898"/>
    <n v="494959.91712604498"/>
    <n v="2523.5007632954098"/>
    <n v="26162.9864025188"/>
    <n v="813606.445234076"/>
    <n v="960010"/>
    <n v="0"/>
    <n v="348176242.666502"/>
    <n v="0"/>
    <n v="-6.7940129111847396"/>
    <n v="344.55886581749297"/>
    <n v="113.896396577152"/>
    <n v="0.41803096405551599"/>
    <n v="62.753505074493198"/>
    <n v="57.251939501596297"/>
    <n v="20.3127376595485"/>
    <n v="35.758886361354499"/>
    <n v="0.694382052572175"/>
    <n v="0.46687357746097602"/>
    <n v="305434739.89679098"/>
    <n v="760593149.05449402"/>
    <n v="4.6482396889865001"/>
    <n v="1"/>
    <n v="88.439783364323404"/>
    <n v="44.972561385326301"/>
    <n v="1"/>
    <n v="679"/>
    <n v="0.38376854656191101"/>
    <n v="0"/>
    <n v="0"/>
    <n v="71.822360378109096"/>
    <n v="46.307535790526799"/>
    <n v="73.073648577885194"/>
    <n v="1"/>
    <n v="0.93408457265512201"/>
    <n v="2.9429138983909802"/>
    <n v="3.47742517976139"/>
    <n v="8.6236643529350605"/>
    <n v="6.8295490122081004"/>
    <n v="3.3951840767423098"/>
    <n v="78.603388161755802"/>
    <n v="7.3168375995582098"/>
    <n v="578"/>
    <n v="35"/>
    <n v="8519"/>
    <n v="982128"/>
    <n v="32.870728000580101"/>
    <n v="1"/>
    <n v="1"/>
  </r>
  <r>
    <x v="1"/>
    <x v="13"/>
    <s v="Biomass"/>
    <n v="30522.435245101198"/>
    <n v="9057.7277192524798"/>
    <n v="7461167473.9927702"/>
    <n v="91912425"/>
    <n v="145457622444806"/>
    <n v="932834.60687640298"/>
    <n v="28038.771323534002"/>
    <n v="89022.587516610904"/>
    <n v="396534.48173675098"/>
    <n v="713616"/>
    <n v="0"/>
    <n v="6582553802.3194304"/>
    <n v="1"/>
    <n v="14.7035647863891"/>
    <n v="2112.7683026114"/>
    <n v="132.23717397526599"/>
    <n v="4.10156321449091"/>
    <n v="92.514853955045893"/>
    <n v="3.47048201783694"/>
    <n v="54.063094471590297"/>
    <n v="621.31558068930701"/>
    <n v="0.58781570151194595"/>
    <n v="0.270967277738836"/>
    <n v="290306259.683752"/>
    <n v="428950484.56917799"/>
    <n v="5.4470750774286998"/>
    <n v="1"/>
    <n v="31.808320074267399"/>
    <n v="30.5551099056153"/>
    <n v="1"/>
    <n v="30"/>
    <n v="6.8708648136145598"/>
    <n v="1"/>
    <n v="1"/>
    <n v="68.083662248432901"/>
    <n v="80.6546267356415"/>
    <n v="88.6856753310974"/>
    <n v="1"/>
    <n v="1.94416010512853"/>
    <n v="9.5292922236840507"/>
    <n v="7.0274546277654801"/>
    <n v="6.09515244569881"/>
    <n v="1.83579529775672"/>
    <n v="47.892555859638897"/>
    <n v="46.105538600460903"/>
    <n v="31.154396479605499"/>
    <n v="313"/>
    <n v="81"/>
    <n v="7831"/>
    <n v="979020"/>
    <n v="66.518973504119998"/>
    <n v="0"/>
    <n v="1"/>
  </r>
  <r>
    <x v="5"/>
    <x v="16"/>
    <s v="Solar"/>
    <n v="23055.4093296463"/>
    <n v="27655.1814060057"/>
    <n v="7169027231.1220503"/>
    <n v="523710744"/>
    <n v="32214261957466"/>
    <n v="148542.858041887"/>
    <n v="4461.5288927766096"/>
    <n v="55225.207262673699"/>
    <n v="503506.63265650201"/>
    <n v="345208"/>
    <n v="0"/>
    <n v="3939363976.87291"/>
    <n v="1"/>
    <n v="31.602740380248001"/>
    <n v="668.34265827144304"/>
    <n v="179.26086756651401"/>
    <n v="12.391312168022299"/>
    <n v="44.586854857252199"/>
    <n v="94.802606773507804"/>
    <n v="97.946249781096299"/>
    <n v="289.45045237793101"/>
    <n v="0.122295382384272"/>
    <n v="0.39472334648301999"/>
    <n v="212901728.078715"/>
    <n v="302127733.01674199"/>
    <n v="5.36864049137451"/>
    <n v="1"/>
    <n v="60.252297581439798"/>
    <n v="31.527602731719401"/>
    <n v="1"/>
    <n v="685"/>
    <n v="3.1916691673711499"/>
    <n v="1"/>
    <n v="1"/>
    <n v="64.359279054117906"/>
    <n v="12.7954185939208"/>
    <n v="50.6052095795323"/>
    <n v="0"/>
    <n v="6.08743481455401"/>
    <n v="6.2480751999963697"/>
    <n v="0.154896129479037"/>
    <n v="8.7368315497980191"/>
    <n v="8.3952248224846908"/>
    <n v="56.807382140563398"/>
    <n v="76.217030273463806"/>
    <n v="65.312659249591704"/>
    <n v="361"/>
    <n v="32"/>
    <n v="7950"/>
    <n v="720996"/>
    <n v="23.242340764834001"/>
    <n v="1"/>
    <n v="0"/>
  </r>
  <r>
    <x v="3"/>
    <x v="12"/>
    <s v="Solar"/>
    <n v="90911.141539862496"/>
    <n v="35764.944120728498"/>
    <n v="1260784629.72457"/>
    <n v="139289358"/>
    <n v="139553647694031"/>
    <n v="438613.24801027001"/>
    <n v="12667.597433671801"/>
    <n v="3676.3387930652302"/>
    <n v="189075.698278094"/>
    <n v="957443"/>
    <n v="1"/>
    <n v="8219581006.5311203"/>
    <n v="0"/>
    <n v="0.15493811510160699"/>
    <n v="1818.8449510595301"/>
    <n v="290.63582424425499"/>
    <n v="6.3505731434711503"/>
    <n v="71.266817782178904"/>
    <n v="20.372319014118901"/>
    <n v="91.0920494557773"/>
    <n v="586.72160756541496"/>
    <n v="5.4043575011637202E-2"/>
    <n v="0.30482617945129098"/>
    <n v="796863342.191782"/>
    <n v="719705694.54480302"/>
    <n v="7.33989319207378"/>
    <n v="1"/>
    <n v="3.4206675067235501"/>
    <n v="74.821073647712296"/>
    <n v="1"/>
    <n v="450"/>
    <n v="8.7701421837892504"/>
    <n v="0"/>
    <n v="0"/>
    <n v="98.844636687900703"/>
    <n v="40.310087001995399"/>
    <n v="28.404472140922699"/>
    <n v="0"/>
    <n v="5.1293661311435796"/>
    <n v="9.7223057982718402"/>
    <n v="3.2543712506626301"/>
    <n v="8.4672624235821505"/>
    <n v="3.4308593236395901"/>
    <n v="6.2290581186605802"/>
    <n v="22.385159049272801"/>
    <n v="22.116904546429801"/>
    <n v="900"/>
    <n v="30"/>
    <n v="4484"/>
    <n v="965291"/>
    <n v="43.672582550354399"/>
    <n v="0"/>
    <n v="1"/>
  </r>
  <r>
    <x v="9"/>
    <x v="8"/>
    <s v="Geothermal"/>
    <n v="24458.9744799748"/>
    <n v="28793.110600469601"/>
    <n v="6588567916.5496998"/>
    <n v="790661222"/>
    <n v="190548498522811"/>
    <n v="903651.20430967899"/>
    <n v="60940.885811665801"/>
    <n v="15010.9430695294"/>
    <n v="310805.26528019703"/>
    <n v="717144"/>
    <n v="0"/>
    <n v="5340193041.6183205"/>
    <n v="1"/>
    <n v="9.1520139239008902"/>
    <n v="2845.9834722730002"/>
    <n v="174.734648768406"/>
    <n v="9.5786599923781299"/>
    <n v="86.830905571897404"/>
    <n v="4.2089569086391796"/>
    <n v="20.7953943956581"/>
    <n v="172.10759889679699"/>
    <n v="0.62663611222960103"/>
    <n v="0.48882245598670199"/>
    <n v="782977057.57428503"/>
    <n v="582959247.79663897"/>
    <n v="6.7365346160794397"/>
    <n v="1"/>
    <n v="94.1464284094654"/>
    <n v="35.143776406734801"/>
    <n v="1"/>
    <n v="379"/>
    <n v="0.124203928773179"/>
    <n v="1"/>
    <n v="1"/>
    <n v="38.834050009733801"/>
    <n v="46.478917775530498"/>
    <n v="97.995368099672405"/>
    <n v="0"/>
    <n v="2.0740446631782601"/>
    <n v="0.117381917611648"/>
    <n v="2.1277424503203499"/>
    <n v="3.8282496517847702"/>
    <n v="3.6346590484587802"/>
    <n v="84.409525241023502"/>
    <n v="36.164388080332003"/>
    <n v="36.680831119073197"/>
    <n v="659"/>
    <n v="53"/>
    <n v="1587"/>
    <n v="418780"/>
    <n v="46.875671349842897"/>
    <n v="0"/>
    <n v="0"/>
  </r>
  <r>
    <x v="7"/>
    <x v="21"/>
    <s v="Biomass"/>
    <n v="62362.908466405097"/>
    <n v="2597.7603706559098"/>
    <n v="7755706703.3673801"/>
    <n v="949375634"/>
    <n v="117577631200610"/>
    <n v="277998.26497193601"/>
    <n v="37252.762713640499"/>
    <n v="82535.167209040606"/>
    <n v="928303.51654651703"/>
    <n v="263352"/>
    <n v="0"/>
    <n v="1221853441.7095499"/>
    <n v="1"/>
    <n v="29.907237201592402"/>
    <n v="1855.44719671097"/>
    <n v="280.51188683857202"/>
    <n v="0.748869234114659"/>
    <n v="34.832531748703701"/>
    <n v="99.959536197541993"/>
    <n v="11.0379407649696"/>
    <n v="295.17578932123303"/>
    <n v="0.27770182420706901"/>
    <n v="5.2740286983947601E-2"/>
    <n v="223658666.013329"/>
    <n v="413733990.31642699"/>
    <n v="4.24069711125669"/>
    <n v="0"/>
    <n v="1.3361365572555599"/>
    <n v="56.974439483062902"/>
    <n v="1"/>
    <n v="812"/>
    <n v="4.6115692125215597"/>
    <n v="1"/>
    <n v="1"/>
    <n v="67.633166227334897"/>
    <n v="74.765993401233203"/>
    <n v="6.3396222709019296"/>
    <n v="0"/>
    <n v="5.7679285317202904"/>
    <n v="8.9869660370475195"/>
    <n v="0.940313866795491"/>
    <n v="2.9361382352055498"/>
    <n v="8.9935969074476407"/>
    <n v="5.5433236104269596"/>
    <n v="13.841972672499301"/>
    <n v="40.782798440179398"/>
    <n v="661"/>
    <n v="12"/>
    <n v="3358"/>
    <n v="842967"/>
    <n v="10.401978580995401"/>
    <n v="1"/>
    <n v="0"/>
  </r>
  <r>
    <x v="0"/>
    <x v="13"/>
    <s v="Solar"/>
    <n v="14724.235460266"/>
    <n v="4392.8491736687902"/>
    <n v="9892709062.6049309"/>
    <n v="1200901309"/>
    <n v="50493001708218"/>
    <n v="934642.83863624104"/>
    <n v="16022.960842578899"/>
    <n v="37027.916443701601"/>
    <n v="850284.56754098297"/>
    <n v="192395"/>
    <n v="1"/>
    <n v="7326500395.2380304"/>
    <n v="0"/>
    <n v="33.8330025971878"/>
    <n v="1363.6614352904501"/>
    <n v="195.37316677033601"/>
    <n v="14.026011068408099"/>
    <n v="36.902207540133801"/>
    <n v="9.1861591639432607"/>
    <n v="77.023646446678299"/>
    <n v="907.25345331028404"/>
    <n v="0.20292508512520199"/>
    <n v="0.444668231063435"/>
    <n v="173082095.37103501"/>
    <n v="304391534.600124"/>
    <n v="3.28909503643164"/>
    <n v="0"/>
    <n v="85.203882305904898"/>
    <n v="13.633063064046301"/>
    <n v="0"/>
    <n v="380"/>
    <n v="4.4409676897130703"/>
    <n v="0"/>
    <n v="1"/>
    <n v="40.890292933717397"/>
    <n v="51.426282098383503"/>
    <n v="81.764718258125299"/>
    <n v="1"/>
    <n v="9.5843369413284591"/>
    <n v="3.1982511361337398"/>
    <n v="6.0800633263471804"/>
    <n v="0.46756685141079002"/>
    <n v="3.9326616861127399"/>
    <n v="85.703077570039795"/>
    <n v="80.542985195717307"/>
    <n v="10.9875671555028"/>
    <n v="81"/>
    <n v="31"/>
    <n v="793"/>
    <n v="533286"/>
    <n v="34.003022376106799"/>
    <n v="1"/>
    <n v="0"/>
  </r>
  <r>
    <x v="6"/>
    <x v="22"/>
    <s v="Geothermal"/>
    <n v="95498.311735806405"/>
    <n v="12286.1099507543"/>
    <n v="3645648658.3150101"/>
    <n v="452585812"/>
    <n v="119477771996222"/>
    <n v="281297.265101592"/>
    <n v="72748.770561562793"/>
    <n v="85963.783357621796"/>
    <n v="844418.72221813502"/>
    <n v="783294"/>
    <n v="1"/>
    <n v="3732013390.43817"/>
    <n v="0"/>
    <n v="20.666011484863901"/>
    <n v="2482.7511735089702"/>
    <n v="134.303446154364"/>
    <n v="11.6151872790341"/>
    <n v="64.208415651645794"/>
    <n v="70.608472640403306"/>
    <n v="60.913091360047602"/>
    <n v="907.18710919623504"/>
    <n v="0.178179247778986"/>
    <n v="6.5097015110747794E-2"/>
    <n v="886632934.31402802"/>
    <n v="845712194.53908396"/>
    <n v="8.4106054438864106"/>
    <n v="0"/>
    <n v="58.471721960980602"/>
    <n v="32.370463615380999"/>
    <n v="1"/>
    <n v="499"/>
    <n v="2.3771774063420401"/>
    <n v="1"/>
    <n v="0"/>
    <n v="85.908501694799995"/>
    <n v="73.258396665275299"/>
    <n v="15.3326236057322"/>
    <n v="1"/>
    <n v="4.0650339415774699"/>
    <n v="9.2896372182025893"/>
    <n v="6.22723787816751"/>
    <n v="6.48921750713588"/>
    <n v="5.0041502232120099"/>
    <n v="42.184852084038901"/>
    <n v="1.4188007698906899"/>
    <n v="55.366407037757597"/>
    <n v="404"/>
    <n v="78"/>
    <n v="158"/>
    <n v="904299"/>
    <n v="1.1312034644251401"/>
    <n v="1"/>
    <n v="1"/>
  </r>
  <r>
    <x v="8"/>
    <x v="8"/>
    <s v="Wind"/>
    <n v="63914.5033255624"/>
    <n v="23576.933419346198"/>
    <n v="3235167750.0490599"/>
    <n v="162904423"/>
    <n v="14629067376200.1"/>
    <n v="202767.149231566"/>
    <n v="18446.633568276298"/>
    <n v="11058.557251296501"/>
    <n v="357549.23825437698"/>
    <n v="998387"/>
    <n v="1"/>
    <n v="8529222683.8686104"/>
    <n v="0"/>
    <n v="16.956973409177401"/>
    <n v="2611.7094611839798"/>
    <n v="172.15821832146301"/>
    <n v="7.6369162250251001"/>
    <n v="33.264995673531601"/>
    <n v="67.626559375424094"/>
    <n v="79.456106711732005"/>
    <n v="999.53899421944902"/>
    <n v="0.43727360974976298"/>
    <n v="0.259927743554766"/>
    <n v="357385913.30919898"/>
    <n v="7362056.4185019704"/>
    <n v="1.2679658276485599"/>
    <n v="0"/>
    <n v="10.532612845724801"/>
    <n v="55.907325716509703"/>
    <n v="0"/>
    <n v="148"/>
    <n v="2.6099846293471098"/>
    <n v="0"/>
    <n v="0"/>
    <n v="46.296721442949099"/>
    <n v="91.032777472746901"/>
    <n v="89.655827998371095"/>
    <n v="1"/>
    <n v="9.7094420536859598"/>
    <n v="3.96688441496305"/>
    <n v="9.5829385106941807"/>
    <n v="9.71470711804659"/>
    <n v="1.3048046784484"/>
    <n v="58.719032228843197"/>
    <n v="19.608980553357998"/>
    <n v="98.857004373029497"/>
    <n v="964"/>
    <n v="72"/>
    <n v="4469"/>
    <n v="335195"/>
    <n v="36.670825407353902"/>
    <n v="0"/>
    <n v="0"/>
  </r>
  <r>
    <x v="3"/>
    <x v="3"/>
    <s v="Wind"/>
    <n v="15978.1505254596"/>
    <n v="35077.565008837199"/>
    <n v="7838277024.31283"/>
    <n v="871591166"/>
    <n v="10712556927323.699"/>
    <n v="862666.60717897594"/>
    <n v="67349.5048478471"/>
    <n v="9039.4841460842799"/>
    <n v="233227.12405643301"/>
    <n v="651031"/>
    <n v="1"/>
    <n v="7871096067.6377802"/>
    <n v="0"/>
    <n v="33.914358938614399"/>
    <n v="2958.47602994915"/>
    <n v="181.970217646799"/>
    <n v="4.7466223527661802"/>
    <n v="0.281423401015301"/>
    <n v="16.141148551467399"/>
    <n v="42.515237866159502"/>
    <n v="176.35626973924499"/>
    <n v="0.41204277943697498"/>
    <n v="0.248425269010217"/>
    <n v="247888160.033068"/>
    <n v="917066694.50113201"/>
    <n v="6.8199985099114002"/>
    <n v="1"/>
    <n v="53.879222269866801"/>
    <n v="21.700551792010899"/>
    <n v="0"/>
    <n v="310"/>
    <n v="6.9684669248938196"/>
    <n v="1"/>
    <n v="0"/>
    <n v="44.803082369062899"/>
    <n v="95.164193883000905"/>
    <n v="40.979200824831103"/>
    <n v="0"/>
    <n v="6.6452834109336196"/>
    <n v="3.7608500915836101"/>
    <n v="3.9418766559416101"/>
    <n v="7.6605694152148303"/>
    <n v="2.8051587657957899"/>
    <n v="59.0158664620606"/>
    <n v="10.0337939241368"/>
    <n v="89.001573339494598"/>
    <n v="975"/>
    <n v="67"/>
    <n v="9391"/>
    <n v="951637"/>
    <n v="86.428815667287196"/>
    <n v="1"/>
    <n v="0"/>
  </r>
  <r>
    <x v="3"/>
    <x v="23"/>
    <s v="Geothermal"/>
    <n v="29720.9119604183"/>
    <n v="20887.810498954299"/>
    <n v="1159849371.28003"/>
    <n v="805513312"/>
    <n v="177068365596411"/>
    <n v="769637.54173011903"/>
    <n v="44300.811145015199"/>
    <n v="42853.052839632997"/>
    <n v="548147.27842984698"/>
    <n v="991666"/>
    <n v="1"/>
    <n v="7504686239.74158"/>
    <n v="0"/>
    <n v="35.912151140482301"/>
    <n v="1203.1738860737"/>
    <n v="197.46827023698"/>
    <n v="13.8257672117902"/>
    <n v="92.076115240075595"/>
    <n v="51.091770612321298"/>
    <n v="61.727763576621399"/>
    <n v="879.615119861533"/>
    <n v="0.23149725556982101"/>
    <n v="0.112054808323788"/>
    <n v="617400705.94977403"/>
    <n v="712343821.99773204"/>
    <n v="9.7824713004154997"/>
    <n v="0"/>
    <n v="22.603500252207699"/>
    <n v="5.1953924054071399"/>
    <n v="0"/>
    <n v="169"/>
    <n v="8.6301419372819694"/>
    <n v="0"/>
    <n v="0"/>
    <n v="70.761930358449106"/>
    <n v="76.253424797889707"/>
    <n v="40.785299760727099"/>
    <n v="0"/>
    <n v="5.4885708870124797E-2"/>
    <n v="4.6704042062670803"/>
    <n v="9.5033672545008407"/>
    <n v="4.4045708737977396"/>
    <n v="3.6265576203177998"/>
    <n v="66.938471881080005"/>
    <n v="38.116065467940601"/>
    <n v="84.841682857461294"/>
    <n v="69"/>
    <n v="30"/>
    <n v="4139"/>
    <n v="424427"/>
    <n v="5.4485823149416603"/>
    <n v="0"/>
    <n v="0"/>
  </r>
  <r>
    <x v="8"/>
    <x v="19"/>
    <s v="Solar"/>
    <n v="99861.150674544406"/>
    <n v="1952.90479369072"/>
    <n v="1046081215.85873"/>
    <n v="625145524"/>
    <n v="136219483523621"/>
    <n v="335391.29599784"/>
    <n v="98429.018548994005"/>
    <n v="29837.0657089132"/>
    <n v="672325.11603461101"/>
    <n v="105895"/>
    <n v="1"/>
    <n v="5460418916.04387"/>
    <n v="0"/>
    <n v="28.725312586405501"/>
    <n v="1540.9835988538"/>
    <n v="243.28105169390199"/>
    <n v="12.903447593866201"/>
    <n v="33.071288841356598"/>
    <n v="52.663582837884199"/>
    <n v="21.9760765313065"/>
    <n v="427.064922300109"/>
    <n v="0.27441975943413999"/>
    <n v="0.171865806281845"/>
    <n v="83044053.819779605"/>
    <n v="190304545.81565899"/>
    <n v="8.5681077075989798"/>
    <n v="0"/>
    <n v="55.8782468400818"/>
    <n v="16.776062824526502"/>
    <n v="1"/>
    <n v="286"/>
    <n v="4.4291879558759897"/>
    <n v="1"/>
    <n v="1"/>
    <n v="2.6753227005803701"/>
    <n v="14.8536403157658"/>
    <n v="88.127304081103304"/>
    <n v="1"/>
    <n v="5.1570752045609503"/>
    <n v="3.7918568321749202"/>
    <n v="8.6701547742404603"/>
    <n v="5.0495415470251004"/>
    <n v="6.3740850704362497"/>
    <n v="17.0093393565963"/>
    <n v="96.024376423338396"/>
    <n v="96.86424869372"/>
    <n v="939"/>
    <n v="94"/>
    <n v="6527"/>
    <n v="203929"/>
    <n v="41.571228218260501"/>
    <n v="0"/>
    <n v="0"/>
  </r>
  <r>
    <x v="4"/>
    <x v="1"/>
    <s v="Geothermal"/>
    <n v="35903.9813675564"/>
    <n v="26984.564214264599"/>
    <n v="2538588188.27703"/>
    <n v="1313152911"/>
    <n v="67437013584144.602"/>
    <n v="229752.34144072499"/>
    <n v="88514.593718700999"/>
    <n v="19283.1483823331"/>
    <n v="885533.08968916803"/>
    <n v="863052"/>
    <n v="1"/>
    <n v="5691143796.6468296"/>
    <n v="0"/>
    <n v="21.422187738142298"/>
    <n v="1830.6512851090799"/>
    <n v="157.13116720917199"/>
    <n v="9.8485973571473906"/>
    <n v="79.815027055134095"/>
    <n v="31.299373137070699"/>
    <n v="10.185750578746701"/>
    <n v="576.13640354905795"/>
    <n v="0.44881125276165201"/>
    <n v="0.28880953733838699"/>
    <n v="870566306.15875006"/>
    <n v="681282933.33117294"/>
    <n v="1.61010849987442"/>
    <n v="0"/>
    <n v="87.416423992734707"/>
    <n v="65.210123029469798"/>
    <n v="1"/>
    <n v="137"/>
    <n v="1.3485714719827"/>
    <n v="0"/>
    <n v="0"/>
    <n v="65.099649533534802"/>
    <n v="86.893408099896405"/>
    <n v="74.701809264425606"/>
    <n v="0"/>
    <n v="4.6634134139799501"/>
    <n v="3.1680512569161001"/>
    <n v="9.4399039784393608"/>
    <n v="3.5198292716885802"/>
    <n v="2.3706142937986101"/>
    <n v="76.629886057485393"/>
    <n v="67.061189969368399"/>
    <n v="54.334473946742499"/>
    <n v="539"/>
    <n v="85"/>
    <n v="2117"/>
    <n v="495747"/>
    <n v="10.8612947229953"/>
    <n v="0"/>
    <n v="1"/>
  </r>
  <r>
    <x v="0"/>
    <x v="7"/>
    <s v="Biomass"/>
    <n v="75557.321798294099"/>
    <n v="34652.143390078098"/>
    <n v="540117777.26929796"/>
    <n v="81300760"/>
    <n v="78036893051937.906"/>
    <n v="828202.95302262204"/>
    <n v="18615.080514807101"/>
    <n v="11056.710335461699"/>
    <n v="643271.82800387801"/>
    <n v="500782"/>
    <n v="0"/>
    <n v="4515873440.65203"/>
    <n v="0"/>
    <n v="34.848120257990303"/>
    <n v="1295.9278892262801"/>
    <n v="102.299750753617"/>
    <n v="9.1636141661114507"/>
    <n v="71.630641443412699"/>
    <n v="73.612427609379196"/>
    <n v="91.488746664225403"/>
    <n v="682.42697686557801"/>
    <n v="0.83468491203335704"/>
    <n v="8.1727995014884702E-2"/>
    <n v="144635016.72621"/>
    <n v="772085698.24052"/>
    <n v="5.5043861538265704"/>
    <n v="1"/>
    <n v="21.059247685179301"/>
    <n v="78.371520966922702"/>
    <n v="0"/>
    <n v="666"/>
    <n v="6.6671656762477598"/>
    <n v="0"/>
    <n v="1"/>
    <n v="53.230071283858898"/>
    <n v="61.137689740977201"/>
    <n v="16.723137142300999"/>
    <n v="0"/>
    <n v="0.64822785623736101"/>
    <n v="8.8290454490847203"/>
    <n v="7.4460503283694397"/>
    <n v="2.4771852663669001"/>
    <n v="3.96702007884597"/>
    <n v="84.628224105294194"/>
    <n v="74.370716290024404"/>
    <n v="22.913003982931802"/>
    <n v="284"/>
    <n v="11"/>
    <n v="7193"/>
    <n v="473900"/>
    <n v="84.887072048143494"/>
    <n v="1"/>
    <n v="0"/>
  </r>
  <r>
    <x v="3"/>
    <x v="4"/>
    <s v="Wind"/>
    <n v="54542.475888949499"/>
    <n v="31999.213750148399"/>
    <n v="7440496478.9885302"/>
    <n v="438333145"/>
    <n v="168026572272762"/>
    <n v="933242.18887622398"/>
    <n v="29686.2823517336"/>
    <n v="29597.035981229699"/>
    <n v="167642.67502981599"/>
    <n v="930953"/>
    <n v="0"/>
    <n v="7439652109.7723198"/>
    <n v="1"/>
    <n v="15.531874119325501"/>
    <n v="2940.3970144534101"/>
    <n v="264.37495250450002"/>
    <n v="8.5829225558788202"/>
    <n v="14.0704926647172"/>
    <n v="83.600771728265499"/>
    <n v="54.8533069348372"/>
    <n v="245.12633362101801"/>
    <n v="0.49700106834907198"/>
    <n v="0.37123514875264901"/>
    <n v="81922314.697967499"/>
    <n v="795007886.81137502"/>
    <n v="2.3887017194070901"/>
    <n v="0"/>
    <n v="99.790547861050101"/>
    <n v="56.263144926818299"/>
    <n v="0"/>
    <n v="343"/>
    <n v="9.1793488270302195"/>
    <n v="1"/>
    <n v="0"/>
    <n v="95.729386518024498"/>
    <n v="64.139666258751404"/>
    <n v="63.6316168040902"/>
    <n v="1"/>
    <n v="9.9865830187468898"/>
    <n v="4.0631278793022698"/>
    <n v="6.7295308132212703"/>
    <n v="0.38070738981700403"/>
    <n v="9.16425895689326"/>
    <n v="99.624960367088903"/>
    <n v="27.401634414329401"/>
    <n v="73.532501010178805"/>
    <n v="801"/>
    <n v="21"/>
    <n v="7376"/>
    <n v="816365"/>
    <n v="25.032304375034698"/>
    <n v="1"/>
    <n v="0"/>
  </r>
  <r>
    <x v="0"/>
    <x v="2"/>
    <s v="Geothermal"/>
    <n v="16156.878693745801"/>
    <n v="7220.2881250377704"/>
    <n v="9438925126.5914402"/>
    <n v="1423151004"/>
    <n v="65134875844184.5"/>
    <n v="153097.09362527099"/>
    <n v="92273.057686730695"/>
    <n v="86911.426737662303"/>
    <n v="862067.95471565402"/>
    <n v="926683"/>
    <n v="1"/>
    <n v="90732731.100292295"/>
    <n v="0"/>
    <n v="30.137340329756601"/>
    <n v="744.97787608805902"/>
    <n v="259.76491679864"/>
    <n v="4.2774727910042696"/>
    <n v="98.168961069346096"/>
    <n v="62.6083324745764"/>
    <n v="78.973654818608793"/>
    <n v="670.82972495084402"/>
    <n v="9.8929083924726699E-2"/>
    <n v="0.11797653827062"/>
    <n v="314678947.45619601"/>
    <n v="334106521.90374899"/>
    <n v="7.0842291591741899"/>
    <n v="1"/>
    <n v="38.674294073008703"/>
    <n v="80.261432157182497"/>
    <n v="1"/>
    <n v="486"/>
    <n v="4.4093288747130002"/>
    <n v="1"/>
    <n v="1"/>
    <n v="57.021048989959603"/>
    <n v="78.441143373109298"/>
    <n v="48.136317263152499"/>
    <n v="0"/>
    <n v="0.17134690994066801"/>
    <n v="7.0310476556501396"/>
    <n v="0.99421889239088002"/>
    <n v="1.6669290748446599"/>
    <n v="4.31799628661493"/>
    <n v="83.579967821204306"/>
    <n v="51.098174316178401"/>
    <n v="26.794062387158601"/>
    <n v="859"/>
    <n v="49"/>
    <n v="4823"/>
    <n v="776256"/>
    <n v="41.449608318582499"/>
    <n v="1"/>
    <n v="1"/>
  </r>
  <r>
    <x v="5"/>
    <x v="5"/>
    <s v="Solar"/>
    <n v="58531.588866830498"/>
    <n v="5827.7226986963196"/>
    <n v="6201958390.5080099"/>
    <n v="1465595104"/>
    <n v="163153441299333"/>
    <n v="184770.09252062"/>
    <n v="80058.457080555905"/>
    <n v="91160.721267159504"/>
    <n v="658154.82415212295"/>
    <n v="679882"/>
    <n v="0"/>
    <n v="2678076243.6382699"/>
    <n v="1"/>
    <n v="-7.28706856972493"/>
    <n v="1570.86619523998"/>
    <n v="192.21131841687099"/>
    <n v="10.7422745405387"/>
    <n v="43.789784066001502"/>
    <n v="60.675902800779497"/>
    <n v="88.618282576678496"/>
    <n v="550.46964134140899"/>
    <n v="0.948609319204469"/>
    <n v="0.30282897909967299"/>
    <n v="460599933.22109598"/>
    <n v="943624662.89906895"/>
    <n v="2.4134100754714298"/>
    <n v="1"/>
    <n v="41.607381239218398"/>
    <n v="91.710461312446199"/>
    <n v="1"/>
    <n v="988"/>
    <n v="6.64975934855718"/>
    <n v="1"/>
    <n v="1"/>
    <n v="26.220687494100599"/>
    <n v="84.227066478831503"/>
    <n v="51.803894313184898"/>
    <n v="0"/>
    <n v="2.25713100639374"/>
    <n v="0.77879813949011001"/>
    <n v="6.8563038575857203"/>
    <n v="7.5224771019159897"/>
    <n v="7.2577816906368202"/>
    <n v="9.2861455769395391"/>
    <n v="73.245536751503494"/>
    <n v="13.492523800463401"/>
    <n v="991"/>
    <n v="53"/>
    <n v="4696"/>
    <n v="175476"/>
    <n v="71.507667833100797"/>
    <n v="0"/>
    <n v="1"/>
  </r>
  <r>
    <x v="1"/>
    <x v="14"/>
    <s v="Biomass"/>
    <n v="85410.081815339596"/>
    <n v="23857.829538751401"/>
    <n v="2167936457.8308501"/>
    <n v="1024743455"/>
    <n v="57624441556351.102"/>
    <n v="24759.848239520001"/>
    <n v="64239.696087169199"/>
    <n v="46595.376691382997"/>
    <n v="847735.27725115197"/>
    <n v="854788"/>
    <n v="0"/>
    <n v="167322848.90629399"/>
    <n v="0"/>
    <n v="3.3363231661933099"/>
    <n v="2847.0264624520601"/>
    <n v="258.60684748960301"/>
    <n v="11.6323585110213"/>
    <n v="46.597500506354002"/>
    <n v="22.277149871510499"/>
    <n v="0.87104366584396198"/>
    <n v="356.49393994799999"/>
    <n v="1.92805721289275E-2"/>
    <n v="0.41900289975528598"/>
    <n v="771709706.77854705"/>
    <n v="224825019.14445001"/>
    <n v="2.5830830556919402"/>
    <n v="0"/>
    <n v="85.728549731851302"/>
    <n v="32.538107155829103"/>
    <n v="1"/>
    <n v="591"/>
    <n v="6.6713929708400199"/>
    <n v="0"/>
    <n v="1"/>
    <n v="19.430922981268399"/>
    <n v="56.948927307580597"/>
    <n v="70.831298237040997"/>
    <n v="0"/>
    <n v="1.65019047593769"/>
    <n v="0.97129567344682"/>
    <n v="1.4390115720338901"/>
    <n v="8.6750924035589208"/>
    <n v="0.57665739670685201"/>
    <n v="71.356934071103794"/>
    <n v="44.139986338829097"/>
    <n v="35.148129938179402"/>
    <n v="611"/>
    <n v="73"/>
    <n v="2074"/>
    <n v="148056"/>
    <n v="80.540257934634397"/>
    <n v="1"/>
    <n v="1"/>
  </r>
  <r>
    <x v="4"/>
    <x v="12"/>
    <s v="Solar"/>
    <n v="13971.2906468701"/>
    <n v="9270.8575881456109"/>
    <n v="5744406107.41465"/>
    <n v="1109874556"/>
    <n v="85213111128369.094"/>
    <n v="585596.96738931397"/>
    <n v="12893.4296847037"/>
    <n v="23039.243370529901"/>
    <n v="626178.04103499698"/>
    <n v="102736"/>
    <n v="0"/>
    <n v="9171389188.2153492"/>
    <n v="0"/>
    <n v="2.5812761970407299"/>
    <n v="1315.7833303611401"/>
    <n v="194.64845855873301"/>
    <n v="11.205771449785001"/>
    <n v="70.638588906383802"/>
    <n v="52.695437976394501"/>
    <n v="0.48924209306657701"/>
    <n v="18.285563716303901"/>
    <n v="0.32933533283502198"/>
    <n v="0.37152833742899899"/>
    <n v="903585687.01707697"/>
    <n v="704721926.17255199"/>
    <n v="7.2465861492277801"/>
    <n v="1"/>
    <n v="42.264908313101202"/>
    <n v="15.0185192171307"/>
    <n v="1"/>
    <n v="517"/>
    <n v="7.9828089526954402"/>
    <n v="0"/>
    <n v="1"/>
    <n v="50.121025718476403"/>
    <n v="42.770026710437797"/>
    <n v="62.555556820139302"/>
    <n v="1"/>
    <n v="1.5857622899625801"/>
    <n v="0.158623393290237"/>
    <n v="4.2132149294426799"/>
    <n v="5.6305973784408199"/>
    <n v="9.3907023319643699"/>
    <n v="80.425396407541101"/>
    <n v="67.877640980134402"/>
    <n v="94.178428234274506"/>
    <n v="875"/>
    <n v="34"/>
    <n v="6099"/>
    <n v="822785"/>
    <n v="4.6656351371506801"/>
    <n v="0"/>
    <n v="1"/>
  </r>
  <r>
    <x v="7"/>
    <x v="8"/>
    <s v="Solar"/>
    <n v="87679.013653190093"/>
    <n v="23658.491752223701"/>
    <n v="6480272126.2822599"/>
    <n v="1451627746"/>
    <n v="165435381509097"/>
    <n v="21137.7623691831"/>
    <n v="56361.575932552703"/>
    <n v="24833.117863630701"/>
    <n v="79222.325560661295"/>
    <n v="724891"/>
    <n v="0"/>
    <n v="7324341728.9753599"/>
    <n v="0"/>
    <n v="15.872552324368099"/>
    <n v="417.39133083153899"/>
    <n v="165.59803379777"/>
    <n v="0.421838500673827"/>
    <n v="44.5599506669287"/>
    <n v="17.0399274872874"/>
    <n v="22.815765820199498"/>
    <n v="722.38012389940297"/>
    <n v="0.78140833560367395"/>
    <n v="0.24971693684362201"/>
    <n v="477504999.15604597"/>
    <n v="138812412.52123201"/>
    <n v="8.8882208471819304"/>
    <n v="1"/>
    <n v="92.914930515179705"/>
    <n v="84.800380624581507"/>
    <n v="0"/>
    <n v="486"/>
    <n v="4.0771646284876502"/>
    <n v="0"/>
    <n v="0"/>
    <n v="42.229289868000102"/>
    <n v="59.196367449739299"/>
    <n v="74.485573988158094"/>
    <n v="0"/>
    <n v="1.3035434386832301"/>
    <n v="2.1510272963217401"/>
    <n v="0.12389966997356"/>
    <n v="9.6480111809143807"/>
    <n v="8.3648091342952906"/>
    <n v="46.084207746048001"/>
    <n v="23.917835414588801"/>
    <n v="43.7815605809567"/>
    <n v="558"/>
    <n v="68"/>
    <n v="3830"/>
    <n v="255354"/>
    <n v="14.2326560603231"/>
    <n v="0"/>
    <n v="1"/>
  </r>
  <r>
    <x v="1"/>
    <x v="9"/>
    <s v="Solar"/>
    <n v="57717.43184361"/>
    <n v="23810.581080623098"/>
    <n v="3966065012.8527598"/>
    <n v="371614887"/>
    <n v="159188686777367"/>
    <n v="336285.89719406702"/>
    <n v="28274.983592611701"/>
    <n v="67330.480346724304"/>
    <n v="52648.259228631599"/>
    <n v="518296"/>
    <n v="1"/>
    <n v="3772747239.8853302"/>
    <n v="1"/>
    <n v="33.672372664719198"/>
    <n v="2088.0815061224598"/>
    <n v="283.67607175873502"/>
    <n v="1.9887025999747401"/>
    <n v="53.928135480963498"/>
    <n v="15.1239786233443"/>
    <n v="60.514624214520403"/>
    <n v="228.377280008258"/>
    <n v="0.95176487174903701"/>
    <n v="0.204382365688595"/>
    <n v="904235237.76090205"/>
    <n v="5062783.1650638096"/>
    <n v="1.9477661675556399"/>
    <n v="1"/>
    <n v="44.118625496574602"/>
    <n v="14.8262376799797"/>
    <n v="1"/>
    <n v="693"/>
    <n v="8.2157789838743795"/>
    <n v="1"/>
    <n v="0"/>
    <n v="88.749247642735597"/>
    <n v="88.719512133417993"/>
    <n v="61.2523237946968"/>
    <n v="1"/>
    <n v="7.8338027583240404"/>
    <n v="6.3613431540273604"/>
    <n v="4.0265614581342701"/>
    <n v="6.3856101856376997"/>
    <n v="8.4420445484891502"/>
    <n v="28.876709196732701"/>
    <n v="58.905526104958298"/>
    <n v="42.049330262798399"/>
    <n v="160"/>
    <n v="41"/>
    <n v="8846"/>
    <n v="603555"/>
    <n v="42.428802795916603"/>
    <n v="0"/>
    <n v="0"/>
  </r>
  <r>
    <x v="4"/>
    <x v="2"/>
    <s v="Solar"/>
    <n v="10731.111910592301"/>
    <n v="12108.9571721791"/>
    <n v="6636097003.5461302"/>
    <n v="578083504"/>
    <n v="181625794087039"/>
    <n v="65704.288947172405"/>
    <n v="85993.790930592004"/>
    <n v="47052.032684007201"/>
    <n v="111295.623363969"/>
    <n v="946092"/>
    <n v="1"/>
    <n v="9333597915.7298393"/>
    <n v="1"/>
    <n v="-8.6356795282122505"/>
    <n v="1704.9688615800701"/>
    <n v="276.29324959302198"/>
    <n v="6.8702742004798498"/>
    <n v="19.476332138637201"/>
    <n v="35.127841628221603"/>
    <n v="43.438411598907201"/>
    <n v="120.989873361935"/>
    <n v="0.37493236254430301"/>
    <n v="0.42180119960075702"/>
    <n v="432687588.59409398"/>
    <n v="896289282.58821595"/>
    <n v="5.24837640449178"/>
    <n v="1"/>
    <n v="35.725052306888102"/>
    <n v="77.069046210617799"/>
    <n v="1"/>
    <n v="337"/>
    <n v="9.6754979546288505E-2"/>
    <n v="0"/>
    <n v="0"/>
    <n v="6.5297105854843904"/>
    <n v="29.513254715616199"/>
    <n v="99.240398386362799"/>
    <n v="0"/>
    <n v="8.6767962383262809"/>
    <n v="3.1304959416466001"/>
    <n v="7.6469038430119696"/>
    <n v="9.5967597906653506"/>
    <n v="2.62679022609968"/>
    <n v="64.512389050501497"/>
    <n v="83.556240661301402"/>
    <n v="20.3769466156823"/>
    <n v="565"/>
    <n v="60"/>
    <n v="4132"/>
    <n v="50482"/>
    <n v="18.757698624602899"/>
    <n v="1"/>
    <n v="1"/>
  </r>
  <r>
    <x v="7"/>
    <x v="4"/>
    <s v="Biomass"/>
    <n v="78242.359245754793"/>
    <n v="6421.0922318557296"/>
    <n v="9063623727.5358791"/>
    <n v="1327389686"/>
    <n v="175440971544816"/>
    <n v="539177.94393178599"/>
    <n v="96141.807961935701"/>
    <n v="93702.615444418407"/>
    <n v="462296.740636467"/>
    <n v="425566"/>
    <n v="1"/>
    <n v="6378725630.7518597"/>
    <n v="1"/>
    <n v="16.9420073738596"/>
    <n v="987.66966028015395"/>
    <n v="123.266685376555"/>
    <n v="7.47214307584502"/>
    <n v="81.219385650264996"/>
    <n v="46.980301556440502"/>
    <n v="26.2573106484211"/>
    <n v="995.20261869223305"/>
    <n v="0.99507859354838102"/>
    <n v="0.369729479444872"/>
    <n v="641385537.29385197"/>
    <n v="848565231.39871204"/>
    <n v="9.9761811834565908"/>
    <n v="0"/>
    <n v="2.14827265949206"/>
    <n v="72.768093497451005"/>
    <n v="0"/>
    <n v="651"/>
    <n v="3.07429195755754"/>
    <n v="0"/>
    <n v="0"/>
    <n v="57.086020500436497"/>
    <n v="23.002450795607999"/>
    <n v="62.827303369970799"/>
    <n v="1"/>
    <n v="3.0531213093646699"/>
    <n v="3.1524207678835801"/>
    <n v="3.6649398830617099"/>
    <n v="6.6919273758629298"/>
    <n v="7.4492410004306704"/>
    <n v="14.514162096946199"/>
    <n v="30.779025045529899"/>
    <n v="96.927714891378301"/>
    <n v="675"/>
    <n v="96"/>
    <n v="5326"/>
    <n v="11163"/>
    <n v="85.8517479886724"/>
    <n v="0"/>
    <n v="0"/>
  </r>
  <r>
    <x v="6"/>
    <x v="8"/>
    <s v="Hydro"/>
    <n v="53131.540879086402"/>
    <n v="1720.8399175295399"/>
    <n v="6707761616.1655998"/>
    <n v="1170793037"/>
    <n v="67778966703399.797"/>
    <n v="295566.85282148898"/>
    <n v="92913.648097302197"/>
    <n v="92830.536868593306"/>
    <n v="849250.93869610596"/>
    <n v="988115"/>
    <n v="0"/>
    <n v="1904135130.77649"/>
    <n v="1"/>
    <n v="0.96516956325042003"/>
    <n v="1304.8971973303301"/>
    <n v="116.39383162979701"/>
    <n v="8.6603360627892698"/>
    <n v="53.3308748619379"/>
    <n v="34.156841435565902"/>
    <n v="16.288945780786602"/>
    <n v="910.623266334748"/>
    <n v="0.62570635577487999"/>
    <n v="0.190722942887045"/>
    <n v="32913218.008039702"/>
    <n v="851116785.67748499"/>
    <n v="9.0912291089558099"/>
    <n v="0"/>
    <n v="38.521285079895399"/>
    <n v="38.449745905902503"/>
    <n v="1"/>
    <n v="263"/>
    <n v="1.90230725154549"/>
    <n v="0"/>
    <n v="1"/>
    <n v="10.7616943006696"/>
    <n v="59.468826478624202"/>
    <n v="90.814808737222506"/>
    <n v="1"/>
    <n v="9.5149919363526507"/>
    <n v="6.2454984972073504"/>
    <n v="2.6236217983317802"/>
    <n v="5.6433786523771996"/>
    <n v="8.1722595538349392"/>
    <n v="83.081664231764194"/>
    <n v="97.616350401058995"/>
    <n v="89.243778767712598"/>
    <n v="391"/>
    <n v="96"/>
    <n v="5751"/>
    <n v="48745"/>
    <n v="87.124991732754495"/>
    <n v="1"/>
    <n v="0"/>
  </r>
  <r>
    <x v="6"/>
    <x v="5"/>
    <s v="Solar"/>
    <n v="37132.578438550401"/>
    <n v="38298.727512497098"/>
    <n v="7024112205.7112904"/>
    <n v="1329471068"/>
    <n v="113169476800665"/>
    <n v="140129.75031246501"/>
    <n v="73620.285858710195"/>
    <n v="7198.3526741866399"/>
    <n v="283575.51962383999"/>
    <n v="981469"/>
    <n v="1"/>
    <n v="5084065077.4940996"/>
    <n v="1"/>
    <n v="18.555413639929601"/>
    <n v="1242.278160353"/>
    <n v="169.64466153147799"/>
    <n v="4.0490570327391397"/>
    <n v="49.033851158716303"/>
    <n v="88.453981914363993"/>
    <n v="70.270150960859098"/>
    <n v="580.58665925353102"/>
    <n v="0.72256118971188998"/>
    <n v="9.8282438223603996E-2"/>
    <n v="946443969.03838694"/>
    <n v="535538169.95020503"/>
    <n v="2.5860469237489201"/>
    <n v="1"/>
    <n v="28.466875028240299"/>
    <n v="72.389182309262097"/>
    <n v="0"/>
    <n v="770"/>
    <n v="4.6020551590818197"/>
    <n v="0"/>
    <n v="0"/>
    <n v="26.7117267366189"/>
    <n v="10.0539661005841"/>
    <n v="99.055021598690203"/>
    <n v="1"/>
    <n v="6.6604343901580103"/>
    <n v="9.9435631551856396"/>
    <n v="3.55996327261713"/>
    <n v="0.55624357092186705"/>
    <n v="6.0717959810257502"/>
    <n v="76.498600079980605"/>
    <n v="98.153851385162397"/>
    <n v="12.1722315981748"/>
    <n v="843"/>
    <n v="67"/>
    <n v="1913"/>
    <n v="761475"/>
    <n v="46.065028260804397"/>
    <n v="1"/>
    <n v="0"/>
  </r>
  <r>
    <x v="4"/>
    <x v="9"/>
    <s v="Geothermal"/>
    <n v="19320.483955787498"/>
    <n v="28116.003724074701"/>
    <n v="3670926873.0977201"/>
    <n v="1132060773"/>
    <n v="28766408214922.5"/>
    <n v="408873.800592296"/>
    <n v="49594.343044974499"/>
    <n v="29643.869956778901"/>
    <n v="179131.54458113099"/>
    <n v="429000"/>
    <n v="1"/>
    <n v="3702049108.35781"/>
    <n v="1"/>
    <n v="-0.25653377857971699"/>
    <n v="1256.4998593559501"/>
    <n v="247.46683077156499"/>
    <n v="4.7255838666358301"/>
    <n v="33.5631177079023"/>
    <n v="49.205789633117099"/>
    <n v="67.149259512511094"/>
    <n v="116.09489989358801"/>
    <n v="6.0097459740084E-2"/>
    <n v="0.45492650236390902"/>
    <n v="506444316.44585299"/>
    <n v="39247188.3397929"/>
    <n v="5.6448212765415704"/>
    <n v="1"/>
    <n v="63.580323715045402"/>
    <n v="90.602324381004394"/>
    <n v="0"/>
    <n v="78"/>
    <n v="0.21012860974365799"/>
    <n v="1"/>
    <n v="1"/>
    <n v="61.885321056974099"/>
    <n v="68.449423495297097"/>
    <n v="22.213095615067399"/>
    <n v="0"/>
    <n v="6.74928773595144"/>
    <n v="1.32012306924453"/>
    <n v="9.1269976878908494"/>
    <n v="6.1150765722730398"/>
    <n v="2.1357174137299402"/>
    <n v="13.0304030335866"/>
    <n v="96.039655980281594"/>
    <n v="21.509620762164499"/>
    <n v="116"/>
    <n v="76"/>
    <n v="7715"/>
    <n v="494609"/>
    <n v="93.047874742930205"/>
    <n v="0"/>
    <n v="0"/>
  </r>
  <r>
    <x v="7"/>
    <x v="23"/>
    <s v="Wind"/>
    <n v="62018.825648919199"/>
    <n v="42437.267446557002"/>
    <n v="7129149850.1594896"/>
    <n v="869125182"/>
    <n v="36057696796685.398"/>
    <n v="104394.366013465"/>
    <n v="18950.077330736902"/>
    <n v="27896.014230954999"/>
    <n v="595145.79617562494"/>
    <n v="36965"/>
    <n v="0"/>
    <n v="5617475770.1031904"/>
    <n v="0"/>
    <n v="5.7750861386939203"/>
    <n v="1342.72286140194"/>
    <n v="296.75602120115599"/>
    <n v="6.26730487683548"/>
    <n v="98.604539617408605"/>
    <n v="19.6814906170844"/>
    <n v="94.724733842747895"/>
    <n v="19.604571538698998"/>
    <n v="0.46484202437632999"/>
    <n v="0.14445146542366499"/>
    <n v="59248628.181824498"/>
    <n v="588559466.49642003"/>
    <n v="6.6816486746645403"/>
    <n v="0"/>
    <n v="78.393488577894999"/>
    <n v="40.365307468790199"/>
    <n v="1"/>
    <n v="817"/>
    <n v="2.3122724161839501"/>
    <n v="0"/>
    <n v="0"/>
    <n v="4.5092249954053099"/>
    <n v="69.525765989020101"/>
    <n v="98.461478463634606"/>
    <n v="1"/>
    <n v="3.2178254789418399"/>
    <n v="3.2556319160040799"/>
    <n v="7.1441885749801699"/>
    <n v="1.01992416296217"/>
    <n v="3.0040830046529998"/>
    <n v="30.821003765079901"/>
    <n v="30.2710934889983"/>
    <n v="45.027313923876001"/>
    <n v="487"/>
    <n v="59"/>
    <n v="494"/>
    <n v="164307"/>
    <n v="81.980483989585494"/>
    <n v="1"/>
    <n v="1"/>
  </r>
  <r>
    <x v="3"/>
    <x v="13"/>
    <s v="Hydro"/>
    <n v="51756.023617511899"/>
    <n v="14172.9069086157"/>
    <n v="5948627678.3689899"/>
    <n v="68901061"/>
    <n v="74186827636551.297"/>
    <n v="438351.646088871"/>
    <n v="48330.378429585297"/>
    <n v="26059.8498348789"/>
    <n v="815186.67551867606"/>
    <n v="754817"/>
    <n v="1"/>
    <n v="5017689339.6465101"/>
    <n v="0"/>
    <n v="1.55518353489705"/>
    <n v="2200.39903719413"/>
    <n v="260.04676989883399"/>
    <n v="10.2075938085222"/>
    <n v="6.0920808864550899"/>
    <n v="37.376155993532699"/>
    <n v="76.150249625833794"/>
    <n v="254.042042423118"/>
    <n v="0.90238120612402195"/>
    <n v="0.38526382414265598"/>
    <n v="820417090.31527901"/>
    <n v="345136214.16262603"/>
    <n v="9.5433812471694406"/>
    <n v="1"/>
    <n v="84.172967365066299"/>
    <n v="19.5287857749768"/>
    <n v="1"/>
    <n v="680"/>
    <n v="7.4735080515117804"/>
    <n v="0"/>
    <n v="1"/>
    <n v="44.516544681872503"/>
    <n v="67.475406031798897"/>
    <n v="32.052458937668199"/>
    <n v="0"/>
    <n v="8.4718208936730193"/>
    <n v="5.57379138923302"/>
    <n v="5.2590751202001096"/>
    <n v="2.8302539718047601"/>
    <n v="6.46467193606333"/>
    <n v="61.217938858078597"/>
    <n v="65.179881300846901"/>
    <n v="53.305384514809298"/>
    <n v="916"/>
    <n v="64"/>
    <n v="3585"/>
    <n v="442210"/>
    <n v="48.069451938863303"/>
    <n v="1"/>
    <n v="1"/>
  </r>
  <r>
    <x v="9"/>
    <x v="10"/>
    <s v="Hydro"/>
    <n v="2599.1235170361601"/>
    <n v="7388.7323521004"/>
    <n v="2412227068.6444402"/>
    <n v="889775273"/>
    <n v="144886135837470"/>
    <n v="576158.04031614703"/>
    <n v="84031.480751511597"/>
    <n v="58830.584813459398"/>
    <n v="224796.92807441001"/>
    <n v="660964"/>
    <n v="0"/>
    <n v="715137670.36078596"/>
    <n v="1"/>
    <n v="13.6616063315607"/>
    <n v="692.82163243841501"/>
    <n v="216.44180196955401"/>
    <n v="1.50778662527006"/>
    <n v="85.835923250644697"/>
    <n v="3.8369545319465899"/>
    <n v="36.148085832697603"/>
    <n v="664.45213288415096"/>
    <n v="0.49405814842249202"/>
    <n v="0.142552046026094"/>
    <n v="768754100.78392506"/>
    <n v="716634475.04682004"/>
    <n v="9.0574879512759292"/>
    <n v="0"/>
    <n v="71.677858541419496"/>
    <n v="77.811240530424598"/>
    <n v="0"/>
    <n v="28"/>
    <n v="7.8717639253902796"/>
    <n v="1"/>
    <n v="0"/>
    <n v="47.0277258346037"/>
    <n v="33.0754315273429"/>
    <n v="50.184488931650897"/>
    <n v="0"/>
    <n v="1.8397950219482999"/>
    <n v="7.7306964633886404"/>
    <n v="4.0476847077025102"/>
    <n v="1.20447738993009"/>
    <n v="2.0169917798903101"/>
    <n v="83.896186012667499"/>
    <n v="66.735525262313601"/>
    <n v="17.234777904363401"/>
    <n v="41"/>
    <n v="60"/>
    <n v="4616"/>
    <n v="859740"/>
    <n v="45.612617238124898"/>
    <n v="1"/>
    <n v="0"/>
  </r>
  <r>
    <x v="4"/>
    <x v="11"/>
    <s v="Geothermal"/>
    <n v="90261.471523373999"/>
    <n v="24697.679214524"/>
    <n v="6073324966.9650497"/>
    <n v="160984740"/>
    <n v="21600852189261.301"/>
    <n v="670956.764142334"/>
    <n v="47365.7424210838"/>
    <n v="90835.990091908199"/>
    <n v="916056.34897504095"/>
    <n v="396132"/>
    <n v="1"/>
    <n v="9245464237.7088509"/>
    <n v="0"/>
    <n v="-1.84034368658676"/>
    <n v="2790.9359011950301"/>
    <n v="100.942397605121"/>
    <n v="7.9700822925539097"/>
    <n v="90.286189126257"/>
    <n v="59.960242238204899"/>
    <n v="33.955664063796803"/>
    <n v="350.18480308648901"/>
    <n v="0.12279328748554701"/>
    <n v="0.175089204159418"/>
    <n v="208848756.49628499"/>
    <n v="84372926.150517896"/>
    <n v="8.9692028224966407"/>
    <n v="1"/>
    <n v="27.129437639052199"/>
    <n v="34.312199213879097"/>
    <n v="0"/>
    <n v="299"/>
    <n v="4.7369246529048201"/>
    <n v="1"/>
    <n v="0"/>
    <n v="90.055391181376706"/>
    <n v="29.730194233115299"/>
    <n v="5.46611619113445"/>
    <n v="0"/>
    <n v="7.2570504064019499"/>
    <n v="1.77471600771884"/>
    <n v="6.2558982486722803"/>
    <n v="8.1987836590097096"/>
    <n v="9.5898484836375104"/>
    <n v="70.3761192059862"/>
    <n v="63.171938532065298"/>
    <n v="76.145281805470205"/>
    <n v="223"/>
    <n v="88"/>
    <n v="9258"/>
    <n v="974113"/>
    <n v="4.88351425559852"/>
    <n v="1"/>
    <n v="0"/>
  </r>
  <r>
    <x v="3"/>
    <x v="3"/>
    <s v="Biomass"/>
    <n v="61168.012574775399"/>
    <n v="32960.872783810599"/>
    <n v="2775540388.47543"/>
    <n v="703715752"/>
    <n v="3520405447850.0601"/>
    <n v="629657.02358036698"/>
    <n v="9833.5040402844807"/>
    <n v="65753.369519106098"/>
    <n v="261092.75183209599"/>
    <n v="462902"/>
    <n v="1"/>
    <n v="8237703465.9181604"/>
    <n v="0"/>
    <n v="28.336634213236898"/>
    <n v="2770.7439116693499"/>
    <n v="229.12228998766301"/>
    <n v="1.4964939413967799"/>
    <n v="89.011112647007906"/>
    <n v="71.609734677732305"/>
    <n v="76.453536511859099"/>
    <n v="868.03349303192999"/>
    <n v="0.35025391665316002"/>
    <n v="0.29772526473479199"/>
    <n v="121922942.86626001"/>
    <n v="261471170.84938699"/>
    <n v="5.7766557979682096"/>
    <n v="0"/>
    <n v="83.746467139915794"/>
    <n v="44.247561367345497"/>
    <n v="0"/>
    <n v="688"/>
    <n v="3.0231643091943301"/>
    <n v="1"/>
    <n v="1"/>
    <n v="58.043068439722198"/>
    <n v="51.066870419840903"/>
    <n v="47.352168688480504"/>
    <n v="1"/>
    <n v="9.5159725402453308"/>
    <n v="4.1148169057624502"/>
    <n v="5.0259773612573602"/>
    <n v="2.1657987451336198"/>
    <n v="1.88664176911723E-2"/>
    <n v="35.117737191613102"/>
    <n v="44.1178789234053"/>
    <n v="53.434305257421897"/>
    <n v="23"/>
    <n v="19"/>
    <n v="7082"/>
    <n v="823021"/>
    <n v="34.669783000504196"/>
    <n v="0"/>
    <n v="1"/>
  </r>
  <r>
    <x v="9"/>
    <x v="15"/>
    <s v="Solar"/>
    <n v="26912.363277678502"/>
    <n v="47882.4943303775"/>
    <n v="9313443154.8362007"/>
    <n v="1000231611"/>
    <n v="185840502807601"/>
    <n v="52294.904595432497"/>
    <n v="50803.951077006903"/>
    <n v="23797.117459405399"/>
    <n v="718343.20929256"/>
    <n v="523072"/>
    <n v="0"/>
    <n v="9268959404.9516907"/>
    <n v="1"/>
    <n v="4.9540989370135202"/>
    <n v="2247.9121926728899"/>
    <n v="144.828572339056"/>
    <n v="10.0752794517425"/>
    <n v="69.404009591502103"/>
    <n v="59.526143527115899"/>
    <n v="8.9913333979604992"/>
    <n v="980.78141975751498"/>
    <n v="0.61335363149589095"/>
    <n v="0.42355289860492501"/>
    <n v="180934144.845943"/>
    <n v="214170599.50899601"/>
    <n v="4.4294315568966596"/>
    <n v="1"/>
    <n v="24.222063179931499"/>
    <n v="15.6464689527128"/>
    <n v="1"/>
    <n v="130"/>
    <n v="8.6864439138437994"/>
    <n v="1"/>
    <n v="1"/>
    <n v="94.634950240311099"/>
    <n v="25.484824331075"/>
    <n v="35.343673775269899"/>
    <n v="1"/>
    <n v="3.9163574142692998"/>
    <n v="5.8972239463384799"/>
    <n v="5.3365449597572798"/>
    <n v="4.7350541964980604"/>
    <n v="3.7699376716601898"/>
    <n v="86.389111551014494"/>
    <n v="54.4312185262376"/>
    <n v="34.4763863428524"/>
    <n v="616"/>
    <n v="72"/>
    <n v="1082"/>
    <n v="685222"/>
    <n v="36.008352047315199"/>
    <n v="1"/>
    <n v="1"/>
  </r>
  <r>
    <x v="0"/>
    <x v="8"/>
    <s v="Hydro"/>
    <n v="53737.462636572403"/>
    <n v="17102.155711271502"/>
    <n v="8728459438.3250294"/>
    <n v="577735316"/>
    <n v="149184397992715"/>
    <n v="348110.02386946901"/>
    <n v="44690.279061368798"/>
    <n v="5318.1562332892199"/>
    <n v="80742.979149602499"/>
    <n v="205622"/>
    <n v="0"/>
    <n v="3703855859.2281098"/>
    <n v="1"/>
    <n v="17.2524215848224"/>
    <n v="2108.4253216286502"/>
    <n v="110.47693024351901"/>
    <n v="9.8179262977590405"/>
    <n v="92.765308423549001"/>
    <n v="83.223100566058605"/>
    <n v="63.577864568758699"/>
    <n v="907.50433355619498"/>
    <n v="0.91100209689066602"/>
    <n v="0.38523292031330603"/>
    <n v="739214772.73979294"/>
    <n v="700454363.60986805"/>
    <n v="1.4529526779083399"/>
    <n v="0"/>
    <n v="16.480884093705399"/>
    <n v="96.962264718841595"/>
    <n v="0"/>
    <n v="245"/>
    <n v="1.98658646407082"/>
    <n v="1"/>
    <n v="1"/>
    <n v="59.113262540578198"/>
    <n v="67.912559293940703"/>
    <n v="80.167428189147003"/>
    <n v="0"/>
    <n v="8.9178190450555697"/>
    <n v="8.6283217364530103"/>
    <n v="8.3910343084779502"/>
    <n v="0.40617765835129499"/>
    <n v="5.3926896817216798"/>
    <n v="81.004560001997703"/>
    <n v="70.485711670996295"/>
    <n v="88.352816518867797"/>
    <n v="9"/>
    <n v="12"/>
    <n v="1080"/>
    <n v="882165"/>
    <n v="85.288191844381004"/>
    <n v="0"/>
    <n v="1"/>
  </r>
  <r>
    <x v="4"/>
    <x v="0"/>
    <s v="Biomass"/>
    <n v="76313.922199222798"/>
    <n v="44458.9399212891"/>
    <n v="7265083483.5714598"/>
    <n v="324617901"/>
    <n v="7731963987939.0498"/>
    <n v="561524.63587246905"/>
    <n v="42038.6245292151"/>
    <n v="83966.762276850204"/>
    <n v="191662.477332237"/>
    <n v="406283"/>
    <n v="1"/>
    <n v="2276667705.4060998"/>
    <n v="1"/>
    <n v="13.331880013484"/>
    <n v="438.655857966116"/>
    <n v="267.96097968549799"/>
    <n v="10.7291232199726"/>
    <n v="36.609300473726698"/>
    <n v="21.810187439764"/>
    <n v="63.800561737381699"/>
    <n v="819.99975495595004"/>
    <n v="0.324848581319721"/>
    <n v="0.17815953327698"/>
    <n v="130747933.877413"/>
    <n v="106697173.34227"/>
    <n v="4.1727140321666401"/>
    <n v="0"/>
    <n v="15.472174426916601"/>
    <n v="14.9546905647905"/>
    <n v="1"/>
    <n v="561"/>
    <n v="5.1102471674121999"/>
    <n v="1"/>
    <n v="0"/>
    <n v="72.898206592378003"/>
    <n v="85.045713008736897"/>
    <n v="41.124455389273997"/>
    <n v="1"/>
    <n v="9.4070661237433608"/>
    <n v="7.7912278214700601"/>
    <n v="9.5239220908760505"/>
    <n v="6.31392979012388"/>
    <n v="8.5024674581301998"/>
    <n v="82.855237814603697"/>
    <n v="49.1598878338663"/>
    <n v="34.015416976206403"/>
    <n v="940"/>
    <n v="23"/>
    <n v="8048"/>
    <n v="692785"/>
    <n v="90.719844719395596"/>
    <n v="0"/>
    <n v="0"/>
  </r>
  <r>
    <x v="3"/>
    <x v="4"/>
    <s v="Solar"/>
    <n v="44734.866953012097"/>
    <n v="21916.661200897099"/>
    <n v="4029472856.2058902"/>
    <n v="1466246500"/>
    <n v="68227149826875.297"/>
    <n v="213536.435840741"/>
    <n v="13348.082087232"/>
    <n v="28623.488611422901"/>
    <n v="946235.15793318895"/>
    <n v="286513"/>
    <n v="1"/>
    <n v="2460906343.4704399"/>
    <n v="0"/>
    <n v="38.0718949552965"/>
    <n v="474.03779165409401"/>
    <n v="297.257651524827"/>
    <n v="4.1224148841824801"/>
    <n v="98.514058044794396"/>
    <n v="67.432114915346503"/>
    <n v="41.699743677515201"/>
    <n v="57.290281404132699"/>
    <n v="0.49308783117708199"/>
    <n v="0.18904441812525599"/>
    <n v="598076435.625772"/>
    <n v="788652030.34800303"/>
    <n v="9.1225454630442098"/>
    <n v="1"/>
    <n v="39.921435874993897"/>
    <n v="99.266837935525999"/>
    <n v="0"/>
    <n v="88"/>
    <n v="3.2363991965226599"/>
    <n v="0"/>
    <n v="0"/>
    <n v="4.6439185596709498"/>
    <n v="49.815617816338097"/>
    <n v="7.9232444610448596"/>
    <n v="1"/>
    <n v="6.7140007713696397"/>
    <n v="6.6022796303128803"/>
    <n v="9.9563651879944306"/>
    <n v="3.8378077252254901"/>
    <n v="6.0677376155301301"/>
    <n v="75.064301798230503"/>
    <n v="34.501041721045098"/>
    <n v="34.302290102136297"/>
    <n v="95"/>
    <n v="2"/>
    <n v="8400"/>
    <n v="566934"/>
    <n v="23.192983928515599"/>
    <n v="1"/>
    <n v="0"/>
  </r>
  <r>
    <x v="4"/>
    <x v="19"/>
    <s v="Solar"/>
    <n v="97820.2253699578"/>
    <n v="7865.9262660759696"/>
    <n v="5732230209.6911602"/>
    <n v="1013136606"/>
    <n v="186607581510175"/>
    <n v="904538.52146678197"/>
    <n v="38900.840318336101"/>
    <n v="57595.683385445598"/>
    <n v="848906.87453041598"/>
    <n v="687917"/>
    <n v="0"/>
    <n v="9902953626.39188"/>
    <n v="1"/>
    <n v="34.994306228305597"/>
    <n v="2414.6800924443501"/>
    <n v="111.143193072366"/>
    <n v="13.283949871675899"/>
    <n v="5.7554575140148003"/>
    <n v="71.659946629583999"/>
    <n v="27.8903362847545"/>
    <n v="279.71522366217403"/>
    <n v="0.32264450383506499"/>
    <n v="0.20306177360619301"/>
    <n v="685905034.85113502"/>
    <n v="737086763.55913401"/>
    <n v="4.4620836725190802"/>
    <n v="1"/>
    <n v="68.755854380228698"/>
    <n v="34.440650270400198"/>
    <n v="0"/>
    <n v="482"/>
    <n v="8.2418796399822707"/>
    <n v="0"/>
    <n v="0"/>
    <n v="56.7556154792697"/>
    <n v="36.633579399604102"/>
    <n v="32.345654146108203"/>
    <n v="0"/>
    <n v="6.8991422333016805E-2"/>
    <n v="3.49731378193469"/>
    <n v="2.3105363719930199"/>
    <n v="7.6106470162392101"/>
    <n v="6.8293370670434301"/>
    <n v="43.603584962560099"/>
    <n v="92.5660008837053"/>
    <n v="14.814296430196499"/>
    <n v="535"/>
    <n v="8"/>
    <n v="6330"/>
    <n v="328862"/>
    <n v="5.8360382613126696"/>
    <n v="1"/>
    <n v="0"/>
  </r>
  <r>
    <x v="2"/>
    <x v="9"/>
    <s v="Hydro"/>
    <n v="83592.824356999903"/>
    <n v="3160.9354094799801"/>
    <n v="2239349608.2518001"/>
    <n v="952086326"/>
    <n v="87733277626715.703"/>
    <n v="182785.17322314301"/>
    <n v="38704.641060702103"/>
    <n v="76782.794306764001"/>
    <n v="564013.57130746602"/>
    <n v="542139"/>
    <n v="1"/>
    <n v="1092603817.92834"/>
    <n v="0"/>
    <n v="30.038432355354399"/>
    <n v="646.58671165468502"/>
    <n v="296.57166397940802"/>
    <n v="12.768803883517"/>
    <n v="53.421456295519"/>
    <n v="40.4088321173463"/>
    <n v="89.109125986047204"/>
    <n v="216.86527167678901"/>
    <n v="0.63245088851325204"/>
    <n v="0.24695046416371699"/>
    <n v="80072672.978798002"/>
    <n v="387194341.18063998"/>
    <n v="8.89153009364078"/>
    <n v="0"/>
    <n v="59.638003466840502"/>
    <n v="35.700368949664998"/>
    <n v="0"/>
    <n v="59"/>
    <n v="8.8378746785164992"/>
    <n v="1"/>
    <n v="0"/>
    <n v="74.838968626517499"/>
    <n v="39.0302912815052"/>
    <n v="53.5306798430911"/>
    <n v="1"/>
    <n v="2.9306582107991401"/>
    <n v="6.2587697457578697"/>
    <n v="5.0561413086825704"/>
    <n v="1.27450763696383"/>
    <n v="9.8941276837966505"/>
    <n v="28.585206805176"/>
    <n v="25.271819802626801"/>
    <n v="20.775102739893502"/>
    <n v="568"/>
    <n v="13"/>
    <n v="6876"/>
    <n v="978398"/>
    <n v="57.683627176948903"/>
    <n v="1"/>
    <n v="0"/>
  </r>
  <r>
    <x v="8"/>
    <x v="20"/>
    <s v="Hydro"/>
    <n v="35633.3980225341"/>
    <n v="494.906336959844"/>
    <n v="5434731787.0782499"/>
    <n v="888940480"/>
    <n v="132179510108978"/>
    <n v="59710.531596888701"/>
    <n v="92501.077613081099"/>
    <n v="57183.798159842197"/>
    <n v="626846.71734639304"/>
    <n v="376289"/>
    <n v="0"/>
    <n v="9855259172.7363892"/>
    <n v="1"/>
    <n v="28.253066467885098"/>
    <n v="144.595001878528"/>
    <n v="114.39445464180299"/>
    <n v="5.9295523388920603"/>
    <n v="69.410690523539103"/>
    <n v="78.744693689379602"/>
    <n v="70.726295838948403"/>
    <n v="192.206370231297"/>
    <n v="0.550363860311743"/>
    <n v="6.7350529487150798E-2"/>
    <n v="920422596.87499595"/>
    <n v="194073897.59132099"/>
    <n v="3.1833235729455001"/>
    <n v="0"/>
    <n v="95.074605513840595"/>
    <n v="56.128026250569597"/>
    <n v="1"/>
    <n v="556"/>
    <n v="3.95633790539123"/>
    <n v="0"/>
    <n v="1"/>
    <n v="6.3570015154390402"/>
    <n v="82.887633327355104"/>
    <n v="91.607403507191293"/>
    <n v="1"/>
    <n v="8.5530393004829701"/>
    <n v="7.3797988326436101"/>
    <n v="6.3696120652742501"/>
    <n v="7.9833549852545902"/>
    <n v="9.4529120032532994"/>
    <n v="48.242158987368903"/>
    <n v="24.148267744728798"/>
    <n v="61.162945555847003"/>
    <n v="937"/>
    <n v="13"/>
    <n v="1769"/>
    <n v="827940"/>
    <n v="98.070209286347307"/>
    <n v="1"/>
    <n v="1"/>
  </r>
  <r>
    <x v="5"/>
    <x v="1"/>
    <s v="Wind"/>
    <n v="27321.145190569201"/>
    <n v="48880.7128304375"/>
    <n v="6716457115.4573097"/>
    <n v="865176452"/>
    <n v="67047941076232.398"/>
    <n v="262844.87904292002"/>
    <n v="7764.1202232906098"/>
    <n v="2247.9334136422899"/>
    <n v="443155.60204881098"/>
    <n v="115312"/>
    <n v="1"/>
    <n v="3520977586.97293"/>
    <n v="0"/>
    <n v="8.1388842155797096"/>
    <n v="243.06036698614301"/>
    <n v="115.255247429527"/>
    <n v="6.37457005060197"/>
    <n v="60.167546393334099"/>
    <n v="6.1246220842785002"/>
    <n v="93.848392608980404"/>
    <n v="520.457082783842"/>
    <n v="0.11205813403479099"/>
    <n v="0.48346482439763899"/>
    <n v="123351859.894848"/>
    <n v="360485797.37859601"/>
    <n v="2.26731989214999"/>
    <n v="1"/>
    <n v="10.9206776499356"/>
    <n v="27.094318032888602"/>
    <n v="1"/>
    <n v="197"/>
    <n v="5.4753342937293104"/>
    <n v="0"/>
    <n v="0"/>
    <n v="67.080930500660799"/>
    <n v="22.518000219680999"/>
    <n v="98.118545425986397"/>
    <n v="0"/>
    <n v="5.9273180700822197"/>
    <n v="4.5936490526929896"/>
    <n v="2.34300734951624"/>
    <n v="5.3312398081488999"/>
    <n v="9.7308216407188098E-4"/>
    <n v="74.075468444843594"/>
    <n v="14.423532398009501"/>
    <n v="66.521384989253605"/>
    <n v="655"/>
    <n v="3"/>
    <n v="851"/>
    <n v="661344"/>
    <n v="88.361458734863902"/>
    <n v="1"/>
    <n v="0"/>
  </r>
  <r>
    <x v="3"/>
    <x v="22"/>
    <s v="Geothermal"/>
    <n v="9477.7609050093506"/>
    <n v="25991.162850959299"/>
    <n v="5834956818.4778004"/>
    <n v="1349423076"/>
    <n v="51871472246787.797"/>
    <n v="673748.81189657201"/>
    <n v="12346.403238262001"/>
    <n v="71466.100566321504"/>
    <n v="960626.425965184"/>
    <n v="620008"/>
    <n v="1"/>
    <n v="51127721.301953398"/>
    <n v="0"/>
    <n v="0.58238525103810601"/>
    <n v="233.809910555703"/>
    <n v="287.969767388501"/>
    <n v="0.35377756078176398"/>
    <n v="28.908675513911"/>
    <n v="48.282237407818698"/>
    <n v="29.118274989586801"/>
    <n v="803.41854912701604"/>
    <n v="0.99266772536541303"/>
    <n v="0.36427617686392"/>
    <n v="44923635.345222898"/>
    <n v="393424398.91333598"/>
    <n v="8.9713382452573605"/>
    <n v="1"/>
    <n v="65.311356203298203"/>
    <n v="9.9712520591962406"/>
    <n v="0"/>
    <n v="387"/>
    <n v="3.2549631967538799"/>
    <n v="1"/>
    <n v="0"/>
    <n v="15.085834302052399"/>
    <n v="62.1320662937148"/>
    <n v="90.504509371869702"/>
    <n v="0"/>
    <n v="0.156539494996222"/>
    <n v="6.0009383234945002"/>
    <n v="6.4408890477651797"/>
    <n v="4.9239041312838303"/>
    <n v="4.7270342003495598"/>
    <n v="98.457195250944906"/>
    <n v="84.782865009224395"/>
    <n v="27.640859527905601"/>
    <n v="802"/>
    <n v="73"/>
    <n v="8530"/>
    <n v="895740"/>
    <n v="79.413021691336596"/>
    <n v="0"/>
    <n v="1"/>
  </r>
  <r>
    <x v="5"/>
    <x v="11"/>
    <s v="Hydro"/>
    <n v="25803.7562618148"/>
    <n v="20823.8208518719"/>
    <n v="5334442237.3786898"/>
    <n v="1359615635"/>
    <n v="187622096781245"/>
    <n v="683278.376033284"/>
    <n v="99307.555415803101"/>
    <n v="38837.672748343699"/>
    <n v="62636.857758264297"/>
    <n v="373809"/>
    <n v="0"/>
    <n v="1585132002.0576401"/>
    <n v="0"/>
    <n v="38.694019435198499"/>
    <n v="307.902525463784"/>
    <n v="137.58134623212601"/>
    <n v="13.9731508280569"/>
    <n v="70.156340724005702"/>
    <n v="74.655788810206005"/>
    <n v="58.829165686088601"/>
    <n v="790.25543735349402"/>
    <n v="0.29962589736717798"/>
    <n v="8.6776055878143896E-2"/>
    <n v="407219414.15743899"/>
    <n v="980053971.12608898"/>
    <n v="4.77615057116477"/>
    <n v="1"/>
    <n v="44.377664255683698"/>
    <n v="10.9190605668103"/>
    <n v="0"/>
    <n v="574"/>
    <n v="4.3148754549910899"/>
    <n v="1"/>
    <n v="0"/>
    <n v="50.810013370469797"/>
    <n v="8.5401054204301996"/>
    <n v="87.580260373474303"/>
    <n v="0"/>
    <n v="6.9685215903962803"/>
    <n v="2.5980865504356001"/>
    <n v="7.9539859603644203"/>
    <n v="8.2867194426233404"/>
    <n v="1.46991406082479"/>
    <n v="31.161151210035602"/>
    <n v="10.081960006352601"/>
    <n v="47.461805534154898"/>
    <n v="486"/>
    <n v="87"/>
    <n v="8876"/>
    <n v="940782"/>
    <n v="27.766953028669501"/>
    <n v="0"/>
    <n v="1"/>
  </r>
  <r>
    <x v="4"/>
    <x v="20"/>
    <s v="Geothermal"/>
    <n v="63170.270001803103"/>
    <n v="33525.546620033201"/>
    <n v="3715375739.0938401"/>
    <n v="160175758"/>
    <n v="140546402847149"/>
    <n v="983195.92700496805"/>
    <n v="3314.3786168065699"/>
    <n v="86166.707550230407"/>
    <n v="607913.85101260105"/>
    <n v="256511"/>
    <n v="1"/>
    <n v="3751847675.4657202"/>
    <n v="1"/>
    <n v="34.242526950420697"/>
    <n v="1407.1338219428301"/>
    <n v="129.02837777536999"/>
    <n v="14.2276479368042"/>
    <n v="94.511539740575998"/>
    <n v="62.712492542960497"/>
    <n v="18.446414267403"/>
    <n v="196.17298502108599"/>
    <n v="0.17879255534470001"/>
    <n v="0.41457788553805502"/>
    <n v="229833118.21277899"/>
    <n v="226680757.56766301"/>
    <n v="8.0001687263820305"/>
    <n v="0"/>
    <n v="26.157143880611301"/>
    <n v="15.8132898008844"/>
    <n v="1"/>
    <n v="341"/>
    <n v="3.0328101581444198"/>
    <n v="0"/>
    <n v="1"/>
    <n v="32.615589037959602"/>
    <n v="12.991192166903399"/>
    <n v="56.418591306985903"/>
    <n v="1"/>
    <n v="3.2654192062746299"/>
    <n v="6.7712688513094097"/>
    <n v="2.1101214898217102"/>
    <n v="9.8581664596419998"/>
    <n v="9.5218508376487598"/>
    <n v="61.414903509000702"/>
    <n v="69.543864342888497"/>
    <n v="92.921643363371999"/>
    <n v="122"/>
    <n v="36"/>
    <n v="8357"/>
    <n v="146083"/>
    <n v="2.1689212660911501"/>
    <n v="1"/>
    <n v="1"/>
  </r>
  <r>
    <x v="4"/>
    <x v="4"/>
    <s v="Hydro"/>
    <n v="37086.039011276298"/>
    <n v="25001.256615428902"/>
    <n v="4205013868.0646901"/>
    <n v="551865101"/>
    <n v="20956727792752"/>
    <n v="495799.28362594498"/>
    <n v="16422.453314879102"/>
    <n v="21030.2863435828"/>
    <n v="613251.41563663702"/>
    <n v="308431"/>
    <n v="1"/>
    <n v="6316120566.89289"/>
    <n v="0"/>
    <n v="-3.3242010514799398"/>
    <n v="2645.4175927368801"/>
    <n v="148.985500550719"/>
    <n v="12.3492216871153"/>
    <n v="60.862883190768201"/>
    <n v="67.391825248531404"/>
    <n v="1.5105761147253201"/>
    <n v="218.30853745377499"/>
    <n v="0.87895987532462605"/>
    <n v="7.6628114189804405E-2"/>
    <n v="206084025.93077999"/>
    <n v="983844859.13128996"/>
    <n v="3.8825477265026498"/>
    <n v="0"/>
    <n v="94.068902856339307"/>
    <n v="71.499840594761295"/>
    <n v="1"/>
    <n v="274"/>
    <n v="4.0706143850476897"/>
    <n v="1"/>
    <n v="1"/>
    <n v="15.9288602515877"/>
    <n v="71.711199476135903"/>
    <n v="35.370609791485002"/>
    <n v="1"/>
    <n v="3.3573197106618902"/>
    <n v="6.9453143696968498"/>
    <n v="3.7569933978115899"/>
    <n v="9.6662179980314704"/>
    <n v="9.79495969916929"/>
    <n v="64.894706261656395"/>
    <n v="68.480885140029898"/>
    <n v="6.3204767124734103"/>
    <n v="909"/>
    <n v="10"/>
    <n v="1937"/>
    <n v="134167"/>
    <n v="37.236861830071803"/>
    <n v="0"/>
    <n v="0"/>
  </r>
  <r>
    <x v="3"/>
    <x v="1"/>
    <s v="Hydro"/>
    <n v="16249.424033642401"/>
    <n v="46735.539042809898"/>
    <n v="1488805127.01296"/>
    <n v="1481704758"/>
    <n v="97110681941551.906"/>
    <n v="681799.58112358395"/>
    <n v="69313.754138870005"/>
    <n v="98024.081896760603"/>
    <n v="102456.935182356"/>
    <n v="599402"/>
    <n v="1"/>
    <n v="731149511.08131301"/>
    <n v="0"/>
    <n v="8.9676755488756292"/>
    <n v="1765.0707820713401"/>
    <n v="195.38928542064201"/>
    <n v="12.7349914350175"/>
    <n v="50.869594687207702"/>
    <n v="63.1018165488885"/>
    <n v="36.978247734068802"/>
    <n v="924.13017872367402"/>
    <n v="5.3059983934541997E-2"/>
    <n v="0.23759493935156401"/>
    <n v="333646627.823856"/>
    <n v="347323387.955975"/>
    <n v="2.7778850292869199"/>
    <n v="1"/>
    <n v="20.623559685188699"/>
    <n v="12.053309321383001"/>
    <n v="1"/>
    <n v="911"/>
    <n v="8.0487285283054995"/>
    <n v="0"/>
    <n v="0"/>
    <n v="12.022441895389401"/>
    <n v="37.886396834730697"/>
    <n v="44.889417339668597"/>
    <n v="1"/>
    <n v="8.9530364045602298"/>
    <n v="5.1546732050124797"/>
    <n v="2.93518146066332"/>
    <n v="1.3417814017079499"/>
    <n v="4.2282958684513803"/>
    <n v="63.562425922908297"/>
    <n v="34.798655637523098"/>
    <n v="46.158020341085198"/>
    <n v="793"/>
    <n v="20"/>
    <n v="4032"/>
    <n v="398734"/>
    <n v="41.187926134246801"/>
    <n v="1"/>
    <n v="0"/>
  </r>
  <r>
    <x v="8"/>
    <x v="9"/>
    <s v="Biomass"/>
    <n v="5841.9777050884904"/>
    <n v="46954.822665767402"/>
    <n v="3256124411.8586402"/>
    <n v="1114378032"/>
    <n v="54578041385398.898"/>
    <n v="385900.74518299202"/>
    <n v="16814.6168723923"/>
    <n v="59174.753753214703"/>
    <n v="494085.71954581997"/>
    <n v="550398"/>
    <n v="0"/>
    <n v="5068928683.8629999"/>
    <n v="1"/>
    <n v="-9.2485455304844297"/>
    <n v="118.614446118796"/>
    <n v="176.48368275952501"/>
    <n v="8.37812795984369"/>
    <n v="77.119676169001494"/>
    <n v="90.644649262081899"/>
    <n v="37.399884569761397"/>
    <n v="831.51154568641198"/>
    <n v="2.8147604872002699E-2"/>
    <n v="0.40749750592086897"/>
    <n v="385249123.27323502"/>
    <n v="872871431.18506706"/>
    <n v="7.2457353650044398"/>
    <n v="0"/>
    <n v="90.862506851295194"/>
    <n v="72.393329750997495"/>
    <n v="1"/>
    <n v="7"/>
    <n v="1.5641165206263699E-2"/>
    <n v="0"/>
    <n v="1"/>
    <n v="12.8605155898329"/>
    <n v="44.621725104970501"/>
    <n v="58.392627466287401"/>
    <n v="1"/>
    <n v="3.1857949655372302"/>
    <n v="4.4393214852975396"/>
    <n v="2.7481940381285801"/>
    <n v="9.1958325980497602"/>
    <n v="3.5164890933219501"/>
    <n v="1.95642287771319"/>
    <n v="25.202062492418801"/>
    <n v="56.391612358477403"/>
    <n v="36"/>
    <n v="9"/>
    <n v="5405"/>
    <n v="725153"/>
    <n v="52.2345658534271"/>
    <n v="1"/>
    <n v="1"/>
  </r>
  <r>
    <x v="3"/>
    <x v="13"/>
    <s v="Biomass"/>
    <n v="84060.990285793698"/>
    <n v="43196.714511523402"/>
    <n v="5753210910.6262999"/>
    <n v="1057937932"/>
    <n v="182773586847264"/>
    <n v="384897.99691841903"/>
    <n v="92512.553741469994"/>
    <n v="78440.362193003704"/>
    <n v="867807.92875715496"/>
    <n v="291383"/>
    <n v="1"/>
    <n v="1520107520.94836"/>
    <n v="0"/>
    <n v="18.235067124454801"/>
    <n v="1177.1116415891599"/>
    <n v="254.24623466457899"/>
    <n v="6.3129334151038501"/>
    <n v="82.093178875151494"/>
    <n v="4.7782303939966901"/>
    <n v="55.695393052844103"/>
    <n v="197.50247877410601"/>
    <n v="0.96108514002657797"/>
    <n v="0.31532975332442797"/>
    <n v="749269385.07141399"/>
    <n v="673641934.44196105"/>
    <n v="5.0903388408207704"/>
    <n v="0"/>
    <n v="39.599613853409799"/>
    <n v="29.078548731981002"/>
    <n v="0"/>
    <n v="328"/>
    <n v="3.3636985894352698"/>
    <n v="0"/>
    <n v="1"/>
    <n v="72.590898689528004"/>
    <n v="13.5196494209161"/>
    <n v="18.0540923970139"/>
    <n v="1"/>
    <n v="3.3711470585035301"/>
    <n v="5.8580576670025"/>
    <n v="9.1546320394906306"/>
    <n v="0.85394250356856904"/>
    <n v="9.1479970578254104"/>
    <n v="3.2352067295841"/>
    <n v="41.332987069478598"/>
    <n v="22.100154830116399"/>
    <n v="42"/>
    <n v="64"/>
    <n v="2212"/>
    <n v="848339"/>
    <n v="97.702387944698003"/>
    <n v="1"/>
    <n v="0"/>
  </r>
  <r>
    <x v="0"/>
    <x v="22"/>
    <s v="Hydro"/>
    <n v="39951.026210185897"/>
    <n v="30232.136248147301"/>
    <n v="8824002303.9427204"/>
    <n v="548465800"/>
    <n v="55312893021531.5"/>
    <n v="710501.82159548404"/>
    <n v="37922.317121118998"/>
    <n v="34010.988300159901"/>
    <n v="541730.25299275795"/>
    <n v="110973"/>
    <n v="0"/>
    <n v="1635850251.2353699"/>
    <n v="0"/>
    <n v="28.648439290079398"/>
    <n v="1685.47516101376"/>
    <n v="295.34128375548102"/>
    <n v="1.2101704459918099"/>
    <n v="37.4677930557705"/>
    <n v="44.340573347295397"/>
    <n v="48.444313641299701"/>
    <n v="382.96298894483698"/>
    <n v="0.91283438755077895"/>
    <n v="0.363993876162305"/>
    <n v="534386624.01183897"/>
    <n v="566203301.97749996"/>
    <n v="5.6746801257792301"/>
    <n v="0"/>
    <n v="49.828392684629698"/>
    <n v="6.5047420766302197"/>
    <n v="1"/>
    <n v="860"/>
    <n v="3.91351383646884"/>
    <n v="0"/>
    <n v="0"/>
    <n v="12.6485806783569"/>
    <n v="23.439713790629501"/>
    <n v="25.970759201961901"/>
    <n v="1"/>
    <n v="4.7480232197250203"/>
    <n v="6.2252727094546598"/>
    <n v="3.5257020511133899"/>
    <n v="1.25157749491646"/>
    <n v="2.1974035966358798"/>
    <n v="34.379745543908101"/>
    <n v="28.871378139620699"/>
    <n v="8.5299253285748993"/>
    <n v="871"/>
    <n v="54"/>
    <n v="9643"/>
    <n v="335612"/>
    <n v="52.704318108482603"/>
    <n v="0"/>
    <n v="0"/>
  </r>
  <r>
    <x v="9"/>
    <x v="3"/>
    <s v="Biomass"/>
    <n v="47728.187232011202"/>
    <n v="7457.0494145119501"/>
    <n v="3075625209.0079999"/>
    <n v="892534333"/>
    <n v="90800098472229.703"/>
    <n v="960255.88670023403"/>
    <n v="24029.696561439199"/>
    <n v="93596.155635159404"/>
    <n v="300242.99863023899"/>
    <n v="433753"/>
    <n v="1"/>
    <n v="7906763926.6664696"/>
    <n v="1"/>
    <n v="11.9331981775444"/>
    <n v="2302.5725623723702"/>
    <n v="294.70797685514299"/>
    <n v="0.39381581681618699"/>
    <n v="99.763001231481894"/>
    <n v="1.56179410625894"/>
    <n v="74.587924238318294"/>
    <n v="632.80157119152796"/>
    <n v="0.41804932370251302"/>
    <n v="0.17273881985318601"/>
    <n v="535708649.80503798"/>
    <n v="373005968.23218298"/>
    <n v="8.2926356047683694"/>
    <n v="1"/>
    <n v="64.590770044503799"/>
    <n v="31.256475280851902"/>
    <n v="1"/>
    <n v="462"/>
    <n v="7.2871405059137704"/>
    <n v="1"/>
    <n v="0"/>
    <n v="18.6109572365209"/>
    <n v="49.598595201159398"/>
    <n v="46.349091351793703"/>
    <n v="1"/>
    <n v="1.76755568229649"/>
    <n v="1.77379644744598"/>
    <n v="4.6463040159855398"/>
    <n v="8.3029442702249394"/>
    <n v="9.6120556254521698"/>
    <n v="54.034786609611501"/>
    <n v="69.956402964865504"/>
    <n v="73.441937458329093"/>
    <n v="599"/>
    <n v="60"/>
    <n v="1807"/>
    <n v="690521"/>
    <n v="93.616228699335906"/>
    <n v="1"/>
    <n v="1"/>
  </r>
  <r>
    <x v="7"/>
    <x v="0"/>
    <s v="Solar"/>
    <n v="31315.665129302899"/>
    <n v="49879.333576726698"/>
    <n v="4339394036.4675798"/>
    <n v="473492560"/>
    <n v="42500963886409.203"/>
    <n v="574171.13213247596"/>
    <n v="89024.570657744698"/>
    <n v="43998.950927944898"/>
    <n v="206264.27280827801"/>
    <n v="353519"/>
    <n v="0"/>
    <n v="4361315204.3225203"/>
    <n v="0"/>
    <n v="29.305476938486802"/>
    <n v="2852.9687982562"/>
    <n v="260.91626311706102"/>
    <n v="8.59536104458744"/>
    <n v="74.613605948089301"/>
    <n v="73.400825332515097"/>
    <n v="12.127174957779999"/>
    <n v="85.349827180842595"/>
    <n v="0.83870757077426195"/>
    <n v="0.267219087363813"/>
    <n v="446482285.67347598"/>
    <n v="127836012.19443201"/>
    <n v="6.5216578660235003"/>
    <n v="0"/>
    <n v="80.523249823035002"/>
    <n v="36.040044718419097"/>
    <n v="1"/>
    <n v="881"/>
    <n v="6.6669233372513297"/>
    <n v="0"/>
    <n v="1"/>
    <n v="44.629720478518301"/>
    <n v="60.204044587442802"/>
    <n v="87.605361308232503"/>
    <n v="1"/>
    <n v="6.6253829921725798"/>
    <n v="5.0023380595249103"/>
    <n v="9.7998259493581408"/>
    <n v="0.87750979010916497"/>
    <n v="5.9604706412765101"/>
    <n v="46.5439518206556"/>
    <n v="50.209783867956297"/>
    <n v="20.6619215788531"/>
    <n v="681"/>
    <n v="36"/>
    <n v="2767"/>
    <n v="317280"/>
    <n v="55.120270355039601"/>
    <n v="1"/>
    <n v="0"/>
  </r>
  <r>
    <x v="8"/>
    <x v="8"/>
    <s v="Hydro"/>
    <n v="85604.495291964398"/>
    <n v="42140.892205146498"/>
    <n v="7094224279.9734602"/>
    <n v="183805374"/>
    <n v="70721262149371.703"/>
    <n v="450995.597217086"/>
    <n v="73498.133289473903"/>
    <n v="34882.146795820401"/>
    <n v="556819.28408249503"/>
    <n v="106909"/>
    <n v="1"/>
    <n v="7249061553.0194302"/>
    <n v="0"/>
    <n v="13.692193743132201"/>
    <n v="1130.8107592445899"/>
    <n v="287.50004696871503"/>
    <n v="5.9813751221118396"/>
    <n v="15.414995333411699"/>
    <n v="79.316946796271793"/>
    <n v="4.0936186086565902"/>
    <n v="259.441780512158"/>
    <n v="0.48868014295350398"/>
    <n v="0.31046937952108"/>
    <n v="639502900.48229396"/>
    <n v="936398291.23319697"/>
    <n v="5.2796956714389198"/>
    <n v="1"/>
    <n v="3.9597760923898901"/>
    <n v="27.514295310524499"/>
    <n v="0"/>
    <n v="774"/>
    <n v="7.9733993528487899"/>
    <n v="1"/>
    <n v="0"/>
    <n v="95.870540647229902"/>
    <n v="13.774184421443"/>
    <n v="76.4863777776132"/>
    <n v="1"/>
    <n v="6.3027978868292696"/>
    <n v="4.4263817962455603"/>
    <n v="0.783386549583862"/>
    <n v="5.3227771781297397"/>
    <n v="8.9310271007676398"/>
    <n v="70.504910204023005"/>
    <n v="30.541862793446398"/>
    <n v="90.354571907590397"/>
    <n v="529"/>
    <n v="88"/>
    <n v="9339"/>
    <n v="832085"/>
    <n v="54.416670626591198"/>
    <n v="1"/>
    <n v="1"/>
  </r>
  <r>
    <x v="3"/>
    <x v="6"/>
    <s v="Biomass"/>
    <n v="53635.042335148799"/>
    <n v="4520.0073274417"/>
    <n v="4580608826.0256205"/>
    <n v="772553236"/>
    <n v="105385657167982"/>
    <n v="396503.49708249501"/>
    <n v="58792.161959165998"/>
    <n v="76219.702436867796"/>
    <n v="398995.15215650701"/>
    <n v="626031"/>
    <n v="0"/>
    <n v="9169179154.3554497"/>
    <n v="0"/>
    <n v="5.8644255928118803"/>
    <n v="1398.7337687480899"/>
    <n v="129.18722246547"/>
    <n v="6.3594666265995299"/>
    <n v="86.870700485193296"/>
    <n v="63.186256073734803"/>
    <n v="19.9838604442361"/>
    <n v="587.48420752925199"/>
    <n v="7.7780117655767797E-2"/>
    <n v="5.9169193763786002E-2"/>
    <n v="22015051.293926898"/>
    <n v="478253836.55678499"/>
    <n v="5.5475437045007396"/>
    <n v="1"/>
    <n v="92.554057416335198"/>
    <n v="70.156746284409607"/>
    <n v="1"/>
    <n v="517"/>
    <n v="3.9113636922675501"/>
    <n v="1"/>
    <n v="1"/>
    <n v="65.584181893088697"/>
    <n v="6.3389227244846502"/>
    <n v="34.2224713396254"/>
    <n v="0"/>
    <n v="8.2782795093253903"/>
    <n v="0.18070437165147499"/>
    <n v="9.5606815575507902"/>
    <n v="2.4718971709288602"/>
    <n v="0.170009923685775"/>
    <n v="42.227364579323499"/>
    <n v="20.033012955662699"/>
    <n v="0.68819756953942801"/>
    <n v="805"/>
    <n v="62"/>
    <n v="334"/>
    <n v="546763"/>
    <n v="52.526185649727999"/>
    <n v="1"/>
    <n v="1"/>
  </r>
  <r>
    <x v="3"/>
    <x v="13"/>
    <s v="Wind"/>
    <n v="53119.1072263026"/>
    <n v="18777.363037797699"/>
    <n v="2563689299.9049802"/>
    <n v="171987937"/>
    <n v="95809712194322.594"/>
    <n v="881017.75173398503"/>
    <n v="26302.667638292602"/>
    <n v="70445.007759861299"/>
    <n v="810040.90035749401"/>
    <n v="990881"/>
    <n v="0"/>
    <n v="726934120.10548699"/>
    <n v="0"/>
    <n v="7.3661431104673101"/>
    <n v="685.99408665320504"/>
    <n v="274.79921718189701"/>
    <n v="2.2221744518134199"/>
    <n v="68.244781806953398"/>
    <n v="15.6308778873733"/>
    <n v="3.3363927549269601"/>
    <n v="303.59837007755499"/>
    <n v="0.45087939458562099"/>
    <n v="0.29815792006756597"/>
    <n v="652680298.72987199"/>
    <n v="27191768.453845602"/>
    <n v="7.91619316117331E-2"/>
    <n v="0"/>
    <n v="46.691110109822603"/>
    <n v="50.0259467357779"/>
    <n v="1"/>
    <n v="859"/>
    <n v="7.2566537182078701"/>
    <n v="0"/>
    <n v="1"/>
    <n v="27.656672961307599"/>
    <n v="38.513314523659297"/>
    <n v="59.655535195917203"/>
    <n v="0"/>
    <n v="8.6166899292813195"/>
    <n v="9.2487572369464495"/>
    <n v="1.71720380386625"/>
    <n v="2.1841091966492798"/>
    <n v="3.2625099833511402"/>
    <n v="89.853646985439696"/>
    <n v="70.372884671792093"/>
    <n v="56.145937676923801"/>
    <n v="25"/>
    <n v="57"/>
    <n v="7250"/>
    <n v="201081"/>
    <n v="13.2784158711946"/>
    <n v="1"/>
    <n v="1"/>
  </r>
  <r>
    <x v="2"/>
    <x v="12"/>
    <s v="Hydro"/>
    <n v="74974.192583831493"/>
    <n v="35089.437068942498"/>
    <n v="6179536852.7461205"/>
    <n v="534124240"/>
    <n v="60510655409996.602"/>
    <n v="296263.97054914798"/>
    <n v="54553.847384733599"/>
    <n v="31147.7368401284"/>
    <n v="467546.82256497699"/>
    <n v="772890"/>
    <n v="1"/>
    <n v="4280543011.1941299"/>
    <n v="1"/>
    <n v="11.176698892337001"/>
    <n v="2186.1748423807499"/>
    <n v="294.01918578415399"/>
    <n v="4.9943430836695697"/>
    <n v="85.502291215383806"/>
    <n v="54.4558065108126"/>
    <n v="60.037317955414203"/>
    <n v="503.40174977874398"/>
    <n v="0.51840671031581198"/>
    <n v="6.5134198100840895E-2"/>
    <n v="551491838.17468297"/>
    <n v="58727698.140883401"/>
    <n v="4.9800873367685101"/>
    <n v="1"/>
    <n v="12.148581587467"/>
    <n v="32.457759552328902"/>
    <n v="0"/>
    <n v="627"/>
    <n v="1.6990219021820101"/>
    <n v="0"/>
    <n v="1"/>
    <n v="58.082538082565797"/>
    <n v="40.485077537903202"/>
    <n v="57.530812699093303"/>
    <n v="1"/>
    <n v="2.0114886394971299"/>
    <n v="8.7528895712214201"/>
    <n v="5.4973554186938998"/>
    <n v="8.7006637388810102"/>
    <n v="5.3768179929426596"/>
    <n v="73.551697334816296"/>
    <n v="20.431519691411498"/>
    <n v="75.794810953126699"/>
    <n v="834"/>
    <n v="34"/>
    <n v="955"/>
    <n v="305245"/>
    <n v="2.5472486978114701"/>
    <n v="1"/>
    <n v="0"/>
  </r>
  <r>
    <x v="5"/>
    <x v="0"/>
    <s v="Wind"/>
    <n v="20306.136775857001"/>
    <n v="45987.350360513003"/>
    <n v="6388215395.7222404"/>
    <n v="991356071"/>
    <n v="62736351581479.602"/>
    <n v="43774.8857737449"/>
    <n v="83012.872966963201"/>
    <n v="4345.6450115709204"/>
    <n v="255852.158262204"/>
    <n v="451699"/>
    <n v="0"/>
    <n v="110775743.08322699"/>
    <n v="1"/>
    <n v="39.485108543480798"/>
    <n v="2906.69293786239"/>
    <n v="190.23978051774401"/>
    <n v="9.21936836036922"/>
    <n v="7.5671616068801297"/>
    <n v="93.721441726677"/>
    <n v="95.983733067229807"/>
    <n v="515.58047352803999"/>
    <n v="0.16713450374493899"/>
    <n v="6.08516490184174E-2"/>
    <n v="506574639.764018"/>
    <n v="479978026.239456"/>
    <n v="3.6407820434330098"/>
    <n v="1"/>
    <n v="46.845313037711001"/>
    <n v="86.652389113494493"/>
    <n v="1"/>
    <n v="874"/>
    <n v="2.0182527725659201"/>
    <n v="1"/>
    <n v="1"/>
    <n v="44.972559429700702"/>
    <n v="44.721468609911597"/>
    <n v="75.844658874285201"/>
    <n v="0"/>
    <n v="7.6185554917872302"/>
    <n v="7.7986965649049296"/>
    <n v="4.3837844577176002"/>
    <n v="7.98427535088019"/>
    <n v="8.5395778622487395"/>
    <n v="94.734186338365305"/>
    <n v="83.922843656875102"/>
    <n v="72.013204794173106"/>
    <n v="944"/>
    <n v="6"/>
    <n v="1334"/>
    <n v="793488"/>
    <n v="99.044413948206298"/>
    <n v="0"/>
    <n v="0"/>
  </r>
  <r>
    <x v="1"/>
    <x v="17"/>
    <s v="Geothermal"/>
    <n v="11212.1882198447"/>
    <n v="18440.6489225242"/>
    <n v="4054269185.0081601"/>
    <n v="1052563230"/>
    <n v="38889561912718.797"/>
    <n v="155059.09043647401"/>
    <n v="33152.8412627242"/>
    <n v="83853.957210174907"/>
    <n v="587784.22779167898"/>
    <n v="695589"/>
    <n v="1"/>
    <n v="29781300.566191901"/>
    <n v="1"/>
    <n v="36.792349834017401"/>
    <n v="109.400728149044"/>
    <n v="247.99128670744"/>
    <n v="2.8855701654292498"/>
    <n v="45.901097297301902"/>
    <n v="99.521593961694194"/>
    <n v="61.357323257527099"/>
    <n v="389.071746840419"/>
    <n v="0.69777592037314795"/>
    <n v="0.44387634753296901"/>
    <n v="558044353.95636296"/>
    <n v="760372337.21274102"/>
    <n v="6.0390103772021702"/>
    <n v="0"/>
    <n v="6.4899149113552301"/>
    <n v="89.575509083101693"/>
    <n v="0"/>
    <n v="524"/>
    <n v="0.24311324672078399"/>
    <n v="1"/>
    <n v="1"/>
    <n v="3.09570997599968"/>
    <n v="44.598624534702203"/>
    <n v="48.666563769298101"/>
    <n v="0"/>
    <n v="7.87760507955681"/>
    <n v="9.1255843052005901"/>
    <n v="3.80682947138795"/>
    <n v="9.1994076466150201"/>
    <n v="0.88180732800494599"/>
    <n v="72.070537713282306"/>
    <n v="35.541730522555"/>
    <n v="14.5798139048471"/>
    <n v="820"/>
    <n v="61"/>
    <n v="1474"/>
    <n v="177516"/>
    <n v="20.8156054839489"/>
    <n v="0"/>
    <n v="1"/>
  </r>
  <r>
    <x v="7"/>
    <x v="13"/>
    <s v="Solar"/>
    <n v="55180.4630057252"/>
    <n v="22171.658698910702"/>
    <n v="4770626960.2639904"/>
    <n v="218957193"/>
    <n v="64722301216389.398"/>
    <n v="327943.14403638901"/>
    <n v="15647.1218379195"/>
    <n v="13486.6153510849"/>
    <n v="502595.876741416"/>
    <n v="300047"/>
    <n v="1"/>
    <n v="4734823490.5650902"/>
    <n v="0"/>
    <n v="36.483432431926701"/>
    <n v="128.871211403053"/>
    <n v="258.44175785646797"/>
    <n v="5.9533700689774101"/>
    <n v="12.727024867676899"/>
    <n v="49.585652299720302"/>
    <n v="81.899913463477304"/>
    <n v="867.21273334199805"/>
    <n v="0.216521657188051"/>
    <n v="0.11297491829839"/>
    <n v="984021701.93112195"/>
    <n v="712408643.00652695"/>
    <n v="9.1758114360210108"/>
    <n v="0"/>
    <n v="39.755148934393198"/>
    <n v="55.891927332859503"/>
    <n v="1"/>
    <n v="257"/>
    <n v="7.6244728627043896"/>
    <n v="1"/>
    <n v="0"/>
    <n v="67.851309783261897"/>
    <n v="60.6007234981588"/>
    <n v="19.828746798596001"/>
    <n v="1"/>
    <n v="9.7446580018348801"/>
    <n v="5.8449817982161498"/>
    <n v="2.8657205649795801"/>
    <n v="7.2270814580992901"/>
    <n v="4.1952485790548"/>
    <n v="25.728230635398901"/>
    <n v="81.930459917732193"/>
    <n v="6.4382432263592699"/>
    <n v="55"/>
    <n v="43"/>
    <n v="2453"/>
    <n v="234527"/>
    <n v="65.988410315918102"/>
    <n v="0"/>
    <n v="0"/>
  </r>
  <r>
    <x v="1"/>
    <x v="8"/>
    <s v="Hydro"/>
    <n v="66032.438610951096"/>
    <n v="31817.911500751699"/>
    <n v="3813039172.36204"/>
    <n v="1112650576"/>
    <n v="33510244656831.398"/>
    <n v="69497.908901950796"/>
    <n v="42918.692009756203"/>
    <n v="30216.568483485898"/>
    <n v="483768.58057156199"/>
    <n v="699606"/>
    <n v="0"/>
    <n v="1569791728.63727"/>
    <n v="0"/>
    <n v="33.121655392465101"/>
    <n v="2146.9290062111199"/>
    <n v="124.00538951966401"/>
    <n v="5.7020452085526596"/>
    <n v="72.862457493604296"/>
    <n v="43.2860106166763"/>
    <n v="60.906779793188903"/>
    <n v="566.74078042789404"/>
    <n v="0.88537535921461596"/>
    <n v="0.28594104888033001"/>
    <n v="141662199.866503"/>
    <n v="94840024.025996402"/>
    <n v="4.9439837425410502"/>
    <n v="1"/>
    <n v="27.445338027248901"/>
    <n v="18.399705846640401"/>
    <n v="1"/>
    <n v="225"/>
    <n v="3.6215561846680702"/>
    <n v="0"/>
    <n v="1"/>
    <n v="72.857429317903794"/>
    <n v="15.415053094043101"/>
    <n v="37.593070092420099"/>
    <n v="0"/>
    <n v="8.5649106887595803"/>
    <n v="1.54819786778599"/>
    <n v="9.4852067174407306"/>
    <n v="2.0364152104273798"/>
    <n v="9.1797728292072307"/>
    <n v="97.384230073820902"/>
    <n v="43.1139939580668"/>
    <n v="5.1923959160352799"/>
    <n v="612"/>
    <n v="15"/>
    <n v="994"/>
    <n v="449766"/>
    <n v="32.397748396150099"/>
    <n v="1"/>
    <n v="1"/>
  </r>
  <r>
    <x v="0"/>
    <x v="15"/>
    <s v="Wind"/>
    <n v="36437.857122611102"/>
    <n v="47153.481938858902"/>
    <n v="8471643943.7979002"/>
    <n v="308440675"/>
    <n v="164707040110901"/>
    <n v="844289.43936574995"/>
    <n v="99496.347591288504"/>
    <n v="54143.4640714466"/>
    <n v="99261.923539123498"/>
    <n v="653100"/>
    <n v="0"/>
    <n v="9238638380.4085293"/>
    <n v="0"/>
    <n v="3.9804739735035"/>
    <n v="1406.4578446206399"/>
    <n v="219.17794492700401"/>
    <n v="9.0239507225014304"/>
    <n v="43.750642674283597"/>
    <n v="51.1787159182322"/>
    <n v="14.0217386563183"/>
    <n v="561.06583782469204"/>
    <n v="0.20842175012994199"/>
    <n v="0.13525328567432099"/>
    <n v="869288208.99546194"/>
    <n v="782185511.207798"/>
    <n v="6.9605412494868596E-2"/>
    <n v="0"/>
    <n v="22.265450697348001"/>
    <n v="16.6462196583057"/>
    <n v="0"/>
    <n v="171"/>
    <n v="1.9195061783574201"/>
    <n v="1"/>
    <n v="0"/>
    <n v="25.875972971899898"/>
    <n v="16.260433722656401"/>
    <n v="14.3661179862981"/>
    <n v="0"/>
    <n v="6.4021115238425299"/>
    <n v="5.4208944307358697"/>
    <n v="3.3530784399539999"/>
    <n v="9.8154070407376395"/>
    <n v="8.8987166841444001"/>
    <n v="32.542116659785599"/>
    <n v="28.2808299006408"/>
    <n v="74.180252967479106"/>
    <n v="986"/>
    <n v="96"/>
    <n v="457"/>
    <n v="421162"/>
    <n v="52.593891699815799"/>
    <n v="1"/>
    <n v="0"/>
  </r>
  <r>
    <x v="1"/>
    <x v="4"/>
    <s v="Solar"/>
    <n v="13348.854178318999"/>
    <n v="739.49260733244296"/>
    <n v="3325289016.0563502"/>
    <n v="1386715582"/>
    <n v="27850496519640.199"/>
    <n v="172939.16903557599"/>
    <n v="67668.847927753493"/>
    <n v="14313.819280043699"/>
    <n v="532019.38996153197"/>
    <n v="194908"/>
    <n v="1"/>
    <n v="2915723339.1901598"/>
    <n v="0"/>
    <n v="19.945126232338399"/>
    <n v="1233.4353181635699"/>
    <n v="247.639925214264"/>
    <n v="13.8137265481394"/>
    <n v="99.981556187188602"/>
    <n v="82.322524790483698"/>
    <n v="42.294399256969399"/>
    <n v="560.67819498591405"/>
    <n v="0.79679691895432803"/>
    <n v="0.38381899092952398"/>
    <n v="248203839.24782199"/>
    <n v="908162283.54828894"/>
    <n v="6.2273959219426196"/>
    <n v="1"/>
    <n v="33.033086427425303"/>
    <n v="1.18123830768599"/>
    <n v="1"/>
    <n v="564"/>
    <n v="3.08694359221239"/>
    <n v="0"/>
    <n v="1"/>
    <n v="1.4375425232985799"/>
    <n v="70.478609076218007"/>
    <n v="11.130443577612001"/>
    <n v="0"/>
    <n v="6.27815849559446"/>
    <n v="5.3781008581571301"/>
    <n v="8.3271357931565699"/>
    <n v="3.9638684671590898"/>
    <n v="4.4412874820231796"/>
    <n v="43.701731002556102"/>
    <n v="56.389169331831098"/>
    <n v="34.233336068502801"/>
    <n v="644"/>
    <n v="71"/>
    <n v="3445"/>
    <n v="505303"/>
    <n v="87.375429594156003"/>
    <n v="0"/>
    <n v="1"/>
  </r>
  <r>
    <x v="2"/>
    <x v="22"/>
    <s v="Geothermal"/>
    <n v="26580.397689932001"/>
    <n v="31446.3446024308"/>
    <n v="6976142096.4645796"/>
    <n v="211131031"/>
    <n v="138285630334086"/>
    <n v="596699.30073619296"/>
    <n v="71100.916474260302"/>
    <n v="48811.574276593099"/>
    <n v="481695.97124871"/>
    <n v="935901"/>
    <n v="0"/>
    <n v="5190809341.9628496"/>
    <n v="0"/>
    <n v="11.521694092212"/>
    <n v="929.72026699249705"/>
    <n v="248.905328633968"/>
    <n v="13.5482719373567"/>
    <n v="97.337551353835096"/>
    <n v="42.799358970736897"/>
    <n v="66.434918315876303"/>
    <n v="470.94821087625201"/>
    <n v="1.35855252313219E-2"/>
    <n v="0.43138613428640799"/>
    <n v="662553430.16761005"/>
    <n v="379519640.14517498"/>
    <n v="5.6308115566012802"/>
    <n v="1"/>
    <n v="62.090670331353401"/>
    <n v="68.478772773484394"/>
    <n v="0"/>
    <n v="8"/>
    <n v="0.289313296416154"/>
    <n v="1"/>
    <n v="1"/>
    <n v="72.347702413011703"/>
    <n v="84.180859124378699"/>
    <n v="74.039035682276904"/>
    <n v="1"/>
    <n v="3.0858372950873898"/>
    <n v="9.9362002763860193"/>
    <n v="7.5711270693549801"/>
    <n v="6.6903870037048998"/>
    <n v="7.7407771090975199"/>
    <n v="51.236873634588498"/>
    <n v="31.482383533196401"/>
    <n v="79.331820750763399"/>
    <n v="398"/>
    <n v="91"/>
    <n v="8303"/>
    <n v="531689"/>
    <n v="75.234317177902895"/>
    <n v="0"/>
    <n v="0"/>
  </r>
  <r>
    <x v="5"/>
    <x v="3"/>
    <s v="Geothermal"/>
    <n v="18350.683922000899"/>
    <n v="21278.288141154801"/>
    <n v="5269145097.1778097"/>
    <n v="364274489"/>
    <n v="199746377160537"/>
    <n v="549466.78931307001"/>
    <n v="34756.016178110302"/>
    <n v="90050.307927830596"/>
    <n v="840967.00031401403"/>
    <n v="342712"/>
    <n v="0"/>
    <n v="366438578.02848798"/>
    <n v="0"/>
    <n v="22.655592411884101"/>
    <n v="2827.4641722142501"/>
    <n v="245.482325316713"/>
    <n v="7.9914276319359798"/>
    <n v="96.363874362413299"/>
    <n v="40.300268113647299"/>
    <n v="33.431804045926"/>
    <n v="890.81635892892996"/>
    <n v="0.19559262100255301"/>
    <n v="0.43895628938949399"/>
    <n v="460350693.60071599"/>
    <n v="682238158.56792104"/>
    <n v="6.43121408397284"/>
    <n v="1"/>
    <n v="98.142926747841699"/>
    <n v="13.6972722384366"/>
    <n v="0"/>
    <n v="88"/>
    <n v="3.5418033374221101"/>
    <n v="1"/>
    <n v="1"/>
    <n v="30.259676477831999"/>
    <n v="54.498002755772603"/>
    <n v="91.849889444942505"/>
    <n v="1"/>
    <n v="8.8417972100028202"/>
    <n v="4.76701056769563"/>
    <n v="4.1104563394975404"/>
    <n v="8.3110891650990695"/>
    <n v="7.2242032162766803"/>
    <n v="58.1261789463057"/>
    <n v="63.039248632463803"/>
    <n v="83.517995726604994"/>
    <n v="874"/>
    <n v="76"/>
    <n v="1731"/>
    <n v="84034"/>
    <n v="24.530551252210699"/>
    <n v="0"/>
    <n v="1"/>
  </r>
  <r>
    <x v="9"/>
    <x v="17"/>
    <s v="Hydro"/>
    <n v="54007.555648371497"/>
    <n v="47565.082570779501"/>
    <n v="920319093.05138898"/>
    <n v="440986207"/>
    <n v="36974358141771.203"/>
    <n v="892723.28225130495"/>
    <n v="18094.1352487943"/>
    <n v="47035.383098700702"/>
    <n v="210572.06981037601"/>
    <n v="12868"/>
    <n v="0"/>
    <n v="5512914155.9070597"/>
    <n v="1"/>
    <n v="26.862801470407501"/>
    <n v="936.75412152468596"/>
    <n v="250.59541797828399"/>
    <n v="10.639485827937101"/>
    <n v="16.5160557080928"/>
    <n v="63.231120772412702"/>
    <n v="31.226774772117"/>
    <n v="952.23768003312205"/>
    <n v="5.1516652378258399E-4"/>
    <n v="0.17538800189756601"/>
    <n v="161935655.7216"/>
    <n v="720063501.26317406"/>
    <n v="6.5946916516543101"/>
    <n v="1"/>
    <n v="8.2967175421321802"/>
    <n v="92.745513098653802"/>
    <n v="1"/>
    <n v="604"/>
    <n v="2.0188001814151399"/>
    <n v="1"/>
    <n v="0"/>
    <n v="56.594033984406302"/>
    <n v="82.842483412946507"/>
    <n v="23.061535991687101"/>
    <n v="0"/>
    <n v="7.0970674919124699"/>
    <n v="2.9853471807307601"/>
    <n v="7.0788498594123404"/>
    <n v="4.9448792871896101"/>
    <n v="6.8963349800333296"/>
    <n v="97.622909443377296"/>
    <n v="99.883763891247597"/>
    <n v="70.687381964222794"/>
    <n v="803"/>
    <n v="94"/>
    <n v="9522"/>
    <n v="573393"/>
    <n v="17.8767715844916"/>
    <n v="1"/>
    <n v="0"/>
  </r>
  <r>
    <x v="3"/>
    <x v="6"/>
    <s v="Hydro"/>
    <n v="99468.625049651295"/>
    <n v="7522.5741180547302"/>
    <n v="7750321154.8864899"/>
    <n v="715361502"/>
    <n v="178279123836026"/>
    <n v="654897.32048482401"/>
    <n v="53264.039829089503"/>
    <n v="50993.772425089301"/>
    <n v="739157.68553920696"/>
    <n v="512850"/>
    <n v="0"/>
    <n v="2889215862.6644902"/>
    <n v="0"/>
    <n v="27.6983115267846"/>
    <n v="2206.8635743550099"/>
    <n v="279.21780803054298"/>
    <n v="9.8154909616756498"/>
    <n v="61.065788606359199"/>
    <n v="21.281455263266398"/>
    <n v="51.158041283003499"/>
    <n v="382.25925795536102"/>
    <n v="0.66301400119908604"/>
    <n v="0.36064846002759698"/>
    <n v="867300234.47934902"/>
    <n v="652613042.22236001"/>
    <n v="5.9165129257007703"/>
    <n v="0"/>
    <n v="79.773368057320198"/>
    <n v="63.437791961355501"/>
    <n v="0"/>
    <n v="279"/>
    <n v="2.85901171285707"/>
    <n v="1"/>
    <n v="1"/>
    <n v="60.512085978286301"/>
    <n v="38.574605036927302"/>
    <n v="17.559817450413099"/>
    <n v="1"/>
    <n v="6.94565171841829"/>
    <n v="2.5531953650332899"/>
    <n v="0.37329309059059201"/>
    <n v="5.5949817443582601"/>
    <n v="0.77309581372311098"/>
    <n v="32.346549995633403"/>
    <n v="73.719024454777397"/>
    <n v="28.126960257300301"/>
    <n v="939"/>
    <n v="36"/>
    <n v="8963"/>
    <n v="672630"/>
    <n v="79.639194489894095"/>
    <n v="0"/>
    <n v="0"/>
  </r>
  <r>
    <x v="1"/>
    <x v="23"/>
    <s v="Geothermal"/>
    <n v="34127.0169527037"/>
    <n v="20430.129493169701"/>
    <n v="8095328506.9545202"/>
    <n v="699373426"/>
    <n v="133332897225939"/>
    <n v="343075.14102137799"/>
    <n v="77636.251255003401"/>
    <n v="93029.745503768194"/>
    <n v="387836.93793700798"/>
    <n v="728301"/>
    <n v="0"/>
    <n v="1145491895.08428"/>
    <n v="1"/>
    <n v="16.230081330160001"/>
    <n v="1917.2504248474299"/>
    <n v="122.721358751791"/>
    <n v="14.529013537280701"/>
    <n v="11.322566197604701"/>
    <n v="95.641095121117502"/>
    <n v="4.3228299380925703"/>
    <n v="814.84907297826203"/>
    <n v="0.186955640455545"/>
    <n v="0.23934032025613"/>
    <n v="907505928.80631196"/>
    <n v="808814376.21951306"/>
    <n v="3.6801030361490299"/>
    <n v="1"/>
    <n v="16.2358084809307"/>
    <n v="19.603314164906401"/>
    <n v="0"/>
    <n v="821"/>
    <n v="2.6214654263183799"/>
    <n v="0"/>
    <n v="0"/>
    <n v="79.531614930657895"/>
    <n v="18.6726856340212"/>
    <n v="3.8961312473327299"/>
    <n v="0"/>
    <n v="7.0501058239344401"/>
    <n v="0.51870772441372803"/>
    <n v="0.169689007646977"/>
    <n v="6.1615430046958402"/>
    <n v="8.8357094915841099"/>
    <n v="37.699830367834501"/>
    <n v="13.2882729903328"/>
    <n v="60.154963268944599"/>
    <n v="223"/>
    <n v="86"/>
    <n v="828"/>
    <n v="582374"/>
    <n v="52.411078445115301"/>
    <n v="0"/>
    <n v="1"/>
  </r>
  <r>
    <x v="2"/>
    <x v="13"/>
    <s v="Biomass"/>
    <n v="91212.791749369906"/>
    <n v="29801.119076037601"/>
    <n v="9330571336.70368"/>
    <n v="377645918"/>
    <n v="107897981588599"/>
    <n v="332224.66458466998"/>
    <n v="71610.485693734605"/>
    <n v="5491.1966509486401"/>
    <n v="92057.335083587604"/>
    <n v="542019"/>
    <n v="1"/>
    <n v="8651060191.0678692"/>
    <n v="0"/>
    <n v="19.588892028445201"/>
    <n v="1350.9978038915201"/>
    <n v="261.51682163039698"/>
    <n v="9.3987221411112003"/>
    <n v="28.247317686035501"/>
    <n v="38.012903611998098"/>
    <n v="24.190988081479698"/>
    <n v="278.08917832513202"/>
    <n v="0.97965630259811298"/>
    <n v="5.4462532030092201E-2"/>
    <n v="931638043.03889501"/>
    <n v="79591968.363087103"/>
    <n v="2.2019777989438301"/>
    <n v="1"/>
    <n v="19.356575216902701"/>
    <n v="54.3789438604202"/>
    <n v="0"/>
    <n v="599"/>
    <n v="6.8260833298502099"/>
    <n v="0"/>
    <n v="1"/>
    <n v="61.251879246893601"/>
    <n v="91.5482348822554"/>
    <n v="44.3363912741058"/>
    <n v="1"/>
    <n v="8.2810198699875297"/>
    <n v="8.5991154855048695"/>
    <n v="6.4169912178432096"/>
    <n v="3.7243049726667401"/>
    <n v="1.75172655987251"/>
    <n v="3.69360016187203"/>
    <n v="66.537596043687302"/>
    <n v="50.1734672180906"/>
    <n v="27"/>
    <n v="73"/>
    <n v="6419"/>
    <n v="992624"/>
    <n v="78.765492394485605"/>
    <n v="1"/>
    <n v="1"/>
  </r>
  <r>
    <x v="7"/>
    <x v="8"/>
    <s v="Biomass"/>
    <n v="31491.534942065999"/>
    <n v="1272.0157621988401"/>
    <n v="8206390809.5519896"/>
    <n v="926112385"/>
    <n v="189008633255208"/>
    <n v="370053.07430456299"/>
    <n v="10629.581214112601"/>
    <n v="59500.328401987797"/>
    <n v="109098.79470622"/>
    <n v="16753"/>
    <n v="1"/>
    <n v="5479250603.3531303"/>
    <n v="0"/>
    <n v="13.335404931323399"/>
    <n v="716.91317949503798"/>
    <n v="235.273988443229"/>
    <n v="4.5177845741906797"/>
    <n v="81.953406574424505"/>
    <n v="31.178551697233001"/>
    <n v="79.800844572688803"/>
    <n v="5.1595911803838499"/>
    <n v="0.73119288358562995"/>
    <n v="0.411978449901229"/>
    <n v="363384338.349509"/>
    <n v="200592209.71180099"/>
    <n v="4.6888473652403597"/>
    <n v="0"/>
    <n v="11.7089703203436"/>
    <n v="42.834719975270602"/>
    <n v="0"/>
    <n v="710"/>
    <n v="2.4804140207900001"/>
    <n v="1"/>
    <n v="0"/>
    <n v="74.480739316304195"/>
    <n v="51.472099944309598"/>
    <n v="22.391327670307199"/>
    <n v="0"/>
    <n v="5.4374056720015496"/>
    <n v="7.4435276768354504"/>
    <n v="8.4503967297625202"/>
    <n v="8.5934434375925797"/>
    <n v="4.6284928386290898E-2"/>
    <n v="53.606065601655999"/>
    <n v="72.140454912381799"/>
    <n v="66.403798590658596"/>
    <n v="545"/>
    <n v="8"/>
    <n v="7050"/>
    <n v="220894"/>
    <n v="34.618930485114397"/>
    <n v="1"/>
    <n v="0"/>
  </r>
  <r>
    <x v="5"/>
    <x v="16"/>
    <s v="Hydro"/>
    <n v="21480.677231118902"/>
    <n v="46667.060772673402"/>
    <n v="9891469074.5135193"/>
    <n v="249968130"/>
    <n v="30017192217619.699"/>
    <n v="491180.55001010501"/>
    <n v="86907.346722084607"/>
    <n v="59538.2890641673"/>
    <n v="846066.85825074697"/>
    <n v="183355"/>
    <n v="0"/>
    <n v="7596894453.48773"/>
    <n v="0"/>
    <n v="4.1179368444408802E-2"/>
    <n v="875.80661844089695"/>
    <n v="193.60439527047899"/>
    <n v="6.55442417415055"/>
    <n v="95.825049332240198"/>
    <n v="84.742828652594199"/>
    <n v="99.484877034129198"/>
    <n v="168.45435708421701"/>
    <n v="1.8348088017136001E-3"/>
    <n v="0.23368098481612701"/>
    <n v="411646446.39680499"/>
    <n v="606800895.40879703"/>
    <n v="0.118990724373776"/>
    <n v="1"/>
    <n v="21.527914254979201"/>
    <n v="65.947719511034293"/>
    <n v="0"/>
    <n v="7"/>
    <n v="5.9428932113655897"/>
    <n v="1"/>
    <n v="0"/>
    <n v="91.355645583762097"/>
    <n v="22.7608008347942"/>
    <n v="81.329947827944295"/>
    <n v="1"/>
    <n v="3.6733940330295698"/>
    <n v="4.4187927281608301"/>
    <n v="4.3196792409744198"/>
    <n v="7.7080258910830803"/>
    <n v="3.1089563517719698"/>
    <n v="67.258723099795006"/>
    <n v="73.412282542080504"/>
    <n v="68.372836025912704"/>
    <n v="615"/>
    <n v="59"/>
    <n v="719"/>
    <n v="5616"/>
    <n v="78.014694728132994"/>
    <n v="1"/>
    <n v="1"/>
  </r>
  <r>
    <x v="6"/>
    <x v="0"/>
    <s v="Biomass"/>
    <n v="18584.894609804702"/>
    <n v="37479.788023755602"/>
    <n v="3232768532.4108601"/>
    <n v="1282133754"/>
    <n v="148733774041200"/>
    <n v="388763.20272103703"/>
    <n v="76533.657111039196"/>
    <n v="28583.489221470099"/>
    <n v="499601.95087080298"/>
    <n v="263152"/>
    <n v="0"/>
    <n v="6063473006.9524097"/>
    <n v="1"/>
    <n v="-2.72879202454379"/>
    <n v="2619.2578710375301"/>
    <n v="165.59213384352"/>
    <n v="2.3218545414662999"/>
    <n v="33.501138956231699"/>
    <n v="86.920668250373396"/>
    <n v="13.3565560973933"/>
    <n v="978.96073409047199"/>
    <n v="0.39364215980058798"/>
    <n v="0.28786052735589002"/>
    <n v="393288423.72422701"/>
    <n v="816317865.00760102"/>
    <n v="8.3200649798365305"/>
    <n v="0"/>
    <n v="67.133223519828206"/>
    <n v="48.330929000069197"/>
    <n v="0"/>
    <n v="268"/>
    <n v="6.2699319985097697"/>
    <n v="1"/>
    <n v="0"/>
    <n v="90.288663567443606"/>
    <n v="66.648968282530404"/>
    <n v="88.4109933618398"/>
    <n v="1"/>
    <n v="2.8521514803016501"/>
    <n v="2.7754387369008802"/>
    <n v="1.45339093040593"/>
    <n v="1.8147004601552099"/>
    <n v="4.0976030107919001"/>
    <n v="80.559201365181295"/>
    <n v="71.807181215227303"/>
    <n v="13.8572078977909"/>
    <n v="758"/>
    <n v="97"/>
    <n v="3298"/>
    <n v="945245"/>
    <n v="6.8763956748558099"/>
    <n v="0"/>
    <n v="0"/>
  </r>
  <r>
    <x v="7"/>
    <x v="8"/>
    <s v="Solar"/>
    <n v="60883.0962424135"/>
    <n v="45832.080447847497"/>
    <n v="7786173412.1327295"/>
    <n v="410706992"/>
    <n v="113304063965753"/>
    <n v="286338.89889412199"/>
    <n v="34996.495315736996"/>
    <n v="43367.308268602297"/>
    <n v="788174.48955015396"/>
    <n v="91544"/>
    <n v="0"/>
    <n v="1297582467.1247101"/>
    <n v="0"/>
    <n v="1.6483786989156499"/>
    <n v="1206.25638067194"/>
    <n v="281.75520762838198"/>
    <n v="13.4653474934758"/>
    <n v="4.6464773595089597E-2"/>
    <n v="82.030671669342794"/>
    <n v="59.934548050036597"/>
    <n v="986.35824321142502"/>
    <n v="0.62600999245990896"/>
    <n v="0.40702741782034602"/>
    <n v="701253383.63309395"/>
    <n v="494440081.04990298"/>
    <n v="8.2170956331187899"/>
    <n v="1"/>
    <n v="42.052869544735302"/>
    <n v="85.258200131836006"/>
    <n v="0"/>
    <n v="355"/>
    <n v="5.7218461150223696"/>
    <n v="0"/>
    <n v="0"/>
    <n v="78.868524325040696"/>
    <n v="70.920303853933703"/>
    <n v="88.8337580748031"/>
    <n v="0"/>
    <n v="1.86608850908549"/>
    <n v="0.200044163948112"/>
    <n v="2.4279891315823798"/>
    <n v="7.1698238758813604"/>
    <n v="9.5174961563261693"/>
    <n v="41.256086029253801"/>
    <n v="97.315335612481206"/>
    <n v="21.4190821300345"/>
    <n v="834"/>
    <n v="27"/>
    <n v="2964"/>
    <n v="161638"/>
    <n v="63.777781045994502"/>
    <n v="0"/>
    <n v="1"/>
  </r>
  <r>
    <x v="2"/>
    <x v="0"/>
    <s v="Solar"/>
    <n v="59406.910141065302"/>
    <n v="43067.854981858603"/>
    <n v="1187444338.1433401"/>
    <n v="562391501"/>
    <n v="154648644605608"/>
    <n v="702874.89367974701"/>
    <n v="87720.630506166504"/>
    <n v="63337.102954307396"/>
    <n v="598958.13395935495"/>
    <n v="394973"/>
    <n v="0"/>
    <n v="2969483684.1503801"/>
    <n v="1"/>
    <n v="8.31405145376368"/>
    <n v="1816.4697261968599"/>
    <n v="253.82123164158301"/>
    <n v="4.3278190151407498"/>
    <n v="6.7091365460755403"/>
    <n v="74.945147153168193"/>
    <n v="80.5331944577256"/>
    <n v="24.669726554643798"/>
    <n v="0.36697502444040597"/>
    <n v="0.14554316599091499"/>
    <n v="470734209.44728202"/>
    <n v="421842581.95365399"/>
    <n v="6.5214488156758499"/>
    <n v="0"/>
    <n v="85.0765754338927"/>
    <n v="11.242598812542001"/>
    <n v="0"/>
    <n v="752"/>
    <n v="2.77860052997644"/>
    <n v="1"/>
    <n v="0"/>
    <n v="1.3634805793876601"/>
    <n v="95.925525985333906"/>
    <n v="33.522511786205101"/>
    <n v="0"/>
    <n v="4.7537293516055596"/>
    <n v="1.8083133060129399"/>
    <n v="1.4121542966852201"/>
    <n v="5.6307018025214498E-2"/>
    <n v="1.56424007536311"/>
    <n v="31.888933141843999"/>
    <n v="73.692409205641198"/>
    <n v="32.234204180613098"/>
    <n v="932"/>
    <n v="29"/>
    <n v="2536"/>
    <n v="392286"/>
    <n v="98.656679594474596"/>
    <n v="1"/>
    <n v="0"/>
  </r>
  <r>
    <x v="4"/>
    <x v="23"/>
    <s v="Wind"/>
    <n v="54656.839319440398"/>
    <n v="5253.4178621098799"/>
    <n v="8771815820.1926308"/>
    <n v="176836131"/>
    <n v="105808546933335"/>
    <n v="928973.27907642"/>
    <n v="24759.977882426501"/>
    <n v="86435.740841344101"/>
    <n v="250409.66500977799"/>
    <n v="317426"/>
    <n v="0"/>
    <n v="1749631414.20784"/>
    <n v="1"/>
    <n v="29.974101573999199"/>
    <n v="218.96340603757"/>
    <n v="272.55457181569102"/>
    <n v="11.0561054573693"/>
    <n v="12.757545000467299"/>
    <n v="91.458104575899497"/>
    <n v="68.138263718658294"/>
    <n v="166.47387416774799"/>
    <n v="0.58245223326405904"/>
    <n v="0.22912118525127101"/>
    <n v="568955293.27679396"/>
    <n v="40134538.600871801"/>
    <n v="0.87011664222976304"/>
    <n v="1"/>
    <n v="3.0771112359545398"/>
    <n v="62.207464304048898"/>
    <n v="0"/>
    <n v="366"/>
    <n v="0.49400595547114401"/>
    <n v="1"/>
    <n v="1"/>
    <n v="80.003459528179405"/>
    <n v="38.380680899221602"/>
    <n v="77.430494735070397"/>
    <n v="0"/>
    <n v="3.2831448676780699"/>
    <n v="6.19206917592627"/>
    <n v="1.5059310726922499"/>
    <n v="6.3970928779703202"/>
    <n v="2.6062874291600902"/>
    <n v="39.025761599043001"/>
    <n v="1.6370984743835999"/>
    <n v="97.290340786303105"/>
    <n v="817"/>
    <n v="8"/>
    <n v="992"/>
    <n v="500442"/>
    <n v="38.149980779331003"/>
    <n v="1"/>
    <n v="0"/>
  </r>
  <r>
    <x v="7"/>
    <x v="13"/>
    <s v="Wind"/>
    <n v="4793.3778897497205"/>
    <n v="44466.954745927898"/>
    <n v="4207639937.47504"/>
    <n v="767801236"/>
    <n v="181605943889934"/>
    <n v="896047.22047898197"/>
    <n v="11482.7012190144"/>
    <n v="21561.431041284399"/>
    <n v="32843.835931178903"/>
    <n v="634067"/>
    <n v="1"/>
    <n v="6102342554.72015"/>
    <n v="0"/>
    <n v="31.123898392977999"/>
    <n v="2015.79484655036"/>
    <n v="249.08391047006501"/>
    <n v="6.81312126585384"/>
    <n v="48.486454416180301"/>
    <n v="79.743650708381594"/>
    <n v="39.633652156805901"/>
    <n v="220.08296235290999"/>
    <n v="5.2490183722964497E-2"/>
    <n v="0.22363482993127901"/>
    <n v="812516115.36103499"/>
    <n v="168452498.063586"/>
    <n v="4.6117046944443896"/>
    <n v="0"/>
    <n v="67.732469638182806"/>
    <n v="46.931482092329396"/>
    <n v="1"/>
    <n v="8"/>
    <n v="7.9282702985460398"/>
    <n v="1"/>
    <n v="0"/>
    <n v="16.785322607629301"/>
    <n v="69.309317275316801"/>
    <n v="6.0537693968100399"/>
    <n v="1"/>
    <n v="3.9181163239729102"/>
    <n v="5.7676593136346304"/>
    <n v="0.75029653522099804"/>
    <n v="8.3928571082390793"/>
    <n v="9.3463446281144709"/>
    <n v="51.4028885129391"/>
    <n v="4.0243042283863497"/>
    <n v="58.6889387902918"/>
    <n v="658"/>
    <n v="98"/>
    <n v="1569"/>
    <n v="513192"/>
    <n v="63.878823540669799"/>
    <n v="0"/>
    <n v="0"/>
  </r>
  <r>
    <x v="0"/>
    <x v="18"/>
    <s v="Wind"/>
    <n v="21180.959004497501"/>
    <n v="30561.481217087301"/>
    <n v="1421599319.1879101"/>
    <n v="891170105"/>
    <n v="198675425727527"/>
    <n v="756547.884718318"/>
    <n v="54672.920353491798"/>
    <n v="36718.885962162603"/>
    <n v="8161.0768504894104"/>
    <n v="276683"/>
    <n v="1"/>
    <n v="1824955254.4544101"/>
    <n v="1"/>
    <n v="8.8253739566904592"/>
    <n v="2189.6688706347099"/>
    <n v="289.74094852146999"/>
    <n v="10.6667060780107"/>
    <n v="10.227223152188101"/>
    <n v="10.0102705698853"/>
    <n v="21.329113868979299"/>
    <n v="990.69606649751699"/>
    <n v="0.24248319826502199"/>
    <n v="0.19108830809045499"/>
    <n v="49030694.612016603"/>
    <n v="633635085.14883006"/>
    <n v="1.6367373538757299"/>
    <n v="1"/>
    <n v="99.811665732941506"/>
    <n v="67.255017952317701"/>
    <n v="1"/>
    <n v="513"/>
    <n v="9.3153353440092594"/>
    <n v="0"/>
    <n v="0"/>
    <n v="19.7453586288621"/>
    <n v="8.8436223447202806"/>
    <n v="47.703773003175499"/>
    <n v="0"/>
    <n v="0.69022783170666901"/>
    <n v="7.3884256904353904"/>
    <n v="6.99239995061422"/>
    <n v="1.98067873805275"/>
    <n v="9.3557736541096901"/>
    <n v="56.616229279119601"/>
    <n v="96.617367740272002"/>
    <n v="66.520971749388195"/>
    <n v="491"/>
    <n v="18"/>
    <n v="2826"/>
    <n v="611629"/>
    <n v="88.645176709410094"/>
    <n v="1"/>
    <n v="0"/>
  </r>
  <r>
    <x v="6"/>
    <x v="16"/>
    <s v="Geothermal"/>
    <n v="70101.149687199402"/>
    <n v="681.58022132128497"/>
    <n v="149625774.91236499"/>
    <n v="996812428"/>
    <n v="40132374590376.398"/>
    <n v="163990.76498606199"/>
    <n v="36416.777581870097"/>
    <n v="42806.254764585799"/>
    <n v="641477.38664691895"/>
    <n v="522976"/>
    <n v="0"/>
    <n v="2003410156.77826"/>
    <n v="0"/>
    <n v="-7.2368452341795697"/>
    <n v="2352.2773946717198"/>
    <n v="194.20289877293101"/>
    <n v="6.5906692849239903"/>
    <n v="67.963345968261905"/>
    <n v="1.3581086534039399"/>
    <n v="37.770437213639099"/>
    <n v="23.693233959509101"/>
    <n v="2.3033084404086801E-2"/>
    <n v="0.26026060658782502"/>
    <n v="118784172.935141"/>
    <n v="615661643.000036"/>
    <n v="3.23267553172589"/>
    <n v="1"/>
    <n v="44.949563906025404"/>
    <n v="34.985854477066198"/>
    <n v="1"/>
    <n v="984"/>
    <n v="4.7217223337513197"/>
    <n v="1"/>
    <n v="0"/>
    <n v="71.983777721393594"/>
    <n v="34.697207449848001"/>
    <n v="43.158513183175003"/>
    <n v="0"/>
    <n v="9.6102682240369894"/>
    <n v="5.0973760170311797"/>
    <n v="7.2105565861544898"/>
    <n v="8.5088580551086093"/>
    <n v="1.60882814495218"/>
    <n v="23.140244225388201"/>
    <n v="97.165804666240007"/>
    <n v="75.795977462158206"/>
    <n v="593"/>
    <n v="14"/>
    <n v="5875"/>
    <n v="650653"/>
    <n v="19.485353167596799"/>
    <n v="1"/>
    <n v="1"/>
  </r>
  <r>
    <x v="6"/>
    <x v="5"/>
    <s v="Biomass"/>
    <n v="80244.145470488205"/>
    <n v="40932.690198683602"/>
    <n v="1878093106.65732"/>
    <n v="400215466"/>
    <n v="61555390217324.398"/>
    <n v="626633.18476506695"/>
    <n v="59580.037975725201"/>
    <n v="52436.917355387399"/>
    <n v="113509.73174054"/>
    <n v="823585"/>
    <n v="0"/>
    <n v="3181782578.2814898"/>
    <n v="1"/>
    <n v="17.839115902532601"/>
    <n v="277.07229569567602"/>
    <n v="270.35078374948398"/>
    <n v="1.8591708442671999"/>
    <n v="19.8773206957949"/>
    <n v="46.041951287532498"/>
    <n v="12.900312660917599"/>
    <n v="964.38258117503904"/>
    <n v="0.910179726130801"/>
    <n v="0.38493821315872201"/>
    <n v="565019736.76786399"/>
    <n v="715525771.33817101"/>
    <n v="7.68170032138244"/>
    <n v="0"/>
    <n v="5.0302690542987998"/>
    <n v="53.972677067327403"/>
    <n v="1"/>
    <n v="303"/>
    <n v="6.4986929238775799"/>
    <n v="1"/>
    <n v="0"/>
    <n v="81.046681999134805"/>
    <n v="36.354404861461802"/>
    <n v="13.795683610174301"/>
    <n v="1"/>
    <n v="6.2943052375518"/>
    <n v="2.22069956380167"/>
    <n v="2.3365145906803702"/>
    <n v="2.1618693938105"/>
    <n v="7.0315921841640696"/>
    <n v="81.215346824904998"/>
    <n v="39.6326215566949"/>
    <n v="86.542210341420898"/>
    <n v="524"/>
    <n v="77"/>
    <n v="6749"/>
    <n v="793804"/>
    <n v="48.848709088582503"/>
    <n v="1"/>
    <n v="0"/>
  </r>
  <r>
    <x v="2"/>
    <x v="18"/>
    <s v="Solar"/>
    <n v="11335.781397511901"/>
    <n v="12837.478686255199"/>
    <n v="5538384160.3492098"/>
    <n v="1204150827"/>
    <n v="2335467502568.1499"/>
    <n v="362225.70640807599"/>
    <n v="14670.7071532438"/>
    <n v="81738.532393405301"/>
    <n v="411997.33691160701"/>
    <n v="242293"/>
    <n v="0"/>
    <n v="7110248960.12708"/>
    <n v="1"/>
    <n v="38.273843312667303"/>
    <n v="2719.9003503736099"/>
    <n v="153.065383689149"/>
    <n v="6.3235625293724196"/>
    <n v="61.644616058966598"/>
    <n v="72.065085596607403"/>
    <n v="7.9447260365530896"/>
    <n v="164.29269876704601"/>
    <n v="0.81776435996235497"/>
    <n v="0.25007170591348199"/>
    <n v="449751868.72543001"/>
    <n v="592021088.70606804"/>
    <n v="2.4070513497460602"/>
    <n v="1"/>
    <n v="41.587298856522402"/>
    <n v="50.479996752557"/>
    <n v="1"/>
    <n v="858"/>
    <n v="1.7096088254250801"/>
    <n v="0"/>
    <n v="0"/>
    <n v="37.836195477585001"/>
    <n v="61.336149811209097"/>
    <n v="6.3975328651727796"/>
    <n v="1"/>
    <n v="6.2496884698807804"/>
    <n v="1.4198463417418601"/>
    <n v="3.4209241469822"/>
    <n v="6.6286622525286996"/>
    <n v="5.4789243110701804"/>
    <n v="70.7525628304696"/>
    <n v="38.356680470947403"/>
    <n v="16.892654554654701"/>
    <n v="43"/>
    <n v="56"/>
    <n v="8297"/>
    <n v="173491"/>
    <n v="36.5832034525558"/>
    <n v="0"/>
    <n v="0"/>
  </r>
  <r>
    <x v="0"/>
    <x v="3"/>
    <s v="Hydro"/>
    <n v="75283.252979147102"/>
    <n v="30253.5827391641"/>
    <n v="3183063501.9369102"/>
    <n v="74059590"/>
    <n v="129408255162038"/>
    <n v="283751.00257457403"/>
    <n v="20611.517015463902"/>
    <n v="90260.8526460516"/>
    <n v="361382.66928056401"/>
    <n v="383413"/>
    <n v="0"/>
    <n v="2384274484.1076899"/>
    <n v="1"/>
    <n v="27.990164306581701"/>
    <n v="913.73626301690899"/>
    <n v="199.85377955682401"/>
    <n v="0.25960776151322701"/>
    <n v="96.527867923565594"/>
    <n v="66.302067368043694"/>
    <n v="30.6243223605019"/>
    <n v="263.27242554723102"/>
    <n v="0.60763312929129398"/>
    <n v="0.37960948976667003"/>
    <n v="355277259.62574202"/>
    <n v="974655788.89207697"/>
    <n v="2.3106302727714301"/>
    <n v="0"/>
    <n v="69.185236130981906"/>
    <n v="84.085362081936907"/>
    <n v="0"/>
    <n v="635"/>
    <n v="0.58230239732252098"/>
    <n v="0"/>
    <n v="1"/>
    <n v="86.634726645969295"/>
    <n v="82.716700648501302"/>
    <n v="27.701852795302798"/>
    <n v="1"/>
    <n v="6.1870236605582001"/>
    <n v="7.48857279261005"/>
    <n v="3.6938619386873199"/>
    <n v="0.76912406956183699"/>
    <n v="9.13682419736306"/>
    <n v="88.4281234460029"/>
    <n v="14.903944324129199"/>
    <n v="77.689010355085102"/>
    <n v="199"/>
    <n v="16"/>
    <n v="8005"/>
    <n v="893288"/>
    <n v="85.210641227470703"/>
    <n v="1"/>
    <n v="0"/>
  </r>
  <r>
    <x v="8"/>
    <x v="4"/>
    <s v="Solar"/>
    <n v="35462.430008801297"/>
    <n v="49391.913314341902"/>
    <n v="1059503346.41566"/>
    <n v="870796784"/>
    <n v="154835047760944"/>
    <n v="301718.28341282101"/>
    <n v="13457.2755659916"/>
    <n v="10805.8689818657"/>
    <n v="987754.61002710206"/>
    <n v="438215"/>
    <n v="1"/>
    <n v="3641743229.2862501"/>
    <n v="1"/>
    <n v="32.410798769818001"/>
    <n v="360.06020825365698"/>
    <n v="114.056204058419"/>
    <n v="13.340979488951101"/>
    <n v="56.849293784649603"/>
    <n v="4.9804607011684601"/>
    <n v="39.715873461054201"/>
    <n v="710.62169802427798"/>
    <n v="0.36779440465082103"/>
    <n v="0.225628546966301"/>
    <n v="915494036.74513698"/>
    <n v="192805215.29729599"/>
    <n v="1.9098993877080599"/>
    <n v="1"/>
    <n v="73.630646942110701"/>
    <n v="60.789371229266997"/>
    <n v="1"/>
    <n v="227"/>
    <n v="2.6762396944478599"/>
    <n v="1"/>
    <n v="0"/>
    <n v="64.666394009950494"/>
    <n v="86.394617271409302"/>
    <n v="99.675858804198597"/>
    <n v="1"/>
    <n v="7.1072281054981898"/>
    <n v="8.7852914432009594"/>
    <n v="3.1729261170469401"/>
    <n v="3.58723216367521"/>
    <n v="5.7844273458693403"/>
    <n v="48.558242834229098"/>
    <n v="24.7899890455903"/>
    <n v="45.670012169973397"/>
    <n v="695"/>
    <n v="70"/>
    <n v="4015"/>
    <n v="595806"/>
    <n v="44.029248565082803"/>
    <n v="0"/>
    <n v="1"/>
  </r>
  <r>
    <x v="7"/>
    <x v="0"/>
    <s v="Solar"/>
    <n v="26214.465679162"/>
    <n v="42776.769127026397"/>
    <n v="3473815729.7580199"/>
    <n v="257798910"/>
    <n v="11370122210184.699"/>
    <n v="233044.81237956299"/>
    <n v="17498.7450329442"/>
    <n v="87826.158789389796"/>
    <n v="69279.179210688002"/>
    <n v="239222"/>
    <n v="0"/>
    <n v="7290904922.5259304"/>
    <n v="0"/>
    <n v="15.8092098953961"/>
    <n v="555.819203357932"/>
    <n v="272.66063666119999"/>
    <n v="0.16859624889062699"/>
    <n v="96.881719989493902"/>
    <n v="40.991872950398097"/>
    <n v="48.816293980211"/>
    <n v="658.61421524581203"/>
    <n v="0.30301534555459703"/>
    <n v="0.117439932734085"/>
    <n v="307560459.80560797"/>
    <n v="63715964.566902503"/>
    <n v="3.7950161218523202"/>
    <n v="0"/>
    <n v="77.631933956715699"/>
    <n v="45.409050618149401"/>
    <n v="1"/>
    <n v="368"/>
    <n v="8.6407774225950096"/>
    <n v="1"/>
    <n v="1"/>
    <n v="27.4041364139817"/>
    <n v="43.673317586918699"/>
    <n v="27.662354376480799"/>
    <n v="1"/>
    <n v="0.30468390659737798"/>
    <n v="7.9106517587180303"/>
    <n v="1.5018766729997299"/>
    <n v="4.9031835717636501"/>
    <n v="2.3191497317443801"/>
    <n v="47.555322291451503"/>
    <n v="99.894042752485902"/>
    <n v="64.175963201087299"/>
    <n v="103"/>
    <n v="11"/>
    <n v="977"/>
    <n v="599560"/>
    <n v="76.416007335816403"/>
    <n v="1"/>
    <n v="1"/>
  </r>
  <r>
    <x v="5"/>
    <x v="12"/>
    <s v="Solar"/>
    <n v="85526.275342871595"/>
    <n v="31688.610545498301"/>
    <n v="2993183257.6804399"/>
    <n v="962931198"/>
    <n v="195912189848046"/>
    <n v="683468.09824611503"/>
    <n v="77057.816705601901"/>
    <n v="83090.2034229602"/>
    <n v="314693.53319785302"/>
    <n v="898416"/>
    <n v="0"/>
    <n v="4478949680.6531401"/>
    <n v="0"/>
    <n v="-6.0948219582205097"/>
    <n v="630.97322101828297"/>
    <n v="231.10193016493599"/>
    <n v="14.779682825978"/>
    <n v="95.623980370955607"/>
    <n v="86.494369570216904"/>
    <n v="81.248093130484705"/>
    <n v="507.85692968808797"/>
    <n v="0.13333609304314301"/>
    <n v="0.17161970944398999"/>
    <n v="493571265.19004899"/>
    <n v="873758656.67381096"/>
    <n v="6.4131322179284496"/>
    <n v="1"/>
    <n v="35.694541573957203"/>
    <n v="27.2588488747786"/>
    <n v="1"/>
    <n v="700"/>
    <n v="1.92149896187804"/>
    <n v="1"/>
    <n v="1"/>
    <n v="36.658185407874001"/>
    <n v="22.551152208542501"/>
    <n v="2.7374502668625502"/>
    <n v="0"/>
    <n v="8.2269846349648592"/>
    <n v="8.9413174366468997"/>
    <n v="6.31695710142459"/>
    <n v="8.8135472657859601"/>
    <n v="4.13786333609122"/>
    <n v="86.210685894362399"/>
    <n v="47.810011448454098"/>
    <n v="49.597650810584"/>
    <n v="964"/>
    <n v="75"/>
    <n v="2273"/>
    <n v="164359"/>
    <n v="6.31438084584385"/>
    <n v="0"/>
    <n v="1"/>
  </r>
  <r>
    <x v="5"/>
    <x v="20"/>
    <s v="Hydro"/>
    <n v="10255.032549395401"/>
    <n v="37745.281915241503"/>
    <n v="2734108177.9061699"/>
    <n v="561540137"/>
    <n v="32720589102541.301"/>
    <n v="274211.424418599"/>
    <n v="63943.284707286002"/>
    <n v="12775.7535772306"/>
    <n v="988648.51960536605"/>
    <n v="901671"/>
    <n v="0"/>
    <n v="6948942516.7690296"/>
    <n v="1"/>
    <n v="12.0026503859938"/>
    <n v="2399.8386826477199"/>
    <n v="289.392978090837"/>
    <n v="13.031835705902999"/>
    <n v="8.3029111587888806"/>
    <n v="40.673272522220302"/>
    <n v="30.641161867957099"/>
    <n v="383.72823479041602"/>
    <n v="0.54941396858428904"/>
    <n v="0.12102280805813399"/>
    <n v="181915186.394436"/>
    <n v="392480928.03591299"/>
    <n v="6.1007729586863499"/>
    <n v="1"/>
    <n v="26.500409584295198"/>
    <n v="14.4172280115574"/>
    <n v="1"/>
    <n v="800"/>
    <n v="4.4091318049360897"/>
    <n v="0"/>
    <n v="0"/>
    <n v="88.6432580663934"/>
    <n v="8.9105015317037193"/>
    <n v="18.623714985219198"/>
    <n v="0"/>
    <n v="9.7366596415753506"/>
    <n v="1.2125334312487901"/>
    <n v="6.5022874902403496"/>
    <n v="5.55249614744424E-2"/>
    <n v="8.1155249019919005"/>
    <n v="35.3886005510712"/>
    <n v="0.75158133802507499"/>
    <n v="84.279274277674304"/>
    <n v="2"/>
    <n v="96"/>
    <n v="1565"/>
    <n v="931243"/>
    <n v="65.760198935357906"/>
    <n v="0"/>
    <n v="0"/>
  </r>
  <r>
    <x v="1"/>
    <x v="6"/>
    <s v="Hydro"/>
    <n v="87130.293732492602"/>
    <n v="11164.1138648257"/>
    <n v="7596562216.4910297"/>
    <n v="650601945"/>
    <n v="175968320044441"/>
    <n v="228425.62435498601"/>
    <n v="4363.7998770513504"/>
    <n v="26276.383903482401"/>
    <n v="244237.063117568"/>
    <n v="834817"/>
    <n v="0"/>
    <n v="4403743306.4191103"/>
    <n v="0"/>
    <n v="24.600811845525499"/>
    <n v="2010.5446567679001"/>
    <n v="202.589168341673"/>
    <n v="4.3035324889240298"/>
    <n v="57.055824757070603"/>
    <n v="37.105695783586597"/>
    <n v="55.804118918631197"/>
    <n v="633.37201531938001"/>
    <n v="0.81594719141023797"/>
    <n v="0.38897669701771698"/>
    <n v="538345100.70023799"/>
    <n v="957140191.77547598"/>
    <n v="4.5554670852017596"/>
    <n v="1"/>
    <n v="42.711338560821297"/>
    <n v="65.883316483148803"/>
    <n v="0"/>
    <n v="392"/>
    <n v="4.3246396741997302"/>
    <n v="0"/>
    <n v="0"/>
    <n v="27.8845507516589"/>
    <n v="45.482061796880103"/>
    <n v="13.0032856946445"/>
    <n v="1"/>
    <n v="1.0150985640399699"/>
    <n v="5.6685162410081702"/>
    <n v="3.0701984017505501"/>
    <n v="1.7646594908696001"/>
    <n v="1.67476140985512"/>
    <n v="29.942128660974799"/>
    <n v="2.0610955898051002"/>
    <n v="20.349595202565801"/>
    <n v="47"/>
    <n v="1"/>
    <n v="2103"/>
    <n v="870828"/>
    <n v="87.695164334759696"/>
    <n v="0"/>
    <n v="0"/>
  </r>
  <r>
    <x v="4"/>
    <x v="19"/>
    <s v="Hydro"/>
    <n v="37191.972662583503"/>
    <n v="49587.121363222701"/>
    <n v="5721125688.4883604"/>
    <n v="1497263047"/>
    <n v="75251072540908.906"/>
    <n v="539095.74391455797"/>
    <n v="91111.566241930894"/>
    <n v="47111.936068904201"/>
    <n v="62075.8591266437"/>
    <n v="337465"/>
    <n v="0"/>
    <n v="709221661.84431899"/>
    <n v="1"/>
    <n v="3.7733825719530598"/>
    <n v="2863.4115233861498"/>
    <n v="234.03156852525601"/>
    <n v="11.909169271017699"/>
    <n v="10.343829190106501"/>
    <n v="65.199876646116493"/>
    <n v="97.696936342681198"/>
    <n v="573.64462688838103"/>
    <n v="0.17366702392577599"/>
    <n v="0.34470137945332602"/>
    <n v="997907497.04502904"/>
    <n v="482919595.86433798"/>
    <n v="2.3830421779808999"/>
    <n v="1"/>
    <n v="29.572998017967802"/>
    <n v="68.567378419816194"/>
    <n v="1"/>
    <n v="56"/>
    <n v="6.0720593545952202"/>
    <n v="1"/>
    <n v="1"/>
    <n v="1.6314545890291301"/>
    <n v="61.265191355055997"/>
    <n v="70.498333183682604"/>
    <n v="1"/>
    <n v="7.2302524775572996"/>
    <n v="4.5426696593803504"/>
    <n v="7.6763369987749703"/>
    <n v="7.3759789305719998"/>
    <n v="1.59906881969063E-2"/>
    <n v="18.959122813658901"/>
    <n v="19.252907102436399"/>
    <n v="29.984352641028401"/>
    <n v="464"/>
    <n v="73"/>
    <n v="3982"/>
    <n v="696954"/>
    <n v="27.752546859411101"/>
    <n v="1"/>
    <n v="1"/>
  </r>
  <r>
    <x v="5"/>
    <x v="4"/>
    <s v="Wind"/>
    <n v="27140.149617933799"/>
    <n v="41863.2575086949"/>
    <n v="4945432966.5008001"/>
    <n v="164085760"/>
    <n v="3177854433069.71"/>
    <n v="648947.65084438003"/>
    <n v="60381.903763968701"/>
    <n v="5479.0476375231801"/>
    <n v="605303.16830598202"/>
    <n v="47484"/>
    <n v="0"/>
    <n v="9082320302.5076694"/>
    <n v="0"/>
    <n v="25.539930124923099"/>
    <n v="850.69552265503398"/>
    <n v="232.78460356829399"/>
    <n v="7.1067691476571699"/>
    <n v="28.4876481915041"/>
    <n v="11.8236652708677"/>
    <n v="82.770796100730706"/>
    <n v="921.94785767489805"/>
    <n v="0.383872059966054"/>
    <n v="0.49989345767774102"/>
    <n v="694546819.70266998"/>
    <n v="679051925.79007101"/>
    <n v="2.9776753357415302"/>
    <n v="1"/>
    <n v="19.1064054570287"/>
    <n v="52.304407350287697"/>
    <n v="0"/>
    <n v="138"/>
    <n v="2.7404961071928202"/>
    <n v="0"/>
    <n v="0"/>
    <n v="54.912041550818998"/>
    <n v="90.472119100315894"/>
    <n v="94.435843748324302"/>
    <n v="1"/>
    <n v="9.2608543646593393"/>
    <n v="6.9764706601722697"/>
    <n v="1.2258173787995601"/>
    <n v="1.45044532311737"/>
    <n v="6.0195426752489203"/>
    <n v="77.846230707709694"/>
    <n v="16.071601049998399"/>
    <n v="93.823104198559605"/>
    <n v="228"/>
    <n v="78"/>
    <n v="6701"/>
    <n v="761681"/>
    <n v="77.314225022745205"/>
    <n v="0"/>
    <n v="0"/>
  </r>
  <r>
    <x v="9"/>
    <x v="20"/>
    <s v="Geothermal"/>
    <n v="39033.543136273103"/>
    <n v="30987.712668773602"/>
    <n v="2375942050.1303501"/>
    <n v="1332653457"/>
    <n v="155814732781965"/>
    <n v="49472.235148843502"/>
    <n v="1440.6696586785599"/>
    <n v="8734.1777337037802"/>
    <n v="896612.58316278295"/>
    <n v="128939"/>
    <n v="1"/>
    <n v="6020108519.5718203"/>
    <n v="1"/>
    <n v="28.374332107310501"/>
    <n v="134.52165830527699"/>
    <n v="163.598485599947"/>
    <n v="13.1915885875262"/>
    <n v="77.567557023954393"/>
    <n v="24.322417314128899"/>
    <n v="48.562100030095202"/>
    <n v="916.65433285984"/>
    <n v="0.19311044156826401"/>
    <n v="0.41310274279529002"/>
    <n v="917614172.56120598"/>
    <n v="494831286.19102001"/>
    <n v="7.3426061041529804"/>
    <n v="1"/>
    <n v="26.072889997312501"/>
    <n v="78.116499907298405"/>
    <n v="1"/>
    <n v="751"/>
    <n v="8.5959706510899903"/>
    <n v="1"/>
    <n v="1"/>
    <n v="42.872955005117497"/>
    <n v="81.778139205641295"/>
    <n v="27.587062019443501"/>
    <n v="0"/>
    <n v="9.1255026640653192"/>
    <n v="6.4192783827200603"/>
    <n v="2.2035890947271399"/>
    <n v="2.2367589599690501"/>
    <n v="4.9887193214040897"/>
    <n v="42.543242991036003"/>
    <n v="85.084063057109503"/>
    <n v="20.391483737607999"/>
    <n v="923"/>
    <n v="31"/>
    <n v="7924"/>
    <n v="335731"/>
    <n v="74.064173920946601"/>
    <n v="1"/>
    <n v="1"/>
  </r>
  <r>
    <x v="0"/>
    <x v="17"/>
    <s v="Hydro"/>
    <n v="28361.262142781401"/>
    <n v="34290.431841077298"/>
    <n v="7275884639.8102102"/>
    <n v="172630456"/>
    <n v="164228504244062"/>
    <n v="602933.51179062598"/>
    <n v="69823.209847024598"/>
    <n v="54273.150664604698"/>
    <n v="482421.66309769597"/>
    <n v="42851"/>
    <n v="1"/>
    <n v="6663712967.3793802"/>
    <n v="0"/>
    <n v="33.942825119777297"/>
    <n v="915.65150443234097"/>
    <n v="138.20888100549601"/>
    <n v="9.9627905065600295"/>
    <n v="44.355757398220703"/>
    <n v="76.809634180353896"/>
    <n v="95.711084320043199"/>
    <n v="502.99036218829701"/>
    <n v="0.979445086738296"/>
    <n v="0.32465512231042098"/>
    <n v="578958621.07829201"/>
    <n v="400587026.45621198"/>
    <n v="9.7106841451799699"/>
    <n v="1"/>
    <n v="29.4332838083028"/>
    <n v="4.7237111631406297"/>
    <n v="1"/>
    <n v="418"/>
    <n v="0.417471657688677"/>
    <n v="0"/>
    <n v="0"/>
    <n v="67.162831473615697"/>
    <n v="98.681638902217799"/>
    <n v="91.795021984130997"/>
    <n v="1"/>
    <n v="9.2203105204106404"/>
    <n v="7.9049268690301897"/>
    <n v="8.4663612422902599"/>
    <n v="0.211326638507665"/>
    <n v="2.9470792955128702"/>
    <n v="21.372229223905599"/>
    <n v="76.644770027845297"/>
    <n v="63.2975872968047"/>
    <n v="414"/>
    <n v="79"/>
    <n v="6576"/>
    <n v="128425"/>
    <n v="98.638937701163499"/>
    <n v="0"/>
    <n v="1"/>
  </r>
  <r>
    <x v="2"/>
    <x v="20"/>
    <s v="Wind"/>
    <n v="8672.5976446130408"/>
    <n v="48501.428314612698"/>
    <n v="447293887.811086"/>
    <n v="975454486"/>
    <n v="62298084188376.602"/>
    <n v="568199.91992673103"/>
    <n v="50690.113994550098"/>
    <n v="66860.760958791594"/>
    <n v="192247.25919421201"/>
    <n v="889023"/>
    <n v="0"/>
    <n v="7850377289.3945503"/>
    <n v="1"/>
    <n v="30.967010713871002"/>
    <n v="813.30506859063701"/>
    <n v="164.38715915908199"/>
    <n v="8.4219675396502893"/>
    <n v="40.133281488115898"/>
    <n v="28.0384679434578"/>
    <n v="82.676681019020904"/>
    <n v="346.09765574588101"/>
    <n v="0.19694641870069399"/>
    <n v="0.20638498541125699"/>
    <n v="750622674.97966695"/>
    <n v="515613564.10949802"/>
    <n v="7.6300505708936699"/>
    <n v="1"/>
    <n v="60.360742436143902"/>
    <n v="89.497285812491498"/>
    <n v="0"/>
    <n v="302"/>
    <n v="7.3574308960464903"/>
    <n v="1"/>
    <n v="0"/>
    <n v="77.063774386608202"/>
    <n v="2.9486484111184401"/>
    <n v="38.826611665450898"/>
    <n v="0"/>
    <n v="5.6878699824490404"/>
    <n v="8.8928764240123606"/>
    <n v="9.4638824082350403"/>
    <n v="2.0916272593410499"/>
    <n v="1.49264658597637"/>
    <n v="83.966079732430998"/>
    <n v="63.217693605174603"/>
    <n v="50.211271711614998"/>
    <n v="332"/>
    <n v="23"/>
    <n v="4824"/>
    <n v="995422"/>
    <n v="86.776372432504104"/>
    <n v="0"/>
    <n v="0"/>
  </r>
  <r>
    <x v="4"/>
    <x v="1"/>
    <s v="Geothermal"/>
    <n v="58248.603637507404"/>
    <n v="25260.080009825899"/>
    <n v="7933379127.5919104"/>
    <n v="881258680"/>
    <n v="6197029195719.9404"/>
    <n v="288825.20409201598"/>
    <n v="60126.153322052902"/>
    <n v="76140.795164690193"/>
    <n v="729726.70182099903"/>
    <n v="302839"/>
    <n v="1"/>
    <n v="1629937041.4983799"/>
    <n v="0"/>
    <n v="26.166312205581701"/>
    <n v="345.38170590471702"/>
    <n v="171.79523927328501"/>
    <n v="7.28137364020973"/>
    <n v="74.800148468054303"/>
    <n v="52.1901804346329"/>
    <n v="13.285188743536899"/>
    <n v="227.54765977261499"/>
    <n v="0.55481701292270502"/>
    <n v="8.8562357758445995E-2"/>
    <n v="439218274.91532397"/>
    <n v="983968451.311674"/>
    <n v="5.7008214776723998"/>
    <n v="1"/>
    <n v="50.814667494199"/>
    <n v="89.865749555835706"/>
    <n v="0"/>
    <n v="103"/>
    <n v="2.4248090319257498"/>
    <n v="0"/>
    <n v="1"/>
    <n v="55.1564156226367"/>
    <n v="65.288522865399301"/>
    <n v="89.233095836064507"/>
    <n v="1"/>
    <n v="7.5984105037238896"/>
    <n v="0.37520910127346302"/>
    <n v="6.2705985601719902"/>
    <n v="9.6882989653709899"/>
    <n v="1.2254748784903"/>
    <n v="66.335232596312196"/>
    <n v="48.825753201083899"/>
    <n v="59.630938124763098"/>
    <n v="53"/>
    <n v="46"/>
    <n v="9455"/>
    <n v="391768"/>
    <n v="39.531962724359801"/>
    <n v="1"/>
    <n v="1"/>
  </r>
  <r>
    <x v="0"/>
    <x v="14"/>
    <s v="Wind"/>
    <n v="84123.421996100893"/>
    <n v="114.531639320834"/>
    <n v="8862533293.0418797"/>
    <n v="594206365"/>
    <n v="73901331652515.594"/>
    <n v="630754.27703821298"/>
    <n v="55168.728722950502"/>
    <n v="10553.3828816155"/>
    <n v="54945.116744150801"/>
    <n v="359897"/>
    <n v="0"/>
    <n v="4780067590.8393297"/>
    <n v="0"/>
    <n v="38.720283494943899"/>
    <n v="478.55784866251901"/>
    <n v="145.225015412798"/>
    <n v="1.64564517542869"/>
    <n v="95.433277881435401"/>
    <n v="31.3658151259791"/>
    <n v="98.963872125718893"/>
    <n v="88.510226678414696"/>
    <n v="0.63038529287552403"/>
    <n v="0.49486147679310299"/>
    <n v="560507891.76557398"/>
    <n v="136680893.90715399"/>
    <n v="2.1098028303494201"/>
    <n v="0"/>
    <n v="22.678367923967102"/>
    <n v="90.303245247545703"/>
    <n v="0"/>
    <n v="90"/>
    <n v="8.4397578292584505"/>
    <n v="0"/>
    <n v="1"/>
    <n v="38.8808327165424"/>
    <n v="36.8102393693989"/>
    <n v="35.874091459499603"/>
    <n v="1"/>
    <n v="8.2267955544319005"/>
    <n v="9.7503268526915896"/>
    <n v="4.7819072284136599"/>
    <n v="9.7978274520832294"/>
    <n v="4.7341549657764199"/>
    <n v="66.809252165034493"/>
    <n v="93.684123206612398"/>
    <n v="97.5102962348235"/>
    <n v="491"/>
    <n v="12"/>
    <n v="3845"/>
    <n v="243913"/>
    <n v="83.482735790317903"/>
    <n v="0"/>
    <n v="1"/>
  </r>
  <r>
    <x v="9"/>
    <x v="20"/>
    <s v="Solar"/>
    <n v="4436.6510811463904"/>
    <n v="9151.5904428829399"/>
    <n v="908958358.01779997"/>
    <n v="375164721"/>
    <n v="93116286810229.297"/>
    <n v="159355.52499160601"/>
    <n v="47514.149178781998"/>
    <n v="58839.338982045498"/>
    <n v="87689.109827795794"/>
    <n v="706614"/>
    <n v="1"/>
    <n v="9915244390.5186901"/>
    <n v="1"/>
    <n v="39.635713140771003"/>
    <n v="1454.4282805315599"/>
    <n v="250.285967368641"/>
    <n v="12.099111357264601"/>
    <n v="66.784041742058406"/>
    <n v="10.096685194548099"/>
    <n v="19.947157382266798"/>
    <n v="530.69371371819898"/>
    <n v="0.59156115980226898"/>
    <n v="0.17283229746031101"/>
    <n v="395933505.84315002"/>
    <n v="449040393.00119603"/>
    <n v="3.7924696712924102"/>
    <n v="0"/>
    <n v="20.890544931182198"/>
    <n v="39.387060599161003"/>
    <n v="0"/>
    <n v="913"/>
    <n v="3.8435788997177598"/>
    <n v="0"/>
    <n v="1"/>
    <n v="48.0904627162951"/>
    <n v="72.960494731717802"/>
    <n v="65.288495765641699"/>
    <n v="0"/>
    <n v="9.7730170526851694"/>
    <n v="8.35343036199518"/>
    <n v="1.9760147436806299"/>
    <n v="7.1064468074860603"/>
    <n v="0.84435211481014105"/>
    <n v="73.339055194403002"/>
    <n v="21.358335970122099"/>
    <n v="72.649005201076207"/>
    <n v="691"/>
    <n v="98"/>
    <n v="1172"/>
    <n v="63299"/>
    <n v="41.733442664146303"/>
    <n v="0"/>
    <n v="1"/>
  </r>
  <r>
    <x v="6"/>
    <x v="4"/>
    <s v="Biomass"/>
    <n v="11415.517136399299"/>
    <n v="31126.485383869502"/>
    <n v="9643597348.1257401"/>
    <n v="490501201"/>
    <n v="191796629028464"/>
    <n v="868439.91159538995"/>
    <n v="32785.3720029744"/>
    <n v="52124.556643211501"/>
    <n v="763773.15437473101"/>
    <n v="215111"/>
    <n v="0"/>
    <n v="7605829424.08916"/>
    <n v="1"/>
    <n v="10.136002939415199"/>
    <n v="137.527839723234"/>
    <n v="268.41420810817999"/>
    <n v="11.1672010438815"/>
    <n v="94.330362696076804"/>
    <n v="39.792571596001402"/>
    <n v="28.066169287844101"/>
    <n v="548.35870879987397"/>
    <n v="0.50968959622753096"/>
    <n v="0.374794887592586"/>
    <n v="824479227.70688105"/>
    <n v="280129268.567487"/>
    <n v="8.0178749696527891"/>
    <n v="0"/>
    <n v="67.221919798304199"/>
    <n v="75.124130135106995"/>
    <n v="1"/>
    <n v="631"/>
    <n v="7.8576422786697799"/>
    <n v="0"/>
    <n v="0"/>
    <n v="94.453924172325102"/>
    <n v="2.4501587734955899"/>
    <n v="71.326833247106194"/>
    <n v="1"/>
    <n v="2.3427056619118501E-2"/>
    <n v="4.2598520263064099E-2"/>
    <n v="7.6725448035534898"/>
    <n v="7.4282326232831597"/>
    <n v="5.5512332353309102"/>
    <n v="64.469976430139695"/>
    <n v="92.319774901975194"/>
    <n v="38.299726729773703"/>
    <n v="331"/>
    <n v="88"/>
    <n v="3774"/>
    <n v="270941"/>
    <n v="71.677170796274595"/>
    <n v="0"/>
    <n v="1"/>
  </r>
  <r>
    <x v="7"/>
    <x v="4"/>
    <s v="Wind"/>
    <n v="68415.930931683106"/>
    <n v="34598.873826428498"/>
    <n v="9550288884.5251999"/>
    <n v="88496743"/>
    <n v="93087318016859.203"/>
    <n v="975798.56158423203"/>
    <n v="93577.9092032927"/>
    <n v="98274.484200993"/>
    <n v="856642.39205369295"/>
    <n v="419685"/>
    <n v="0"/>
    <n v="6051563227.8890495"/>
    <n v="1"/>
    <n v="30.880142903819401"/>
    <n v="732.397201230326"/>
    <n v="297.94979736748598"/>
    <n v="12.8107717906038"/>
    <n v="59.012104716359801"/>
    <n v="79.900316635091798"/>
    <n v="87.281869359358296"/>
    <n v="528.647300442252"/>
    <n v="0.39800610278491899"/>
    <n v="8.8008446880090394E-2"/>
    <n v="814380003.93159997"/>
    <n v="403254377.110852"/>
    <n v="7.5511257083059604"/>
    <n v="1"/>
    <n v="1.9936012035723201"/>
    <n v="93.298482542363004"/>
    <n v="1"/>
    <n v="377"/>
    <n v="6.7851045648471704"/>
    <n v="0"/>
    <n v="1"/>
    <n v="39.534633043221497"/>
    <n v="6.9794101156233603"/>
    <n v="57.0700604147696"/>
    <n v="0"/>
    <n v="1.7332804937308799"/>
    <n v="0.91134247522496503"/>
    <n v="0.47951547982646497"/>
    <n v="7.8139556689959804"/>
    <n v="6.5896615068985902"/>
    <n v="59.891369566067297"/>
    <n v="4.6868592445644497"/>
    <n v="57.915497792065999"/>
    <n v="883"/>
    <n v="90"/>
    <n v="5511"/>
    <n v="541523"/>
    <n v="56.404009788471697"/>
    <n v="0"/>
    <n v="0"/>
  </r>
  <r>
    <x v="1"/>
    <x v="7"/>
    <s v="Biomass"/>
    <n v="15042.899898845601"/>
    <n v="12148.9251587076"/>
    <n v="9426153985.8525696"/>
    <n v="815611375"/>
    <n v="176196615072280"/>
    <n v="465093.51054056501"/>
    <n v="20024.842446333601"/>
    <n v="77641.004393293406"/>
    <n v="627278.81586033502"/>
    <n v="507812"/>
    <n v="0"/>
    <n v="7480487991.8431997"/>
    <n v="1"/>
    <n v="31.289418584451301"/>
    <n v="295.74266033875102"/>
    <n v="210.52352504326799"/>
    <n v="3.1161056515175498"/>
    <n v="36.3590828426019"/>
    <n v="95.893073868386594"/>
    <n v="41.679364009091003"/>
    <n v="874.57841684236405"/>
    <n v="0.60957786149429805"/>
    <n v="0.16626493124953001"/>
    <n v="726199983.91135395"/>
    <n v="984853699.59290302"/>
    <n v="6.7367636853839699"/>
    <n v="1"/>
    <n v="19.110666935424799"/>
    <n v="90.226379929068997"/>
    <n v="1"/>
    <n v="358"/>
    <n v="2.5148425730403599"/>
    <n v="1"/>
    <n v="1"/>
    <n v="60.313562947892997"/>
    <n v="55.308008600376603"/>
    <n v="96.546986785571605"/>
    <n v="1"/>
    <n v="4.8954023435131102"/>
    <n v="0.92749982395272501"/>
    <n v="5.8995850625551904"/>
    <n v="9.9165633403151503"/>
    <n v="4.13381344578002"/>
    <n v="92.946600674559306"/>
    <n v="97.263630480312798"/>
    <n v="61.458216544502697"/>
    <n v="703"/>
    <n v="95"/>
    <n v="374"/>
    <n v="662373"/>
    <n v="71.526508830110501"/>
    <n v="1"/>
    <n v="0"/>
  </r>
  <r>
    <x v="7"/>
    <x v="23"/>
    <s v="Wind"/>
    <n v="69223.641668640397"/>
    <n v="30053.486869689201"/>
    <n v="7618095570.6746702"/>
    <n v="955682362"/>
    <n v="156018394397830"/>
    <n v="973003.93682607496"/>
    <n v="50223.054015510897"/>
    <n v="39845.6761281941"/>
    <n v="780476.82384502504"/>
    <n v="605660"/>
    <n v="1"/>
    <n v="4713593344.3536797"/>
    <n v="1"/>
    <n v="-5.4344882727439101"/>
    <n v="2508.9228179781198"/>
    <n v="190.73477511165501"/>
    <n v="7.9338116927901998"/>
    <n v="11.583804176814899"/>
    <n v="69.165366863756404"/>
    <n v="50.948650576778803"/>
    <n v="163.212540024155"/>
    <n v="0.83398882771157901"/>
    <n v="0.200613731599633"/>
    <n v="279940505.123218"/>
    <n v="240763116.25472501"/>
    <n v="2.7792432473692998"/>
    <n v="1"/>
    <n v="7.8149254268743702"/>
    <n v="85.002440884932"/>
    <n v="0"/>
    <n v="422"/>
    <n v="2.0757348041517298"/>
    <n v="1"/>
    <n v="0"/>
    <n v="9.2327111457626998"/>
    <n v="10.8756993150329"/>
    <n v="79.712104118066804"/>
    <n v="0"/>
    <n v="4.4651174796582502"/>
    <n v="9.9346448103617995"/>
    <n v="4.4192375163656301"/>
    <n v="1.6357255393722501"/>
    <n v="6.3164002669615202"/>
    <n v="12.232862220021101"/>
    <n v="17.208119915329601"/>
    <n v="68.182960463464397"/>
    <n v="786"/>
    <n v="84"/>
    <n v="4057"/>
    <n v="623863"/>
    <n v="72.617028540640703"/>
    <n v="1"/>
    <n v="0"/>
  </r>
  <r>
    <x v="5"/>
    <x v="5"/>
    <s v="Biomass"/>
    <n v="87090.333916821502"/>
    <n v="15894.4799963605"/>
    <n v="1800556439.0834"/>
    <n v="606124757"/>
    <n v="125252486059281"/>
    <n v="927251.11106745701"/>
    <n v="96872.790419732497"/>
    <n v="8689.2571252135804"/>
    <n v="649632.50752702798"/>
    <n v="983613"/>
    <n v="0"/>
    <n v="4587109884.3877201"/>
    <n v="1"/>
    <n v="39.900547189293697"/>
    <n v="703.636351764746"/>
    <n v="269.49104238491401"/>
    <n v="14.127858519219201"/>
    <n v="76.3052722751532"/>
    <n v="33.104604498443003"/>
    <n v="94.047260120505001"/>
    <n v="568.56269627274196"/>
    <n v="0.28405252871175002"/>
    <n v="0.44596827714312798"/>
    <n v="472859595.45733899"/>
    <n v="554993798.35340095"/>
    <n v="9.44370031541124"/>
    <n v="1"/>
    <n v="82.2968296317366"/>
    <n v="77.181209189121702"/>
    <n v="0"/>
    <n v="29"/>
    <n v="7.90695257004867"/>
    <n v="1"/>
    <n v="0"/>
    <n v="80.801612537186202"/>
    <n v="50.157142444069599"/>
    <n v="3.84306110285576"/>
    <n v="0"/>
    <n v="9.28321251301481"/>
    <n v="8.83606397566688"/>
    <n v="7.2837058887507302"/>
    <n v="2.5718541015051102"/>
    <n v="4.1277684530405301"/>
    <n v="64.553364384154094"/>
    <n v="74.843765265798396"/>
    <n v="31.191081333534399"/>
    <n v="584"/>
    <n v="82"/>
    <n v="9065"/>
    <n v="351963"/>
    <n v="33.502461050792299"/>
    <n v="1"/>
    <n v="1"/>
  </r>
  <r>
    <x v="7"/>
    <x v="4"/>
    <s v="Wind"/>
    <n v="66922.274795200501"/>
    <n v="20850.806333277102"/>
    <n v="2425027780.3250299"/>
    <n v="823190750"/>
    <n v="151406953357545"/>
    <n v="959996.28614780202"/>
    <n v="77759.677992398807"/>
    <n v="96558.326594333004"/>
    <n v="11529.797694153"/>
    <n v="825619"/>
    <n v="0"/>
    <n v="6771915208.2986898"/>
    <n v="1"/>
    <n v="22.967189813518502"/>
    <n v="824.78480402359196"/>
    <n v="207.01959332836699"/>
    <n v="2.0153298914150199"/>
    <n v="16.8993276658945"/>
    <n v="43.987401030385101"/>
    <n v="8.0399137600631398"/>
    <n v="940.99146213725396"/>
    <n v="0.83663084516643405"/>
    <n v="0.28096809164374198"/>
    <n v="29549760.605922099"/>
    <n v="620217813.87426996"/>
    <n v="8.0174709455045292"/>
    <n v="1"/>
    <n v="68.0401585337477"/>
    <n v="59.207479911292097"/>
    <n v="0"/>
    <n v="340"/>
    <n v="1.4423172396431201"/>
    <n v="0"/>
    <n v="0"/>
    <n v="57.474387845040297"/>
    <n v="73.445301780163604"/>
    <n v="27.881822746069801"/>
    <n v="0"/>
    <n v="6.8974352428467496"/>
    <n v="3.7648102527546001"/>
    <n v="1.3962232441214999"/>
    <n v="9.3309365626774206"/>
    <n v="0.50437793668194297"/>
    <n v="79.177878712446798"/>
    <n v="49.225477821334799"/>
    <n v="26.512187271962599"/>
    <n v="141"/>
    <n v="58"/>
    <n v="2563"/>
    <n v="873741"/>
    <n v="22.1650210653108"/>
    <n v="0"/>
    <n v="1"/>
  </r>
  <r>
    <x v="8"/>
    <x v="1"/>
    <s v="Geothermal"/>
    <n v="69010.974447196204"/>
    <n v="9167.38567329949"/>
    <n v="8376495607.4729404"/>
    <n v="449191663"/>
    <n v="23142571594684.398"/>
    <n v="750518.70519778796"/>
    <n v="14467.468366802999"/>
    <n v="6149.5318453694299"/>
    <n v="80439.915179076605"/>
    <n v="217409"/>
    <n v="1"/>
    <n v="9319761928.4713306"/>
    <n v="0"/>
    <n v="6.1647579759458102"/>
    <n v="2767.2197838621801"/>
    <n v="290.18583186775902"/>
    <n v="9.5771507494392001"/>
    <n v="49.657314711931001"/>
    <n v="2.2195109453986799"/>
    <n v="51.611639371094398"/>
    <n v="921.49441830643195"/>
    <n v="0.27004032718725002"/>
    <n v="7.0168896379934995E-2"/>
    <n v="375175384.73146099"/>
    <n v="574458610.94048202"/>
    <n v="3.5503926501702501"/>
    <n v="0"/>
    <n v="50.0557499806132"/>
    <n v="74.204000570914801"/>
    <n v="1"/>
    <n v="944"/>
    <n v="9.6885152352279604"/>
    <n v="1"/>
    <n v="1"/>
    <n v="28.049020916427502"/>
    <n v="41.203287576965202"/>
    <n v="52.9606756181973"/>
    <n v="0"/>
    <n v="6.6809643694809697"/>
    <n v="1.2299443759953499"/>
    <n v="2.0360105254409202"/>
    <n v="4.9047386125843397"/>
    <n v="8.8843072215957708"/>
    <n v="13.4474669405997"/>
    <n v="16.329576225239599"/>
    <n v="0.67108601215362096"/>
    <n v="987"/>
    <n v="82"/>
    <n v="497"/>
    <n v="174330"/>
    <n v="3.1876227295698798"/>
    <n v="1"/>
    <n v="1"/>
  </r>
  <r>
    <x v="8"/>
    <x v="3"/>
    <s v="Hydro"/>
    <n v="5032.9109969537403"/>
    <n v="41838.135624935101"/>
    <n v="7603050059.8571196"/>
    <n v="1370048638"/>
    <n v="173842434160657"/>
    <n v="144439.177379456"/>
    <n v="16800.868310055099"/>
    <n v="52346.386894297997"/>
    <n v="570749.72583351994"/>
    <n v="767021"/>
    <n v="0"/>
    <n v="6437400870.2168999"/>
    <n v="1"/>
    <n v="15.1329732774995"/>
    <n v="2331.1596064697901"/>
    <n v="202.85347356141301"/>
    <n v="1.1774330935753301"/>
    <n v="77.735922731977894"/>
    <n v="77.051063378180103"/>
    <n v="84.412660987910698"/>
    <n v="470.26300884419402"/>
    <n v="0.86629091340363895"/>
    <n v="0.45899164659969899"/>
    <n v="986800756.85473704"/>
    <n v="55848483.359927401"/>
    <n v="4.9580226461429104"/>
    <n v="1"/>
    <n v="49.695310395367102"/>
    <n v="4.4105456175357096"/>
    <n v="1"/>
    <n v="186"/>
    <n v="1.7450342503974401"/>
    <n v="0"/>
    <n v="1"/>
    <n v="22.949967958661599"/>
    <n v="38.853808514993901"/>
    <n v="61.237073265448998"/>
    <n v="1"/>
    <n v="7.4590979981939798"/>
    <n v="4.3911212028939701"/>
    <n v="8.8485847704764904"/>
    <n v="7.6736810887149201"/>
    <n v="5.2997768605920301"/>
    <n v="26.521140581742099"/>
    <n v="26.977603571316699"/>
    <n v="60.700550540217002"/>
    <n v="653"/>
    <n v="45"/>
    <n v="1141"/>
    <n v="5874"/>
    <n v="19.292750837362"/>
    <n v="1"/>
    <n v="0"/>
  </r>
  <r>
    <x v="7"/>
    <x v="16"/>
    <s v="Biomass"/>
    <n v="41721.026162721399"/>
    <n v="16363.835793046699"/>
    <n v="1205239389.2952199"/>
    <n v="665986985"/>
    <n v="25822092370386.398"/>
    <n v="577155.80619707704"/>
    <n v="20594.6305691696"/>
    <n v="97402.989846813303"/>
    <n v="677762.470654201"/>
    <n v="506664"/>
    <n v="1"/>
    <n v="8872918553.1020298"/>
    <n v="0"/>
    <n v="5.3426596039268004"/>
    <n v="2356.2496460563402"/>
    <n v="135.63605473954601"/>
    <n v="5.4067952629341596"/>
    <n v="36.741971451569803"/>
    <n v="45.751650277053102"/>
    <n v="67.918131692623007"/>
    <n v="911.38841770444196"/>
    <n v="0.74093289568946796"/>
    <n v="0.197703515468167"/>
    <n v="300576410.28872401"/>
    <n v="127477191.069561"/>
    <n v="9.4334681970023393"/>
    <n v="1"/>
    <n v="71.507622517428601"/>
    <n v="76.736070083109198"/>
    <n v="0"/>
    <n v="845"/>
    <n v="1.46824342940129"/>
    <n v="0"/>
    <n v="0"/>
    <n v="16.605635430234202"/>
    <n v="75.357643469990094"/>
    <n v="41.793815381419897"/>
    <n v="1"/>
    <n v="6.2702608937911402"/>
    <n v="5.2406757341797601"/>
    <n v="8.2541396899515895"/>
    <n v="8.3122015284105899"/>
    <n v="9.8203191922472293"/>
    <n v="62.302564172986699"/>
    <n v="0.184753090873812"/>
    <n v="36.2582864340349"/>
    <n v="266"/>
    <n v="88"/>
    <n v="6438"/>
    <n v="766206"/>
    <n v="86.611978941690296"/>
    <n v="1"/>
    <n v="0"/>
  </r>
  <r>
    <x v="8"/>
    <x v="7"/>
    <s v="Geothermal"/>
    <n v="47341.460672041198"/>
    <n v="32522.691749354701"/>
    <n v="5757289006.1469498"/>
    <n v="1464124174"/>
    <n v="185160961109329"/>
    <n v="898288.51026579796"/>
    <n v="36149.7886302232"/>
    <n v="66978.7737521995"/>
    <n v="270336.69643563399"/>
    <n v="76403"/>
    <n v="0"/>
    <n v="2012083404.66149"/>
    <n v="0"/>
    <n v="10.968815524045599"/>
    <n v="2555.4711927120502"/>
    <n v="137.36475890279999"/>
    <n v="4.2649979475506301"/>
    <n v="56.757105884722399"/>
    <n v="73.316975421873096"/>
    <n v="31.388068411510201"/>
    <n v="34.878445625161"/>
    <n v="0.23696150473935501"/>
    <n v="0.107145522084705"/>
    <n v="566365973.33443797"/>
    <n v="167677932.94677699"/>
    <n v="4.31719007411749"/>
    <n v="0"/>
    <n v="29.659240276962699"/>
    <n v="23.3784856370266"/>
    <n v="0"/>
    <n v="627"/>
    <n v="8.2265317968188807"/>
    <n v="1"/>
    <n v="0"/>
    <n v="3.7918897792795399"/>
    <n v="74.959776003322602"/>
    <n v="48.345110938185499"/>
    <n v="0"/>
    <n v="4.1055518227898498"/>
    <n v="7.0829030251173597"/>
    <n v="8.0943660855023492"/>
    <n v="0.45131511572581801"/>
    <n v="8.8143069874490898"/>
    <n v="28.4970808187636"/>
    <n v="44.4365947500198"/>
    <n v="69.658757088032004"/>
    <n v="56"/>
    <n v="45"/>
    <n v="3492"/>
    <n v="142438"/>
    <n v="86.627416590289002"/>
    <n v="1"/>
    <n v="0"/>
  </r>
  <r>
    <x v="4"/>
    <x v="16"/>
    <s v="Biomass"/>
    <n v="28181.632044851602"/>
    <n v="8710.1263488758996"/>
    <n v="3706451970.9928298"/>
    <n v="205997506"/>
    <n v="51292724392488.797"/>
    <n v="653912.46195666201"/>
    <n v="34977.375765370598"/>
    <n v="43268.238336444898"/>
    <n v="103353.564001174"/>
    <n v="257000"/>
    <n v="0"/>
    <n v="6500205357.8645697"/>
    <n v="1"/>
    <n v="14.0222686497537"/>
    <n v="500.54221421653398"/>
    <n v="250.210128932343"/>
    <n v="7.5378884215921502"/>
    <n v="95.781978914045396"/>
    <n v="58.548197095558301"/>
    <n v="24.166087087507101"/>
    <n v="862.00423395409098"/>
    <n v="0.38888325359702502"/>
    <n v="9.0046978435333103E-2"/>
    <n v="725465833.25347102"/>
    <n v="799899150.77626097"/>
    <n v="9.5151327157205099"/>
    <n v="0"/>
    <n v="76.206716334222904"/>
    <n v="16.727831902202499"/>
    <n v="1"/>
    <n v="565"/>
    <n v="3.6070162388177902"/>
    <n v="1"/>
    <n v="0"/>
    <n v="6.2501610369986498"/>
    <n v="4.3602660552664698"/>
    <n v="90.446776745726197"/>
    <n v="1"/>
    <n v="7.9872469914058497"/>
    <n v="1.5757732358709799"/>
    <n v="9.5796761816417497"/>
    <n v="7.3274850169703498"/>
    <n v="1.30129137939149"/>
    <n v="9.9615644816699902"/>
    <n v="3.5977590069059202"/>
    <n v="8.4577973603601393"/>
    <n v="968"/>
    <n v="26"/>
    <n v="9293"/>
    <n v="728988"/>
    <n v="66.012095281431201"/>
    <n v="1"/>
    <n v="0"/>
  </r>
  <r>
    <x v="2"/>
    <x v="9"/>
    <s v="Hydro"/>
    <n v="17429.8802060444"/>
    <n v="20779.875117009899"/>
    <n v="2837966596.8583102"/>
    <n v="45950379"/>
    <n v="46055203584642.602"/>
    <n v="219405.13396564199"/>
    <n v="89438.556794546399"/>
    <n v="50352.175050748599"/>
    <n v="717516.03925479704"/>
    <n v="515832"/>
    <n v="0"/>
    <n v="9448233110.75107"/>
    <n v="0"/>
    <n v="27.727473062552299"/>
    <n v="956.06517567843105"/>
    <n v="154.999552894711"/>
    <n v="9.7893348832978102"/>
    <n v="25.553355932874599"/>
    <n v="97.432054367506893"/>
    <n v="70.868260729447499"/>
    <n v="266.85803674261501"/>
    <n v="0.46388033498771097"/>
    <n v="0.14143616607857201"/>
    <n v="500408683.23312098"/>
    <n v="996554676.80879498"/>
    <n v="0.10041792536137201"/>
    <n v="0"/>
    <n v="99.0916397084263"/>
    <n v="4.4297634808249802"/>
    <n v="0"/>
    <n v="633"/>
    <n v="5.5633133691598999"/>
    <n v="1"/>
    <n v="1"/>
    <n v="83.704637742650405"/>
    <n v="59.5855728594453"/>
    <n v="7.73402566783429"/>
    <n v="1"/>
    <n v="7.7811600945635497"/>
    <n v="1.9040082973679999"/>
    <n v="5.1338014173967297"/>
    <n v="9.4686701758802894"/>
    <n v="7.1327601931988003"/>
    <n v="23.6594746151913"/>
    <n v="92.089681577724406"/>
    <n v="40.908936845035903"/>
    <n v="227"/>
    <n v="3"/>
    <n v="2862"/>
    <n v="415954"/>
    <n v="60.875248564813603"/>
    <n v="0"/>
    <n v="1"/>
  </r>
  <r>
    <x v="6"/>
    <x v="0"/>
    <s v="Solar"/>
    <n v="4668.9359618235503"/>
    <n v="30640.211539674699"/>
    <n v="426748083.36629099"/>
    <n v="1175626215"/>
    <n v="184298969773058"/>
    <n v="640772.57515248505"/>
    <n v="2378.8850480989699"/>
    <n v="43786.158555693197"/>
    <n v="757907.89811624598"/>
    <n v="325101"/>
    <n v="1"/>
    <n v="8106163880.3291302"/>
    <n v="0"/>
    <n v="-8.8787359822882692"/>
    <n v="1477.4463306459199"/>
    <n v="149.549538517548"/>
    <n v="3.04944692522675"/>
    <n v="51.083340408648297"/>
    <n v="72.333210365234194"/>
    <n v="83.637715304192"/>
    <n v="94.783454669584401"/>
    <n v="0.674083444399173"/>
    <n v="0.18421552422135201"/>
    <n v="828393198.333413"/>
    <n v="125035923.68483"/>
    <n v="4.6900792789781303"/>
    <n v="0"/>
    <n v="37.531128515657102"/>
    <n v="27.893524729795502"/>
    <n v="0"/>
    <n v="244"/>
    <n v="9.2624985099152308"/>
    <n v="1"/>
    <n v="1"/>
    <n v="19.271734178557701"/>
    <n v="26.737237590328601"/>
    <n v="61.961568792370301"/>
    <n v="1"/>
    <n v="4.1390779125985597"/>
    <n v="6.3149789892154304"/>
    <n v="3.83915380314067"/>
    <n v="2.4300901733652198"/>
    <n v="8.7278169772785503"/>
    <n v="10.582702489389799"/>
    <n v="81.016661952864595"/>
    <n v="79.698682106422197"/>
    <n v="3"/>
    <n v="55"/>
    <n v="5255"/>
    <n v="111775"/>
    <n v="24.009991924221598"/>
    <n v="0"/>
    <n v="0"/>
  </r>
  <r>
    <x v="5"/>
    <x v="18"/>
    <s v="Geothermal"/>
    <n v="90256.707623507202"/>
    <n v="48003.434716552198"/>
    <n v="2795634283.95262"/>
    <n v="688045236"/>
    <n v="156799917337836"/>
    <n v="77924.425677506501"/>
    <n v="8037.0596877540502"/>
    <n v="7080.6970794635099"/>
    <n v="850477.05212977401"/>
    <n v="788947"/>
    <n v="1"/>
    <n v="1737600607.0439999"/>
    <n v="1"/>
    <n v="29.889337822404698"/>
    <n v="2578.8766688144301"/>
    <n v="156.733989913313"/>
    <n v="8.3443930979870302"/>
    <n v="68.940964740141496"/>
    <n v="78.632939724271495"/>
    <n v="44.848192077483503"/>
    <n v="515.65220678487299"/>
    <n v="0.66158333767064603"/>
    <n v="0.222724882058737"/>
    <n v="63427614.553318903"/>
    <n v="837980088.64307499"/>
    <n v="7.1331975255057998"/>
    <n v="1"/>
    <n v="37.917098270494499"/>
    <n v="16.686278310206301"/>
    <n v="1"/>
    <n v="561"/>
    <n v="1.80292746682292"/>
    <n v="1"/>
    <n v="1"/>
    <n v="91.009860513759506"/>
    <n v="25.076435782911901"/>
    <n v="66.4537900742082"/>
    <n v="0"/>
    <n v="5.7710781502697301"/>
    <n v="5.2488069553539196"/>
    <n v="0.72660708223655701"/>
    <n v="8.3743639369976197"/>
    <n v="9.6509674770966001"/>
    <n v="23.812930257322002"/>
    <n v="50.696023326846301"/>
    <n v="34.453250617583798"/>
    <n v="778"/>
    <n v="59"/>
    <n v="9564"/>
    <n v="874660"/>
    <n v="26.1145870000021"/>
    <n v="1"/>
    <n v="1"/>
  </r>
  <r>
    <x v="1"/>
    <x v="22"/>
    <s v="Geothermal"/>
    <n v="90031.219388149795"/>
    <n v="20910.5062466497"/>
    <n v="1823410586.28616"/>
    <n v="179475527"/>
    <n v="98271445939981.297"/>
    <n v="644430.23934341304"/>
    <n v="35676.7487437569"/>
    <n v="35404.396732923"/>
    <n v="786401.14835349598"/>
    <n v="828687"/>
    <n v="0"/>
    <n v="9402671212.6930408"/>
    <n v="1"/>
    <n v="2.1902451181940799"/>
    <n v="2534.89809609248"/>
    <n v="201.72574341237299"/>
    <n v="3.7603109754061501"/>
    <n v="14.9383012010592"/>
    <n v="55.075351940500497"/>
    <n v="14.1960597158472"/>
    <n v="806.21205194823096"/>
    <n v="0.54924079934756598"/>
    <n v="0.21284608745007"/>
    <n v="463967877.25554901"/>
    <n v="466511869.688218"/>
    <n v="0.60812443616061496"/>
    <n v="1"/>
    <n v="8.8391588297408603"/>
    <n v="76.702446793983697"/>
    <n v="0"/>
    <n v="978"/>
    <n v="1.96467776811948"/>
    <n v="1"/>
    <n v="1"/>
    <n v="53.5587450063502"/>
    <n v="25.182248579862399"/>
    <n v="13.6945275722183"/>
    <n v="1"/>
    <n v="7.8865534327220299"/>
    <n v="4.7142477276976198"/>
    <n v="6.4908961993945402"/>
    <n v="8.0690624393677606"/>
    <n v="6.52556264530965"/>
    <n v="97.003807539547594"/>
    <n v="16.414369556638999"/>
    <n v="50.422671949884702"/>
    <n v="529"/>
    <n v="68"/>
    <n v="441"/>
    <n v="832230"/>
    <n v="19.6444646828548"/>
    <n v="1"/>
    <n v="0"/>
  </r>
  <r>
    <x v="6"/>
    <x v="11"/>
    <s v="Hydro"/>
    <n v="1100.55911916677"/>
    <n v="49738.212626055101"/>
    <n v="8722454586.04076"/>
    <n v="1078052921"/>
    <n v="113137960289543"/>
    <n v="631905.65353948495"/>
    <n v="56820.7487922531"/>
    <n v="51679.787563949598"/>
    <n v="685366.69504856202"/>
    <n v="381959"/>
    <n v="1"/>
    <n v="716351630.91835499"/>
    <n v="0"/>
    <n v="30.966667840073399"/>
    <n v="1221.4610156911399"/>
    <n v="265.539306127217"/>
    <n v="3.9403889786656698"/>
    <n v="73.423574825224605"/>
    <n v="6.1231340744195197"/>
    <n v="35.314447588590397"/>
    <n v="691.46272057870999"/>
    <n v="0.56960777864901502"/>
    <n v="0.365680212442627"/>
    <n v="503534204.241992"/>
    <n v="148774318.914334"/>
    <n v="8.9028343262529201"/>
    <n v="1"/>
    <n v="16.187497894240401"/>
    <n v="91.519449948354193"/>
    <n v="1"/>
    <n v="190"/>
    <n v="7.51642263860486"/>
    <n v="1"/>
    <n v="0"/>
    <n v="49.113092075264902"/>
    <n v="43.3149123732696"/>
    <n v="33.3719703207028"/>
    <n v="1"/>
    <n v="7.2063496764759103"/>
    <n v="8.3444466111523603"/>
    <n v="4.6698569363300804"/>
    <n v="5.74575611416864"/>
    <n v="3.0428721738676501"/>
    <n v="31.482410321337699"/>
    <n v="50.642497397810999"/>
    <n v="20.615669355836999"/>
    <n v="968"/>
    <n v="80"/>
    <n v="4573"/>
    <n v="61776"/>
    <n v="64.071468258726597"/>
    <n v="0"/>
    <n v="0"/>
  </r>
  <r>
    <x v="6"/>
    <x v="3"/>
    <s v="Wind"/>
    <n v="90953.937056706302"/>
    <n v="31866.761095423601"/>
    <n v="6575640652.7834501"/>
    <n v="1272400482"/>
    <n v="24238487432997.801"/>
    <n v="254094.60216772399"/>
    <n v="64050.3955275646"/>
    <n v="9375.8424378080108"/>
    <n v="603332.88695019798"/>
    <n v="870482"/>
    <n v="0"/>
    <n v="3751057521.3390002"/>
    <n v="0"/>
    <n v="-1.71758526702147"/>
    <n v="2361.16837161275"/>
    <n v="107.356804154736"/>
    <n v="3.2171191416498899"/>
    <n v="40.163947348780702"/>
    <n v="52.017634425206403"/>
    <n v="22.897081769583298"/>
    <n v="414.64380260557903"/>
    <n v="7.0563843396510603E-2"/>
    <n v="0.400070139578387"/>
    <n v="152215960.276153"/>
    <n v="858733741.40667701"/>
    <n v="5.51384798820445"/>
    <n v="1"/>
    <n v="39.312075740699299"/>
    <n v="11.878652291519799"/>
    <n v="0"/>
    <n v="458"/>
    <n v="9.3742847257589794"/>
    <n v="0"/>
    <n v="1"/>
    <n v="71.536903887361106"/>
    <n v="81.679164123877101"/>
    <n v="16.152953985503501"/>
    <n v="0"/>
    <n v="3.5291964731701801"/>
    <n v="9.7599977234430604"/>
    <n v="4.3895247649233502"/>
    <n v="8.9286871203036604"/>
    <n v="8.4319459220541706"/>
    <n v="80.557399772046196"/>
    <n v="38.816260151627397"/>
    <n v="19.5931360724264"/>
    <n v="397"/>
    <n v="5"/>
    <n v="3678"/>
    <n v="321774"/>
    <n v="67.112366800132094"/>
    <n v="1"/>
    <n v="1"/>
  </r>
  <r>
    <x v="7"/>
    <x v="20"/>
    <s v="Geothermal"/>
    <n v="61850.584164920103"/>
    <n v="49454.811832831299"/>
    <n v="5086814747.3860598"/>
    <n v="769255825"/>
    <n v="138048629660918"/>
    <n v="297923.47657407098"/>
    <n v="60540.121644133702"/>
    <n v="95066.222826851605"/>
    <n v="748023.82843303599"/>
    <n v="647711"/>
    <n v="1"/>
    <n v="5007601338.4587202"/>
    <n v="1"/>
    <n v="15.2121205444551"/>
    <n v="2953.7549325282398"/>
    <n v="202.40037056868701"/>
    <n v="2.7768567497666399"/>
    <n v="59.423021965902201"/>
    <n v="7.4387061926941396"/>
    <n v="12.4583044533462"/>
    <n v="117.832412509804"/>
    <n v="0.65260759817414904"/>
    <n v="0.14642715393974501"/>
    <n v="441980048.406986"/>
    <n v="742817295.081393"/>
    <n v="8.1819439437122607"/>
    <n v="1"/>
    <n v="67.815185065950004"/>
    <n v="83.769696271013302"/>
    <n v="1"/>
    <n v="249"/>
    <n v="8.3711153497297293"/>
    <n v="1"/>
    <n v="1"/>
    <n v="49.601381244141599"/>
    <n v="81.750061860961196"/>
    <n v="82.328995667410894"/>
    <n v="1"/>
    <n v="6.3450105539378701"/>
    <n v="0.96777745270139903"/>
    <n v="2.1632518363386901"/>
    <n v="1.0221524054072999"/>
    <n v="7.64355735118935"/>
    <n v="11.2485028050002"/>
    <n v="74.525409695127607"/>
    <n v="26.8070672024805"/>
    <n v="209"/>
    <n v="9"/>
    <n v="1769"/>
    <n v="928292"/>
    <n v="92.952437244751394"/>
    <n v="0"/>
    <n v="0"/>
  </r>
  <r>
    <x v="9"/>
    <x v="21"/>
    <s v="Geothermal"/>
    <n v="64510.333679187002"/>
    <n v="21641.732238091001"/>
    <n v="6690007028.6245203"/>
    <n v="79529487"/>
    <n v="192681926488478"/>
    <n v="496837.15702027001"/>
    <n v="56128.715590300497"/>
    <n v="26925.759314669602"/>
    <n v="123956.338874568"/>
    <n v="236994"/>
    <n v="0"/>
    <n v="205999840.75362799"/>
    <n v="1"/>
    <n v="38.933233259132699"/>
    <n v="1244.3339832450099"/>
    <n v="249.65459193563299"/>
    <n v="9.7814115127327401"/>
    <n v="27.7876026473145"/>
    <n v="59.897403386218699"/>
    <n v="50.292401674620201"/>
    <n v="497.094483166001"/>
    <n v="0.28537467498319902"/>
    <n v="0.167140225500088"/>
    <n v="676685994.68799198"/>
    <n v="776635964.71058202"/>
    <n v="0.73922090171941002"/>
    <n v="1"/>
    <n v="34.861486798662497"/>
    <n v="23.9932033478085"/>
    <n v="1"/>
    <n v="202"/>
    <n v="1.3102094046655099"/>
    <n v="0"/>
    <n v="0"/>
    <n v="71.681097575000905"/>
    <n v="32.622417690210703"/>
    <n v="95.138908054254301"/>
    <n v="1"/>
    <n v="9.1211800223836104"/>
    <n v="7.8313049849302798"/>
    <n v="5.23432992618398"/>
    <n v="3.7187720400221198"/>
    <n v="4.8587271069407798"/>
    <n v="37.806325419767496"/>
    <n v="39.310125637671398"/>
    <n v="38.091585451064802"/>
    <n v="104"/>
    <n v="42"/>
    <n v="6062"/>
    <n v="459155"/>
    <n v="75.958212279411697"/>
    <n v="0"/>
    <n v="0"/>
  </r>
  <r>
    <x v="4"/>
    <x v="7"/>
    <s v="Hydro"/>
    <n v="49965.226615819498"/>
    <n v="24914.568564936999"/>
    <n v="5265178031.7487803"/>
    <n v="306877169"/>
    <n v="27239563744655.801"/>
    <n v="35635.549073529801"/>
    <n v="61830.901190814002"/>
    <n v="14396.1784457105"/>
    <n v="878183.71919560095"/>
    <n v="222487"/>
    <n v="0"/>
    <n v="3647318578.19485"/>
    <n v="1"/>
    <n v="25.1789423540828"/>
    <n v="2509.3753406341698"/>
    <n v="163.09567559297199"/>
    <n v="3.9058134005706702"/>
    <n v="13.8880749493258"/>
    <n v="43.249666833800902"/>
    <n v="50.509611189075898"/>
    <n v="802.04110475549601"/>
    <n v="0.65152773869236902"/>
    <n v="7.7797400385465301E-2"/>
    <n v="582577503.141819"/>
    <n v="882295587.98363698"/>
    <n v="1.7489405765933499"/>
    <n v="1"/>
    <n v="37.217232318901303"/>
    <n v="8.1970220982974507"/>
    <n v="0"/>
    <n v="893"/>
    <n v="6.77172624883681"/>
    <n v="1"/>
    <n v="0"/>
    <n v="56.523812709054198"/>
    <n v="54.007200079077698"/>
    <n v="56.3272054729849"/>
    <n v="0"/>
    <n v="5.71580092285686"/>
    <n v="1.61865683163205"/>
    <n v="5.3954108019993896"/>
    <n v="2.6204510170472202"/>
    <n v="2.9527051099348101"/>
    <n v="54.371792631385603"/>
    <n v="55.103000753765798"/>
    <n v="65.517000800901997"/>
    <n v="281"/>
    <n v="1"/>
    <n v="6990"/>
    <n v="234133"/>
    <n v="40.856094630757298"/>
    <n v="0"/>
    <n v="0"/>
  </r>
  <r>
    <x v="5"/>
    <x v="11"/>
    <s v="Biomass"/>
    <n v="38254.1477060303"/>
    <n v="23015.9410294093"/>
    <n v="9316396003.1523705"/>
    <n v="1226820375"/>
    <n v="65033735015756.102"/>
    <n v="914380.68989182904"/>
    <n v="85033.696843281898"/>
    <n v="55900.609834742398"/>
    <n v="38291.993179166799"/>
    <n v="207147"/>
    <n v="1"/>
    <n v="8520049307.3364401"/>
    <n v="0"/>
    <n v="19.266701378905299"/>
    <n v="1756.23209259745"/>
    <n v="154.69288519497201"/>
    <n v="12.821947197571999"/>
    <n v="12.0406087541672"/>
    <n v="49.131406813559998"/>
    <n v="8.3748367102323495"/>
    <n v="684.10834809586504"/>
    <n v="0.58420612932999405"/>
    <n v="0.41887081162735201"/>
    <n v="585327026.165887"/>
    <n v="491017538.670439"/>
    <n v="2.41920618393263"/>
    <n v="0"/>
    <n v="86.433141079334604"/>
    <n v="10.158222404459799"/>
    <n v="0"/>
    <n v="10"/>
    <n v="8.1482225018612997"/>
    <n v="0"/>
    <n v="0"/>
    <n v="79.392032127357396"/>
    <n v="20.724466763795299"/>
    <n v="75.706817253442594"/>
    <n v="1"/>
    <n v="9.7654493375956903"/>
    <n v="1.25722667109109"/>
    <n v="8.7842070234051004"/>
    <n v="2.8284787678116698"/>
    <n v="3.82114394533775"/>
    <n v="93.307869158202905"/>
    <n v="64.461379834548794"/>
    <n v="23.885685389134501"/>
    <n v="709"/>
    <n v="28"/>
    <n v="1703"/>
    <n v="277997"/>
    <n v="93.563806362440303"/>
    <n v="1"/>
    <n v="0"/>
  </r>
  <r>
    <x v="0"/>
    <x v="8"/>
    <s v="Geothermal"/>
    <n v="65959.710643460901"/>
    <n v="9609.2428199414699"/>
    <n v="3076617064.8856702"/>
    <n v="1036909395"/>
    <n v="6936974427613.2598"/>
    <n v="908903.23115293705"/>
    <n v="5831.4561916218299"/>
    <n v="62339.6946344139"/>
    <n v="429492.80765601102"/>
    <n v="1694"/>
    <n v="1"/>
    <n v="791454741.36517298"/>
    <n v="0"/>
    <n v="15.7656786376672"/>
    <n v="2553.68032092168"/>
    <n v="239.978272534209"/>
    <n v="12.4037065779443"/>
    <n v="40.710230473072002"/>
    <n v="47.596063089181897"/>
    <n v="11.210528344473699"/>
    <n v="451.53813978571702"/>
    <n v="9.1223486051655298E-2"/>
    <n v="6.4237792689975898E-2"/>
    <n v="546537038.56380105"/>
    <n v="155908292.37568501"/>
    <n v="6.7758856384303696"/>
    <n v="1"/>
    <n v="76.970286538923204"/>
    <n v="81.2919228063123"/>
    <n v="1"/>
    <n v="360"/>
    <n v="2.55198092898268"/>
    <n v="1"/>
    <n v="0"/>
    <n v="46.215598079922103"/>
    <n v="77.281700005017996"/>
    <n v="10.990855765175001"/>
    <n v="1"/>
    <n v="1.87195080759855"/>
    <n v="5.96594809810684"/>
    <n v="2.8198604344451801"/>
    <n v="0.49609049996927002"/>
    <n v="3.62736621213593"/>
    <n v="60.3116904381897"/>
    <n v="53.328148839783502"/>
    <n v="60.753310173272801"/>
    <n v="408"/>
    <n v="9"/>
    <n v="2926"/>
    <n v="119486"/>
    <n v="50.451095426459801"/>
    <n v="1"/>
    <n v="0"/>
  </r>
  <r>
    <x v="9"/>
    <x v="19"/>
    <s v="Biomass"/>
    <n v="47883.0619760056"/>
    <n v="18883.147537773399"/>
    <n v="1861074027.17764"/>
    <n v="212390437"/>
    <n v="3553451620788.8701"/>
    <n v="442968.55746167997"/>
    <n v="59895.9142177787"/>
    <n v="52158.9787012507"/>
    <n v="335575.84223134298"/>
    <n v="43612"/>
    <n v="0"/>
    <n v="8292302582.6702995"/>
    <n v="1"/>
    <n v="-0.30856787402767799"/>
    <n v="832.40079476020901"/>
    <n v="244.955720505686"/>
    <n v="4.8416730762995197"/>
    <n v="20.721752185318401"/>
    <n v="55.551683963811698"/>
    <n v="26.683890496586201"/>
    <n v="377.082863433596"/>
    <n v="7.2857547778901993E-2"/>
    <n v="0.43275784201128298"/>
    <n v="610100176.19380403"/>
    <n v="149675481.91621199"/>
    <n v="7.9246494013360298"/>
    <n v="1"/>
    <n v="51.290372291707598"/>
    <n v="37.045437759591699"/>
    <n v="0"/>
    <n v="983"/>
    <n v="8.1144544715388598"/>
    <n v="0"/>
    <n v="0"/>
    <n v="9.1233660138966606"/>
    <n v="1.04457732414839"/>
    <n v="96.452130287860498"/>
    <n v="1"/>
    <n v="7.2252294883681296"/>
    <n v="6.2666859277365896"/>
    <n v="6.6525148957632796"/>
    <n v="2.7200823510646401"/>
    <n v="1.53976914603256"/>
    <n v="70.841998572356204"/>
    <n v="86.050043748856098"/>
    <n v="75.435713684054804"/>
    <n v="179"/>
    <n v="52"/>
    <n v="125"/>
    <n v="493639"/>
    <n v="60.042104314234102"/>
    <n v="0"/>
    <n v="1"/>
  </r>
  <r>
    <x v="1"/>
    <x v="8"/>
    <s v="Hydro"/>
    <n v="19864.0210796385"/>
    <n v="18710.2057051868"/>
    <n v="4790213384.41677"/>
    <n v="411202200"/>
    <n v="165992096604186"/>
    <n v="102494.75757386599"/>
    <n v="76646.7961130896"/>
    <n v="62681.096160129397"/>
    <n v="223916.50169690099"/>
    <n v="772425"/>
    <n v="1"/>
    <n v="6296695723.4895802"/>
    <n v="0"/>
    <n v="8.5312519464388501"/>
    <n v="2845.1447011445498"/>
    <n v="128.14009342697099"/>
    <n v="7.8364042353528403"/>
    <n v="94.500567001144205"/>
    <n v="19.213445824639798"/>
    <n v="99.993600193151096"/>
    <n v="389.89155078049401"/>
    <n v="0.56806880927578596"/>
    <n v="0.26414963142112802"/>
    <n v="322167134.39148003"/>
    <n v="861943317.74619401"/>
    <n v="9.0654132655018795"/>
    <n v="0"/>
    <n v="11.117919154057301"/>
    <n v="57.348661376528099"/>
    <n v="0"/>
    <n v="832"/>
    <n v="8.5884584333578395"/>
    <n v="1"/>
    <n v="0"/>
    <n v="74.968928774977996"/>
    <n v="51.176839641285497"/>
    <n v="85.990524376027395"/>
    <n v="1"/>
    <n v="7.6790524209855597"/>
    <n v="6.5636091907217304"/>
    <n v="9.6306701773820205"/>
    <n v="8.0529658897693395"/>
    <n v="8.1348093583349996"/>
    <n v="37.315042139705703"/>
    <n v="72.443316156100593"/>
    <n v="57.465796616061297"/>
    <n v="943"/>
    <n v="66"/>
    <n v="6994"/>
    <n v="27533"/>
    <n v="34.521390716575603"/>
    <n v="1"/>
    <n v="0"/>
  </r>
  <r>
    <x v="9"/>
    <x v="20"/>
    <s v="Geothermal"/>
    <n v="87558.226296782697"/>
    <n v="18879.773854141498"/>
    <n v="1853059138.3787501"/>
    <n v="203201618"/>
    <n v="10209636913315.801"/>
    <n v="978871.69853760302"/>
    <n v="40080.221777427498"/>
    <n v="45053.303992109701"/>
    <n v="857973.57749517204"/>
    <n v="817472"/>
    <n v="1"/>
    <n v="1080183407.03618"/>
    <n v="1"/>
    <n v="11.2027185567842"/>
    <n v="1922.0916538556301"/>
    <n v="261.997985562819"/>
    <n v="0.645858251775417"/>
    <n v="40.649206274043401"/>
    <n v="48.040558924932299"/>
    <n v="34.389910980651401"/>
    <n v="482.99531131062702"/>
    <n v="0.81077270397322099"/>
    <n v="0.452525885527992"/>
    <n v="921110300.24590898"/>
    <n v="725031606.44272804"/>
    <n v="2.5123197143190699"/>
    <n v="1"/>
    <n v="56.543589944795102"/>
    <n v="62.4105731816881"/>
    <n v="0"/>
    <n v="694"/>
    <n v="1.4847931463814901"/>
    <n v="1"/>
    <n v="0"/>
    <n v="37.663077295435798"/>
    <n v="29.680086032669699"/>
    <n v="50.017064942159898"/>
    <n v="0"/>
    <n v="4.3111680083226398"/>
    <n v="7.9969507180964801"/>
    <n v="4.4822332076566997"/>
    <n v="1.69544154238307"/>
    <n v="7.5489354847827101"/>
    <n v="86.907392636696102"/>
    <n v="80.777488221181699"/>
    <n v="2.0837966947998301"/>
    <n v="271"/>
    <n v="33"/>
    <n v="6415"/>
    <n v="137867"/>
    <n v="62.509737829430001"/>
    <n v="0"/>
    <n v="0"/>
  </r>
  <r>
    <x v="7"/>
    <x v="17"/>
    <s v="Solar"/>
    <n v="54613.447429360698"/>
    <n v="26607.687382853099"/>
    <n v="9392059357.2969494"/>
    <n v="1391838261"/>
    <n v="30779522425884.102"/>
    <n v="698817.59350015805"/>
    <n v="91627.304878606505"/>
    <n v="37051.547969069397"/>
    <n v="31141.5296546596"/>
    <n v="690127"/>
    <n v="0"/>
    <n v="9487669371.5892601"/>
    <n v="0"/>
    <n v="36.617660423306397"/>
    <n v="1439.70218080731"/>
    <n v="244.292396433362"/>
    <n v="1.4620733821149401"/>
    <n v="48.525172014760599"/>
    <n v="32.105242717853997"/>
    <n v="10.3478979899423"/>
    <n v="495.19271076895097"/>
    <n v="0.61624389085351094"/>
    <n v="0.26633889583440101"/>
    <n v="911779943.53599"/>
    <n v="169918817.88581401"/>
    <n v="6.7125891997665299"/>
    <n v="0"/>
    <n v="69.247001086558001"/>
    <n v="62.2681064712595"/>
    <n v="0"/>
    <n v="745"/>
    <n v="0.432099686415791"/>
    <n v="0"/>
    <n v="1"/>
    <n v="71.337688957847405"/>
    <n v="3.8957453791751102"/>
    <n v="25.259416481157501"/>
    <n v="0"/>
    <n v="6.1539267026049398"/>
    <n v="4.4465354162209101"/>
    <n v="0.65773862765499902"/>
    <n v="8.5593775996257992"/>
    <n v="1.70842432054256"/>
    <n v="77.376005088575297"/>
    <n v="83.8179309301091"/>
    <n v="38.271749712864199"/>
    <n v="116"/>
    <n v="11"/>
    <n v="1281"/>
    <n v="316605"/>
    <n v="2.2982199255353701"/>
    <n v="0"/>
    <n v="1"/>
  </r>
  <r>
    <x v="2"/>
    <x v="1"/>
    <s v="Geothermal"/>
    <n v="17777.976175516698"/>
    <n v="15892.2447939137"/>
    <n v="4169764864.7806001"/>
    <n v="921514551"/>
    <n v="134058377968034"/>
    <n v="921808.22064265097"/>
    <n v="62967.631244349999"/>
    <n v="66575.250153636807"/>
    <n v="334366.418452424"/>
    <n v="601901"/>
    <n v="1"/>
    <n v="2364061746.7662301"/>
    <n v="1"/>
    <n v="12.7054685718646"/>
    <n v="299.24763972463802"/>
    <n v="136.572589878424"/>
    <n v="3.7110587794188499"/>
    <n v="96.173373661955296"/>
    <n v="55.7191262961653"/>
    <n v="42.755538837679303"/>
    <n v="471.732120015779"/>
    <n v="0.53630956261118101"/>
    <n v="0.451877694743687"/>
    <n v="330302583.87388599"/>
    <n v="725537038.20365798"/>
    <n v="5.2826306255880899"/>
    <n v="1"/>
    <n v="67.377860134688305"/>
    <n v="80.688943988705702"/>
    <n v="1"/>
    <n v="351"/>
    <n v="2.1972309621010999"/>
    <n v="1"/>
    <n v="1"/>
    <n v="37.020062669756904"/>
    <n v="86.407763356420901"/>
    <n v="94.636687139030798"/>
    <n v="1"/>
    <n v="1.29848802987874"/>
    <n v="4.5532008531358903"/>
    <n v="7.4222816475738798"/>
    <n v="9.5531156611713506"/>
    <n v="9.1826503101174008"/>
    <n v="32.915746580332602"/>
    <n v="66.856227364189394"/>
    <n v="84.209453198543997"/>
    <n v="615"/>
    <n v="2"/>
    <n v="1843"/>
    <n v="239673"/>
    <n v="2.0196187689773799"/>
    <n v="1"/>
    <n v="1"/>
  </r>
  <r>
    <x v="1"/>
    <x v="6"/>
    <s v="Hydro"/>
    <n v="85207.7367371367"/>
    <n v="21285.122858272502"/>
    <n v="8450689086.2260103"/>
    <n v="383567977"/>
    <n v="65356750763636.203"/>
    <n v="144607.65370888801"/>
    <n v="56555.7803978511"/>
    <n v="91523.937590806207"/>
    <n v="278174.52472845599"/>
    <n v="114184"/>
    <n v="0"/>
    <n v="7407379800.5932903"/>
    <n v="1"/>
    <n v="-3.4372912113112699"/>
    <n v="2116.9893364072"/>
    <n v="163.001971509068"/>
    <n v="13.6386334718303"/>
    <n v="80.843607982218202"/>
    <n v="91.039791925736793"/>
    <n v="66.013906739790002"/>
    <n v="421.52292258349797"/>
    <n v="0.54174233693303397"/>
    <n v="0.37554920713246098"/>
    <n v="891608992.66910696"/>
    <n v="135667643.381531"/>
    <n v="5.9894808937457702"/>
    <n v="0"/>
    <n v="30.038067392921199"/>
    <n v="65.052947092497305"/>
    <n v="0"/>
    <n v="838"/>
    <n v="6.66049790925514"/>
    <n v="0"/>
    <n v="1"/>
    <n v="18.495909512733601"/>
    <n v="61.281168020238802"/>
    <n v="19.690031531965801"/>
    <n v="0"/>
    <n v="9.0904964009195606"/>
    <n v="1.25820423563734"/>
    <n v="4.2905956627596504"/>
    <n v="3.6911226123389"/>
    <n v="4.0443179144404997"/>
    <n v="20.6608812623654"/>
    <n v="56.616905472041502"/>
    <n v="24.012429076626798"/>
    <n v="787"/>
    <n v="44"/>
    <n v="1369"/>
    <n v="238756"/>
    <n v="22.088025876815198"/>
    <n v="1"/>
    <n v="1"/>
  </r>
  <r>
    <x v="3"/>
    <x v="23"/>
    <s v="Wind"/>
    <n v="95015.815795631293"/>
    <n v="41556.083685407903"/>
    <n v="2533838625.6263299"/>
    <n v="341165554"/>
    <n v="126061629907860"/>
    <n v="187669.539753811"/>
    <n v="79296.765985855804"/>
    <n v="83267.867396143105"/>
    <n v="538291.720046815"/>
    <n v="915829"/>
    <n v="0"/>
    <n v="4014324552.6242499"/>
    <n v="0"/>
    <n v="0.81638201562553503"/>
    <n v="2240.60979856837"/>
    <n v="127.16688940786101"/>
    <n v="7.4549176219251096"/>
    <n v="32.622246793405701"/>
    <n v="56.746864875732903"/>
    <n v="9.2888126574365302"/>
    <n v="472.48514531068997"/>
    <n v="0.70082518451074605"/>
    <n v="0.49200032580291703"/>
    <n v="217673934.052412"/>
    <n v="23125306.409650601"/>
    <n v="1.7237981373320199"/>
    <n v="1"/>
    <n v="19.083879498921299"/>
    <n v="28.447888007289201"/>
    <n v="0"/>
    <n v="685"/>
    <n v="6.93986760148647"/>
    <n v="1"/>
    <n v="1"/>
    <n v="95.309338858204001"/>
    <n v="13.9893745485496"/>
    <n v="75.282376416813193"/>
    <n v="1"/>
    <n v="8.6206393155062901"/>
    <n v="8.3378371843516295"/>
    <n v="0.35788913290249003"/>
    <n v="2.4896970676203898"/>
    <n v="3.4472537629889302"/>
    <n v="88.533208605878599"/>
    <n v="97.457652133998906"/>
    <n v="48.404996460352301"/>
    <n v="999"/>
    <n v="22"/>
    <n v="3283"/>
    <n v="421859"/>
    <n v="55.505890660780999"/>
    <n v="1"/>
    <n v="0"/>
  </r>
  <r>
    <x v="8"/>
    <x v="4"/>
    <s v="Geothermal"/>
    <n v="86216.3523556523"/>
    <n v="25971.300571382999"/>
    <n v="9885849174.3040409"/>
    <n v="1438524469"/>
    <n v="35094509838266.301"/>
    <n v="78279.867656859205"/>
    <n v="40157.186371957199"/>
    <n v="73657.917714530195"/>
    <n v="259841.01830422101"/>
    <n v="428919"/>
    <n v="1"/>
    <n v="1920894742.96873"/>
    <n v="1"/>
    <n v="22.8017341933414"/>
    <n v="1488.13703326413"/>
    <n v="221.01456136469599"/>
    <n v="11.0697221562311"/>
    <n v="54.802328334058203"/>
    <n v="32.225157184061899"/>
    <n v="17.617097272810302"/>
    <n v="369.15929766418401"/>
    <n v="0.75179817252951098"/>
    <n v="0.34237994874795402"/>
    <n v="245986352.67826301"/>
    <n v="666489117.04875398"/>
    <n v="9.7438635538173592"/>
    <n v="1"/>
    <n v="73.787685205180296"/>
    <n v="11.709843438699499"/>
    <n v="0"/>
    <n v="256"/>
    <n v="9.2984713295408099"/>
    <n v="0"/>
    <n v="0"/>
    <n v="63.8125857100883"/>
    <n v="65.983330534003898"/>
    <n v="31.864040935597799"/>
    <n v="1"/>
    <n v="4.9599509294412902"/>
    <n v="6.7277538038294402"/>
    <n v="0.136511584685058"/>
    <n v="3.6094909954135401"/>
    <n v="7.6536975047004203"/>
    <n v="41.0492798918687"/>
    <n v="2.1590044804158302"/>
    <n v="24.310300090256"/>
    <n v="826"/>
    <n v="5"/>
    <n v="7720"/>
    <n v="572346"/>
    <n v="1.27605823295371"/>
    <n v="1"/>
    <n v="0"/>
  </r>
  <r>
    <x v="0"/>
    <x v="7"/>
    <s v="Biomass"/>
    <n v="5454.42547667913"/>
    <n v="30999.944256039798"/>
    <n v="5530081907.3180599"/>
    <n v="651282003"/>
    <n v="60062011129650.898"/>
    <n v="430693.36279248499"/>
    <n v="85929.615531168994"/>
    <n v="93800.824990395093"/>
    <n v="364475.55346877698"/>
    <n v="941888"/>
    <n v="1"/>
    <n v="4207566275.3619699"/>
    <n v="0"/>
    <n v="35.538172530459697"/>
    <n v="2354.5429816384799"/>
    <n v="257.28564090743203"/>
    <n v="12.090480523251699"/>
    <n v="34.017147309272097"/>
    <n v="39.962226046104"/>
    <n v="92.839216211840196"/>
    <n v="42.182915204432398"/>
    <n v="0.182567454356902"/>
    <n v="0.48659141303674802"/>
    <n v="681470666.48517501"/>
    <n v="245725605.42437401"/>
    <n v="1.6838908630181899"/>
    <n v="1"/>
    <n v="83.021948270447197"/>
    <n v="24.905678052726799"/>
    <n v="0"/>
    <n v="305"/>
    <n v="7.2094903142888596"/>
    <n v="1"/>
    <n v="0"/>
    <n v="29.143648161830601"/>
    <n v="83.625579274913704"/>
    <n v="81.594677224218202"/>
    <n v="1"/>
    <n v="9.7873399428090107"/>
    <n v="5.9616295724990298"/>
    <n v="4.2901441742562199"/>
    <n v="5.4030407178240099"/>
    <n v="3.0799854038893599"/>
    <n v="84.012597914641006"/>
    <n v="13.3552075641883"/>
    <n v="15.656186996931099"/>
    <n v="146"/>
    <n v="92"/>
    <n v="7120"/>
    <n v="977257"/>
    <n v="14.3699825337207"/>
    <n v="0"/>
    <n v="1"/>
  </r>
  <r>
    <x v="4"/>
    <x v="3"/>
    <s v="Biomass"/>
    <n v="43855.8319532897"/>
    <n v="47669.333455418498"/>
    <n v="7531289147.4186296"/>
    <n v="206533538"/>
    <n v="156322125174514"/>
    <n v="460665.56604959897"/>
    <n v="63288.803609714902"/>
    <n v="3178.0143655624802"/>
    <n v="204288.47508974001"/>
    <n v="924244"/>
    <n v="0"/>
    <n v="4461128373.0606403"/>
    <n v="1"/>
    <n v="-5.8904361845026303"/>
    <n v="2691.8000834951699"/>
    <n v="118.177007944012"/>
    <n v="4.4913648833857502"/>
    <n v="44.107187627408699"/>
    <n v="35.200371302567902"/>
    <n v="26.7098424124665"/>
    <n v="25.509449186714701"/>
    <n v="0.52085578573837099"/>
    <n v="0.35862463424344099"/>
    <n v="933733521.22734404"/>
    <n v="485651801.56000501"/>
    <n v="3.2370266066638802"/>
    <n v="1"/>
    <n v="55.553126988789899"/>
    <n v="64.582005291503293"/>
    <n v="0"/>
    <n v="419"/>
    <n v="9.0220919545415601"/>
    <n v="1"/>
    <n v="1"/>
    <n v="19.885449249911598"/>
    <n v="6.2046691333015298"/>
    <n v="17.645882316787301"/>
    <n v="1"/>
    <n v="6.4382374395167599"/>
    <n v="0.181467127135194"/>
    <n v="5.6038854405363301"/>
    <n v="1.15245387350419"/>
    <n v="5.48885298734639"/>
    <n v="94.346584208150105"/>
    <n v="70.168922720290098"/>
    <n v="15.4752624750616"/>
    <n v="72"/>
    <n v="93"/>
    <n v="1499"/>
    <n v="414995"/>
    <n v="70.647025327898902"/>
    <n v="1"/>
    <n v="0"/>
  </r>
  <r>
    <x v="6"/>
    <x v="7"/>
    <s v="Biomass"/>
    <n v="36574.946110373297"/>
    <n v="39573.955556824301"/>
    <n v="864470622.649279"/>
    <n v="194352465"/>
    <n v="136063763288785"/>
    <n v="992439.60750188504"/>
    <n v="67947.769571903802"/>
    <n v="43807.418150500402"/>
    <n v="314310.74307879101"/>
    <n v="54827"/>
    <n v="0"/>
    <n v="974055922.43801498"/>
    <n v="0"/>
    <n v="-7.3393667857674503"/>
    <n v="121.14105460802701"/>
    <n v="107.643540097624"/>
    <n v="7.3840941820620696"/>
    <n v="28.2195073598647"/>
    <n v="46.0727721472485"/>
    <n v="39.018654284270298"/>
    <n v="260.55886141830001"/>
    <n v="0.99242342267449901"/>
    <n v="0.34718155848086801"/>
    <n v="527244822.49845999"/>
    <n v="148411408.35320601"/>
    <n v="4.0518168628892202"/>
    <n v="0"/>
    <n v="65.441602699585502"/>
    <n v="2.9854144303996799"/>
    <n v="0"/>
    <n v="274"/>
    <n v="8.3182306281085996"/>
    <n v="0"/>
    <n v="0"/>
    <n v="17.750518581598701"/>
    <n v="59.959001174436501"/>
    <n v="64.830291318688396"/>
    <n v="0"/>
    <n v="9.1154720091468597"/>
    <n v="1.45215415450976"/>
    <n v="7.8564648468515896"/>
    <n v="2.8461940716873202"/>
    <n v="7.2638901238830096"/>
    <n v="66.417866392501097"/>
    <n v="60.541667426818201"/>
    <n v="27.2988531658035"/>
    <n v="964"/>
    <n v="89"/>
    <n v="507"/>
    <n v="919912"/>
    <n v="20.7088383800941"/>
    <n v="0"/>
    <n v="1"/>
  </r>
  <r>
    <x v="4"/>
    <x v="15"/>
    <s v="Geothermal"/>
    <n v="3951.65264923923"/>
    <n v="21180.466878261901"/>
    <n v="6457744695.8471098"/>
    <n v="1141045403"/>
    <n v="47855459070919.102"/>
    <n v="366934.40818846598"/>
    <n v="3040.7197213692298"/>
    <n v="85870.213731564101"/>
    <n v="809559.65075928904"/>
    <n v="732904"/>
    <n v="1"/>
    <n v="7814047796.0836201"/>
    <n v="1"/>
    <n v="2.9422416415563699"/>
    <n v="2483.6052503948199"/>
    <n v="104.015819334029"/>
    <n v="8.85429645824874"/>
    <n v="17.8746952102777"/>
    <n v="53.227050785781003"/>
    <n v="79.608380793257894"/>
    <n v="106.53446551025"/>
    <n v="0.24104985603799201"/>
    <n v="0.34288740983357602"/>
    <n v="253783147.049373"/>
    <n v="387515045.27349401"/>
    <n v="0.31200367099957799"/>
    <n v="1"/>
    <n v="80.496093536270294"/>
    <n v="68.473728712265199"/>
    <n v="1"/>
    <n v="922"/>
    <n v="6.1466074457963904"/>
    <n v="0"/>
    <n v="0"/>
    <n v="22.739835416623499"/>
    <n v="82.696913112026493"/>
    <n v="19.565014796706201"/>
    <n v="1"/>
    <n v="4.9133057343833197"/>
    <n v="8.6888579482022195"/>
    <n v="6.56948177474478"/>
    <n v="9.9071268556468404"/>
    <n v="7.2510773461704803"/>
    <n v="69.790704537644103"/>
    <n v="30.0660027290599"/>
    <n v="96.704699796613596"/>
    <n v="276"/>
    <n v="24"/>
    <n v="941"/>
    <n v="822679"/>
    <n v="99.222194378306796"/>
    <n v="0"/>
    <n v="0"/>
  </r>
  <r>
    <x v="7"/>
    <x v="20"/>
    <s v="Solar"/>
    <n v="39025.762437576799"/>
    <n v="38199.319831030203"/>
    <n v="1685319793.8748901"/>
    <n v="1117505672"/>
    <n v="12718366902601.6"/>
    <n v="714549.82576396002"/>
    <n v="85057.806735239807"/>
    <n v="71167.750269128403"/>
    <n v="835743.65105686104"/>
    <n v="513621"/>
    <n v="1"/>
    <n v="2746291539.2350302"/>
    <n v="1"/>
    <n v="26.508179304224001"/>
    <n v="1368.4846589398801"/>
    <n v="273.43963532932003"/>
    <n v="3.8634429148754998"/>
    <n v="90.0424028524627"/>
    <n v="92.655485714191698"/>
    <n v="45.836264211846903"/>
    <n v="68.147327052797493"/>
    <n v="0.83413416063567303"/>
    <n v="0.46885573257126301"/>
    <n v="183593723.11754799"/>
    <n v="699060898.74264395"/>
    <n v="5.5551566690091096"/>
    <n v="0"/>
    <n v="51.343986247867498"/>
    <n v="34.283433703473101"/>
    <n v="0"/>
    <n v="44"/>
    <n v="8.8914364669187602"/>
    <n v="0"/>
    <n v="1"/>
    <n v="27.026258039127399"/>
    <n v="92.1608288740766"/>
    <n v="29.353635167115499"/>
    <n v="0"/>
    <n v="9.8716570594182205"/>
    <n v="0.75086993033101201"/>
    <n v="6.7335468199133004"/>
    <n v="9.8270826234084208"/>
    <n v="2.2704439428524799"/>
    <n v="80.758441227357196"/>
    <n v="85.900409135679297"/>
    <n v="93.591989703130693"/>
    <n v="35"/>
    <n v="55"/>
    <n v="1855"/>
    <n v="477633"/>
    <n v="62.935447185380703"/>
    <n v="0"/>
    <n v="0"/>
  </r>
  <r>
    <x v="1"/>
    <x v="5"/>
    <s v="Solar"/>
    <n v="48700.983165841797"/>
    <n v="12732.107953435499"/>
    <n v="5889484299.5536098"/>
    <n v="406085360"/>
    <n v="101232160626305"/>
    <n v="186022.840705568"/>
    <n v="98886.993202563302"/>
    <n v="51247.910982961897"/>
    <n v="748948.15050185705"/>
    <n v="77608"/>
    <n v="1"/>
    <n v="7847098545.3040304"/>
    <n v="1"/>
    <n v="3.0363572349333898"/>
    <n v="1098.26531345071"/>
    <n v="253.38253509921901"/>
    <n v="0.67832965870694395"/>
    <n v="26.42119351449"/>
    <n v="43.126710468619599"/>
    <n v="25.241593163862799"/>
    <n v="975.34300558070902"/>
    <n v="0.13017797535358799"/>
    <n v="0.15233197663359499"/>
    <n v="905225961.76070201"/>
    <n v="221870941.85347101"/>
    <n v="1.50949727786443"/>
    <n v="0"/>
    <n v="68.033353771064697"/>
    <n v="29.181527494278399"/>
    <n v="0"/>
    <n v="438"/>
    <n v="5.4992806875474596"/>
    <n v="0"/>
    <n v="1"/>
    <n v="55.955046426806298"/>
    <n v="3.4966540138996498"/>
    <n v="93.303579130444007"/>
    <n v="0"/>
    <n v="2.2915681301066999"/>
    <n v="4.8812745842683896"/>
    <n v="6.6771601909028799"/>
    <n v="9.0270317155616109"/>
    <n v="8.3551718533026893"/>
    <n v="29.266756462188798"/>
    <n v="2.72132943576604"/>
    <n v="47.724665300635898"/>
    <n v="34"/>
    <n v="20"/>
    <n v="1701"/>
    <n v="832481"/>
    <n v="96.273189545039301"/>
    <n v="0"/>
    <n v="1"/>
  </r>
  <r>
    <x v="4"/>
    <x v="13"/>
    <s v="Solar"/>
    <n v="28822.258191056699"/>
    <n v="30464.726980921299"/>
    <n v="2301892038.5574999"/>
    <n v="1379555838"/>
    <n v="72074841192557.594"/>
    <n v="474346.63548011798"/>
    <n v="30125.261361417601"/>
    <n v="66497.828064862799"/>
    <n v="466427.30294934299"/>
    <n v="581487"/>
    <n v="0"/>
    <n v="7700204038.19454"/>
    <n v="1"/>
    <n v="-0.49259696052333601"/>
    <n v="287.446816252296"/>
    <n v="218.54772505755301"/>
    <n v="11.4677032447877"/>
    <n v="23.8969357196811"/>
    <n v="25.905166339392999"/>
    <n v="62.174426719064599"/>
    <n v="967.79676851091097"/>
    <n v="0.62868908001217305"/>
    <n v="0.27235553896707398"/>
    <n v="821348154.70111597"/>
    <n v="605368564.44335699"/>
    <n v="9.2857519542056401"/>
    <n v="0"/>
    <n v="20.3878923499921"/>
    <n v="49.722878679723699"/>
    <n v="1"/>
    <n v="120"/>
    <n v="2.2598086583989301"/>
    <n v="1"/>
    <n v="1"/>
    <n v="1.5846751118853"/>
    <n v="83.401948307313404"/>
    <n v="3.7447643491927498"/>
    <n v="0"/>
    <n v="3.03223298771286"/>
    <n v="3.9506718295622498"/>
    <n v="8.0506915847461595"/>
    <n v="4.8263251425718403"/>
    <n v="5.7432735995378197"/>
    <n v="63.569028499260199"/>
    <n v="22.182154186518101"/>
    <n v="64.896743217404705"/>
    <n v="753"/>
    <n v="31"/>
    <n v="2397"/>
    <n v="803671"/>
    <n v="21.719351893758201"/>
    <n v="0"/>
    <n v="1"/>
  </r>
  <r>
    <x v="2"/>
    <x v="4"/>
    <s v="Biomass"/>
    <n v="80716.974055043102"/>
    <n v="9951.2779240954605"/>
    <n v="8453614029.6016302"/>
    <n v="1036952693"/>
    <n v="63842941194764.398"/>
    <n v="380864.78995059599"/>
    <n v="5823.2213114107199"/>
    <n v="56527.608148748099"/>
    <n v="519882.33891374402"/>
    <n v="234119"/>
    <n v="0"/>
    <n v="6726483540.5146503"/>
    <n v="1"/>
    <n v="36.223364955373199"/>
    <n v="2206.1017009509701"/>
    <n v="155.941319591915"/>
    <n v="3.8770581271325901"/>
    <n v="96.666745593339897"/>
    <n v="44.305252502064697"/>
    <n v="52.723693361862203"/>
    <n v="279.17183956333099"/>
    <n v="0.66473422645848401"/>
    <n v="0.445800149522184"/>
    <n v="943834692.91984105"/>
    <n v="483421286.019463"/>
    <n v="7.8333440577004501"/>
    <n v="1"/>
    <n v="27.481479648398199"/>
    <n v="65.618785809349305"/>
    <n v="0"/>
    <n v="34"/>
    <n v="2.8469025430441999"/>
    <n v="0"/>
    <n v="1"/>
    <n v="30.084934955406698"/>
    <n v="81.784579337055106"/>
    <n v="81.317285331837297"/>
    <n v="1"/>
    <n v="0.976747293570841"/>
    <n v="2.48639551514123"/>
    <n v="7.7641304029371003"/>
    <n v="2.16716286522569"/>
    <n v="8.2209985779801809"/>
    <n v="17.329289020121902"/>
    <n v="74.699519589750693"/>
    <n v="94.466892968707"/>
    <n v="571"/>
    <n v="90"/>
    <n v="8172"/>
    <n v="786487"/>
    <n v="80.851453358017494"/>
    <n v="1"/>
    <n v="1"/>
  </r>
  <r>
    <x v="7"/>
    <x v="18"/>
    <s v="Hydro"/>
    <n v="17795.1314786652"/>
    <n v="8663.4465409372006"/>
    <n v="6392220475.2166004"/>
    <n v="1315220712"/>
    <n v="26144922081196.801"/>
    <n v="731653.65720889799"/>
    <n v="8410.8564882937098"/>
    <n v="20642.442469734699"/>
    <n v="293997.011423825"/>
    <n v="9094"/>
    <n v="0"/>
    <n v="6588661570.28232"/>
    <n v="1"/>
    <n v="14.7238520222684"/>
    <n v="1648.93978972485"/>
    <n v="289.38457300725599"/>
    <n v="2.4857918598686601"/>
    <n v="20.2720216721039"/>
    <n v="51.408063457738898"/>
    <n v="94.379104908280794"/>
    <n v="913.74482852053404"/>
    <n v="0.74913477545876805"/>
    <n v="0.18306375274324699"/>
    <n v="657485414.40072298"/>
    <n v="216928678.693876"/>
    <n v="8.5938831706097503"/>
    <n v="0"/>
    <n v="2.24013896053081"/>
    <n v="80.622079909352394"/>
    <n v="1"/>
    <n v="447"/>
    <n v="8.4189988157302"/>
    <n v="0"/>
    <n v="1"/>
    <n v="4.1729654067367399"/>
    <n v="61.9551909333846"/>
    <n v="4.2556739877552099"/>
    <n v="1"/>
    <n v="6.5092864577891696"/>
    <n v="8.2499376604611907"/>
    <n v="7.3039024413090097"/>
    <n v="7.9334704033693102"/>
    <n v="7.0542426686769399"/>
    <n v="42.948931585309502"/>
    <n v="24.940017813452499"/>
    <n v="5.8536294619011002"/>
    <n v="512"/>
    <n v="57"/>
    <n v="6640"/>
    <n v="259459"/>
    <n v="95.914849736046193"/>
    <n v="0"/>
    <n v="1"/>
  </r>
  <r>
    <x v="3"/>
    <x v="23"/>
    <s v="Wind"/>
    <n v="61400.710722135402"/>
    <n v="8230.1247131397395"/>
    <n v="6414392992.2512798"/>
    <n v="48470111"/>
    <n v="51236516390967.398"/>
    <n v="502656.819947468"/>
    <n v="82097.761474717307"/>
    <n v="46261.250126747502"/>
    <n v="930364.79172482702"/>
    <n v="955110"/>
    <n v="0"/>
    <n v="1945374805.27512"/>
    <n v="1"/>
    <n v="3.5256987118782601"/>
    <n v="1625.2869609977199"/>
    <n v="229.09536548725501"/>
    <n v="7.9694682694913404"/>
    <n v="66.795535080275897"/>
    <n v="10.1830171464676"/>
    <n v="26.6995162955035"/>
    <n v="857.45282525612504"/>
    <n v="0.54267257616842701"/>
    <n v="0.486828317644314"/>
    <n v="180462127.58616599"/>
    <n v="450381419.96577102"/>
    <n v="8.5630460411252791"/>
    <n v="1"/>
    <n v="18.181911358665801"/>
    <n v="68.1433062544222"/>
    <n v="1"/>
    <n v="328"/>
    <n v="0.127023071990506"/>
    <n v="1"/>
    <n v="1"/>
    <n v="38.487088501034698"/>
    <n v="10.120470444409699"/>
    <n v="84.323537786496004"/>
    <n v="0"/>
    <n v="0.487551163106829"/>
    <n v="7.4225172881781596"/>
    <n v="5.1918512157652996"/>
    <n v="8.3831997928498794"/>
    <n v="1.07007381408734"/>
    <n v="54.808952815078797"/>
    <n v="93.110202554870895"/>
    <n v="99.747462463457694"/>
    <n v="122"/>
    <n v="85"/>
    <n v="5061"/>
    <n v="105776"/>
    <n v="66.769355594941899"/>
    <n v="1"/>
    <n v="1"/>
  </r>
  <r>
    <x v="3"/>
    <x v="1"/>
    <s v="Hydro"/>
    <n v="56894.141625589502"/>
    <n v="43303.552070647398"/>
    <n v="4523712875.2353296"/>
    <n v="943689578"/>
    <n v="85288863257485.703"/>
    <n v="289204.973248936"/>
    <n v="48890.6120855306"/>
    <n v="40664.851062455302"/>
    <n v="506511.36360489199"/>
    <n v="381116"/>
    <n v="0"/>
    <n v="3491302467.8357301"/>
    <n v="0"/>
    <n v="28.163792213421502"/>
    <n v="1451.8208211211499"/>
    <n v="151.47072448259999"/>
    <n v="4.0928952609546503"/>
    <n v="60.889690489734697"/>
    <n v="94.3126102130513"/>
    <n v="46.482207911906102"/>
    <n v="841.73265906828306"/>
    <n v="0.13924719605074201"/>
    <n v="7.3730426236663704E-2"/>
    <n v="542622583.48063397"/>
    <n v="245282500.46338201"/>
    <n v="2.84947094029694"/>
    <n v="1"/>
    <n v="90.779161214589607"/>
    <n v="14.3450037015673"/>
    <n v="1"/>
    <n v="67"/>
    <n v="1.6720049404403901"/>
    <n v="1"/>
    <n v="1"/>
    <n v="89.835523120448002"/>
    <n v="84.813592473033907"/>
    <n v="0.92280715770944799"/>
    <n v="1"/>
    <n v="8.2514751516093305"/>
    <n v="1.2916218359314"/>
    <n v="4.6101460207945104"/>
    <n v="2.7735967271631101"/>
    <n v="5.56664524522105"/>
    <n v="93.433690182476994"/>
    <n v="75.191303784159899"/>
    <n v="32.619566700530598"/>
    <n v="181"/>
    <n v="43"/>
    <n v="1054"/>
    <n v="844674"/>
    <n v="37.174435669896098"/>
    <n v="0"/>
    <n v="0"/>
  </r>
  <r>
    <x v="0"/>
    <x v="6"/>
    <s v="Solar"/>
    <n v="2391.9320679898301"/>
    <n v="25360.512199957899"/>
    <n v="8688450908.3863297"/>
    <n v="503503268"/>
    <n v="185500453780882"/>
    <n v="358444.08837119298"/>
    <n v="46941.807332921599"/>
    <n v="9914.5105385655806"/>
    <n v="122028.475398914"/>
    <n v="734144"/>
    <n v="1"/>
    <n v="9302362216.7035103"/>
    <n v="0"/>
    <n v="34.541975726993101"/>
    <n v="925.52101405092606"/>
    <n v="178.68499982169399"/>
    <n v="6.2760177560765298"/>
    <n v="63.004597017650298"/>
    <n v="12.3260742010618"/>
    <n v="34.897424741396101"/>
    <n v="892.41516319711195"/>
    <n v="0.69930066543958203"/>
    <n v="0.48262472276695201"/>
    <n v="552832910.92060399"/>
    <n v="403495555.888632"/>
    <n v="5.4640193360110896"/>
    <n v="1"/>
    <n v="48.637074616484703"/>
    <n v="58.397073915598497"/>
    <n v="0"/>
    <n v="432"/>
    <n v="1.43229897751871"/>
    <n v="0"/>
    <n v="1"/>
    <n v="96.437208233608501"/>
    <n v="17.83537677863"/>
    <n v="66.378495883202305"/>
    <n v="0"/>
    <n v="0.47680320325650699"/>
    <n v="8.8160698873855701"/>
    <n v="9.3327178055737896"/>
    <n v="8.6322559758117698"/>
    <n v="3.28436112921989"/>
    <n v="54.788708458036098"/>
    <n v="10.7911237545653"/>
    <n v="21.817825853371598"/>
    <n v="565"/>
    <n v="45"/>
    <n v="5514"/>
    <n v="882928"/>
    <n v="93.474889001849107"/>
    <n v="1"/>
    <n v="0"/>
  </r>
  <r>
    <x v="0"/>
    <x v="0"/>
    <s v="Hydro"/>
    <n v="37899.030251116601"/>
    <n v="16752.804970620498"/>
    <n v="5705983365.9338903"/>
    <n v="550240725"/>
    <n v="27864014225263.699"/>
    <n v="336263.37095545302"/>
    <n v="46407.017098411598"/>
    <n v="15769.524417261"/>
    <n v="972965.46472510102"/>
    <n v="681356"/>
    <n v="1"/>
    <n v="8690606063.8494205"/>
    <n v="0"/>
    <n v="-8.7533139119012997"/>
    <n v="2377.1136831754102"/>
    <n v="121.582001847081"/>
    <n v="7.5177515098112603E-4"/>
    <n v="10.0944895926451"/>
    <n v="40.502460555853801"/>
    <n v="36.104489592116003"/>
    <n v="430.37206617427802"/>
    <n v="0.111276607871599"/>
    <n v="0.35307051973289699"/>
    <n v="648527683.07667601"/>
    <n v="150895599.178532"/>
    <n v="9.33600944727986"/>
    <n v="0"/>
    <n v="41.173020467736599"/>
    <n v="13.0167513279288"/>
    <n v="1"/>
    <n v="596"/>
    <n v="2.3113515760916599"/>
    <n v="0"/>
    <n v="0"/>
    <n v="46.372550850781501"/>
    <n v="40.972505359233303"/>
    <n v="27.0498938361375"/>
    <n v="1"/>
    <n v="8.2832572851619801"/>
    <n v="7.54804108163541"/>
    <n v="3.1439661663965"/>
    <n v="3.9239081141908798"/>
    <n v="8.9881633460380108"/>
    <n v="16.1766708323226"/>
    <n v="27.217088576920499"/>
    <n v="80.482858743504707"/>
    <n v="882"/>
    <n v="4"/>
    <n v="5634"/>
    <n v="396020"/>
    <n v="83.1067931561861"/>
    <n v="0"/>
    <n v="0"/>
  </r>
  <r>
    <x v="3"/>
    <x v="13"/>
    <s v="Hydro"/>
    <n v="19006.830353436599"/>
    <n v="34150.603550471402"/>
    <n v="992259198.69268095"/>
    <n v="2273375"/>
    <n v="197600120549831"/>
    <n v="633956.184484937"/>
    <n v="12498.240567858"/>
    <n v="93372.517984756807"/>
    <n v="362231.66113757802"/>
    <n v="740180"/>
    <n v="0"/>
    <n v="2621561018.8095298"/>
    <n v="1"/>
    <n v="0.44084617056643599"/>
    <n v="1518.6326320409"/>
    <n v="219.62858401331101"/>
    <n v="3.26980840718281"/>
    <n v="62.657079231693103"/>
    <n v="33.040993207210597"/>
    <n v="74.007489577208204"/>
    <n v="723.49350301303105"/>
    <n v="2.4162022528394202E-2"/>
    <n v="0.22730904421283901"/>
    <n v="416398987.59717703"/>
    <n v="20479072.6740322"/>
    <n v="3.9706596234893001"/>
    <n v="1"/>
    <n v="65.688993565412602"/>
    <n v="4.5424527050846102"/>
    <n v="1"/>
    <n v="546"/>
    <n v="8.1785295851819804"/>
    <n v="0"/>
    <n v="0"/>
    <n v="62.373128029238103"/>
    <n v="55.374077547355903"/>
    <n v="59.601493611815002"/>
    <n v="0"/>
    <n v="9.5084936888722407"/>
    <n v="7.5766645070261198"/>
    <n v="5.2424550338972598"/>
    <n v="3.8186252334114799"/>
    <n v="3.7065627334282398"/>
    <n v="31.046237401071998"/>
    <n v="9.5040097637921601"/>
    <n v="13.953774820729"/>
    <n v="809"/>
    <n v="62"/>
    <n v="3224"/>
    <n v="741623"/>
    <n v="16.254483164123901"/>
    <n v="0"/>
    <n v="0"/>
  </r>
  <r>
    <x v="5"/>
    <x v="6"/>
    <s v="Wind"/>
    <n v="96997.399166974807"/>
    <n v="16034.097377714001"/>
    <n v="2080318419.7214601"/>
    <n v="363462241"/>
    <n v="150855119613284"/>
    <n v="900490.74861669296"/>
    <n v="40605.098946724298"/>
    <n v="39019.280712187297"/>
    <n v="895724.54496885696"/>
    <n v="401239"/>
    <n v="1"/>
    <n v="6579823611.9745703"/>
    <n v="1"/>
    <n v="25.610651396787802"/>
    <n v="2805.8452499959399"/>
    <n v="195.02433682613901"/>
    <n v="10.1655608345205"/>
    <n v="90.275869176128296"/>
    <n v="76.533609159376397"/>
    <n v="20.256561334107701"/>
    <n v="736.030056660436"/>
    <n v="0.87186642754523402"/>
    <n v="0.377409606172393"/>
    <n v="402665550.739721"/>
    <n v="292199844.766339"/>
    <n v="2.9182745861166"/>
    <n v="0"/>
    <n v="58.534780005861002"/>
    <n v="94.735700885767002"/>
    <n v="1"/>
    <n v="218"/>
    <n v="6.3676297922859897"/>
    <n v="0"/>
    <n v="0"/>
    <n v="88.5326061669643"/>
    <n v="34.714756437889299"/>
    <n v="53.726624620947199"/>
    <n v="1"/>
    <n v="3.50715812935033"/>
    <n v="6.5147066530551498"/>
    <n v="0.15780805330019401"/>
    <n v="2.7502494003227902"/>
    <n v="0.87510777981099697"/>
    <n v="87.697108906269705"/>
    <n v="73.759679100076099"/>
    <n v="88.912532305040401"/>
    <n v="400"/>
    <n v="37"/>
    <n v="7218"/>
    <n v="841290"/>
    <n v="32.4161855670935"/>
    <n v="0"/>
    <n v="0"/>
  </r>
  <r>
    <x v="9"/>
    <x v="14"/>
    <s v="Hydro"/>
    <n v="2109.55761319966"/>
    <n v="11248.4199718777"/>
    <n v="6129640553.5948095"/>
    <n v="1301788838"/>
    <n v="173810456179762"/>
    <n v="229942.89108074101"/>
    <n v="19122.737052485802"/>
    <n v="84461.723629426298"/>
    <n v="443516.40508149797"/>
    <n v="206582"/>
    <n v="0"/>
    <n v="5038892125.08319"/>
    <n v="1"/>
    <n v="30.9519375735211"/>
    <n v="538.87028251257505"/>
    <n v="167.41084044040099"/>
    <n v="5.1958853483433503"/>
    <n v="74.803404137018404"/>
    <n v="44.551837451832697"/>
    <n v="88.3486506410121"/>
    <n v="379.961972010186"/>
    <n v="0.81030486012598801"/>
    <n v="0.32468842717005802"/>
    <n v="7437112.7632125504"/>
    <n v="283689634.92087799"/>
    <n v="8.5810386814710604"/>
    <n v="1"/>
    <n v="68.100817685065905"/>
    <n v="14.512519453462099"/>
    <n v="1"/>
    <n v="573"/>
    <n v="1.97841781599735"/>
    <n v="1"/>
    <n v="1"/>
    <n v="50.206196712472"/>
    <n v="35.758621235198703"/>
    <n v="5.0006113293940402"/>
    <n v="1"/>
    <n v="7.10747493547077"/>
    <n v="8.36823149904105"/>
    <n v="6.1524797253431096"/>
    <n v="7.6117599788542298"/>
    <n v="8.8801175491106896"/>
    <n v="20.826737144808099"/>
    <n v="36.680265307395501"/>
    <n v="21.488571315188601"/>
    <n v="876"/>
    <n v="28"/>
    <n v="3223"/>
    <n v="117823"/>
    <n v="8.7564882339918597"/>
    <n v="1"/>
    <n v="0"/>
  </r>
  <r>
    <x v="6"/>
    <x v="10"/>
    <s v="Solar"/>
    <n v="19433.297461449401"/>
    <n v="24533.709667732699"/>
    <n v="1726441058.73736"/>
    <n v="465157983"/>
    <n v="156096076606650"/>
    <n v="669034.63500738598"/>
    <n v="95070.818243292495"/>
    <n v="50513.315457166398"/>
    <n v="670908.07565967401"/>
    <n v="405173"/>
    <n v="0"/>
    <n v="1406992028.34689"/>
    <n v="1"/>
    <n v="23.0287482510684"/>
    <n v="2619.6068178277701"/>
    <n v="281.74331641351301"/>
    <n v="10.2132750615619"/>
    <n v="89.314079512597701"/>
    <n v="55.848021318698798"/>
    <n v="40.754540926025001"/>
    <n v="405.80078901542203"/>
    <n v="0.51743820814808705"/>
    <n v="0.37754539909072898"/>
    <n v="39792110.628059998"/>
    <n v="97894125.007331401"/>
    <n v="1.8208782181105301"/>
    <n v="0"/>
    <n v="31.6966148184136"/>
    <n v="56.560368453578597"/>
    <n v="1"/>
    <n v="604"/>
    <n v="3.11933796575858"/>
    <n v="1"/>
    <n v="0"/>
    <n v="5.19903892357621"/>
    <n v="84.166376439250797"/>
    <n v="1.9957243307375201"/>
    <n v="1"/>
    <n v="9.41987353170272"/>
    <n v="0.18809721230326701"/>
    <n v="6.1913926644958703"/>
    <n v="0.25393130378406598"/>
    <n v="8.97405403452961"/>
    <n v="72.991391618742398"/>
    <n v="0.166919920148278"/>
    <n v="53.417770756408601"/>
    <n v="331"/>
    <n v="6"/>
    <n v="3250"/>
    <n v="996759"/>
    <n v="22.7558010773691"/>
    <n v="0"/>
    <n v="1"/>
  </r>
  <r>
    <x v="1"/>
    <x v="5"/>
    <s v="Solar"/>
    <n v="76206.436047468102"/>
    <n v="46159.4252119187"/>
    <n v="6076505592.02285"/>
    <n v="1311498905"/>
    <n v="133061254926688"/>
    <n v="808446.98109006905"/>
    <n v="26985.523557458"/>
    <n v="68940.296540422598"/>
    <n v="151440.447425611"/>
    <n v="773876"/>
    <n v="1"/>
    <n v="6704067455.5990105"/>
    <n v="0"/>
    <n v="39.616196112616997"/>
    <n v="384.68619984869798"/>
    <n v="233.44207715249701"/>
    <n v="0.62740175046437796"/>
    <n v="62.556574756609301"/>
    <n v="24.7426369162817"/>
    <n v="72.716230544305006"/>
    <n v="356.93047670130898"/>
    <n v="0.94691069532859695"/>
    <n v="0.49230941787729898"/>
    <n v="517919729.63533503"/>
    <n v="319948118.83426797"/>
    <n v="6.4207724225154497"/>
    <n v="1"/>
    <n v="58.944540299763602"/>
    <n v="31.2847834686048"/>
    <n v="1"/>
    <n v="15"/>
    <n v="8.0920032149993109"/>
    <n v="0"/>
    <n v="1"/>
    <n v="1.2346004465636899"/>
    <n v="46.321306134944997"/>
    <n v="48.221185699355502"/>
    <n v="1"/>
    <n v="5.5995970127353498"/>
    <n v="1.0242477537972301"/>
    <n v="2.2965958972580198"/>
    <n v="2.63844955392626"/>
    <n v="6.5068332462666296"/>
    <n v="57.572541183104697"/>
    <n v="41.967323865098002"/>
    <n v="96.856727950795701"/>
    <n v="218"/>
    <n v="12"/>
    <n v="5753"/>
    <n v="790115"/>
    <n v="78.074869795094003"/>
    <n v="1"/>
    <n v="1"/>
  </r>
  <r>
    <x v="4"/>
    <x v="19"/>
    <s v="Geothermal"/>
    <n v="92760.406007735393"/>
    <n v="36981.007327939202"/>
    <n v="6384046795.1423702"/>
    <n v="1199891719"/>
    <n v="70454367119176"/>
    <n v="482102.65151849203"/>
    <n v="12099.170869380499"/>
    <n v="83621.509486146999"/>
    <n v="711290.55177353905"/>
    <n v="566267"/>
    <n v="0"/>
    <n v="3232491408.0818801"/>
    <n v="0"/>
    <n v="7.8398507481039097"/>
    <n v="312.97926714136997"/>
    <n v="113.097024496049"/>
    <n v="10.1946116973767"/>
    <n v="33.666996039368698"/>
    <n v="33.166120238332297"/>
    <n v="54.523117058930303"/>
    <n v="488.03714368519002"/>
    <n v="0.80956531665408404"/>
    <n v="0.49784343976471102"/>
    <n v="764487258.52212298"/>
    <n v="327866024.39657199"/>
    <n v="6.0642460195968297"/>
    <n v="1"/>
    <n v="0.64896927545279304"/>
    <n v="55.198471726536802"/>
    <n v="0"/>
    <n v="400"/>
    <n v="9.0442686863483495"/>
    <n v="0"/>
    <n v="0"/>
    <n v="83.276489457152394"/>
    <n v="37.559802784858697"/>
    <n v="47.392426915210599"/>
    <n v="1"/>
    <n v="4.9465802917190302"/>
    <n v="0.16342931346895101"/>
    <n v="3.4880991142053501"/>
    <n v="5.0199214231321996"/>
    <n v="2.6530318490908402"/>
    <n v="11.1057282223786"/>
    <n v="16.8984353734952"/>
    <n v="2.0720261268294"/>
    <n v="987"/>
    <n v="3"/>
    <n v="4524"/>
    <n v="586714"/>
    <n v="85.005848197728199"/>
    <n v="0"/>
    <n v="1"/>
  </r>
  <r>
    <x v="6"/>
    <x v="20"/>
    <s v="Hydro"/>
    <n v="87528.969761442"/>
    <n v="38327.1654981795"/>
    <n v="1823422797.8568399"/>
    <n v="981502266"/>
    <n v="106006325297225"/>
    <n v="197373.07243655901"/>
    <n v="68617.927540942503"/>
    <n v="26598.3429311455"/>
    <n v="254489.379458877"/>
    <n v="869247"/>
    <n v="0"/>
    <n v="203500038.609157"/>
    <n v="1"/>
    <n v="37.7965370798441"/>
    <n v="2241.9177195063698"/>
    <n v="159.40269024984201"/>
    <n v="4.2557009932708798"/>
    <n v="37.072046951711897"/>
    <n v="58.103190002773999"/>
    <n v="8.0722273072556998"/>
    <n v="573.96633639201605"/>
    <n v="0.32637799612124002"/>
    <n v="0.299749664617812"/>
    <n v="214785781.89299899"/>
    <n v="429059747.89609599"/>
    <n v="5.1417289209214196"/>
    <n v="1"/>
    <n v="85.900563282336506"/>
    <n v="30.536641378641001"/>
    <n v="0"/>
    <n v="493"/>
    <n v="2.4871590558852499"/>
    <n v="0"/>
    <n v="0"/>
    <n v="17.049340492742001"/>
    <n v="3.0029708864044702"/>
    <n v="17.058754328207201"/>
    <n v="0"/>
    <n v="3.0134833943777801"/>
    <n v="3.4711095045187101"/>
    <n v="2.34029135061472"/>
    <n v="5.8384144991807299"/>
    <n v="1.2393881938758899"/>
    <n v="91.222074426928202"/>
    <n v="42.940485440561297"/>
    <n v="79.725656718494093"/>
    <n v="934"/>
    <n v="87"/>
    <n v="4519"/>
    <n v="993703"/>
    <n v="82.734226145162793"/>
    <n v="1"/>
    <n v="0"/>
  </r>
  <r>
    <x v="5"/>
    <x v="5"/>
    <s v="Biomass"/>
    <n v="28264.8522440573"/>
    <n v="42308.785840420998"/>
    <n v="6394247787.9285297"/>
    <n v="1363431037"/>
    <n v="125434368748703"/>
    <n v="184520.606251769"/>
    <n v="51504.660265410203"/>
    <n v="71757.287235186202"/>
    <n v="35215.689528853203"/>
    <n v="142816"/>
    <n v="1"/>
    <n v="5865528369.2063599"/>
    <n v="1"/>
    <n v="-6.6526121366848203"/>
    <n v="786.90446509452295"/>
    <n v="129.98465551923599"/>
    <n v="4.2354334769436797"/>
    <n v="97.168931047043699"/>
    <n v="7.3268994284390203"/>
    <n v="63.152937254595102"/>
    <n v="717.10641068747998"/>
    <n v="0.79030004999625403"/>
    <n v="0.107599947700876"/>
    <n v="454776389.51284498"/>
    <n v="621807539.45252502"/>
    <n v="2.8998114394057599"/>
    <n v="1"/>
    <n v="46.190738439959603"/>
    <n v="35.4074838771486"/>
    <n v="0"/>
    <n v="858"/>
    <n v="0.86703199136931097"/>
    <n v="0"/>
    <n v="0"/>
    <n v="38.192170925149"/>
    <n v="53.407761379629797"/>
    <n v="28.7246679464693"/>
    <n v="1"/>
    <n v="0.54420930719653304"/>
    <n v="2.07324822213852"/>
    <n v="2.0998883114356901"/>
    <n v="0.63624852624356398"/>
    <n v="3.4335029655453"/>
    <n v="89.527260682061794"/>
    <n v="52.285963260533599"/>
    <n v="67.535768335296495"/>
    <n v="444"/>
    <n v="7"/>
    <n v="7703"/>
    <n v="240342"/>
    <n v="43.175386780277996"/>
    <n v="0"/>
    <n v="0"/>
  </r>
  <r>
    <x v="7"/>
    <x v="0"/>
    <s v="Hydro"/>
    <n v="1642.75740672046"/>
    <n v="41772.734424405498"/>
    <n v="9855688940.3804398"/>
    <n v="1168819275"/>
    <n v="78210748534026.406"/>
    <n v="369009.57594587002"/>
    <n v="77260.269671440095"/>
    <n v="25288.950121565402"/>
    <n v="392989.90780523798"/>
    <n v="589495"/>
    <n v="1"/>
    <n v="5241759766.9918299"/>
    <n v="1"/>
    <n v="3.36120230113703"/>
    <n v="2219.6087294236099"/>
    <n v="215.29919037987099"/>
    <n v="3.3212326115877202"/>
    <n v="72.734813799508103"/>
    <n v="35.876411403570899"/>
    <n v="37.759831735736697"/>
    <n v="818.37602668294403"/>
    <n v="0.32152556890405898"/>
    <n v="0.12863706855683399"/>
    <n v="844050250.14707506"/>
    <n v="596109605.26555896"/>
    <n v="0.39287028973768001"/>
    <n v="1"/>
    <n v="44.761152317975302"/>
    <n v="12.069476901098099"/>
    <n v="1"/>
    <n v="665"/>
    <n v="9.1186584502271106"/>
    <n v="1"/>
    <n v="0"/>
    <n v="52.341555392693401"/>
    <n v="90.403145399632194"/>
    <n v="88.143622403031301"/>
    <n v="0"/>
    <n v="4.5497153306379499"/>
    <n v="1.1198175972086799"/>
    <n v="1.46363969024106"/>
    <n v="1.64365565525019"/>
    <n v="3.31823731345593"/>
    <n v="40.414295249276101"/>
    <n v="85.699341747400595"/>
    <n v="64.347354529205901"/>
    <n v="446"/>
    <n v="17"/>
    <n v="7798"/>
    <n v="683117"/>
    <n v="99.459182653707998"/>
    <n v="0"/>
    <n v="1"/>
  </r>
  <r>
    <x v="3"/>
    <x v="10"/>
    <s v="Solar"/>
    <n v="45979.2349765951"/>
    <n v="38349.323245136598"/>
    <n v="9746854344.3036003"/>
    <n v="1352457661"/>
    <n v="117121294341354"/>
    <n v="378741.97103309701"/>
    <n v="35551.545975170899"/>
    <n v="19706.6610087714"/>
    <n v="167060.857589505"/>
    <n v="386671"/>
    <n v="0"/>
    <n v="9087325614.7618294"/>
    <n v="0"/>
    <n v="36.827373846831499"/>
    <n v="2569.1244759136298"/>
    <n v="238.70266351771301"/>
    <n v="3.1224537340934"/>
    <n v="51.436693424005298"/>
    <n v="96.3062068329167"/>
    <n v="7.8385641080611297"/>
    <n v="252.002551672446"/>
    <n v="0.63965710156973699"/>
    <n v="0.37863358093959298"/>
    <n v="576176300.587345"/>
    <n v="367165469.082515"/>
    <n v="8.353920553579"/>
    <n v="1"/>
    <n v="66.540156439098794"/>
    <n v="76.905260893968901"/>
    <n v="1"/>
    <n v="563"/>
    <n v="3.1499229113672298"/>
    <n v="1"/>
    <n v="1"/>
    <n v="65.837584260061206"/>
    <n v="48.473740185903999"/>
    <n v="74.757761581703605"/>
    <n v="1"/>
    <n v="7.11003794673407"/>
    <n v="4.1985869899172803"/>
    <n v="3.0472756190575399"/>
    <n v="9.0817211432258294"/>
    <n v="5.5804736224805103"/>
    <n v="64.135426027306394"/>
    <n v="97.892193939867397"/>
    <n v="73.176206609439802"/>
    <n v="477"/>
    <n v="72"/>
    <n v="4081"/>
    <n v="131995"/>
    <n v="35.218925670100703"/>
    <n v="1"/>
    <n v="0"/>
  </r>
  <r>
    <x v="8"/>
    <x v="11"/>
    <s v="Biomass"/>
    <n v="58619.144422239799"/>
    <n v="31510.5012308845"/>
    <n v="452460659.81467497"/>
    <n v="1102326753"/>
    <n v="102372238116695"/>
    <n v="716784.82431029598"/>
    <n v="30334.580043721198"/>
    <n v="36088.957735799901"/>
    <n v="970545.52247042197"/>
    <n v="263880"/>
    <n v="1"/>
    <n v="6845815424.5522404"/>
    <n v="0"/>
    <n v="29.614779928392899"/>
    <n v="2968.6625785963802"/>
    <n v="194.69078416010001"/>
    <n v="4.2157050719033302"/>
    <n v="88.577111649062999"/>
    <n v="28.278395576818198"/>
    <n v="63.5951416674868"/>
    <n v="341.30238919802002"/>
    <n v="0.300640142468516"/>
    <n v="0.46377848443256597"/>
    <n v="862812284.82126403"/>
    <n v="335724871.83194101"/>
    <n v="6.1600057006358604"/>
    <n v="0"/>
    <n v="34.661405397082397"/>
    <n v="84.306771825142306"/>
    <n v="1"/>
    <n v="579"/>
    <n v="1.4170150966062101"/>
    <n v="0"/>
    <n v="1"/>
    <n v="43.6020559855356"/>
    <n v="5.07321859481383"/>
    <n v="63.624743290132301"/>
    <n v="0"/>
    <n v="7.1549724123737697"/>
    <n v="5.1491019901146702"/>
    <n v="3.8189331164541298"/>
    <n v="1.6100571955926399"/>
    <n v="3.3345697503817102"/>
    <n v="4.3027581017060097"/>
    <n v="13.5715759911223"/>
    <n v="66.023976829273195"/>
    <n v="194"/>
    <n v="7"/>
    <n v="4120"/>
    <n v="1240"/>
    <n v="23.2789523353485"/>
    <n v="0"/>
    <n v="1"/>
  </r>
  <r>
    <x v="9"/>
    <x v="23"/>
    <s v="Solar"/>
    <n v="89395.064703595504"/>
    <n v="7750.4960454921902"/>
    <n v="7443016791.9967899"/>
    <n v="1138125620"/>
    <n v="166785948548029"/>
    <n v="598794.356163583"/>
    <n v="26677.5323295792"/>
    <n v="54640.641962752197"/>
    <n v="184099.03689539499"/>
    <n v="740942"/>
    <n v="0"/>
    <n v="9457673381.4684696"/>
    <n v="0"/>
    <n v="36.355611195075099"/>
    <n v="1065.63138494125"/>
    <n v="144.90876533890199"/>
    <n v="14.6600573464303"/>
    <n v="38.468699840810899"/>
    <n v="19.877559116348401"/>
    <n v="83.339064017704402"/>
    <n v="919.909737071515"/>
    <n v="0.39571660192562502"/>
    <n v="0.48677251361707102"/>
    <n v="334311057.46877199"/>
    <n v="673921260.51007199"/>
    <n v="8.4010469880545298"/>
    <n v="1"/>
    <n v="7.8097479006061201"/>
    <n v="90.511314172590204"/>
    <n v="0"/>
    <n v="836"/>
    <n v="9.9868001050077098"/>
    <n v="0"/>
    <n v="0"/>
    <n v="97.096079010901903"/>
    <n v="10.38918184147"/>
    <n v="11.8893278619584"/>
    <n v="1"/>
    <n v="4.1608466872742103"/>
    <n v="0.61421486987364804"/>
    <n v="4.0713619131069798"/>
    <n v="8.05589283969252"/>
    <n v="8.7560408637654508"/>
    <n v="35.568874360933798"/>
    <n v="22.383914466467701"/>
    <n v="23.241107572964498"/>
    <n v="677"/>
    <n v="3"/>
    <n v="792"/>
    <n v="6082"/>
    <n v="2.22291063791379"/>
    <n v="1"/>
    <n v="0"/>
  </r>
  <r>
    <x v="6"/>
    <x v="17"/>
    <s v="Hydro"/>
    <n v="83196.092743180707"/>
    <n v="185.60514974013"/>
    <n v="241745954.50914699"/>
    <n v="1298780297"/>
    <n v="132801502286454"/>
    <n v="796590.60961543897"/>
    <n v="9768.3875829774097"/>
    <n v="74944.504888338997"/>
    <n v="363153.91378693102"/>
    <n v="256435"/>
    <n v="1"/>
    <n v="5839134917.4780598"/>
    <n v="1"/>
    <n v="20.424108912542199"/>
    <n v="528.88548973508603"/>
    <n v="180.883268509065"/>
    <n v="8.34207998557787"/>
    <n v="26.7813188397039"/>
    <n v="86.664523047861394"/>
    <n v="82.133303928149402"/>
    <n v="623.73504241331295"/>
    <n v="0.95578326331012198"/>
    <n v="7.8817635911923298E-2"/>
    <n v="318743794.54145598"/>
    <n v="967807202.68402398"/>
    <n v="3.3710422707096801"/>
    <n v="1"/>
    <n v="68.877294440408704"/>
    <n v="43.066927634043203"/>
    <n v="0"/>
    <n v="819"/>
    <n v="9.5418940321639294"/>
    <n v="0"/>
    <n v="1"/>
    <n v="61.778576990953603"/>
    <n v="82.574082424899999"/>
    <n v="42.579262758717903"/>
    <n v="0"/>
    <n v="0.90319161206904397"/>
    <n v="2.6165666612170702"/>
    <n v="4.1781666077335098"/>
    <n v="1.71451815514247"/>
    <n v="9.3520078169933907"/>
    <n v="61.220416888133897"/>
    <n v="78.633439362923696"/>
    <n v="62.577033548193697"/>
    <n v="452"/>
    <n v="25"/>
    <n v="5021"/>
    <n v="866947"/>
    <n v="99.1498127699615"/>
    <n v="0"/>
    <n v="0"/>
  </r>
  <r>
    <x v="0"/>
    <x v="23"/>
    <s v="Wind"/>
    <n v="23166.392287164701"/>
    <n v="25198.166873734699"/>
    <n v="6793684479.02981"/>
    <n v="96432280"/>
    <n v="163139008632216"/>
    <n v="752772.41109974601"/>
    <n v="80303.045055049704"/>
    <n v="32199.757475177699"/>
    <n v="469954.73701082898"/>
    <n v="112018"/>
    <n v="1"/>
    <n v="7627754506.4367304"/>
    <n v="1"/>
    <n v="23.7687901146999"/>
    <n v="2311.5594236604902"/>
    <n v="274.95567855800999"/>
    <n v="6.3876230921055299"/>
    <n v="60.721539878235198"/>
    <n v="34.925416571894601"/>
    <n v="30.276751172700401"/>
    <n v="643.80465977297501"/>
    <n v="0.35046540227523199"/>
    <n v="0.16065648740139901"/>
    <n v="899781295.76271105"/>
    <n v="780875118.43361902"/>
    <n v="3.51824629357038"/>
    <n v="0"/>
    <n v="42.784520014724301"/>
    <n v="25.699940607351799"/>
    <n v="1"/>
    <n v="706"/>
    <n v="1.68169543745598"/>
    <n v="1"/>
    <n v="1"/>
    <n v="6.5913810883146597"/>
    <n v="71.391151489127793"/>
    <n v="20.247042374145298"/>
    <n v="1"/>
    <n v="5.3394411312944401"/>
    <n v="0.59131848859289005"/>
    <n v="0.16154982990787101"/>
    <n v="8.3480460300152899"/>
    <n v="8.9915960106249493"/>
    <n v="47.593486118870899"/>
    <n v="72.203069262786698"/>
    <n v="19.0358321441424"/>
    <n v="438"/>
    <n v="36"/>
    <n v="1594"/>
    <n v="880982"/>
    <n v="82.353270393996894"/>
    <n v="1"/>
    <n v="0"/>
  </r>
  <r>
    <x v="9"/>
    <x v="3"/>
    <s v="Hydro"/>
    <n v="78755.723725223797"/>
    <n v="9061.0500661512106"/>
    <n v="3019017933.1191001"/>
    <n v="814764703"/>
    <n v="169459939269179"/>
    <n v="352274.04165252199"/>
    <n v="26199.628820277001"/>
    <n v="70582.001090892096"/>
    <n v="466936.012544995"/>
    <n v="404348"/>
    <n v="1"/>
    <n v="6068497035.1876297"/>
    <n v="0"/>
    <n v="6.83899811562015"/>
    <n v="2267.51210330501"/>
    <n v="289.83533802438501"/>
    <n v="14.8847513894108"/>
    <n v="9.0263060735165297"/>
    <n v="55.849303609765798"/>
    <n v="3.9728230965612599"/>
    <n v="756.43419939928299"/>
    <n v="0.84395223906533601"/>
    <n v="0.319438832915035"/>
    <n v="110575738.821225"/>
    <n v="302697510.45592499"/>
    <n v="6.5862958057347001"/>
    <n v="1"/>
    <n v="52.201415664535801"/>
    <n v="35.656622057920401"/>
    <n v="0"/>
    <n v="831"/>
    <n v="2.0021073699088299"/>
    <n v="0"/>
    <n v="1"/>
    <n v="31.511164466261199"/>
    <n v="91.690185725501493"/>
    <n v="67.1744953015764"/>
    <n v="1"/>
    <n v="7.0366174219589501"/>
    <n v="7.81450182187048"/>
    <n v="2.98064382646798"/>
    <n v="9.0738528787470898"/>
    <n v="1.16684999816699"/>
    <n v="1.9131544313626201"/>
    <n v="50.3537547816846"/>
    <n v="92.668716021852205"/>
    <n v="326"/>
    <n v="66"/>
    <n v="2087"/>
    <n v="595088"/>
    <n v="40.456255405831001"/>
    <n v="1"/>
    <n v="1"/>
  </r>
  <r>
    <x v="4"/>
    <x v="23"/>
    <s v="Solar"/>
    <n v="24105.0847536043"/>
    <n v="34069.365728107099"/>
    <n v="5645018026.6890898"/>
    <n v="816003131"/>
    <n v="177862093076784"/>
    <n v="430375.41164366202"/>
    <n v="87836.486675298307"/>
    <n v="5497.7234545662304"/>
    <n v="533479.19696635799"/>
    <n v="895843"/>
    <n v="0"/>
    <n v="5283943778.9148703"/>
    <n v="1"/>
    <n v="11.4911256926188"/>
    <n v="2235.5389268727999"/>
    <n v="219.75123517783101"/>
    <n v="4.9230508854614303"/>
    <n v="60.261609327424701"/>
    <n v="13.6105325289902"/>
    <n v="88.534273085893602"/>
    <n v="746.56668319451296"/>
    <n v="0.31936044214216203"/>
    <n v="0.43405834526513298"/>
    <n v="885129975.74739206"/>
    <n v="496198288.685597"/>
    <n v="3.6994904494465799"/>
    <n v="0"/>
    <n v="88.577700182585701"/>
    <n v="5.1249799296638496"/>
    <n v="0"/>
    <n v="358"/>
    <n v="1.3883365432364301"/>
    <n v="0"/>
    <n v="0"/>
    <n v="88.210212286163497"/>
    <n v="22.985914395232999"/>
    <n v="73.206050066671693"/>
    <n v="0"/>
    <n v="9.0912681263283694"/>
    <n v="1.8192048862738099"/>
    <n v="4.2785771079914596"/>
    <n v="3.7143574576236"/>
    <n v="0.70384374901128699"/>
    <n v="8.5311566499090095"/>
    <n v="70.288562392951704"/>
    <n v="58.6684962771659"/>
    <n v="967"/>
    <n v="42"/>
    <n v="5378"/>
    <n v="356349"/>
    <n v="44.267410544977999"/>
    <n v="1"/>
    <n v="1"/>
  </r>
  <r>
    <x v="4"/>
    <x v="17"/>
    <s v="Biomass"/>
    <n v="1551.5137439139401"/>
    <n v="11101.3999530608"/>
    <n v="8724668300.8891392"/>
    <n v="1458100863"/>
    <n v="149340894073478"/>
    <n v="866283.689071681"/>
    <n v="84803.041023474798"/>
    <n v="55916.932691816597"/>
    <n v="617146.429792198"/>
    <n v="481994"/>
    <n v="1"/>
    <n v="6582993126.9275503"/>
    <n v="0"/>
    <n v="10.033213331287801"/>
    <n v="180.845932617432"/>
    <n v="273.416046070015"/>
    <n v="5.9751064125908702"/>
    <n v="9.4759781033935795"/>
    <n v="66.370651903135595"/>
    <n v="77.969536789144001"/>
    <n v="152.912408547496"/>
    <n v="0.67566283994461696"/>
    <n v="0.130253576842952"/>
    <n v="743679529.06066799"/>
    <n v="291772014.33975297"/>
    <n v="2.98592658948135"/>
    <n v="0"/>
    <n v="4.1659240392859402"/>
    <n v="83.011600404147501"/>
    <n v="0"/>
    <n v="88"/>
    <n v="4.8475829786103599"/>
    <n v="0"/>
    <n v="1"/>
    <n v="39.1881315338793"/>
    <n v="68.908743023368601"/>
    <n v="72.820636973608899"/>
    <n v="0"/>
    <n v="4.8987070794332697"/>
    <n v="7.6886206937314396"/>
    <n v="4.4960155580492804"/>
    <n v="8.3069716784618794"/>
    <n v="2.4549019908092502"/>
    <n v="13.9431961411639"/>
    <n v="91.174158788369397"/>
    <n v="75.443339733070204"/>
    <n v="369"/>
    <n v="33"/>
    <n v="7906"/>
    <n v="408744"/>
    <n v="52.0414506304379"/>
    <n v="1"/>
    <n v="1"/>
  </r>
  <r>
    <x v="5"/>
    <x v="18"/>
    <s v="Wind"/>
    <n v="47202.423528405103"/>
    <n v="41704.365008494002"/>
    <n v="376447041.3035"/>
    <n v="1291794982"/>
    <n v="102372930970565"/>
    <n v="747990.17078918195"/>
    <n v="62849.901964808298"/>
    <n v="89626.484665627999"/>
    <n v="33141.606974921699"/>
    <n v="595054"/>
    <n v="1"/>
    <n v="3046741846.22153"/>
    <n v="1"/>
    <n v="1.65240743290891"/>
    <n v="1533.33108318519"/>
    <n v="109.768346521572"/>
    <n v="1.6174306029581"/>
    <n v="6.9131229034690103"/>
    <n v="75.9240899266767"/>
    <n v="24.365988127949599"/>
    <n v="641.93071655633503"/>
    <n v="0.72915576482222999"/>
    <n v="0.28528345398128802"/>
    <n v="75997940.663872793"/>
    <n v="770971814.95973504"/>
    <n v="6.3637719964346298"/>
    <n v="0"/>
    <n v="0.76390891572578601"/>
    <n v="13.9819927277128"/>
    <n v="1"/>
    <n v="819"/>
    <n v="1.4977777933827401"/>
    <n v="1"/>
    <n v="1"/>
    <n v="99.248059046667606"/>
    <n v="1.1590527185169199"/>
    <n v="38.506932368104998"/>
    <n v="1"/>
    <n v="0.66622169683128196"/>
    <n v="9.5310533165632503"/>
    <n v="4.5223840793386199"/>
    <n v="4.4690281871912099"/>
    <n v="7.06616098098121"/>
    <n v="19.577952014247199"/>
    <n v="30.507441180341701"/>
    <n v="64.371384613171301"/>
    <n v="656"/>
    <n v="31"/>
    <n v="3358"/>
    <n v="636745"/>
    <n v="95.920624544363307"/>
    <n v="1"/>
    <n v="1"/>
  </r>
  <r>
    <x v="6"/>
    <x v="4"/>
    <s v="Hydro"/>
    <n v="37127.597773386296"/>
    <n v="5722.22210514992"/>
    <n v="2475845942.76932"/>
    <n v="399665049"/>
    <n v="151438413441078"/>
    <n v="721527.36086177896"/>
    <n v="54873.517996465103"/>
    <n v="50990.4009009742"/>
    <n v="950380.81420028897"/>
    <n v="877669"/>
    <n v="0"/>
    <n v="1295260608.8448801"/>
    <n v="1"/>
    <n v="11.7207171821667"/>
    <n v="1767.61732539696"/>
    <n v="220.471066513681"/>
    <n v="1.97717239075865"/>
    <n v="69.259385627327603"/>
    <n v="77.977852266934207"/>
    <n v="86.379426415027993"/>
    <n v="590.555269747681"/>
    <n v="0.87189669754288301"/>
    <n v="0.453185005403135"/>
    <n v="733236674.571051"/>
    <n v="148436361.220305"/>
    <n v="8.61830062655077"/>
    <n v="1"/>
    <n v="22.370706529453599"/>
    <n v="29.300655560326799"/>
    <n v="0"/>
    <n v="901"/>
    <n v="0.93955586317022599"/>
    <n v="0"/>
    <n v="1"/>
    <n v="56.890081487292903"/>
    <n v="9.3593294980345796"/>
    <n v="15.2215039181135"/>
    <n v="1"/>
    <n v="6.7000941882572898"/>
    <n v="7.1864758331628504"/>
    <n v="3.3296944194577001"/>
    <n v="9.2194323407181802"/>
    <n v="9.6502978135520099"/>
    <n v="96.279339910981705"/>
    <n v="93.863280047547903"/>
    <n v="6.6992008731083201"/>
    <n v="959"/>
    <n v="94"/>
    <n v="3420"/>
    <n v="206153"/>
    <n v="62.149012956571099"/>
    <n v="1"/>
    <n v="0"/>
  </r>
  <r>
    <x v="8"/>
    <x v="17"/>
    <s v="Wind"/>
    <n v="6825.2489309304401"/>
    <n v="28271.806065172001"/>
    <n v="5920829809.4663296"/>
    <n v="1401331250"/>
    <n v="98459862582146.797"/>
    <n v="359720.487351085"/>
    <n v="93050.336989677904"/>
    <n v="19056.327771251799"/>
    <n v="586018.41197567503"/>
    <n v="783133"/>
    <n v="1"/>
    <n v="7912196422.61936"/>
    <n v="0"/>
    <n v="34.396533752779"/>
    <n v="1346.63266840804"/>
    <n v="196.28439793112301"/>
    <n v="12.0657043104745"/>
    <n v="44.654225890467004"/>
    <n v="74.435476383768801"/>
    <n v="51.376993794265601"/>
    <n v="564.489698380601"/>
    <n v="5.6916580899932102E-2"/>
    <n v="7.3947792690890496E-2"/>
    <n v="843631209.77929103"/>
    <n v="681445972.38873196"/>
    <n v="6.8966258306642896"/>
    <n v="1"/>
    <n v="70.763420201990499"/>
    <n v="76.668432081097293"/>
    <n v="0"/>
    <n v="463"/>
    <n v="0.68190670879898296"/>
    <n v="1"/>
    <n v="1"/>
    <n v="74.884632183338297"/>
    <n v="12.8500228552102"/>
    <n v="35.048455302193503"/>
    <n v="0"/>
    <n v="7.5019250265740398"/>
    <n v="6.90767593675307"/>
    <n v="3.6049987246434898"/>
    <n v="7.0110767891406498"/>
    <n v="2.7720748961700399"/>
    <n v="85.166090193833497"/>
    <n v="98.088826343637294"/>
    <n v="90.446738926062906"/>
    <n v="638"/>
    <n v="78"/>
    <n v="7284"/>
    <n v="819482"/>
    <n v="84.788683344815297"/>
    <n v="1"/>
    <n v="0"/>
  </r>
  <r>
    <x v="2"/>
    <x v="20"/>
    <s v="Wind"/>
    <n v="25365.230210020101"/>
    <n v="21604.926389910401"/>
    <n v="1221862320.87451"/>
    <n v="644450654"/>
    <n v="168648820490059"/>
    <n v="760924.00553066004"/>
    <n v="54151.709718960999"/>
    <n v="21352.082984736"/>
    <n v="530091.434096521"/>
    <n v="213880"/>
    <n v="0"/>
    <n v="431507387.31976402"/>
    <n v="0"/>
    <n v="-4.3232816668703498"/>
    <n v="1596.2508257949901"/>
    <n v="158.093013199366"/>
    <n v="10.9048636242443"/>
    <n v="1.5818854829293201"/>
    <n v="40.481804658212297"/>
    <n v="89.910441379065404"/>
    <n v="732.93252218029704"/>
    <n v="0.87246276104419196"/>
    <n v="9.6075244589377606E-2"/>
    <n v="79213231.376300603"/>
    <n v="42006606.100244202"/>
    <n v="8.2516212709010492"/>
    <n v="1"/>
    <n v="15.930047557162"/>
    <n v="65.000966479231593"/>
    <n v="1"/>
    <n v="643"/>
    <n v="2.9948478505509799"/>
    <n v="0"/>
    <n v="0"/>
    <n v="87.602125873142697"/>
    <n v="29.275061905308899"/>
    <n v="80.062537670721497"/>
    <n v="1"/>
    <n v="0.33278368514148099"/>
    <n v="6.86906621937562"/>
    <n v="5.0084725331508304"/>
    <n v="9.0959853235659693"/>
    <n v="0.75748191653806696"/>
    <n v="66.353020660304296"/>
    <n v="84.707127413949095"/>
    <n v="61.028362816653598"/>
    <n v="476"/>
    <n v="18"/>
    <n v="1320"/>
    <n v="365330"/>
    <n v="56.316733821266602"/>
    <n v="0"/>
    <n v="0"/>
  </r>
  <r>
    <x v="6"/>
    <x v="23"/>
    <s v="Hydro"/>
    <n v="76741.762073008897"/>
    <n v="8017.7738314866001"/>
    <n v="4386369788.7021904"/>
    <n v="730488246"/>
    <n v="42957253498396.797"/>
    <n v="191765.55643473199"/>
    <n v="67325.342140793495"/>
    <n v="37996.223302173203"/>
    <n v="932180.48467544897"/>
    <n v="509169"/>
    <n v="0"/>
    <n v="7957474505.69098"/>
    <n v="1"/>
    <n v="-0.40862080949761398"/>
    <n v="398.57281991640502"/>
    <n v="240.25104495573899"/>
    <n v="0.64153372209778603"/>
    <n v="59.105265841414798"/>
    <n v="99.500198061051407"/>
    <n v="37.935256805681199"/>
    <n v="229.293467335938"/>
    <n v="0.862575758856029"/>
    <n v="0.31650511487543898"/>
    <n v="425542859.14072698"/>
    <n v="607593515.45393896"/>
    <n v="5.6194145477925099"/>
    <n v="1"/>
    <n v="23.8297239856247"/>
    <n v="67.113279946246493"/>
    <n v="0"/>
    <n v="478"/>
    <n v="1.4359618724638601"/>
    <n v="0"/>
    <n v="1"/>
    <n v="67.820890302408699"/>
    <n v="15.3277221389378"/>
    <n v="25.030384225014899"/>
    <n v="1"/>
    <n v="0.20440147295851699"/>
    <n v="5.8945760497415502"/>
    <n v="1.21701578388083"/>
    <n v="1.79134039192405"/>
    <n v="2.5701085527464902"/>
    <n v="75.812637584389407"/>
    <n v="9.3498199967273905"/>
    <n v="19.879152841557499"/>
    <n v="466"/>
    <n v="3"/>
    <n v="8544"/>
    <n v="315673"/>
    <n v="71.168237346165398"/>
    <n v="1"/>
    <n v="1"/>
  </r>
  <r>
    <x v="8"/>
    <x v="18"/>
    <s v="Geothermal"/>
    <n v="8222.9542357376595"/>
    <n v="40342.413320656502"/>
    <n v="8640719635.3501205"/>
    <n v="595115926"/>
    <n v="155961345585898"/>
    <n v="183942.05205032299"/>
    <n v="89357.205298070796"/>
    <n v="10314.677322150201"/>
    <n v="535058.69671569299"/>
    <n v="973000"/>
    <n v="0"/>
    <n v="2929626429.8270302"/>
    <n v="1"/>
    <n v="-2.23278575669146"/>
    <n v="1643.1172292057599"/>
    <n v="236.82183814915001"/>
    <n v="10.3023906356424"/>
    <n v="49.941738498121303"/>
    <n v="33.4402998625294"/>
    <n v="99.742164372703897"/>
    <n v="312.38245638912599"/>
    <n v="0.87532559040142299"/>
    <n v="0.28413246638364797"/>
    <n v="392730388.476825"/>
    <n v="439640616.62878299"/>
    <n v="7.2349085250915097"/>
    <n v="0"/>
    <n v="5.8481783799821203"/>
    <n v="27.0177845022403"/>
    <n v="0"/>
    <n v="444"/>
    <n v="7.0318553728506901"/>
    <n v="1"/>
    <n v="1"/>
    <n v="44.6280426537298"/>
    <n v="73.468536248869697"/>
    <n v="62.368267766380399"/>
    <n v="1"/>
    <n v="6.4471529939616703"/>
    <n v="9.7946101012378595"/>
    <n v="8.3711962897628798"/>
    <n v="8.1504128111007397"/>
    <n v="2.0913780001776399"/>
    <n v="1.8210306702541901"/>
    <n v="98.774362381582705"/>
    <n v="61.8997965748"/>
    <n v="658"/>
    <n v="50"/>
    <n v="7890"/>
    <n v="423470"/>
    <n v="84.924588367523199"/>
    <n v="0"/>
    <n v="1"/>
  </r>
  <r>
    <x v="4"/>
    <x v="7"/>
    <s v="Biomass"/>
    <n v="15532.8545044729"/>
    <n v="16978.314884738302"/>
    <n v="539437874.78827703"/>
    <n v="552141731"/>
    <n v="179105521027024"/>
    <n v="295419.920738952"/>
    <n v="5523.05113717107"/>
    <n v="63045.591667331799"/>
    <n v="160903.868882643"/>
    <n v="138763"/>
    <n v="0"/>
    <n v="8364895072.7434397"/>
    <n v="1"/>
    <n v="24.026550760951"/>
    <n v="1125.73292752158"/>
    <n v="178.32107178306899"/>
    <n v="1.7995971551009"/>
    <n v="45.834708072412397"/>
    <n v="52.792139512600301"/>
    <n v="6.2890530481134199"/>
    <n v="575.35443197787197"/>
    <n v="7.33398400017473E-2"/>
    <n v="0.242559409759666"/>
    <n v="870786308.17656398"/>
    <n v="389912417.28809398"/>
    <n v="1.86048355191508"/>
    <n v="1"/>
    <n v="22.2441935809697"/>
    <n v="3.3667751567266402"/>
    <n v="0"/>
    <n v="632"/>
    <n v="7.7045669982282501"/>
    <n v="0"/>
    <n v="1"/>
    <n v="7.9850873285995796"/>
    <n v="32.4179855251679"/>
    <n v="54.705300678383701"/>
    <n v="1"/>
    <n v="7.3811754551927704"/>
    <n v="6.3202943036854"/>
    <n v="6.2912122599618403"/>
    <n v="4.5879818021577696"/>
    <n v="7.6465709820068604"/>
    <n v="54.565973178569003"/>
    <n v="57.4243128101973"/>
    <n v="43.565011116821097"/>
    <n v="853"/>
    <n v="95"/>
    <n v="324"/>
    <n v="644219"/>
    <n v="77.119220731655801"/>
    <n v="1"/>
    <n v="0"/>
  </r>
  <r>
    <x v="3"/>
    <x v="19"/>
    <s v="Hydro"/>
    <n v="36024.602815056402"/>
    <n v="29735.174332199898"/>
    <n v="248981818.36072099"/>
    <n v="466091764"/>
    <n v="159867826490428"/>
    <n v="324182.337019848"/>
    <n v="14607.055307651901"/>
    <n v="82473.996410760999"/>
    <n v="835878.64732126496"/>
    <n v="501186"/>
    <n v="0"/>
    <n v="709074839.71685898"/>
    <n v="0"/>
    <n v="4.93340557178675"/>
    <n v="755.79401207973797"/>
    <n v="139.038660452812"/>
    <n v="13.212200879940699"/>
    <n v="18.034987836461799"/>
    <n v="89.419977629596602"/>
    <n v="92.431583036419397"/>
    <n v="176.84713038482499"/>
    <n v="0.92079410462781497"/>
    <n v="0.30370482297016899"/>
    <n v="573555019.29518902"/>
    <n v="934104925.58099306"/>
    <n v="9.6265075836112093"/>
    <n v="1"/>
    <n v="24.204227843631301"/>
    <n v="80.260228648994499"/>
    <n v="0"/>
    <n v="58"/>
    <n v="4.9279652312399698"/>
    <n v="1"/>
    <n v="1"/>
    <n v="81.727451472485598"/>
    <n v="18.858276915303499"/>
    <n v="83.991242228818805"/>
    <n v="0"/>
    <n v="3.0116372793996198"/>
    <n v="2.1726438942076398"/>
    <n v="3.0604872178752398"/>
    <n v="3.9056727973183301"/>
    <n v="0.58989502233662305"/>
    <n v="49.929970161823299"/>
    <n v="17.094084874021"/>
    <n v="73.595448382593304"/>
    <n v="255"/>
    <n v="17"/>
    <n v="8766"/>
    <n v="562259"/>
    <n v="51.018504329380498"/>
    <n v="0"/>
    <n v="1"/>
  </r>
  <r>
    <x v="4"/>
    <x v="18"/>
    <s v="Biomass"/>
    <n v="51962.205916839397"/>
    <n v="14899.3410699696"/>
    <n v="750370092.229877"/>
    <n v="780357371"/>
    <n v="110158556283212"/>
    <n v="183690.528219745"/>
    <n v="58315.121048091802"/>
    <n v="69687.649546591594"/>
    <n v="832925.80824656598"/>
    <n v="128380"/>
    <n v="1"/>
    <n v="3010823921.52491"/>
    <n v="0"/>
    <n v="25.598394454427002"/>
    <n v="2175.3457045477899"/>
    <n v="181.46381822500101"/>
    <n v="11.7753444982259"/>
    <n v="29.650356329777601"/>
    <n v="87.3179634390834"/>
    <n v="78.626002214946993"/>
    <n v="886.37686049144202"/>
    <n v="0.97366889725871397"/>
    <n v="0.29902347916998501"/>
    <n v="7144876.91272779"/>
    <n v="677617846.48366594"/>
    <n v="7.6589043407467399"/>
    <n v="0"/>
    <n v="35.164864623418303"/>
    <n v="2.34024713765811"/>
    <n v="1"/>
    <n v="202"/>
    <n v="5.8700220891781898"/>
    <n v="1"/>
    <n v="0"/>
    <n v="68.088627732226598"/>
    <n v="71.399411627324895"/>
    <n v="98.233650315251595"/>
    <n v="0"/>
    <n v="3.5647904855422698"/>
    <n v="2.11039723469111"/>
    <n v="1.5119643286715301"/>
    <n v="3.3264169703420401"/>
    <n v="2.1415980266143002"/>
    <n v="41.849177838432297"/>
    <n v="3.7425794133994801"/>
    <n v="11.1119753373692"/>
    <n v="647"/>
    <n v="81"/>
    <n v="2178"/>
    <n v="18887"/>
    <n v="33.912086221119303"/>
    <n v="1"/>
    <n v="1"/>
  </r>
  <r>
    <x v="4"/>
    <x v="11"/>
    <s v="Geothermal"/>
    <n v="4359.9872674993503"/>
    <n v="7230.7168166665897"/>
    <n v="1411819744.92114"/>
    <n v="1106274944"/>
    <n v="54192600985966.703"/>
    <n v="523040.93908480601"/>
    <n v="66344.249727546805"/>
    <n v="78697.707468134904"/>
    <n v="719165.93357434904"/>
    <n v="494802"/>
    <n v="1"/>
    <n v="3027264570.7129898"/>
    <n v="0"/>
    <n v="6.6027503104540299"/>
    <n v="2884.3143944541798"/>
    <n v="226.20170002219001"/>
    <n v="13.6830192447919"/>
    <n v="11.8448113984435"/>
    <n v="47.618746919639499"/>
    <n v="9.8461736275739895"/>
    <n v="670.64368343474598"/>
    <n v="0.36748145670637899"/>
    <n v="0.33422555489696998"/>
    <n v="632736476.15545499"/>
    <n v="858611791.74119306"/>
    <n v="1.46557536646285E-2"/>
    <n v="1"/>
    <n v="33.511445242947602"/>
    <n v="99.014885486785303"/>
    <n v="0"/>
    <n v="613"/>
    <n v="9.8914713681042894"/>
    <n v="1"/>
    <n v="0"/>
    <n v="4.5319472048535498"/>
    <n v="36.077235736394201"/>
    <n v="59.881020744403003"/>
    <n v="0"/>
    <n v="5.24019017717651"/>
    <n v="5.2477921880350999"/>
    <n v="6.6560165866040402"/>
    <n v="5.1462891398070898"/>
    <n v="8.4661417537955508"/>
    <n v="96.386295398058607"/>
    <n v="12.410438562164501"/>
    <n v="59.505768394607898"/>
    <n v="82"/>
    <n v="12"/>
    <n v="1058"/>
    <n v="454540"/>
    <n v="10.0936496331557"/>
    <n v="0"/>
    <n v="0"/>
  </r>
  <r>
    <x v="1"/>
    <x v="21"/>
    <s v="Wind"/>
    <n v="56320.759063243597"/>
    <n v="30999.313480184501"/>
    <n v="6159278134.8351898"/>
    <n v="15218472"/>
    <n v="143790468534086"/>
    <n v="72479.839754800996"/>
    <n v="63782.988741133297"/>
    <n v="84765.292482086705"/>
    <n v="931131.74774463801"/>
    <n v="96966"/>
    <n v="1"/>
    <n v="1512461484.7943699"/>
    <n v="0"/>
    <n v="10.3247353647336"/>
    <n v="128.158552293779"/>
    <n v="234.45428444411201"/>
    <n v="3.5834380837741699"/>
    <n v="45.336956022096999"/>
    <n v="11.029904218630101"/>
    <n v="70.889023113390607"/>
    <n v="642.82720843538095"/>
    <n v="0.67659691545886302"/>
    <n v="0.21026792521823701"/>
    <n v="336778046.018354"/>
    <n v="276972882.98003101"/>
    <n v="5.3060966112378596"/>
    <n v="0"/>
    <n v="8.7104978692242501"/>
    <n v="96.739385520630407"/>
    <n v="0"/>
    <n v="901"/>
    <n v="6.96329925794128"/>
    <n v="0"/>
    <n v="1"/>
    <n v="88.354968933352893"/>
    <n v="92.724621068569704"/>
    <n v="31.260233606146901"/>
    <n v="1"/>
    <n v="5.7474617944685598"/>
    <n v="9.66169008657908"/>
    <n v="5.3043381743297404"/>
    <n v="3.2481771571237799"/>
    <n v="9.6979079841084399"/>
    <n v="47.373305431704502"/>
    <n v="87.244991059500293"/>
    <n v="73.133418528148596"/>
    <n v="272"/>
    <n v="48"/>
    <n v="1674"/>
    <n v="502389"/>
    <n v="73.245889606938306"/>
    <n v="0"/>
    <n v="1"/>
  </r>
  <r>
    <x v="1"/>
    <x v="8"/>
    <s v="Solar"/>
    <n v="67484.508379566701"/>
    <n v="32816.520266162697"/>
    <n v="8145434514.0961704"/>
    <n v="962718448"/>
    <n v="94258728201445.5"/>
    <n v="408444.99224159098"/>
    <n v="35350.465046450197"/>
    <n v="73527.013515918399"/>
    <n v="357599.09478029201"/>
    <n v="144097"/>
    <n v="1"/>
    <n v="8919690397.3701096"/>
    <n v="0"/>
    <n v="10.821127371691199"/>
    <n v="1444.69875211575"/>
    <n v="264.18292355608997"/>
    <n v="12.923459441555799"/>
    <n v="69.723906297686796"/>
    <n v="72.197859341154299"/>
    <n v="75.0059950217845"/>
    <n v="621.23164207317302"/>
    <n v="0.30691597703291201"/>
    <n v="0.24267353596208699"/>
    <n v="640515750.69532394"/>
    <n v="189223850.64325801"/>
    <n v="2.3509952299515899"/>
    <n v="1"/>
    <n v="6.3284970795445004"/>
    <n v="9.5493375061557"/>
    <n v="0"/>
    <n v="339"/>
    <n v="5.9699118469936101"/>
    <n v="1"/>
    <n v="0"/>
    <n v="68.038239354534895"/>
    <n v="70.541703272067906"/>
    <n v="7.9868140136241603"/>
    <n v="0"/>
    <n v="8.9908603833381608"/>
    <n v="8.2533760824347802"/>
    <n v="5.0944746448467999"/>
    <n v="5.1940959226480103"/>
    <n v="2.57215126625935"/>
    <n v="51.699763008048798"/>
    <n v="58.341639713626201"/>
    <n v="18.0447853694739"/>
    <n v="246"/>
    <n v="54"/>
    <n v="946"/>
    <n v="401388"/>
    <n v="92.402709410457305"/>
    <n v="1"/>
    <n v="0"/>
  </r>
  <r>
    <x v="0"/>
    <x v="6"/>
    <s v="Biomass"/>
    <n v="27953.1649427921"/>
    <n v="46614.892063585503"/>
    <n v="9580102738.8462696"/>
    <n v="373057841"/>
    <n v="67860021164385.5"/>
    <n v="321947.91153019801"/>
    <n v="10203.804821674201"/>
    <n v="99646.455525871294"/>
    <n v="805595.33203787997"/>
    <n v="656534"/>
    <n v="1"/>
    <n v="1096501866.93893"/>
    <n v="1"/>
    <n v="3.89295804922273"/>
    <n v="1586.55958497556"/>
    <n v="286.897159338454"/>
    <n v="5.4101744645231502"/>
    <n v="48.078113274905199"/>
    <n v="12.114702174059"/>
    <n v="81.5702335457636"/>
    <n v="609.00648795341897"/>
    <n v="0.409952064920727"/>
    <n v="0.154597695617474"/>
    <n v="167226180.61150301"/>
    <n v="97973907.978063196"/>
    <n v="3.6108342474397399"/>
    <n v="1"/>
    <n v="73.114051102041003"/>
    <n v="74.182084506910101"/>
    <n v="1"/>
    <n v="40"/>
    <n v="5.82393519042839"/>
    <n v="0"/>
    <n v="0"/>
    <n v="51.426625593861303"/>
    <n v="96.987385218321407"/>
    <n v="15.803764265090299"/>
    <n v="1"/>
    <n v="7.9769316760363296"/>
    <n v="3.18269048046113"/>
    <n v="3.8159221304867401"/>
    <n v="9.6504940025959591"/>
    <n v="5.5528353227675904"/>
    <n v="61.258328175204298"/>
    <n v="71.352896691053402"/>
    <n v="91.027239942048794"/>
    <n v="774"/>
    <n v="7"/>
    <n v="4202"/>
    <n v="151406"/>
    <n v="77.324629828631302"/>
    <n v="1"/>
    <n v="1"/>
  </r>
  <r>
    <x v="3"/>
    <x v="18"/>
    <s v="Solar"/>
    <n v="46460.793627622297"/>
    <n v="200.70035712889501"/>
    <n v="1596762365.86519"/>
    <n v="619976932"/>
    <n v="115608368198907"/>
    <n v="819798.01480241097"/>
    <n v="14629.398731102199"/>
    <n v="18167.438910441"/>
    <n v="761201.31056547898"/>
    <n v="796418"/>
    <n v="0"/>
    <n v="3390822757.0784001"/>
    <n v="0"/>
    <n v="15.7899928164658"/>
    <n v="551.04546518593702"/>
    <n v="170.81425848677301"/>
    <n v="2.15012227136241"/>
    <n v="42.6011110342168"/>
    <n v="21.526154928229602"/>
    <n v="67.169158499357593"/>
    <n v="791.56661956337996"/>
    <n v="0.50780551662597295"/>
    <n v="0.36950563861822"/>
    <n v="95384223.179724798"/>
    <n v="912954463.57283497"/>
    <n v="8.0917497542728896"/>
    <n v="0"/>
    <n v="4.6891866705432896"/>
    <n v="80.250913907406698"/>
    <n v="1"/>
    <n v="280"/>
    <n v="2.2968347798052799"/>
    <n v="1"/>
    <n v="1"/>
    <n v="91.506087918935407"/>
    <n v="87.5060309138251"/>
    <n v="12.0118992234381"/>
    <n v="0"/>
    <n v="4.5552470063024897"/>
    <n v="4.3166494098320198"/>
    <n v="4.7736143472655304"/>
    <n v="2.6969065480510501"/>
    <n v="8.7762217473170896"/>
    <n v="61.307555368606401"/>
    <n v="48.130688855844397"/>
    <n v="24.969250220493301"/>
    <n v="525"/>
    <n v="79"/>
    <n v="9681"/>
    <n v="954565"/>
    <n v="13.1405134432105"/>
    <n v="0"/>
    <n v="0"/>
  </r>
  <r>
    <x v="4"/>
    <x v="19"/>
    <s v="Biomass"/>
    <n v="37075.4230610917"/>
    <n v="34178.802521060097"/>
    <n v="1839625346.38924"/>
    <n v="304971980"/>
    <n v="98609224186962.297"/>
    <n v="534732.632004846"/>
    <n v="86161.085801069406"/>
    <n v="77534.317058834204"/>
    <n v="269760.155939335"/>
    <n v="119584"/>
    <n v="0"/>
    <n v="3107563869.19384"/>
    <n v="0"/>
    <n v="35.002646427010902"/>
    <n v="961.58525225187805"/>
    <n v="223.88731901716201"/>
    <n v="1.11778459216644"/>
    <n v="80.865884786239903"/>
    <n v="81.501065185587606"/>
    <n v="41.454021630491603"/>
    <n v="613.74362873270502"/>
    <n v="0.27471447264927201"/>
    <n v="0.248283204409318"/>
    <n v="547740783.36758602"/>
    <n v="467331847.49115598"/>
    <n v="1.33148413743019"/>
    <n v="1"/>
    <n v="8.4906000772887893"/>
    <n v="74.817731825169204"/>
    <n v="1"/>
    <n v="915"/>
    <n v="0.78770826912390501"/>
    <n v="1"/>
    <n v="1"/>
    <n v="59.005415847837298"/>
    <n v="54.6818692153687"/>
    <n v="20.955991575655901"/>
    <n v="1"/>
    <n v="6.5271604224732798"/>
    <n v="8.8811872754408903"/>
    <n v="4.0038592086124902"/>
    <n v="0.74650725353962399"/>
    <n v="2.0490654728441999"/>
    <n v="99.575358778707496"/>
    <n v="35.247021157853901"/>
    <n v="24.1872338771168"/>
    <n v="508"/>
    <n v="26"/>
    <n v="1904"/>
    <n v="224504"/>
    <n v="21.753381871051499"/>
    <n v="1"/>
    <n v="0"/>
  </r>
  <r>
    <x v="9"/>
    <x v="5"/>
    <s v="Solar"/>
    <n v="60062.189488661701"/>
    <n v="1106.61196560598"/>
    <n v="7415867298.8320503"/>
    <n v="177024262"/>
    <n v="133956134633399"/>
    <n v="123032.221291974"/>
    <n v="82880.262204564206"/>
    <n v="50050.1745015993"/>
    <n v="150882.014139148"/>
    <n v="37148"/>
    <n v="0"/>
    <n v="9726453663.0359707"/>
    <n v="1"/>
    <n v="22.204584368710599"/>
    <n v="1412.6087980019799"/>
    <n v="207.87015804535699"/>
    <n v="2.2841389901695099"/>
    <n v="76.530299244063002"/>
    <n v="14.0394686336482"/>
    <n v="48.664500041287603"/>
    <n v="936.35495903166395"/>
    <n v="9.7887189070182096E-2"/>
    <n v="0.326207696359467"/>
    <n v="853974269.65801704"/>
    <n v="953496057.91510701"/>
    <n v="5.7868851763401503"/>
    <n v="0"/>
    <n v="93.061579522156407"/>
    <n v="5.4733953974528804"/>
    <n v="0"/>
    <n v="12"/>
    <n v="0.19517439799931699"/>
    <n v="0"/>
    <n v="0"/>
    <n v="53.275026668502598"/>
    <n v="93.844499164533602"/>
    <n v="53.354899017698898"/>
    <n v="1"/>
    <n v="7.3127380242900299"/>
    <n v="5.6170929750676404"/>
    <n v="2.93112233769136"/>
    <n v="7.24771193705533"/>
    <n v="0.951443724409608"/>
    <n v="69.092806812362696"/>
    <n v="83.184631210413698"/>
    <n v="40.4710208048729"/>
    <n v="830"/>
    <n v="25"/>
    <n v="1524"/>
    <n v="573800"/>
    <n v="0.43366288474904202"/>
    <n v="1"/>
    <n v="0"/>
  </r>
  <r>
    <x v="4"/>
    <x v="3"/>
    <s v="Geothermal"/>
    <n v="71268.098292291994"/>
    <n v="11702.8627936541"/>
    <n v="3651841770.0307298"/>
    <n v="78977424"/>
    <n v="158308617559775"/>
    <n v="690552.56644209998"/>
    <n v="31363.989073103501"/>
    <n v="30889.981258422798"/>
    <n v="771920.62363078305"/>
    <n v="694446"/>
    <n v="1"/>
    <n v="7006781287.8560305"/>
    <n v="0"/>
    <n v="5.35603360624898"/>
    <n v="561.38338924351297"/>
    <n v="266.73226698024399"/>
    <n v="5.9533974632797397"/>
    <n v="14.078667594934499"/>
    <n v="94.453999515679996"/>
    <n v="75.220124809765096"/>
    <n v="156.31449432015299"/>
    <n v="0.83541567082644996"/>
    <n v="0.16515645938096701"/>
    <n v="168416504.92339101"/>
    <n v="302841443.24895102"/>
    <n v="7.9726518184433601"/>
    <n v="1"/>
    <n v="74.504311490433295"/>
    <n v="91.695603078178195"/>
    <n v="1"/>
    <n v="794"/>
    <n v="5.1022829658749496"/>
    <n v="1"/>
    <n v="0"/>
    <n v="97.209574852584396"/>
    <n v="10.090226662919701"/>
    <n v="61.893224860568701"/>
    <n v="0"/>
    <n v="9.5386692696189801"/>
    <n v="1.9503309265061901"/>
    <n v="7.5858219226257599"/>
    <n v="4.8523677862241197"/>
    <n v="5.9309154580900803"/>
    <n v="3.0284233312462598"/>
    <n v="60.117880186097899"/>
    <n v="7.9649291587345497"/>
    <n v="294"/>
    <n v="63"/>
    <n v="3513"/>
    <n v="528609"/>
    <n v="88.720044386171793"/>
    <n v="1"/>
    <n v="0"/>
  </r>
  <r>
    <x v="0"/>
    <x v="9"/>
    <s v="Solar"/>
    <n v="20888.406396137401"/>
    <n v="43701.541771819298"/>
    <n v="7208631197.6361799"/>
    <n v="1090268228"/>
    <n v="118314895756160"/>
    <n v="978496.20830322104"/>
    <n v="62033.717645570898"/>
    <n v="27423.345902845602"/>
    <n v="865404.32660662604"/>
    <n v="766543"/>
    <n v="1"/>
    <n v="6578260688.2850399"/>
    <n v="1"/>
    <n v="-8.0428605753597502"/>
    <n v="2220.8018803319701"/>
    <n v="276.94255015222097"/>
    <n v="4.7069789593643696"/>
    <n v="51.8710707875561"/>
    <n v="41.313949019527499"/>
    <n v="76.023618250650202"/>
    <n v="231.32142651874801"/>
    <n v="0.907809356092803"/>
    <n v="8.3938949997893905E-2"/>
    <n v="903457183.26695096"/>
    <n v="380927693.01937199"/>
    <n v="2.0600789901157199"/>
    <n v="0"/>
    <n v="68.969189433244594"/>
    <n v="26.474005590293402"/>
    <n v="1"/>
    <n v="92"/>
    <n v="1.17353572613957"/>
    <n v="1"/>
    <n v="0"/>
    <n v="93.467639665227495"/>
    <n v="3.47230584704291"/>
    <n v="24.6550405313243"/>
    <n v="0"/>
    <n v="9.4835456415187807"/>
    <n v="8.2089794685301296"/>
    <n v="8.9282320866888103"/>
    <n v="7.5614400807002999"/>
    <n v="6.0669777512668297"/>
    <n v="10.841199661643699"/>
    <n v="98.326896222205306"/>
    <n v="21.677137851030501"/>
    <n v="586"/>
    <n v="56"/>
    <n v="770"/>
    <n v="72553"/>
    <n v="18.6620114097678"/>
    <n v="1"/>
    <n v="0"/>
  </r>
  <r>
    <x v="7"/>
    <x v="1"/>
    <s v="Hydro"/>
    <n v="40590.988369046499"/>
    <n v="46941.263375912997"/>
    <n v="640942161.794204"/>
    <n v="888031048"/>
    <n v="167898089088917"/>
    <n v="625858.317062338"/>
    <n v="77344.868034477506"/>
    <n v="11374.150307291"/>
    <n v="180822.56413448899"/>
    <n v="994266"/>
    <n v="1"/>
    <n v="1284148739.7880299"/>
    <n v="1"/>
    <n v="22.692202614177599"/>
    <n v="1090.3355482797499"/>
    <n v="250.65167766391701"/>
    <n v="7.0359973931462196"/>
    <n v="20.736797651968701"/>
    <n v="14.6352697660815"/>
    <n v="25.750640193788499"/>
    <n v="562.88943114202596"/>
    <n v="0.68775068892632696"/>
    <n v="0.14854815552142001"/>
    <n v="672426277.61488199"/>
    <n v="135501377.289332"/>
    <n v="6.2599819933475898"/>
    <n v="0"/>
    <n v="56.392432629502601"/>
    <n v="12.4446958675713"/>
    <n v="1"/>
    <n v="931"/>
    <n v="5.33170990738589"/>
    <n v="0"/>
    <n v="1"/>
    <n v="78.527972122108594"/>
    <n v="13.219664325269701"/>
    <n v="73.546670590110097"/>
    <n v="0"/>
    <n v="7.2749991340692004"/>
    <n v="5.1580896544060302"/>
    <n v="7.2028068087500898"/>
    <n v="7.1735664793782101"/>
    <n v="3.3040921424318701"/>
    <n v="5.8503527896455498"/>
    <n v="65.525437916159007"/>
    <n v="68.419196256006501"/>
    <n v="77"/>
    <n v="53"/>
    <n v="3765"/>
    <n v="844492"/>
    <n v="18.905849444202801"/>
    <n v="1"/>
    <n v="0"/>
  </r>
  <r>
    <x v="5"/>
    <x v="0"/>
    <s v="Hydro"/>
    <n v="83071.615900884004"/>
    <n v="6814.0461191356899"/>
    <n v="2503183142.5439301"/>
    <n v="650795622"/>
    <n v="5791495628984.75"/>
    <n v="465152.88680184598"/>
    <n v="96574.945562078094"/>
    <n v="19474.965452185701"/>
    <n v="583775.29802193004"/>
    <n v="113239"/>
    <n v="0"/>
    <n v="9462867280.8139191"/>
    <n v="0"/>
    <n v="34.139863168976298"/>
    <n v="2615.9160978733798"/>
    <n v="112.798133755705"/>
    <n v="3.39545115228184"/>
    <n v="17.698533107068599"/>
    <n v="81.991955742223993"/>
    <n v="1.9685431798380999"/>
    <n v="844.83188863492899"/>
    <n v="7.4059382515715894E-2"/>
    <n v="0.451961344253686"/>
    <n v="139323603.07311299"/>
    <n v="820658477.38424897"/>
    <n v="2.6035152969445701"/>
    <n v="1"/>
    <n v="2.8247024530732601"/>
    <n v="45.706267935299003"/>
    <n v="0"/>
    <n v="312"/>
    <n v="7.4451518925673597"/>
    <n v="1"/>
    <n v="0"/>
    <n v="5.9192957815716598"/>
    <n v="55.856464001015397"/>
    <n v="91.276727818758104"/>
    <n v="1"/>
    <n v="7.0985234920868203"/>
    <n v="4.4388805612090199"/>
    <n v="4.5329703588192496"/>
    <n v="7.85562551796676"/>
    <n v="5.5585424005364104"/>
    <n v="32.758763879668599"/>
    <n v="68.646684297544994"/>
    <n v="17.812215979028402"/>
    <n v="988"/>
    <n v="76"/>
    <n v="827"/>
    <n v="258291"/>
    <n v="85.138989063202203"/>
    <n v="0"/>
    <n v="1"/>
  </r>
  <r>
    <x v="9"/>
    <x v="6"/>
    <s v="Hydro"/>
    <n v="15758.893336143799"/>
    <n v="40816.664840836398"/>
    <n v="1260568519.59974"/>
    <n v="1153253417"/>
    <n v="32630599446237.102"/>
    <n v="19819.172916596301"/>
    <n v="9310.9914547321896"/>
    <n v="66532.236145986593"/>
    <n v="4463.1731362245901"/>
    <n v="943868"/>
    <n v="0"/>
    <n v="4148687057.6581101"/>
    <n v="1"/>
    <n v="31.847034055547599"/>
    <n v="898.29423765854699"/>
    <n v="104.198834153704"/>
    <n v="10.7428196010819"/>
    <n v="68.7012205669011"/>
    <n v="97.179073960984098"/>
    <n v="48.9288394909617"/>
    <n v="561.48060660471401"/>
    <n v="0.40116148962246101"/>
    <n v="0.35385948580880799"/>
    <n v="359459399.74473101"/>
    <n v="597612777.83348"/>
    <n v="8.8037899624229592"/>
    <n v="0"/>
    <n v="60.377204158896703"/>
    <n v="80.464334864734397"/>
    <n v="0"/>
    <n v="764"/>
    <n v="3.96213343860303"/>
    <n v="1"/>
    <n v="0"/>
    <n v="48.199339371886197"/>
    <n v="19.113393015507398"/>
    <n v="61.362707184660799"/>
    <n v="1"/>
    <n v="7.1166532995477398"/>
    <n v="7.9704671687588204"/>
    <n v="7.7554880879602601"/>
    <n v="9.8725098115644006"/>
    <n v="4.7446645189593699"/>
    <n v="19.719867597755901"/>
    <n v="8.59020882854192"/>
    <n v="42.689349543633902"/>
    <n v="373"/>
    <n v="10"/>
    <n v="7829"/>
    <n v="836030"/>
    <n v="17.477816535494"/>
    <n v="0"/>
    <n v="1"/>
  </r>
  <r>
    <x v="4"/>
    <x v="23"/>
    <s v="Geothermal"/>
    <n v="37077.487811709798"/>
    <n v="41799.6783130123"/>
    <n v="5204430335.3752403"/>
    <n v="393749073"/>
    <n v="14807656174987.4"/>
    <n v="351125.43183596898"/>
    <n v="40539.932920601001"/>
    <n v="68357.153483632894"/>
    <n v="559706.33940734505"/>
    <n v="34072"/>
    <n v="0"/>
    <n v="3390161541.16786"/>
    <n v="1"/>
    <n v="16.459223147095798"/>
    <n v="449.158069098787"/>
    <n v="116.490582918049"/>
    <n v="6.0883564318845096"/>
    <n v="93.877306513242999"/>
    <n v="20.878302199322501"/>
    <n v="8.9831094828544504"/>
    <n v="104.60742655260201"/>
    <n v="0.74391414004100798"/>
    <n v="0.36149104102799001"/>
    <n v="665538002.06367195"/>
    <n v="545690896.53861797"/>
    <n v="9.2572146285887396"/>
    <n v="1"/>
    <n v="88.1994084263914"/>
    <n v="77.471200115795696"/>
    <n v="0"/>
    <n v="924"/>
    <n v="5.7313610370674697"/>
    <n v="0"/>
    <n v="1"/>
    <n v="3.4197137391974199"/>
    <n v="29.865495945054398"/>
    <n v="61.041747982335004"/>
    <n v="0"/>
    <n v="7.8515142934387603"/>
    <n v="8.5061579925011799"/>
    <n v="9.75977680406044"/>
    <n v="4.9160278170122096"/>
    <n v="8.1095670809214297"/>
    <n v="89.907845308801697"/>
    <n v="36.844448445128997"/>
    <n v="15.8288833506956"/>
    <n v="751"/>
    <n v="38"/>
    <n v="7405"/>
    <n v="43389"/>
    <n v="16.9693801390118"/>
    <n v="0"/>
    <n v="1"/>
  </r>
  <r>
    <x v="5"/>
    <x v="4"/>
    <s v="Wind"/>
    <n v="37338.729242704903"/>
    <n v="23855.339507340199"/>
    <n v="816265997.72603202"/>
    <n v="557066120"/>
    <n v="56711926244355.398"/>
    <n v="874848.05731224397"/>
    <n v="87913.137327472097"/>
    <n v="94566.240216941005"/>
    <n v="296392.23483563901"/>
    <n v="991752"/>
    <n v="0"/>
    <n v="2437525152.0542102"/>
    <n v="1"/>
    <n v="-4.3661060621214398"/>
    <n v="2768.8171525030298"/>
    <n v="263.26067894174298"/>
    <n v="1.2923168465169701"/>
    <n v="77.020571007262404"/>
    <n v="18.6020968176386"/>
    <n v="68.661056558140103"/>
    <n v="559.84821950915796"/>
    <n v="0.103223943336633"/>
    <n v="0.48161933817182501"/>
    <n v="601425445.83220804"/>
    <n v="64935083.669019103"/>
    <n v="5.4569006442104904"/>
    <n v="0"/>
    <n v="57.503844990231897"/>
    <n v="22.569290504560701"/>
    <n v="1"/>
    <n v="312"/>
    <n v="9.6953873918367499"/>
    <n v="1"/>
    <n v="1"/>
    <n v="64.686502961427195"/>
    <n v="23.6490220194061"/>
    <n v="2.67264439935829"/>
    <n v="1"/>
    <n v="2.9238245228506998"/>
    <n v="7.5267125885525701"/>
    <n v="4.0260859678767504"/>
    <n v="2.0299754559160199"/>
    <n v="5.5724267633134099"/>
    <n v="62.604107131786201"/>
    <n v="61.138753536286202"/>
    <n v="57.264019047560197"/>
    <n v="168"/>
    <n v="65"/>
    <n v="701"/>
    <n v="554064"/>
    <n v="97.244754991466493"/>
    <n v="1"/>
    <n v="0"/>
  </r>
  <r>
    <x v="6"/>
    <x v="4"/>
    <s v="Hydro"/>
    <n v="97126.634932066707"/>
    <n v="41925.726343763999"/>
    <n v="7314465512.1831999"/>
    <n v="1003156398"/>
    <n v="182155770654968"/>
    <n v="519309.80197866302"/>
    <n v="98125.528383044293"/>
    <n v="49668.095502485601"/>
    <n v="266586.39758384199"/>
    <n v="112358"/>
    <n v="1"/>
    <n v="7354346753.8601599"/>
    <n v="1"/>
    <n v="25.216968901715301"/>
    <n v="1991.9582712674001"/>
    <n v="260.86106304116902"/>
    <n v="5.82313768434972"/>
    <n v="85.171133070709004"/>
    <n v="61.645291027737898"/>
    <n v="66.139932756249905"/>
    <n v="298.44966079326201"/>
    <n v="1.1883422205574101E-2"/>
    <n v="0.211925623758628"/>
    <n v="484737741.40218598"/>
    <n v="888079488.85266697"/>
    <n v="3.5314933974754599"/>
    <n v="1"/>
    <n v="46.091322397416199"/>
    <n v="18.4885610344733"/>
    <n v="0"/>
    <n v="581"/>
    <n v="2.46455996562268"/>
    <n v="0"/>
    <n v="0"/>
    <n v="45.069477870476902"/>
    <n v="88.979033708978506"/>
    <n v="47.995593364607203"/>
    <n v="1"/>
    <n v="4.7082583880752402"/>
    <n v="0.37169596670136701"/>
    <n v="5.7525882611110797"/>
    <n v="4.8702663504403896"/>
    <n v="1.05387756425528"/>
    <n v="99.861242211909001"/>
    <n v="92.736050398653603"/>
    <n v="85.634244242614699"/>
    <n v="105"/>
    <n v="72"/>
    <n v="7861"/>
    <n v="841749"/>
    <n v="36.758909952285997"/>
    <n v="0"/>
    <n v="0"/>
  </r>
  <r>
    <x v="1"/>
    <x v="7"/>
    <s v="Solar"/>
    <n v="85033.172040075297"/>
    <n v="42555.232864720601"/>
    <n v="6527130862.7127399"/>
    <n v="94017894"/>
    <n v="171984157701703"/>
    <n v="518666.65982783202"/>
    <n v="91503.382072711698"/>
    <n v="17914.577003098599"/>
    <n v="935349.98393336497"/>
    <n v="856094"/>
    <n v="1"/>
    <n v="1560270490.4756999"/>
    <n v="0"/>
    <n v="34.478384597007697"/>
    <n v="1929.4956706891901"/>
    <n v="206.92140651479099"/>
    <n v="1.4231079956330099"/>
    <n v="17.028703064495399"/>
    <n v="80.893314953469897"/>
    <n v="73.559457688616305"/>
    <n v="797.581661492124"/>
    <n v="0.31266340612216897"/>
    <n v="5.3537906933147E-2"/>
    <n v="103397339.551449"/>
    <n v="18453188.334894799"/>
    <n v="3.8749036852343699"/>
    <n v="0"/>
    <n v="16.766460619928399"/>
    <n v="91.469390443439593"/>
    <n v="0"/>
    <n v="457"/>
    <n v="1.70127825460453"/>
    <n v="0"/>
    <n v="1"/>
    <n v="28.824867893461299"/>
    <n v="88.719467504802395"/>
    <n v="82.456193698812498"/>
    <n v="0"/>
    <n v="3.4369190410586299"/>
    <n v="3.68866440267603"/>
    <n v="1.28619555671647"/>
    <n v="0.47136091893020698"/>
    <n v="3.92993665949477"/>
    <n v="97.214648716667"/>
    <n v="16.530650857916999"/>
    <n v="96.508038324160907"/>
    <n v="727"/>
    <n v="24"/>
    <n v="6909"/>
    <n v="731501"/>
    <n v="74.343544569608895"/>
    <n v="0"/>
    <n v="1"/>
  </r>
  <r>
    <x v="1"/>
    <x v="18"/>
    <s v="Wind"/>
    <n v="35556.231717893403"/>
    <n v="7081.4820472982501"/>
    <n v="3167697334.0724001"/>
    <n v="1004255401"/>
    <n v="41039727610144"/>
    <n v="722170.19339788496"/>
    <n v="5298.1740577566097"/>
    <n v="41272.873892584299"/>
    <n v="513169.56510784797"/>
    <n v="107598"/>
    <n v="0"/>
    <n v="590053466.76329994"/>
    <n v="1"/>
    <n v="15.073150584459899"/>
    <n v="2822.4182330878598"/>
    <n v="117.44966901774499"/>
    <n v="10.7500860793043"/>
    <n v="0.71244414810229795"/>
    <n v="25.742420044504598"/>
    <n v="54.054528512301403"/>
    <n v="904.87777996066802"/>
    <n v="0.52630256002418396"/>
    <n v="0.26482769556718799"/>
    <n v="599085055.07395995"/>
    <n v="353267480.36754698"/>
    <n v="3.6268363245791302"/>
    <n v="0"/>
    <n v="12.1406025246472"/>
    <n v="72.378599907857506"/>
    <n v="1"/>
    <n v="963"/>
    <n v="2.51523791793305"/>
    <n v="1"/>
    <n v="1"/>
    <n v="28.431943125215899"/>
    <n v="31.341471231186102"/>
    <n v="48.346456885694003"/>
    <n v="0"/>
    <n v="0.97308724714821504"/>
    <n v="5.8956477362370796"/>
    <n v="8.7141529973361003"/>
    <n v="3.3925992130859099"/>
    <n v="0.36663904516203"/>
    <n v="15.6782398555335"/>
    <n v="63.508911653199199"/>
    <n v="3.8681865972503"/>
    <n v="460"/>
    <n v="66"/>
    <n v="9521"/>
    <n v="77141"/>
    <n v="20.2400219410031"/>
    <n v="1"/>
    <n v="1"/>
  </r>
  <r>
    <x v="8"/>
    <x v="10"/>
    <s v="Solar"/>
    <n v="68572.034685843406"/>
    <n v="23921.748131613698"/>
    <n v="9916333642.9821796"/>
    <n v="19678036"/>
    <n v="25994445453172.602"/>
    <n v="733036.024895204"/>
    <n v="56717.9372111384"/>
    <n v="5861.7578641166501"/>
    <n v="166609.61475555599"/>
    <n v="967260"/>
    <n v="0"/>
    <n v="9723137903.0067291"/>
    <n v="0"/>
    <n v="38.3933393281675"/>
    <n v="897.52937168545395"/>
    <n v="104.949573586836"/>
    <n v="1.29715355163372"/>
    <n v="66.762264484174395"/>
    <n v="36.564454404460101"/>
    <n v="17.570434524089201"/>
    <n v="740.81473670011803"/>
    <n v="0.37743870349832498"/>
    <n v="0.121720078974193"/>
    <n v="100245282.401933"/>
    <n v="166334217.247816"/>
    <n v="9.1214965775517296"/>
    <n v="0"/>
    <n v="12.7271387935224"/>
    <n v="81.094005177187896"/>
    <n v="1"/>
    <n v="844"/>
    <n v="9.3707125458248708"/>
    <n v="1"/>
    <n v="0"/>
    <n v="46.200155355682703"/>
    <n v="62.361913347420497"/>
    <n v="80.904544629969493"/>
    <n v="1"/>
    <n v="4.8165128305459604"/>
    <n v="3.55095421227777"/>
    <n v="2.46326026909232"/>
    <n v="8.8036056035805501"/>
    <n v="3.1913604288317301"/>
    <n v="19.524411839583699"/>
    <n v="54.304708969033399"/>
    <n v="43.635826566661599"/>
    <n v="417"/>
    <n v="9"/>
    <n v="7891"/>
    <n v="702671"/>
    <n v="4.3505990994049597"/>
    <n v="0"/>
    <n v="1"/>
  </r>
  <r>
    <x v="0"/>
    <x v="15"/>
    <s v="Wind"/>
    <n v="81854.110704547595"/>
    <n v="16760.736434563201"/>
    <n v="8814753836.0634708"/>
    <n v="812391449"/>
    <n v="56296890735521.602"/>
    <n v="376675.22456179699"/>
    <n v="27181.6017932385"/>
    <n v="98529.097879384994"/>
    <n v="265594.12279663899"/>
    <n v="200719"/>
    <n v="0"/>
    <n v="3676153453.5204301"/>
    <n v="0"/>
    <n v="16.212965825351301"/>
    <n v="1344.7781276394001"/>
    <n v="178.37479542374399"/>
    <n v="0.204830962477769"/>
    <n v="81.161988512462003"/>
    <n v="79.500198505654197"/>
    <n v="82.3566679042668"/>
    <n v="698.76731969126297"/>
    <n v="0.74288096748024801"/>
    <n v="0.114405992567195"/>
    <n v="139760571.872311"/>
    <n v="806814198.89219797"/>
    <n v="9.0059260427139503"/>
    <n v="1"/>
    <n v="28.9881112974773"/>
    <n v="51.479233460937202"/>
    <n v="0"/>
    <n v="361"/>
    <n v="2.8868074820678999"/>
    <n v="0"/>
    <n v="1"/>
    <n v="0.376185200036183"/>
    <n v="26.775119901147502"/>
    <n v="46.933399001138099"/>
    <n v="1"/>
    <n v="5.46328583953074"/>
    <n v="9.2573533938270103"/>
    <n v="0.42191655077533402"/>
    <n v="8.5942650166430106"/>
    <n v="6.4138025613274596"/>
    <n v="45.419870550132501"/>
    <n v="56.579895252422098"/>
    <n v="7.7538661558483897"/>
    <n v="119"/>
    <n v="55"/>
    <n v="6042"/>
    <n v="749713"/>
    <n v="14.5663304208264"/>
    <n v="0"/>
    <n v="1"/>
  </r>
  <r>
    <x v="8"/>
    <x v="3"/>
    <s v="Geothermal"/>
    <n v="42601.5642456188"/>
    <n v="45364.8748084982"/>
    <n v="8649343293.2009792"/>
    <n v="901958509"/>
    <n v="192523178342291"/>
    <n v="498035.15347002202"/>
    <n v="99392.514078001594"/>
    <n v="74506.988518301005"/>
    <n v="640878.62644392496"/>
    <n v="38432"/>
    <n v="0"/>
    <n v="4026702111.3396502"/>
    <n v="1"/>
    <n v="12.915412563732"/>
    <n v="1690.9529424207301"/>
    <n v="291.76418986025101"/>
    <n v="5.2640736342039203"/>
    <n v="82.569078335417402"/>
    <n v="10.516814158675199"/>
    <n v="39.809659202755803"/>
    <n v="147.15659129012101"/>
    <n v="0.41574026455662899"/>
    <n v="0.35545900211214498"/>
    <n v="423350836.75836802"/>
    <n v="53954770.910735697"/>
    <n v="2.11939137264079"/>
    <n v="0"/>
    <n v="85.315011664112404"/>
    <n v="77.566104297560599"/>
    <n v="0"/>
    <n v="476"/>
    <n v="5.4919790291046402"/>
    <n v="0"/>
    <n v="0"/>
    <n v="29.534689580370902"/>
    <n v="30.814520810211601"/>
    <n v="22.926298937292199"/>
    <n v="0"/>
    <n v="7.4845842243014902"/>
    <n v="4.5718827142329097"/>
    <n v="6.9774755838152398"/>
    <n v="8.5588046343090198"/>
    <n v="5.4783056196220397"/>
    <n v="47.768852012175998"/>
    <n v="22.398302734833301"/>
    <n v="13.0563522605211"/>
    <n v="633"/>
    <n v="0"/>
    <n v="1431"/>
    <n v="325026"/>
    <n v="72.108383920592601"/>
    <n v="0"/>
    <n v="0"/>
  </r>
  <r>
    <x v="3"/>
    <x v="18"/>
    <s v="Wind"/>
    <n v="45138.635400241299"/>
    <n v="44785.468449522203"/>
    <n v="9044559819.4257793"/>
    <n v="161336068"/>
    <n v="17427893933739.301"/>
    <n v="430951.82423602801"/>
    <n v="4372.4720197650004"/>
    <n v="49669.1315636461"/>
    <n v="516638.869969272"/>
    <n v="852915"/>
    <n v="1"/>
    <n v="8411204774.4265203"/>
    <n v="1"/>
    <n v="23.065194524116102"/>
    <n v="2882.0418534530299"/>
    <n v="131.05659349019999"/>
    <n v="14.5397595762939"/>
    <n v="0.32306090269688098"/>
    <n v="41.6216110915475"/>
    <n v="96.838415221960503"/>
    <n v="539.61444170822699"/>
    <n v="0.83733135833394301"/>
    <n v="0.38198531452637002"/>
    <n v="130950922.334042"/>
    <n v="237894525.55562499"/>
    <n v="8.5567891838718602"/>
    <n v="0"/>
    <n v="70.799129417946006"/>
    <n v="86.776590029893896"/>
    <n v="1"/>
    <n v="331"/>
    <n v="1.66612421831422"/>
    <n v="0"/>
    <n v="1"/>
    <n v="39.6500150196254"/>
    <n v="95.333357770811403"/>
    <n v="55.561888499851101"/>
    <n v="1"/>
    <n v="9.7828054974046506"/>
    <n v="3.804918892586"/>
    <n v="1.9285174261009601"/>
    <n v="5.6367277065657504"/>
    <n v="9.7397976419388197"/>
    <n v="63.097594874051197"/>
    <n v="93.897196395591706"/>
    <n v="36.014913644439901"/>
    <n v="309"/>
    <n v="82"/>
    <n v="1333"/>
    <n v="511029"/>
    <n v="1.34479856085459"/>
    <n v="0"/>
    <n v="1"/>
  </r>
  <r>
    <x v="6"/>
    <x v="11"/>
    <s v="Biomass"/>
    <n v="46299.419043322203"/>
    <n v="20959.169397916401"/>
    <n v="5198927665.6133804"/>
    <n v="381456649"/>
    <n v="109162791684770"/>
    <n v="223037.592262458"/>
    <n v="4003.1858071525298"/>
    <n v="93665.865100588693"/>
    <n v="980134.306710509"/>
    <n v="215557"/>
    <n v="1"/>
    <n v="3629709260.5532198"/>
    <n v="0"/>
    <n v="-9.2321292727373105E-3"/>
    <n v="2334.2266683714101"/>
    <n v="262.54601850585601"/>
    <n v="4.9174735530333002"/>
    <n v="66.428014273742505"/>
    <n v="14.1564978798959"/>
    <n v="18.7989172645274"/>
    <n v="225.98221026533699"/>
    <n v="0.37923264100952497"/>
    <n v="0.246589237161363"/>
    <n v="985350367.12352395"/>
    <n v="11020550.466400901"/>
    <n v="1.5250106409211901"/>
    <n v="0"/>
    <n v="86.496045128273295"/>
    <n v="86.4920121444828"/>
    <n v="1"/>
    <n v="45"/>
    <n v="5.6764266229802303"/>
    <n v="0"/>
    <n v="0"/>
    <n v="43.950248661116703"/>
    <n v="84.548818018374007"/>
    <n v="37.339892934960297"/>
    <n v="0"/>
    <n v="9.5784964886390895"/>
    <n v="9.3586707602004306"/>
    <n v="5.3576039809342699"/>
    <n v="1.3031046181878501"/>
    <n v="4.8558694806896501"/>
    <n v="51.453224723653101"/>
    <n v="69.340082718402996"/>
    <n v="90.126583292059493"/>
    <n v="657"/>
    <n v="60"/>
    <n v="2306"/>
    <n v="340822"/>
    <n v="77.613344612676102"/>
    <n v="1"/>
    <n v="1"/>
  </r>
  <r>
    <x v="8"/>
    <x v="15"/>
    <s v="Biomass"/>
    <n v="5998.37841888395"/>
    <n v="41219.547010686802"/>
    <n v="2597606988.2417498"/>
    <n v="999733715"/>
    <n v="156215698306655"/>
    <n v="169102.57731734501"/>
    <n v="83790.268878498799"/>
    <n v="95097.547652771595"/>
    <n v="170014.744833765"/>
    <n v="667563"/>
    <n v="1"/>
    <n v="3619134504.72932"/>
    <n v="0"/>
    <n v="2.8024601306115802"/>
    <n v="2207.3621641506702"/>
    <n v="226.85263923471999"/>
    <n v="1.80881027997874"/>
    <n v="82.341859593843694"/>
    <n v="51.525149175265902"/>
    <n v="43.273981307708702"/>
    <n v="868.09332182701201"/>
    <n v="0.37971000024291002"/>
    <n v="0.22775741144553099"/>
    <n v="247878105.37786001"/>
    <n v="908977140.43477702"/>
    <n v="3.8122130083128698"/>
    <n v="0"/>
    <n v="36.514773631829101"/>
    <n v="74.673526447838597"/>
    <n v="1"/>
    <n v="322"/>
    <n v="2.4104316033372202"/>
    <n v="1"/>
    <n v="1"/>
    <n v="26.1589164840031"/>
    <n v="85.599820627331496"/>
    <n v="16.3983204323855"/>
    <n v="0"/>
    <n v="0.50431449875826995"/>
    <n v="8.3371031802398807"/>
    <n v="2.1804807154161798"/>
    <n v="6.3657107345839901"/>
    <n v="8.7222737982329406"/>
    <n v="10.968224435030001"/>
    <n v="93.358973447904305"/>
    <n v="36.385276835539898"/>
    <n v="25"/>
    <n v="87"/>
    <n v="6960"/>
    <n v="251695"/>
    <n v="87.176194128349493"/>
    <n v="1"/>
    <n v="0"/>
  </r>
  <r>
    <x v="6"/>
    <x v="0"/>
    <s v="Wind"/>
    <n v="46676.760447868299"/>
    <n v="16172.6380359742"/>
    <n v="8913800719.5522995"/>
    <n v="194805702"/>
    <n v="154225025228351"/>
    <n v="563160.48773338704"/>
    <n v="85222.752328572897"/>
    <n v="97692.431691694495"/>
    <n v="373296.20456788398"/>
    <n v="697418"/>
    <n v="0"/>
    <n v="9660512547.4750099"/>
    <n v="1"/>
    <n v="14.058441665015"/>
    <n v="492.26750689300599"/>
    <n v="129.58091425170801"/>
    <n v="7.0672316161515898"/>
    <n v="13.295259816103499"/>
    <n v="38.868497581478401"/>
    <n v="21.639790651517998"/>
    <n v="140.153240828734"/>
    <n v="0.95507377625950995"/>
    <n v="0.38489275687203101"/>
    <n v="648281828.74310696"/>
    <n v="228808745.30751699"/>
    <n v="6.7450811181453503"/>
    <n v="1"/>
    <n v="11.232196958083399"/>
    <n v="3.3676934560346199"/>
    <n v="0"/>
    <n v="276"/>
    <n v="4.3562787297302403"/>
    <n v="0"/>
    <n v="1"/>
    <n v="8.6432627811917495"/>
    <n v="7.9244269323035796"/>
    <n v="8.8622724304499894"/>
    <n v="1"/>
    <n v="9.00631504809723"/>
    <n v="8.0245973324127302"/>
    <n v="7.7852575713674401"/>
    <n v="0.25112121382336999"/>
    <n v="4.8176502372260899"/>
    <n v="8.5264338385417897"/>
    <n v="29.987496999338699"/>
    <n v="88.030014742310598"/>
    <n v="955"/>
    <n v="44"/>
    <n v="3669"/>
    <n v="683008"/>
    <n v="79.689143720998203"/>
    <n v="1"/>
    <n v="0"/>
  </r>
  <r>
    <x v="3"/>
    <x v="23"/>
    <s v="Biomass"/>
    <n v="48868.007845574597"/>
    <n v="3776.38720512996"/>
    <n v="1199831277.7104599"/>
    <n v="1415516287"/>
    <n v="120570601888148"/>
    <n v="922303.451992188"/>
    <n v="76363.782192226194"/>
    <n v="34513.689509346601"/>
    <n v="246016.090874488"/>
    <n v="660771"/>
    <n v="0"/>
    <n v="2600615442.1107202"/>
    <n v="1"/>
    <n v="17.773565440428399"/>
    <n v="2327.6629957947998"/>
    <n v="190.173729336496"/>
    <n v="9.7660286368031599"/>
    <n v="36.393932960024003"/>
    <n v="60.916839033718396"/>
    <n v="84.068654349435803"/>
    <n v="146.37907759017301"/>
    <n v="0.38156790641114002"/>
    <n v="0.17469658377108799"/>
    <n v="226545968.06320101"/>
    <n v="309454153.023601"/>
    <n v="9.6211410408220601"/>
    <n v="0"/>
    <n v="80.470762066272997"/>
    <n v="74.108220428685996"/>
    <n v="1"/>
    <n v="80"/>
    <n v="7.4430736442815899"/>
    <n v="1"/>
    <n v="1"/>
    <n v="36.733696824763101"/>
    <n v="66.512411051175405"/>
    <n v="54.531664706886403"/>
    <n v="0"/>
    <n v="0.56670946680887402"/>
    <n v="9.8846264470307101"/>
    <n v="2.20826870527205"/>
    <n v="6.4399548858921198"/>
    <n v="3.2472397493573699"/>
    <n v="59.8523021154014"/>
    <n v="2.5280949986383701E-2"/>
    <n v="88.883726005419504"/>
    <n v="861"/>
    <n v="8"/>
    <n v="1891"/>
    <n v="460663"/>
    <n v="10.063833341308101"/>
    <n v="0"/>
    <n v="0"/>
  </r>
  <r>
    <x v="2"/>
    <x v="17"/>
    <s v="Geothermal"/>
    <n v="67009.650098436905"/>
    <n v="6376.9399030081404"/>
    <n v="205657814.93284401"/>
    <n v="314388853"/>
    <n v="143444960192220"/>
    <n v="648154.92274309194"/>
    <n v="54601.259232176097"/>
    <n v="93957.327277179895"/>
    <n v="945738.42583929806"/>
    <n v="625226"/>
    <n v="1"/>
    <n v="4719526424.6703997"/>
    <n v="1"/>
    <n v="25.3852031665607"/>
    <n v="1251.3920991279001"/>
    <n v="270.49573796059201"/>
    <n v="12.678930676015399"/>
    <n v="20.516283607452099"/>
    <n v="27.4621626359205"/>
    <n v="8.7370330797589908"/>
    <n v="17.892884810268999"/>
    <n v="0.55507273151797099"/>
    <n v="0.188913329133824"/>
    <n v="188231519.27233899"/>
    <n v="983515705.32465696"/>
    <n v="6.6586494355235404"/>
    <n v="1"/>
    <n v="87.974576456125803"/>
    <n v="96.663050035436996"/>
    <n v="1"/>
    <n v="503"/>
    <n v="9.0036686456589798"/>
    <n v="0"/>
    <n v="0"/>
    <n v="87.811680172762905"/>
    <n v="34.077379736802399"/>
    <n v="40.298214374343203"/>
    <n v="1"/>
    <n v="0.75174955820170697"/>
    <n v="3.0271614985937898"/>
    <n v="3.75335046545701"/>
    <n v="0.81438144540555002"/>
    <n v="8.3185434064666595"/>
    <n v="21.8693501640048"/>
    <n v="92.339178519022298"/>
    <n v="56.970347992223999"/>
    <n v="394"/>
    <n v="34"/>
    <n v="4965"/>
    <n v="346570"/>
    <n v="1.87382566225898"/>
    <n v="1"/>
    <n v="0"/>
  </r>
  <r>
    <x v="2"/>
    <x v="7"/>
    <s v="Wind"/>
    <n v="48263.2913557231"/>
    <n v="41308.885256108399"/>
    <n v="6894786716.1170797"/>
    <n v="1371614659"/>
    <n v="123291071522102"/>
    <n v="805946.44320646196"/>
    <n v="81657.318650508998"/>
    <n v="10112.736108855601"/>
    <n v="486332.39312586503"/>
    <n v="891863"/>
    <n v="1"/>
    <n v="5841660669.15907"/>
    <n v="0"/>
    <n v="-7.3947313149144902"/>
    <n v="1144.31419234501"/>
    <n v="253.56943549743301"/>
    <n v="12.313403474152601"/>
    <n v="84.401666426965605"/>
    <n v="89.817714244170801"/>
    <n v="21.457905588383799"/>
    <n v="482.87224345145103"/>
    <n v="5.4556122127596599E-2"/>
    <n v="0.22842034301963099"/>
    <n v="781765032.56768"/>
    <n v="945661615.94614398"/>
    <n v="6.8225197447742003"/>
    <n v="0"/>
    <n v="29.392444470335199"/>
    <n v="54.879620351350802"/>
    <n v="1"/>
    <n v="66"/>
    <n v="2.2151455806916898E-2"/>
    <n v="0"/>
    <n v="1"/>
    <n v="30.579954360083999"/>
    <n v="40.930739263826801"/>
    <n v="36.106330536603302"/>
    <n v="1"/>
    <n v="1.51172984094602"/>
    <n v="7.6581418880432599"/>
    <n v="7.5073994869070697"/>
    <n v="8.8907760260122899"/>
    <n v="9.4540825089401004"/>
    <n v="78.882414652025204"/>
    <n v="39.685597087971502"/>
    <n v="61.553263939510003"/>
    <n v="452"/>
    <n v="74"/>
    <n v="4496"/>
    <n v="73698"/>
    <n v="68.032902954113297"/>
    <n v="0"/>
    <n v="0"/>
  </r>
  <r>
    <x v="1"/>
    <x v="9"/>
    <s v="Geothermal"/>
    <n v="3093.3878580299402"/>
    <n v="2696.9256731061901"/>
    <n v="214464465.62080699"/>
    <n v="143775443"/>
    <n v="63012720528787.602"/>
    <n v="785428.66544745595"/>
    <n v="19978.749960886798"/>
    <n v="29201.0524415666"/>
    <n v="473725.31150561001"/>
    <n v="622463"/>
    <n v="0"/>
    <n v="5198232052.8528795"/>
    <n v="0"/>
    <n v="-2.2232431988966201"/>
    <n v="258.18652739763598"/>
    <n v="118.763402616923"/>
    <n v="11.0798053836844"/>
    <n v="11.0280702026119"/>
    <n v="80.034721317422694"/>
    <n v="24.389458171858401"/>
    <n v="907.19618971047805"/>
    <n v="0.79009760475518298"/>
    <n v="0.15702717599837099"/>
    <n v="503991132.60240698"/>
    <n v="252550553.700091"/>
    <n v="0.70708061987194104"/>
    <n v="1"/>
    <n v="97.787164082880807"/>
    <n v="95.1583749980161"/>
    <n v="0"/>
    <n v="399"/>
    <n v="2.93513073112566"/>
    <n v="0"/>
    <n v="1"/>
    <n v="98.233814385306701"/>
    <n v="55.684501930861799"/>
    <n v="38.0655639724948"/>
    <n v="1"/>
    <n v="5.5643420382103397"/>
    <n v="0.73443564162621799"/>
    <n v="6.2521266041558601"/>
    <n v="2.1747939107913701"/>
    <n v="5.5366018232934602"/>
    <n v="10.5247606693412"/>
    <n v="17.684979784353999"/>
    <n v="2.8115945299130898"/>
    <n v="485"/>
    <n v="72"/>
    <n v="3886"/>
    <n v="225856"/>
    <n v="97.004954293861402"/>
    <n v="0"/>
    <n v="1"/>
  </r>
  <r>
    <x v="1"/>
    <x v="4"/>
    <s v="Biomass"/>
    <n v="47913.767259642103"/>
    <n v="32559.554435042999"/>
    <n v="8964268393.6807194"/>
    <n v="1175817793"/>
    <n v="170153534675923"/>
    <n v="401859.50703404698"/>
    <n v="12496.9014441569"/>
    <n v="98834.957384546695"/>
    <n v="442266.93238571798"/>
    <n v="121578"/>
    <n v="1"/>
    <n v="8918344834.9600792"/>
    <n v="1"/>
    <n v="15.885860820639699"/>
    <n v="137.652283154218"/>
    <n v="287.045322733555"/>
    <n v="4.3854352316865599"/>
    <n v="67.197805719726503"/>
    <n v="49.383820200596901"/>
    <n v="70.282105404926696"/>
    <n v="751.42673539313296"/>
    <n v="0.97557389934638505"/>
    <n v="0.31189789745111801"/>
    <n v="488719667.19628102"/>
    <n v="690178285.31992102"/>
    <n v="8.9980597720012199"/>
    <n v="0"/>
    <n v="35.334934530121103"/>
    <n v="77.400057908173196"/>
    <n v="1"/>
    <n v="477"/>
    <n v="6.4075922210001002"/>
    <n v="1"/>
    <n v="1"/>
    <n v="35.092697694782402"/>
    <n v="2.8337878681749298"/>
    <n v="92.539537425232993"/>
    <n v="1"/>
    <n v="3.0071801790763999"/>
    <n v="2.46017473922167"/>
    <n v="1.1936155131795301"/>
    <n v="1.5329149597660201"/>
    <n v="1.1525471043728399"/>
    <n v="34.056178045648203"/>
    <n v="38.8856971478113"/>
    <n v="51.2890474845887"/>
    <n v="405"/>
    <n v="76"/>
    <n v="4102"/>
    <n v="310376"/>
    <n v="3.6233451554303602"/>
    <n v="1"/>
    <n v="1"/>
  </r>
  <r>
    <x v="6"/>
    <x v="3"/>
    <s v="Solar"/>
    <n v="42548.351512704299"/>
    <n v="13420.636380449199"/>
    <n v="9846252558.66712"/>
    <n v="1278528602"/>
    <n v="191178920339006"/>
    <n v="554427.33437467902"/>
    <n v="27768.8441549893"/>
    <n v="44440.0557476658"/>
    <n v="112991.55968241399"/>
    <n v="935069"/>
    <n v="0"/>
    <n v="2085387798.9235799"/>
    <n v="0"/>
    <n v="25.4708002237155"/>
    <n v="1186.2272268566701"/>
    <n v="134.26996195964799"/>
    <n v="10.503830520676001"/>
    <n v="19.121983909379601"/>
    <n v="98.708590472305502"/>
    <n v="25.139771648531799"/>
    <n v="676.79113092692796"/>
    <n v="0.42631708032716797"/>
    <n v="0.35054938459273899"/>
    <n v="800849245.09398699"/>
    <n v="209059448.92340899"/>
    <n v="4.2083068988184804"/>
    <n v="0"/>
    <n v="51.536456004322503"/>
    <n v="91.417940498998206"/>
    <n v="0"/>
    <n v="906"/>
    <n v="0.40010613748245599"/>
    <n v="0"/>
    <n v="1"/>
    <n v="96.125596013858299"/>
    <n v="0.50855746808839897"/>
    <n v="66.355606929869893"/>
    <n v="1"/>
    <n v="4.3864880045517802"/>
    <n v="4.40798060769753E-2"/>
    <n v="5.3953476487489196"/>
    <n v="6.1425360815985703"/>
    <n v="5.4822338107587498"/>
    <n v="45.749398523544599"/>
    <n v="96.767242192801902"/>
    <n v="28.8696947980754"/>
    <n v="44"/>
    <n v="14"/>
    <n v="9392"/>
    <n v="522943"/>
    <n v="72.8209894072221"/>
    <n v="0"/>
    <n v="0"/>
  </r>
  <r>
    <x v="0"/>
    <x v="10"/>
    <s v="Wind"/>
    <n v="28840.644891148699"/>
    <n v="42418.673448862697"/>
    <n v="267931587.97628701"/>
    <n v="1284269659"/>
    <n v="159795371760223"/>
    <n v="178040.95016099201"/>
    <n v="26139.020581122801"/>
    <n v="16011.5237171514"/>
    <n v="507060.48699767899"/>
    <n v="184274"/>
    <n v="1"/>
    <n v="820496550.61245203"/>
    <n v="1"/>
    <n v="-0.99563831309122497"/>
    <n v="516.74442491817695"/>
    <n v="150.497791301045"/>
    <n v="0.20841252818097"/>
    <n v="22.424552371172201"/>
    <n v="4.6810433281179504"/>
    <n v="35.834058961668703"/>
    <n v="954.80582213097398"/>
    <n v="0.453726609909544"/>
    <n v="0.37258052661951602"/>
    <n v="804627916.866997"/>
    <n v="669180196.82030702"/>
    <n v="6.7660008483888801"/>
    <n v="0"/>
    <n v="4.25224942467994"/>
    <n v="7.8341620263640301"/>
    <n v="0"/>
    <n v="473"/>
    <n v="7.4643840899424498"/>
    <n v="1"/>
    <n v="0"/>
    <n v="60.999687216708303"/>
    <n v="89.254025041659801"/>
    <n v="42.697090432130103"/>
    <n v="1"/>
    <n v="6.4694479959990998"/>
    <n v="6.8522627860608996"/>
    <n v="7.6289043189391599"/>
    <n v="2.3247260332317401"/>
    <n v="7.9644448915022297"/>
    <n v="24.0150851634282"/>
    <n v="68.015351886953496"/>
    <n v="65.713883026954207"/>
    <n v="281"/>
    <n v="84"/>
    <n v="521"/>
    <n v="13786"/>
    <n v="25.010282196697698"/>
    <n v="1"/>
    <n v="0"/>
  </r>
  <r>
    <x v="2"/>
    <x v="12"/>
    <s v="Hydro"/>
    <n v="97847.483665056599"/>
    <n v="26028.679907831702"/>
    <n v="2139859511.9328401"/>
    <n v="612193496"/>
    <n v="42924027990298.703"/>
    <n v="987987.37070718105"/>
    <n v="94705.376466298098"/>
    <n v="55391.601954055397"/>
    <n v="211799.332198327"/>
    <n v="645952"/>
    <n v="1"/>
    <n v="5651571003.1175098"/>
    <n v="0"/>
    <n v="28.979809205709198"/>
    <n v="189.007976748001"/>
    <n v="261.40583207989403"/>
    <n v="12.957874199695"/>
    <n v="61.827155863582703"/>
    <n v="38.510089421712799"/>
    <n v="25.599508453315899"/>
    <n v="432.96156435687601"/>
    <n v="0.94729018705076995"/>
    <n v="8.3926934467206199E-2"/>
    <n v="17111074.3761902"/>
    <n v="971445821.82653296"/>
    <n v="9.9325063825136901"/>
    <n v="0"/>
    <n v="27.186586520902502"/>
    <n v="4.4447823867846399"/>
    <n v="0"/>
    <n v="952"/>
    <n v="5.1041684563486003"/>
    <n v="1"/>
    <n v="0"/>
    <n v="0.451406691541966"/>
    <n v="74.318660329332602"/>
    <n v="53.310500096544096"/>
    <n v="0"/>
    <n v="4.0561229021467202"/>
    <n v="2.22284558189985"/>
    <n v="7.7888325880287503"/>
    <n v="3.38341706190571"/>
    <n v="7.90988825365437"/>
    <n v="9.4859288745068309"/>
    <n v="6.6989036745438604"/>
    <n v="0.72078948564511203"/>
    <n v="473"/>
    <n v="13"/>
    <n v="8859"/>
    <n v="576152"/>
    <n v="43.5325943908569"/>
    <n v="1"/>
    <n v="1"/>
  </r>
  <r>
    <x v="0"/>
    <x v="14"/>
    <s v="Biomass"/>
    <n v="57151.664432135804"/>
    <n v="36482.570807707598"/>
    <n v="958395998.40442097"/>
    <n v="1120617693"/>
    <n v="88321126391871.203"/>
    <n v="827702.69519417"/>
    <n v="40178.803337667501"/>
    <n v="82528.638836152095"/>
    <n v="784765.43069625495"/>
    <n v="700515"/>
    <n v="0"/>
    <n v="8030572480.5837097"/>
    <n v="0"/>
    <n v="19.123830915467401"/>
    <n v="1805.3522650469699"/>
    <n v="142.89367278007899"/>
    <n v="1.2601026234142301"/>
    <n v="37.908661135482198"/>
    <n v="27.395103208198201"/>
    <n v="50.130431848043003"/>
    <n v="156.207918610608"/>
    <n v="0.72856668519916301"/>
    <n v="0.41544012714904099"/>
    <n v="219893042.228728"/>
    <n v="885677030.36632597"/>
    <n v="3.0553498548323099"/>
    <n v="0"/>
    <n v="77.974916920070498"/>
    <n v="41.620688171186401"/>
    <n v="0"/>
    <n v="729"/>
    <n v="6.1928263727018704"/>
    <n v="1"/>
    <n v="0"/>
    <n v="58.049650529821299"/>
    <n v="9.8301192146140792"/>
    <n v="2.9382094047477598"/>
    <n v="0"/>
    <n v="3.2071888225077201"/>
    <n v="7.9405108249634697"/>
    <n v="4.4343896990083103"/>
    <n v="0.83912177021628198"/>
    <n v="7.7337785315824501"/>
    <n v="1.30471162122592"/>
    <n v="56.848541733622802"/>
    <n v="10.0691504423363"/>
    <n v="832"/>
    <n v="8"/>
    <n v="4655"/>
    <n v="397057"/>
    <n v="15.860793619073499"/>
    <n v="0"/>
    <n v="1"/>
  </r>
  <r>
    <x v="9"/>
    <x v="18"/>
    <s v="Wind"/>
    <n v="20238.474930167999"/>
    <n v="23233.739001341899"/>
    <n v="5861318463.5304804"/>
    <n v="482199836"/>
    <n v="22898900628308.699"/>
    <n v="610934.58388605795"/>
    <n v="59930.572484517201"/>
    <n v="86348.524216701495"/>
    <n v="120246.801071818"/>
    <n v="943170"/>
    <n v="1"/>
    <n v="67877575.855585098"/>
    <n v="0"/>
    <n v="38.108327906353601"/>
    <n v="1829.0967538003299"/>
    <n v="215.35817776947201"/>
    <n v="11.789655278408199"/>
    <n v="6.39907054985781"/>
    <n v="8.1635092982378001"/>
    <n v="4.4179806842724796"/>
    <n v="410.94836071479699"/>
    <n v="0.40261914671939802"/>
    <n v="0.45402173413888902"/>
    <n v="791604134.51764905"/>
    <n v="799396553.28497505"/>
    <n v="0.34421372024764901"/>
    <n v="1"/>
    <n v="62.638687466050499"/>
    <n v="56.425025545620997"/>
    <n v="1"/>
    <n v="859"/>
    <n v="5.2847219822742302"/>
    <n v="0"/>
    <n v="1"/>
    <n v="3.67778730567492"/>
    <n v="21.950822934622199"/>
    <n v="41.638648906379103"/>
    <n v="1"/>
    <n v="6.1270442533101601"/>
    <n v="7.17962105553078"/>
    <n v="8.1855114153939095"/>
    <n v="8.5332114497008504"/>
    <n v="1.9855411757842401"/>
    <n v="97.064063666383106"/>
    <n v="83.088890502355795"/>
    <n v="19.959484349640999"/>
    <n v="375"/>
    <n v="96"/>
    <n v="5531"/>
    <n v="472459"/>
    <n v="23.0244764965123"/>
    <n v="0"/>
    <n v="0"/>
  </r>
  <r>
    <x v="7"/>
    <x v="6"/>
    <s v="Wind"/>
    <n v="35669.105636885099"/>
    <n v="46240.824489270803"/>
    <n v="6248673036.1139898"/>
    <n v="1096369052"/>
    <n v="144974954733116"/>
    <n v="517895.49963696301"/>
    <n v="90676.090677983797"/>
    <n v="30504.925895614499"/>
    <n v="572866.86443393899"/>
    <n v="82005"/>
    <n v="1"/>
    <n v="5837372687.3715296"/>
    <n v="0"/>
    <n v="10.451559961792199"/>
    <n v="1552.65179353751"/>
    <n v="243.02518226048699"/>
    <n v="12.895159994402301"/>
    <n v="26.309686137252498"/>
    <n v="19.894236776473601"/>
    <n v="69.465048545289093"/>
    <n v="311.59977732433902"/>
    <n v="0.369646395891642"/>
    <n v="0.45958303210984103"/>
    <n v="310719584.97850198"/>
    <n v="976539392.943452"/>
    <n v="5.4387039871519098"/>
    <n v="1"/>
    <n v="63.718627061636099"/>
    <n v="14.5642319410144"/>
    <n v="0"/>
    <n v="194"/>
    <n v="1.13986918434881"/>
    <n v="1"/>
    <n v="1"/>
    <n v="97.304177060831904"/>
    <n v="32.204212933232299"/>
    <n v="98.881362237999397"/>
    <n v="0"/>
    <n v="0.29342124043346202"/>
    <n v="6.5217028831127601"/>
    <n v="1.56735776213517"/>
    <n v="0.59813995738134695"/>
    <n v="0.60439324883817303"/>
    <n v="48.407383772580403"/>
    <n v="60.9813562057643"/>
    <n v="18.1268457614193"/>
    <n v="263"/>
    <n v="3"/>
    <n v="9134"/>
    <n v="153984"/>
    <n v="98.551022974431305"/>
    <n v="0"/>
    <n v="0"/>
  </r>
  <r>
    <x v="7"/>
    <x v="21"/>
    <s v="Wind"/>
    <n v="68860.852729574894"/>
    <n v="27355.768511691"/>
    <n v="553662935.85116994"/>
    <n v="188933988"/>
    <n v="144617865664710"/>
    <n v="373246.72426611901"/>
    <n v="99640.395071056293"/>
    <n v="38203.2147476065"/>
    <n v="344296.90913805901"/>
    <n v="682351"/>
    <n v="1"/>
    <n v="649640380.39307499"/>
    <n v="0"/>
    <n v="1.1126866687728501"/>
    <n v="1215.3027357035701"/>
    <n v="275.19651017615399"/>
    <n v="1.1403793729181799"/>
    <n v="29.521198560844802"/>
    <n v="78.853389579455495"/>
    <n v="54.346924758310898"/>
    <n v="568.10473281632505"/>
    <n v="6.0246064984431802E-2"/>
    <n v="0.26310456608291199"/>
    <n v="713194827.045259"/>
    <n v="597056432.11493504"/>
    <n v="0.33978371211546898"/>
    <n v="0"/>
    <n v="54.7764737643367"/>
    <n v="61.875626187641501"/>
    <n v="0"/>
    <n v="333"/>
    <n v="5.2690229481688897"/>
    <n v="0"/>
    <n v="0"/>
    <n v="40.885845081906901"/>
    <n v="18.100915755141401"/>
    <n v="56.637893182179297"/>
    <n v="1"/>
    <n v="2.2456545683725899"/>
    <n v="1.47307089530555"/>
    <n v="7.7412075743362596"/>
    <n v="4.2937569280281602"/>
    <n v="6.5845039658881896"/>
    <n v="75.291827532574302"/>
    <n v="36.251973175895202"/>
    <n v="53.481275133148898"/>
    <n v="852"/>
    <n v="25"/>
    <n v="8980"/>
    <n v="677420"/>
    <n v="38.034856730441298"/>
    <n v="1"/>
    <n v="0"/>
  </r>
  <r>
    <x v="4"/>
    <x v="2"/>
    <s v="Geothermal"/>
    <n v="32615.782686254599"/>
    <n v="41161.201924170098"/>
    <n v="6929698489.9160404"/>
    <n v="16990565"/>
    <n v="184864763590951"/>
    <n v="841416.22163635504"/>
    <n v="46699.728647170603"/>
    <n v="65804.784921964907"/>
    <n v="817067.02987509302"/>
    <n v="392561"/>
    <n v="1"/>
    <n v="2818965351.1078901"/>
    <n v="0"/>
    <n v="23.133478255440501"/>
    <n v="1413.97212735773"/>
    <n v="109.88412044783"/>
    <n v="4.5273735666238597"/>
    <n v="1.6228565184859101"/>
    <n v="15.8184168754092"/>
    <n v="24.582455875550899"/>
    <n v="242.82191088707501"/>
    <n v="0.52132912089773398"/>
    <n v="0.45916769748533998"/>
    <n v="815059472.35251904"/>
    <n v="838440658.88162506"/>
    <n v="0.13503157969288601"/>
    <n v="0"/>
    <n v="50.284514054763797"/>
    <n v="84.500076235729097"/>
    <n v="0"/>
    <n v="374"/>
    <n v="7.1945103262700298"/>
    <n v="1"/>
    <n v="0"/>
    <n v="29.219517726074301"/>
    <n v="71.777830590445703"/>
    <n v="20.120216204325999"/>
    <n v="0"/>
    <n v="6.7322209951660401"/>
    <n v="4.0596526054233202"/>
    <n v="4.9015899845156801"/>
    <n v="6.9859852566007099"/>
    <n v="8.12979377174082"/>
    <n v="57.337915028282403"/>
    <n v="72.118033608034196"/>
    <n v="19.4263583758135"/>
    <n v="396"/>
    <n v="53"/>
    <n v="1551"/>
    <n v="561503"/>
    <n v="64.743717222161607"/>
    <n v="1"/>
    <n v="0"/>
  </r>
  <r>
    <x v="4"/>
    <x v="11"/>
    <s v="Geothermal"/>
    <n v="16097.2676153065"/>
    <n v="8715.0555000065706"/>
    <n v="2112259354.7537701"/>
    <n v="925108237"/>
    <n v="199823250877707"/>
    <n v="43144.584094386802"/>
    <n v="22979.002276351501"/>
    <n v="39124.936786462502"/>
    <n v="700931.14336955105"/>
    <n v="873620"/>
    <n v="0"/>
    <n v="6207216755.9080896"/>
    <n v="1"/>
    <n v="36.300494610676601"/>
    <n v="1117.6275145669499"/>
    <n v="293.07285561882901"/>
    <n v="10.455814501768099"/>
    <n v="89.425629525856493"/>
    <n v="88.369981925030203"/>
    <n v="63.312994620208201"/>
    <n v="885.17947314033495"/>
    <n v="0.603562482048"/>
    <n v="0.37521861973614201"/>
    <n v="658701409.66160595"/>
    <n v="219654890.868404"/>
    <n v="0.39161588745308001"/>
    <n v="1"/>
    <n v="18.363766461638701"/>
    <n v="22.628779194376101"/>
    <n v="1"/>
    <n v="682"/>
    <n v="7.7763549899692403"/>
    <n v="0"/>
    <n v="0"/>
    <n v="53.766043667969299"/>
    <n v="99.326746271904298"/>
    <n v="53.914416717634197"/>
    <n v="0"/>
    <n v="1.18745848801044"/>
    <n v="2.2007536001180199"/>
    <n v="3.1626132379912"/>
    <n v="2.0636712858127302"/>
    <n v="9.6879926213365692"/>
    <n v="53.217199882836297"/>
    <n v="69.207671752335699"/>
    <n v="39.318232340293498"/>
    <n v="272"/>
    <n v="1"/>
    <n v="6633"/>
    <n v="942872"/>
    <n v="89.536184474066104"/>
    <n v="1"/>
    <n v="0"/>
  </r>
  <r>
    <x v="9"/>
    <x v="5"/>
    <s v="Solar"/>
    <n v="51241.0072127651"/>
    <n v="25322.031840424501"/>
    <n v="2323876892.4504099"/>
    <n v="679681205"/>
    <n v="180864625232854"/>
    <n v="153335.79770759601"/>
    <n v="20220.823902964901"/>
    <n v="12414.214080698999"/>
    <n v="62831.265123738202"/>
    <n v="608991"/>
    <n v="1"/>
    <n v="2463248287.9787998"/>
    <n v="0"/>
    <n v="35.762340453125603"/>
    <n v="1805.97968434213"/>
    <n v="110.752215993287"/>
    <n v="4.2984842943094304"/>
    <n v="22.231340719643999"/>
    <n v="4.21217253754119"/>
    <n v="90.964148262582995"/>
    <n v="246.99419898817499"/>
    <n v="0.20787897950114501"/>
    <n v="0.119339933271135"/>
    <n v="520085588.46544701"/>
    <n v="608495380.03134203"/>
    <n v="7.20297938511181"/>
    <n v="0"/>
    <n v="16.2216205685849"/>
    <n v="28.633203274748698"/>
    <n v="1"/>
    <n v="132"/>
    <n v="3.7985240575443799"/>
    <n v="1"/>
    <n v="0"/>
    <n v="47.164715126512"/>
    <n v="90.698241307387306"/>
    <n v="0.16574030352637301"/>
    <n v="0"/>
    <n v="7.0179654935714"/>
    <n v="2.4083354397000298"/>
    <n v="8.5887934529296199"/>
    <n v="7.5719161055057302"/>
    <n v="5.0354150717998598"/>
    <n v="98.718163524212798"/>
    <n v="21.2768479535107"/>
    <n v="50.7035796459053"/>
    <n v="629"/>
    <n v="61"/>
    <n v="8602"/>
    <n v="244069"/>
    <n v="2.4329542654621799"/>
    <n v="1"/>
    <n v="1"/>
  </r>
  <r>
    <x v="0"/>
    <x v="12"/>
    <s v="Biomass"/>
    <n v="58345.421453086899"/>
    <n v="41600.158668422002"/>
    <n v="1036030788.42811"/>
    <n v="611828766"/>
    <n v="113675701216867"/>
    <n v="719676.08506444702"/>
    <n v="77704.225177784407"/>
    <n v="38811.400567183802"/>
    <n v="833478.77425583499"/>
    <n v="772128"/>
    <n v="1"/>
    <n v="8193440126.3200598"/>
    <n v="0"/>
    <n v="10.095137601361101"/>
    <n v="419.11468841685399"/>
    <n v="202.035356633888"/>
    <n v="2.5116061794580902"/>
    <n v="31.142830665405501"/>
    <n v="96.836110929665907"/>
    <n v="14.591041255688801"/>
    <n v="522.30046798468902"/>
    <n v="0.17907554003117401"/>
    <n v="0.23675753740170799"/>
    <n v="382009040.83042598"/>
    <n v="34160213.090818301"/>
    <n v="3.1284371393063499"/>
    <n v="1"/>
    <n v="15.926269197948701"/>
    <n v="60.061726076935898"/>
    <n v="0"/>
    <n v="97"/>
    <n v="7.6612362314846303"/>
    <n v="0"/>
    <n v="0"/>
    <n v="89.651400763050106"/>
    <n v="76.498809096852895"/>
    <n v="82.856405650551494"/>
    <n v="1"/>
    <n v="7.8700354033913298"/>
    <n v="9.6545641280846208"/>
    <n v="5.4107553886591599"/>
    <n v="9.7865482940303306"/>
    <n v="0.36470093475416498"/>
    <n v="14.077257831615199"/>
    <n v="66.608234161085505"/>
    <n v="12.562546886788899"/>
    <n v="692"/>
    <n v="95"/>
    <n v="4008"/>
    <n v="143506"/>
    <n v="78.048691287885603"/>
    <n v="0"/>
    <n v="0"/>
  </r>
  <r>
    <x v="1"/>
    <x v="5"/>
    <s v="Geothermal"/>
    <n v="80403.737963770196"/>
    <n v="38251.141203197098"/>
    <n v="2838086069.66571"/>
    <n v="21399949"/>
    <n v="147000417675947"/>
    <n v="703490.14322250697"/>
    <n v="62364.3947544529"/>
    <n v="62550.478745282002"/>
    <n v="299402.79930644302"/>
    <n v="717598"/>
    <n v="1"/>
    <n v="4839837454.5895205"/>
    <n v="0"/>
    <n v="-6.2431111324208404"/>
    <n v="1257.86982107781"/>
    <n v="298.39094490652798"/>
    <n v="6.1205505081044702"/>
    <n v="62.658381627548302"/>
    <n v="17.3932084152916"/>
    <n v="53.468316478793597"/>
    <n v="846.22244236128597"/>
    <n v="0.574722682536148"/>
    <n v="0.28150016706205"/>
    <n v="352755426.95018601"/>
    <n v="454563024.99509603"/>
    <n v="3.39010175499098"/>
    <n v="0"/>
    <n v="96.051197986919505"/>
    <n v="52.242792694248102"/>
    <n v="0"/>
    <n v="35"/>
    <n v="8.2300086689526797"/>
    <n v="0"/>
    <n v="1"/>
    <n v="14.747905557251199"/>
    <n v="50.736245070122798"/>
    <n v="71.591496659974595"/>
    <n v="1"/>
    <n v="1.0212509430468"/>
    <n v="9.4206814250894695"/>
    <n v="2.8133095609541199"/>
    <n v="5.8292282313845396"/>
    <n v="4.3139471180000104"/>
    <n v="39.573165985552897"/>
    <n v="7.53281979191331"/>
    <n v="54.150224608297101"/>
    <n v="759"/>
    <n v="71"/>
    <n v="9294"/>
    <n v="786679"/>
    <n v="69.865944623819402"/>
    <n v="1"/>
    <n v="1"/>
  </r>
  <r>
    <x v="1"/>
    <x v="2"/>
    <s v="Solar"/>
    <n v="2862.6584089469702"/>
    <n v="49079.816053308998"/>
    <n v="5298298438.8201504"/>
    <n v="45282770"/>
    <n v="47698584946281.398"/>
    <n v="664023.56534512294"/>
    <n v="64710.298884026597"/>
    <n v="69244.050857904498"/>
    <n v="637804.28426433203"/>
    <n v="822701"/>
    <n v="0"/>
    <n v="9607905928.9714603"/>
    <n v="1"/>
    <n v="24.3668774861885"/>
    <n v="312.96499800845999"/>
    <n v="281.63357282984799"/>
    <n v="11.382975589468"/>
    <n v="19.3352133952699"/>
    <n v="64.744289338389606"/>
    <n v="87.380307964876593"/>
    <n v="218.83721290334"/>
    <n v="0.88848289583782103"/>
    <n v="0.104819656811502"/>
    <n v="728661295.21776998"/>
    <n v="936778072.98381603"/>
    <n v="7.9078243156320696"/>
    <n v="1"/>
    <n v="36.612150083488402"/>
    <n v="61.107653109231897"/>
    <n v="0"/>
    <n v="93"/>
    <n v="1.89019129291113"/>
    <n v="0"/>
    <n v="1"/>
    <n v="8.4488041975279593"/>
    <n v="54.481653073406797"/>
    <n v="0.221648096533899"/>
    <n v="0"/>
    <n v="4.7149614584583901"/>
    <n v="3.6763238724053702"/>
    <n v="5.3852120071894198"/>
    <n v="0.17126409611893301"/>
    <n v="5.9573712981962696"/>
    <n v="95.659575687083802"/>
    <n v="43.554204387433202"/>
    <n v="0.90904411224899095"/>
    <n v="757"/>
    <n v="23"/>
    <n v="6292"/>
    <n v="910652"/>
    <n v="67.377513077239996"/>
    <n v="0"/>
    <n v="0"/>
  </r>
  <r>
    <x v="2"/>
    <x v="8"/>
    <s v="Solar"/>
    <n v="60370.757432864899"/>
    <n v="18202.6226820173"/>
    <n v="2494315117.0244098"/>
    <n v="36329919"/>
    <n v="152916755233011"/>
    <n v="854655.30448124604"/>
    <n v="64307.5706445174"/>
    <n v="97247.455147825705"/>
    <n v="319139.52343747899"/>
    <n v="531757"/>
    <n v="0"/>
    <n v="9273876285.3983002"/>
    <n v="1"/>
    <n v="0.19681867157890401"/>
    <n v="2692.8281552345402"/>
    <n v="121.705879572711"/>
    <n v="11.6797267357588"/>
    <n v="23.471663604686899"/>
    <n v="85.645517307596407"/>
    <n v="78.588775709985697"/>
    <n v="554.16488498435206"/>
    <n v="0.79732393449261696"/>
    <n v="0.45104970366387098"/>
    <n v="611628135.15626001"/>
    <n v="55977941.507432997"/>
    <n v="4.9497407570785299"/>
    <n v="1"/>
    <n v="25.9825686107026"/>
    <n v="67.211571454067595"/>
    <n v="1"/>
    <n v="562"/>
    <n v="8.5459606275092703"/>
    <n v="0"/>
    <n v="0"/>
    <n v="25.837432787068799"/>
    <n v="89.623329436187902"/>
    <n v="92.965542660974506"/>
    <n v="0"/>
    <n v="6.78170701938412"/>
    <n v="7.0066422644470903"/>
    <n v="9.2345368682747999"/>
    <n v="3.6968485134871099"/>
    <n v="7.1598178344786501"/>
    <n v="91.170968534564906"/>
    <n v="69.915878809519"/>
    <n v="59.2754239445295"/>
    <n v="738"/>
    <n v="46"/>
    <n v="4642"/>
    <n v="717820"/>
    <n v="3.4725814991644701"/>
    <n v="0"/>
    <n v="1"/>
  </r>
  <r>
    <x v="1"/>
    <x v="5"/>
    <s v="Geothermal"/>
    <n v="60738.472573112696"/>
    <n v="27191.871364822298"/>
    <n v="162103188.42720699"/>
    <n v="71769034"/>
    <n v="144829365895028"/>
    <n v="800138.66716880305"/>
    <n v="93762.054507417895"/>
    <n v="40113.775549993901"/>
    <n v="560745.90895935602"/>
    <n v="978147"/>
    <n v="0"/>
    <n v="7039679634.8771296"/>
    <n v="1"/>
    <n v="-4.8705757055065702"/>
    <n v="880.57413203385397"/>
    <n v="223.90266941528699"/>
    <n v="9.7800191996773993"/>
    <n v="95.3056956675957"/>
    <n v="89.267032677984105"/>
    <n v="18.926464508214099"/>
    <n v="94.970676588499799"/>
    <n v="0.370379318813926"/>
    <n v="9.7750920904269401E-2"/>
    <n v="378014709.81255901"/>
    <n v="910592236.08410001"/>
    <n v="9.3658913684447498"/>
    <n v="0"/>
    <n v="2.2431887013076"/>
    <n v="26.258590686519899"/>
    <n v="1"/>
    <n v="662"/>
    <n v="7.8320633567196696"/>
    <n v="1"/>
    <n v="1"/>
    <n v="19.6206309327826"/>
    <n v="7.0582344727929103"/>
    <n v="8.0943941359725091"/>
    <n v="1"/>
    <n v="1.56611591996708"/>
    <n v="3.90603851862716"/>
    <n v="9.1350041802457493"/>
    <n v="6.6755203748156902"/>
    <n v="0.43948865599811798"/>
    <n v="89.943378381240507"/>
    <n v="23.508369399305501"/>
    <n v="42.604777884605902"/>
    <n v="398"/>
    <n v="89"/>
    <n v="5020"/>
    <n v="616515"/>
    <n v="88.054525413404804"/>
    <n v="1"/>
    <n v="0"/>
  </r>
  <r>
    <x v="4"/>
    <x v="5"/>
    <s v="Geothermal"/>
    <n v="30593.339152020701"/>
    <n v="6622.4937554786802"/>
    <n v="202689133.48202699"/>
    <n v="1222270490"/>
    <n v="133780927559317"/>
    <n v="641404.98860699299"/>
    <n v="57210.3423964389"/>
    <n v="82570.383683299995"/>
    <n v="6996.2876273064003"/>
    <n v="933547"/>
    <n v="0"/>
    <n v="9277582598.0492496"/>
    <n v="0"/>
    <n v="19.847484044598499"/>
    <n v="2470.1976234808099"/>
    <n v="207.051269397292"/>
    <n v="12.410847884390099"/>
    <n v="44.873211291294197"/>
    <n v="12.2023405205708"/>
    <n v="17.697569001987599"/>
    <n v="161.40615284982999"/>
    <n v="0.21645263119174901"/>
    <n v="5.2759669556648799E-2"/>
    <n v="709182209.94494903"/>
    <n v="909396435.42344606"/>
    <n v="4.9693873666257602"/>
    <n v="1"/>
    <n v="11.2025445162718"/>
    <n v="24.492270196123101"/>
    <n v="0"/>
    <n v="927"/>
    <n v="0.93419365265145304"/>
    <n v="1"/>
    <n v="1"/>
    <n v="5.2191519544826104"/>
    <n v="76.867605160230596"/>
    <n v="54.738345990246401"/>
    <n v="1"/>
    <n v="1.6001831064541401"/>
    <n v="6.1953333883945101"/>
    <n v="9.1311147967017199"/>
    <n v="7.30348664313476"/>
    <n v="8.8390778447773997"/>
    <n v="35.552783628495902"/>
    <n v="46.690688476202602"/>
    <n v="9.8508294423711291"/>
    <n v="571"/>
    <n v="81"/>
    <n v="3643"/>
    <n v="389732"/>
    <n v="40.305439486001099"/>
    <n v="0"/>
    <n v="0"/>
  </r>
  <r>
    <x v="8"/>
    <x v="18"/>
    <s v="Hydro"/>
    <n v="17924.270401314501"/>
    <n v="34843.917588510303"/>
    <n v="6838006888.9498901"/>
    <n v="142593196"/>
    <n v="11042355133552.1"/>
    <n v="788275.51776373002"/>
    <n v="75453.630779204294"/>
    <n v="23035.300722208802"/>
    <n v="149997.803411331"/>
    <n v="698208"/>
    <n v="1"/>
    <n v="8972916699.4202003"/>
    <n v="1"/>
    <n v="5.17865530951042"/>
    <n v="1386.441366191"/>
    <n v="248.682553962041"/>
    <n v="12.559337028824901"/>
    <n v="72.2865213714596"/>
    <n v="31.704365499974699"/>
    <n v="6.8334627529667999"/>
    <n v="580.41605480329497"/>
    <n v="0.215643489644085"/>
    <n v="0.48517630306086701"/>
    <n v="654811530.62338996"/>
    <n v="366360461.64367801"/>
    <n v="4.6390150092962799"/>
    <n v="0"/>
    <n v="51.411784322620001"/>
    <n v="88.377620860007795"/>
    <n v="0"/>
    <n v="390"/>
    <n v="2.7776772299675101"/>
    <n v="1"/>
    <n v="1"/>
    <n v="74.722532100312094"/>
    <n v="9.4352225182075298"/>
    <n v="6.3558501910271099"/>
    <n v="1"/>
    <n v="0.96049847666171695"/>
    <n v="2.8579201218450501"/>
    <n v="4.4994807752655896"/>
    <n v="1.2494362298236901"/>
    <n v="7.0229415037711496"/>
    <n v="54.403769844391"/>
    <n v="99.859176207439504"/>
    <n v="25.269857947157501"/>
    <n v="687"/>
    <n v="80"/>
    <n v="2786"/>
    <n v="425510"/>
    <n v="58.489865010599999"/>
    <n v="1"/>
    <n v="0"/>
  </r>
  <r>
    <x v="3"/>
    <x v="14"/>
    <s v="Biomass"/>
    <n v="30490.629150853601"/>
    <n v="31208.688214238799"/>
    <n v="9137394913.7794495"/>
    <n v="1004390750"/>
    <n v="30711988039868.199"/>
    <n v="881796.695311566"/>
    <n v="28760.016543870399"/>
    <n v="57259.130787522001"/>
    <n v="639473.91780553805"/>
    <n v="474739"/>
    <n v="0"/>
    <n v="2714261117.1901999"/>
    <n v="1"/>
    <n v="10.047262751922601"/>
    <n v="2756.8736786743698"/>
    <n v="234.04630940627499"/>
    <n v="13.6540666667845"/>
    <n v="75.007124598888794"/>
    <n v="78.184338690741995"/>
    <n v="25.757896101837702"/>
    <n v="818.26602001049196"/>
    <n v="0.14232475170307701"/>
    <n v="0.206766223168875"/>
    <n v="359819794.61700398"/>
    <n v="398887292.57889998"/>
    <n v="4.8567661548029299"/>
    <n v="1"/>
    <n v="31.4358123307432"/>
    <n v="8.2780057740270507"/>
    <n v="1"/>
    <n v="859"/>
    <n v="7.7898054654169204"/>
    <n v="0"/>
    <n v="0"/>
    <n v="19.2103220184263"/>
    <n v="1.5828883565564"/>
    <n v="59.087009945761402"/>
    <n v="1"/>
    <n v="5.18214237471999"/>
    <n v="3.20920503873328"/>
    <n v="7.33658479152529"/>
    <n v="5.1237998345251503"/>
    <n v="5.1718713090741604"/>
    <n v="3.4432145055205301"/>
    <n v="51.096631717919799"/>
    <n v="56.759948591919098"/>
    <n v="40"/>
    <n v="15"/>
    <n v="6861"/>
    <n v="837457"/>
    <n v="19.927020187753701"/>
    <n v="1"/>
    <n v="0"/>
  </r>
  <r>
    <x v="7"/>
    <x v="9"/>
    <s v="Biomass"/>
    <n v="57674.7955072369"/>
    <n v="42080.760613101098"/>
    <n v="5517728310.8875599"/>
    <n v="562986592"/>
    <n v="164282820794228"/>
    <n v="882270.78640583798"/>
    <n v="61863.3125913146"/>
    <n v="65158.2566765144"/>
    <n v="719165.83447076904"/>
    <n v="420589"/>
    <n v="1"/>
    <n v="6356084037.5166702"/>
    <n v="1"/>
    <n v="-7.6248194075738196"/>
    <n v="1935.42766392558"/>
    <n v="258.79219257381197"/>
    <n v="8.5987449171083092"/>
    <n v="51.758585794027702"/>
    <n v="57.377734680713502"/>
    <n v="38.365679046290602"/>
    <n v="461.18282505896099"/>
    <n v="0.15672476847268599"/>
    <n v="0.32639215842371799"/>
    <n v="336505684.89872199"/>
    <n v="906876901.26914299"/>
    <n v="7.1795148310872197"/>
    <n v="0"/>
    <n v="22.816023016063699"/>
    <n v="34.936970788706297"/>
    <n v="1"/>
    <n v="417"/>
    <n v="8.6098298100255501"/>
    <n v="1"/>
    <n v="1"/>
    <n v="70.983432039706599"/>
    <n v="9.4356889868400593"/>
    <n v="0.78014986618397597"/>
    <n v="0"/>
    <n v="4.5976500156436204"/>
    <n v="2.8123535839318499"/>
    <n v="1.52626034979341"/>
    <n v="2.28458245940265"/>
    <n v="3.6796289604075998"/>
    <n v="71.798323498783603"/>
    <n v="36.498228873263699"/>
    <n v="75.944787763845895"/>
    <n v="918"/>
    <n v="84"/>
    <n v="9589"/>
    <n v="452615"/>
    <n v="99.1757564721118"/>
    <n v="1"/>
    <n v="0"/>
  </r>
  <r>
    <x v="3"/>
    <x v="19"/>
    <s v="Wind"/>
    <n v="67123.679525212297"/>
    <n v="6531.4727109888599"/>
    <n v="960526355.16398895"/>
    <n v="1238236774"/>
    <n v="67016918334755.797"/>
    <n v="407476.03197628702"/>
    <n v="16460.328947089802"/>
    <n v="69993.043008997498"/>
    <n v="86131.862868262906"/>
    <n v="877881"/>
    <n v="0"/>
    <n v="176241803.77832299"/>
    <n v="1"/>
    <n v="10.797426171254701"/>
    <n v="2636.4632763520699"/>
    <n v="155.40986266779899"/>
    <n v="6.6791553712512899"/>
    <n v="13.818192823959601"/>
    <n v="58.772524753965399"/>
    <n v="48.346913738812603"/>
    <n v="415.07093575078397"/>
    <n v="0.93601692565642303"/>
    <n v="0.48118539092739099"/>
    <n v="666830355.96818101"/>
    <n v="143243864.00346699"/>
    <n v="5.2551656982944897"/>
    <n v="0"/>
    <n v="93.332164399359996"/>
    <n v="19.761670559248198"/>
    <n v="1"/>
    <n v="763"/>
    <n v="6.8024677640175604"/>
    <n v="1"/>
    <n v="1"/>
    <n v="53.858845460574699"/>
    <n v="90.529772200134701"/>
    <n v="64.438626304297202"/>
    <n v="1"/>
    <n v="1.64181369399788"/>
    <n v="0.59136957942061397"/>
    <n v="2.9313251233572402"/>
    <n v="4.6946586207490197"/>
    <n v="2.0055204613634898"/>
    <n v="31.066216322877601"/>
    <n v="81.978896390923893"/>
    <n v="31.603586057093999"/>
    <n v="483"/>
    <n v="37"/>
    <n v="2850"/>
    <n v="898488"/>
    <n v="84.186221367177097"/>
    <n v="1"/>
    <n v="0"/>
  </r>
  <r>
    <x v="8"/>
    <x v="0"/>
    <s v="Biomass"/>
    <n v="89139.471526592097"/>
    <n v="48074.891524529703"/>
    <n v="820830988.95186698"/>
    <n v="613698869"/>
    <n v="135419558424555"/>
    <n v="460307.36448799702"/>
    <n v="45644.117417473601"/>
    <n v="72529.596925666599"/>
    <n v="361835.905259147"/>
    <n v="239956"/>
    <n v="0"/>
    <n v="3006134649.1511202"/>
    <n v="0"/>
    <n v="18.722496526711499"/>
    <n v="2953.5917232503598"/>
    <n v="213.060820852495"/>
    <n v="14.3470781191696"/>
    <n v="12.607742167322501"/>
    <n v="85.9035408316211"/>
    <n v="80.691889712556403"/>
    <n v="872.58435684833296"/>
    <n v="5.2403746209092703E-2"/>
    <n v="0.42255536139869498"/>
    <n v="405710579.98217398"/>
    <n v="754392044.30697405"/>
    <n v="7.3038974911149399"/>
    <n v="0"/>
    <n v="37.320753676941798"/>
    <n v="90.087909648406097"/>
    <n v="0"/>
    <n v="485"/>
    <n v="8.6009774044417409"/>
    <n v="1"/>
    <n v="1"/>
    <n v="8.4248919581829398"/>
    <n v="5.6218336235254203"/>
    <n v="33.958668001664797"/>
    <n v="0"/>
    <n v="7.0320563966904102"/>
    <n v="1.36785106462555"/>
    <n v="5.3129197579133498"/>
    <n v="5.2375910529348602"/>
    <n v="9.8530034952255701"/>
    <n v="89.8855025173185"/>
    <n v="39.5444753742768"/>
    <n v="13.660705215335399"/>
    <n v="649"/>
    <n v="21"/>
    <n v="1266"/>
    <n v="70972"/>
    <n v="23.7151072080228"/>
    <n v="1"/>
    <n v="0"/>
  </r>
  <r>
    <x v="8"/>
    <x v="1"/>
    <s v="Hydro"/>
    <n v="24070.875270597"/>
    <n v="26341.2308115167"/>
    <n v="6941781645.3701401"/>
    <n v="1381218357"/>
    <n v="120131033558095"/>
    <n v="81879.222651166594"/>
    <n v="36778.444791022201"/>
    <n v="2748.5761082665499"/>
    <n v="592407.793979601"/>
    <n v="374217"/>
    <n v="1"/>
    <n v="9055340826.7010803"/>
    <n v="1"/>
    <n v="-7.8777463595300201"/>
    <n v="809.701995963841"/>
    <n v="215.90548755019799"/>
    <n v="6.0182962328715099"/>
    <n v="7.2883143423299597"/>
    <n v="38.253772121533501"/>
    <n v="90.262392572736502"/>
    <n v="581.42552616152898"/>
    <n v="0.47270195842606799"/>
    <n v="5.5085709592488298E-2"/>
    <n v="770525999.35694098"/>
    <n v="482600611.870592"/>
    <n v="2.8206195612883702"/>
    <n v="0"/>
    <n v="9.6230877487993407"/>
    <n v="19.427692852617302"/>
    <n v="1"/>
    <n v="150"/>
    <n v="8.0341616981566695"/>
    <n v="0"/>
    <n v="0"/>
    <n v="36.619460008642399"/>
    <n v="6.2328609053520703"/>
    <n v="55.746081807938701"/>
    <n v="0"/>
    <n v="9.7953313700855507"/>
    <n v="1.4951728168985401"/>
    <n v="5.6398215658051303"/>
    <n v="2.8653907639149998"/>
    <n v="4.9998547665780597"/>
    <n v="87.363365161490194"/>
    <n v="16.543056739901498"/>
    <n v="70.808069885422995"/>
    <n v="129"/>
    <n v="14"/>
    <n v="8473"/>
    <n v="49473"/>
    <n v="96.256636579111202"/>
    <n v="0"/>
    <n v="0"/>
  </r>
  <r>
    <x v="0"/>
    <x v="5"/>
    <s v="Biomass"/>
    <n v="56292.827226075497"/>
    <n v="38723.737032021403"/>
    <n v="3013109346.5747299"/>
    <n v="682328992"/>
    <n v="152965700970151"/>
    <n v="452586.97396760102"/>
    <n v="5083.1970375698102"/>
    <n v="29355.111390952501"/>
    <n v="430473.065217636"/>
    <n v="539827"/>
    <n v="0"/>
    <n v="6823003988.8949099"/>
    <n v="0"/>
    <n v="-2.26293725322396"/>
    <n v="2817.8938013801198"/>
    <n v="192.177213692875"/>
    <n v="12.7129495576089"/>
    <n v="5.8463896313928396"/>
    <n v="0.41502553030956502"/>
    <n v="23.051173529637801"/>
    <n v="507.65993318410102"/>
    <n v="0.78110773469170702"/>
    <n v="0.26579070984215197"/>
    <n v="155672515.06036001"/>
    <n v="676464846.41317105"/>
    <n v="4.6136007579386398"/>
    <n v="1"/>
    <n v="74.263768460592701"/>
    <n v="79.123019459968603"/>
    <n v="1"/>
    <n v="187"/>
    <n v="0.51681088150897803"/>
    <n v="1"/>
    <n v="1"/>
    <n v="26.572259915030401"/>
    <n v="94.212037436468705"/>
    <n v="47.811051751927103"/>
    <n v="0"/>
    <n v="3.0430463903810399"/>
    <n v="5.1054296667055699"/>
    <n v="8.2756931067380393"/>
    <n v="6.1589809176972903"/>
    <n v="2.68978131258736"/>
    <n v="78.741023727840101"/>
    <n v="79.841092740425196"/>
    <n v="27.876009323753099"/>
    <n v="491"/>
    <n v="22"/>
    <n v="3629"/>
    <n v="336294"/>
    <n v="50.704226883392501"/>
    <n v="0"/>
    <n v="1"/>
  </r>
  <r>
    <x v="7"/>
    <x v="7"/>
    <s v="Solar"/>
    <n v="94798.626720904897"/>
    <n v="47275.354141913602"/>
    <n v="5547693023.7656698"/>
    <n v="67587786"/>
    <n v="90664942533101.5"/>
    <n v="279778.03360334202"/>
    <n v="36323.703533562701"/>
    <n v="69777.961622825605"/>
    <n v="491874.10938336799"/>
    <n v="256872"/>
    <n v="1"/>
    <n v="7889344021.1373901"/>
    <n v="1"/>
    <n v="-5.5280181872243199"/>
    <n v="2904.3974145345201"/>
    <n v="262.49649779399698"/>
    <n v="1.7907385548305901"/>
    <n v="69.114964277429905"/>
    <n v="93.8213872431607"/>
    <n v="84.943669272643305"/>
    <n v="288.98940064123599"/>
    <n v="0.57437666106188301"/>
    <n v="0.28170104904406901"/>
    <n v="550868004.36131001"/>
    <n v="749122823.88845503"/>
    <n v="4.9542283406280401"/>
    <n v="1"/>
    <n v="59.456259851756997"/>
    <n v="4.8299998248642"/>
    <n v="1"/>
    <n v="712"/>
    <n v="5.2518057912221598"/>
    <n v="1"/>
    <n v="0"/>
    <n v="19.772444494834101"/>
    <n v="16.561042962037401"/>
    <n v="24.8648458430132"/>
    <n v="0"/>
    <n v="6.2358786054681596"/>
    <n v="8.7412499350916892"/>
    <n v="6.3288837987588504"/>
    <n v="7.4412157003677004"/>
    <n v="1.9344523431524101"/>
    <n v="32.9026898888239"/>
    <n v="27.529850243751898"/>
    <n v="20.148328939001999"/>
    <n v="23"/>
    <n v="15"/>
    <n v="5797"/>
    <n v="987880"/>
    <n v="43.694451276532803"/>
    <n v="1"/>
    <n v="0"/>
  </r>
  <r>
    <x v="0"/>
    <x v="1"/>
    <s v="Biomass"/>
    <n v="80532.489604914299"/>
    <n v="38555.180894012898"/>
    <n v="5614408838.2311201"/>
    <n v="127625675"/>
    <n v="24763254629115.699"/>
    <n v="93576.851659751206"/>
    <n v="36180.198658583198"/>
    <n v="84952.0851562194"/>
    <n v="224389.34084769399"/>
    <n v="349373"/>
    <n v="0"/>
    <n v="6645697503.3063803"/>
    <n v="1"/>
    <n v="24.450953144327201"/>
    <n v="2266.9987436828401"/>
    <n v="104.164151462117"/>
    <n v="3.84705201413276"/>
    <n v="88.840757727569795"/>
    <n v="92.172031096078996"/>
    <n v="4.7503531955920604"/>
    <n v="387.18851944604501"/>
    <n v="0.96057771162476702"/>
    <n v="0.178312688135459"/>
    <n v="381461344.788854"/>
    <n v="40938714.403563097"/>
    <n v="0.72952974112917301"/>
    <n v="0"/>
    <n v="99.252465124143697"/>
    <n v="67.723488810948695"/>
    <n v="1"/>
    <n v="583"/>
    <n v="4.9543804468317099"/>
    <n v="1"/>
    <n v="0"/>
    <n v="57.011554743488603"/>
    <n v="76.6072054052797"/>
    <n v="35.683516236223497"/>
    <n v="1"/>
    <n v="1.2131716064732501"/>
    <n v="9.9323322126166698"/>
    <n v="5.8732142443127504"/>
    <n v="1.7859472759877999"/>
    <n v="8.8433384415343799"/>
    <n v="53.362202128873498"/>
    <n v="33.923339076166897"/>
    <n v="92.893463162285201"/>
    <n v="647"/>
    <n v="8"/>
    <n v="9381"/>
    <n v="58867"/>
    <n v="0.25551775848641201"/>
    <n v="1"/>
    <n v="0"/>
  </r>
  <r>
    <x v="8"/>
    <x v="19"/>
    <s v="Geothermal"/>
    <n v="59350.317717744503"/>
    <n v="13730.332919238001"/>
    <n v="9742532681.6158009"/>
    <n v="990837953"/>
    <n v="45340165926859.602"/>
    <n v="170177.630914607"/>
    <n v="7450.7412950643102"/>
    <n v="6516.2927963167604"/>
    <n v="618544.92529033404"/>
    <n v="174390"/>
    <n v="1"/>
    <n v="7924435410.9067202"/>
    <n v="0"/>
    <n v="-3.6389638001708802"/>
    <n v="2915.8948684329498"/>
    <n v="274.083749435735"/>
    <n v="14.264083362213301"/>
    <n v="68.941705914110301"/>
    <n v="38.035647625849897"/>
    <n v="99.543792674666804"/>
    <n v="884.55064674904997"/>
    <n v="0.61896512025536199"/>
    <n v="0.21210700961044701"/>
    <n v="520132751.59097201"/>
    <n v="15048319.3246282"/>
    <n v="4.7351326711075998"/>
    <n v="0"/>
    <n v="84.476477550671703"/>
    <n v="94.791834922704496"/>
    <n v="1"/>
    <n v="735"/>
    <n v="0.20785817175403201"/>
    <n v="1"/>
    <n v="1"/>
    <n v="83.396018872689595"/>
    <n v="94.715561926935706"/>
    <n v="23.336791212589699"/>
    <n v="0"/>
    <n v="0.88940064837974497"/>
    <n v="6.3705651226230202"/>
    <n v="8.4858766608926093"/>
    <n v="3.0133832357734298"/>
    <n v="1.07589182554645"/>
    <n v="83.928628111426093"/>
    <n v="31.486004287335899"/>
    <n v="34.502099746071003"/>
    <n v="665"/>
    <n v="53"/>
    <n v="411"/>
    <n v="7366"/>
    <n v="38.284779913229897"/>
    <n v="1"/>
    <n v="1"/>
  </r>
  <r>
    <x v="8"/>
    <x v="23"/>
    <s v="Hydro"/>
    <n v="42664.090966523901"/>
    <n v="25558.673981289401"/>
    <n v="8940697480.3724594"/>
    <n v="297899552"/>
    <n v="15774027058597.199"/>
    <n v="979704.38628786698"/>
    <n v="14892.7795883905"/>
    <n v="53494.2474278687"/>
    <n v="644001.00071744702"/>
    <n v="610640"/>
    <n v="0"/>
    <n v="8907935124.1170597"/>
    <n v="1"/>
    <n v="-7.77695947414899"/>
    <n v="1473.3096981316501"/>
    <n v="286.17730335956497"/>
    <n v="13.953736390162099"/>
    <n v="51.147319485342102"/>
    <n v="65.975083826293996"/>
    <n v="68.655174385624207"/>
    <n v="514.94417454857705"/>
    <n v="0.75065789121363702"/>
    <n v="0.26871598715066802"/>
    <n v="310893242.80311102"/>
    <n v="376285662.34431398"/>
    <n v="6.7842674892295198"/>
    <n v="0"/>
    <n v="77.482882266715706"/>
    <n v="17.685385524285799"/>
    <n v="0"/>
    <n v="3"/>
    <n v="2.9936014146116801"/>
    <n v="1"/>
    <n v="1"/>
    <n v="31.779061975321401"/>
    <n v="29.057449388197501"/>
    <n v="33.592593844142499"/>
    <n v="1"/>
    <n v="2.44877482744013"/>
    <n v="4.4599347425990103"/>
    <n v="1.5323429038513601"/>
    <n v="1.3869200957804699"/>
    <n v="5.4443332408670599"/>
    <n v="57.346029067610097"/>
    <n v="95.542542941820003"/>
    <n v="72.764826207993394"/>
    <n v="227"/>
    <n v="44"/>
    <n v="533"/>
    <n v="412836"/>
    <n v="1.8813019999073499"/>
    <n v="1"/>
    <n v="0"/>
  </r>
  <r>
    <x v="2"/>
    <x v="6"/>
    <s v="Wind"/>
    <n v="39614.638526858696"/>
    <n v="12632.335866306899"/>
    <n v="7079327275.1870899"/>
    <n v="1175681355"/>
    <n v="97160698297628.297"/>
    <n v="171977.50918746399"/>
    <n v="76705.772503280095"/>
    <n v="91344.277035656894"/>
    <n v="188023.59364017899"/>
    <n v="656258"/>
    <n v="1"/>
    <n v="8747548938.4568195"/>
    <n v="0"/>
    <n v="3.8720323742521598"/>
    <n v="1393.39029601015"/>
    <n v="126.756707540237"/>
    <n v="2.4591727104862202"/>
    <n v="27.4403964352929"/>
    <n v="41.061549281126503"/>
    <n v="23.837446516301501"/>
    <n v="849.365031705099"/>
    <n v="0.26896697744612102"/>
    <n v="0.37530522738536398"/>
    <n v="716184097.19648695"/>
    <n v="533538280.71767497"/>
    <n v="1.06635320420348"/>
    <n v="1"/>
    <n v="65.348860260827706"/>
    <n v="98.760107067061895"/>
    <n v="1"/>
    <n v="513"/>
    <n v="9.2746003194190602E-2"/>
    <n v="0"/>
    <n v="0"/>
    <n v="27.830549932270198"/>
    <n v="73.376257999439204"/>
    <n v="38.315201196893902"/>
    <n v="1"/>
    <n v="5.3753621819063504"/>
    <n v="1.6038892539457601"/>
    <n v="6.1231528089210698"/>
    <n v="1.9656485564327399"/>
    <n v="2.0341402824486998"/>
    <n v="86.020298545908801"/>
    <n v="84.955422478991906"/>
    <n v="9.9595864218821699"/>
    <n v="286"/>
    <n v="12"/>
    <n v="3736"/>
    <n v="192407"/>
    <n v="86.114374836748794"/>
    <n v="1"/>
    <n v="1"/>
  </r>
  <r>
    <x v="5"/>
    <x v="0"/>
    <s v="Geothermal"/>
    <n v="38268.188688252798"/>
    <n v="43107.3926641859"/>
    <n v="9671811755.3265095"/>
    <n v="1122524178"/>
    <n v="147038738457850"/>
    <n v="763277.90451994201"/>
    <n v="99493.832963645298"/>
    <n v="27587.057055195699"/>
    <n v="251698.37499084699"/>
    <n v="147706"/>
    <n v="0"/>
    <n v="825697189.81323397"/>
    <n v="0"/>
    <n v="-9.5461469703934405"/>
    <n v="1432.6409461333501"/>
    <n v="240.19694011408399"/>
    <n v="12.1706294339939"/>
    <n v="47.160058549369097"/>
    <n v="87.582328303825506"/>
    <n v="74.453862456525101"/>
    <n v="753.948900148353"/>
    <n v="0.59727969834347805"/>
    <n v="0.23536993598040401"/>
    <n v="635978343.33443201"/>
    <n v="798532740.99696803"/>
    <n v="6.49724452357004"/>
    <n v="1"/>
    <n v="25.157531876024098"/>
    <n v="97.916410890081806"/>
    <n v="1"/>
    <n v="331"/>
    <n v="2.8290032620983401"/>
    <n v="1"/>
    <n v="1"/>
    <n v="49.894600067024903"/>
    <n v="66.639691064146504"/>
    <n v="78.325421900449498"/>
    <n v="0"/>
    <n v="6.0066967379338898"/>
    <n v="1.8073169603367001"/>
    <n v="4.8388892176025298"/>
    <n v="8.2339705492639297"/>
    <n v="0.24046728038470999"/>
    <n v="33.517188349873003"/>
    <n v="93.320719342746997"/>
    <n v="16.818828270152999"/>
    <n v="102"/>
    <n v="48"/>
    <n v="1833"/>
    <n v="396658"/>
    <n v="52.400270838515098"/>
    <n v="1"/>
    <n v="0"/>
  </r>
  <r>
    <x v="8"/>
    <x v="15"/>
    <s v="Hydro"/>
    <n v="53794.429421405999"/>
    <n v="43037.136223563197"/>
    <n v="5304281705.0907097"/>
    <n v="564230377"/>
    <n v="82438739357647.094"/>
    <n v="152046.557519675"/>
    <n v="59466.510867004399"/>
    <n v="9136.0161609151201"/>
    <n v="141380.58615587701"/>
    <n v="206139"/>
    <n v="0"/>
    <n v="8484906644.1030903"/>
    <n v="1"/>
    <n v="37.629468342707"/>
    <n v="1968.9997574066499"/>
    <n v="145.72118820916401"/>
    <n v="4.6439297370633499"/>
    <n v="73.900197058149899"/>
    <n v="66.646503503608798"/>
    <n v="47.624935878007001"/>
    <n v="720.33769607824195"/>
    <n v="6.9440174931426596E-2"/>
    <n v="0.28438010395442298"/>
    <n v="541769288.55596697"/>
    <n v="207620482.354848"/>
    <n v="6.4532849518230897"/>
    <n v="1"/>
    <n v="78.110510633416396"/>
    <n v="59.069355350345297"/>
    <n v="0"/>
    <n v="635"/>
    <n v="8.45524139174554"/>
    <n v="0"/>
    <n v="0"/>
    <n v="43.165385097949297"/>
    <n v="79.106516681350897"/>
    <n v="68.413014621295204"/>
    <n v="1"/>
    <n v="5.3878782591628998"/>
    <n v="7.3755533440862697"/>
    <n v="1.20339236253674"/>
    <n v="7.0622202403416701"/>
    <n v="8.4512012045758702"/>
    <n v="66.4443717416124"/>
    <n v="38.980683365023197"/>
    <n v="67.662705172866495"/>
    <n v="180"/>
    <n v="7"/>
    <n v="9447"/>
    <n v="189123"/>
    <n v="20.819974294972202"/>
    <n v="1"/>
    <n v="1"/>
  </r>
  <r>
    <x v="3"/>
    <x v="19"/>
    <s v="Biomass"/>
    <n v="58185.479480521099"/>
    <n v="11940.37007644"/>
    <n v="4587954155.0233202"/>
    <n v="914255841"/>
    <n v="116492029729535"/>
    <n v="659847.95080066798"/>
    <n v="65627.360311574404"/>
    <n v="92412.083892535506"/>
    <n v="597545.85486087902"/>
    <n v="345147"/>
    <n v="1"/>
    <n v="150901945.77990499"/>
    <n v="0"/>
    <n v="14.7489778395227"/>
    <n v="2535.01168941883"/>
    <n v="121.887738946585"/>
    <n v="3.61369619840504"/>
    <n v="16.9593980146185"/>
    <n v="69.641972229266102"/>
    <n v="87.560284374510005"/>
    <n v="73.857828197248907"/>
    <n v="0.39090386683616002"/>
    <n v="0.43439449968989602"/>
    <n v="604920762.15952003"/>
    <n v="887802039.41254997"/>
    <n v="0.30252857736741401"/>
    <n v="0"/>
    <n v="0.23303254770960999"/>
    <n v="66.462210389134995"/>
    <n v="1"/>
    <n v="9"/>
    <n v="8.5066456525906206E-2"/>
    <n v="0"/>
    <n v="0"/>
    <n v="3.03080898737525"/>
    <n v="22.332850793161999"/>
    <n v="27.467042954994"/>
    <n v="1"/>
    <n v="0.12190263609787499"/>
    <n v="4.6764710967289798"/>
    <n v="3.4683126983853798"/>
    <n v="0.23106623730583101"/>
    <n v="7.83655243916128"/>
    <n v="82.503346689931007"/>
    <n v="85.545164542795106"/>
    <n v="53.669258663223701"/>
    <n v="373"/>
    <n v="16"/>
    <n v="5660"/>
    <n v="48071"/>
    <n v="45.964831508619604"/>
    <n v="1"/>
    <n v="1"/>
  </r>
  <r>
    <x v="2"/>
    <x v="8"/>
    <s v="Solar"/>
    <n v="86377.614454785202"/>
    <n v="7766.3492368597099"/>
    <n v="9334785343.6044407"/>
    <n v="306281327"/>
    <n v="45866223612447.797"/>
    <n v="334341.92900384101"/>
    <n v="7382.3998617294001"/>
    <n v="44462.746759040798"/>
    <n v="470240.22826748202"/>
    <n v="684617"/>
    <n v="0"/>
    <n v="6850135835.5570698"/>
    <n v="1"/>
    <n v="10.5245972266774"/>
    <n v="2730.5641766241902"/>
    <n v="272.18041160666797"/>
    <n v="11.346789342865399"/>
    <n v="15.485931193058899"/>
    <n v="10.6501757965311"/>
    <n v="45.863653388053699"/>
    <n v="8.3130946524980693"/>
    <n v="0.28095871029348501"/>
    <n v="0.48546877810060202"/>
    <n v="755503636.38192296"/>
    <n v="31702073.599886499"/>
    <n v="0.94713017360566099"/>
    <n v="0"/>
    <n v="64.296489919894398"/>
    <n v="82.829805661537094"/>
    <n v="1"/>
    <n v="683"/>
    <n v="8.0180610800421199"/>
    <n v="1"/>
    <n v="0"/>
    <n v="72.121603695944501"/>
    <n v="21.468348631998399"/>
    <n v="88.950230728408101"/>
    <n v="0"/>
    <n v="3.3365529660659599"/>
    <n v="4.5623110034304597"/>
    <n v="3.1584597250912299"/>
    <n v="8.2433728217660196"/>
    <n v="9.7906714067587597"/>
    <n v="31.761746227285599"/>
    <n v="96.785434117649899"/>
    <n v="58.943810943476997"/>
    <n v="791"/>
    <n v="73"/>
    <n v="6890"/>
    <n v="787219"/>
    <n v="85.675750560090904"/>
    <n v="0"/>
    <n v="0"/>
  </r>
  <r>
    <x v="5"/>
    <x v="14"/>
    <s v="Hydro"/>
    <n v="84798.483418509306"/>
    <n v="22347.232872272401"/>
    <n v="8667662713.5479698"/>
    <n v="1169615083"/>
    <n v="113948281537971"/>
    <n v="153617.59248592399"/>
    <n v="25926.873581916399"/>
    <n v="35967.443456898"/>
    <n v="301218.22857318801"/>
    <n v="450333"/>
    <n v="0"/>
    <n v="9515810337.05303"/>
    <n v="0"/>
    <n v="11.0655703148449"/>
    <n v="1916.80922830073"/>
    <n v="119.987313805995"/>
    <n v="6.7080859322436499"/>
    <n v="59.737482762100697"/>
    <n v="76.266154721919605"/>
    <n v="76.778398947750404"/>
    <n v="5.1333162737384104"/>
    <n v="8.9502227988007096E-2"/>
    <n v="0.25406998099518602"/>
    <n v="840770924.907511"/>
    <n v="985617610.81276798"/>
    <n v="4.8257542949297196"/>
    <n v="0"/>
    <n v="74.183045500682397"/>
    <n v="65.297908929814199"/>
    <n v="1"/>
    <n v="775"/>
    <n v="1.77026622975889"/>
    <n v="0"/>
    <n v="0"/>
    <n v="78.045621661788005"/>
    <n v="95.636637645191996"/>
    <n v="62.453751286492"/>
    <n v="1"/>
    <n v="7.42895681671303"/>
    <n v="4.0927064660923502"/>
    <n v="0.87606140214210304"/>
    <n v="9.4612379216767"/>
    <n v="6.0583921080399401"/>
    <n v="85.544785998802595"/>
    <n v="61.291962292888599"/>
    <n v="31.803281983633902"/>
    <n v="836"/>
    <n v="17"/>
    <n v="6269"/>
    <n v="467645"/>
    <n v="69.125540985316903"/>
    <n v="1"/>
    <n v="0"/>
  </r>
  <r>
    <x v="9"/>
    <x v="7"/>
    <s v="Hydro"/>
    <n v="38096.460555886602"/>
    <n v="17814.417504063498"/>
    <n v="8976841660.26647"/>
    <n v="1332698921"/>
    <n v="58843461062850.102"/>
    <n v="203575.31173146999"/>
    <n v="56433.4516509436"/>
    <n v="50619.4292203902"/>
    <n v="531891.20890094095"/>
    <n v="648206"/>
    <n v="0"/>
    <n v="6504491011.0041599"/>
    <n v="1"/>
    <n v="24.158532801234301"/>
    <n v="572.79266901737196"/>
    <n v="131.90784685302901"/>
    <n v="7.9487517108105399"/>
    <n v="31.053913763614801"/>
    <n v="85.295474715954697"/>
    <n v="45.357610356279899"/>
    <n v="992.43922420205195"/>
    <n v="0.99647307466675195"/>
    <n v="0.15701298040234801"/>
    <n v="330827966.24021798"/>
    <n v="365485825.27826703"/>
    <n v="5.6584162772763102"/>
    <n v="0"/>
    <n v="78.518534235199397"/>
    <n v="2.4258573776137"/>
    <n v="0"/>
    <n v="397"/>
    <n v="4.7528782402041303"/>
    <n v="1"/>
    <n v="0"/>
    <n v="46.458206771084797"/>
    <n v="70.202076335089799"/>
    <n v="37.424444791382903"/>
    <n v="0"/>
    <n v="6.9800127970212902"/>
    <n v="6.9159958781550497"/>
    <n v="1.19362910422256"/>
    <n v="2.2130261646336198"/>
    <n v="0.80262255572035002"/>
    <n v="32.434457826334302"/>
    <n v="70.688723469345902"/>
    <n v="96.226037415527102"/>
    <n v="336"/>
    <n v="69"/>
    <n v="6203"/>
    <n v="744731"/>
    <n v="20.033812117473499"/>
    <n v="0"/>
    <n v="0"/>
  </r>
  <r>
    <x v="1"/>
    <x v="0"/>
    <s v="Wind"/>
    <n v="66309.783745186796"/>
    <n v="24848.717194188899"/>
    <n v="8665725401.9730892"/>
    <n v="1421296869"/>
    <n v="8113434617953.8604"/>
    <n v="649394.51410811197"/>
    <n v="17280.800757987599"/>
    <n v="94963.095274062696"/>
    <n v="64643.095543249299"/>
    <n v="986333"/>
    <n v="0"/>
    <n v="4005532078.12673"/>
    <n v="1"/>
    <n v="-9.60331549779049"/>
    <n v="1976.3784723746801"/>
    <n v="192.865402951075"/>
    <n v="9.0821477387529708"/>
    <n v="45.387852667717901"/>
    <n v="97.976217109958895"/>
    <n v="88.250011077123204"/>
    <n v="48.815034161390898"/>
    <n v="0.50231724625344798"/>
    <n v="0.24717925588444001"/>
    <n v="666840639.77475905"/>
    <n v="48156325.189430103"/>
    <n v="0.75153827309252097"/>
    <n v="1"/>
    <n v="48.540669162764097"/>
    <n v="28.826234505197199"/>
    <n v="0"/>
    <n v="924"/>
    <n v="2.8834801249217299"/>
    <n v="0"/>
    <n v="1"/>
    <n v="48.171898300280702"/>
    <n v="16.750910518600801"/>
    <n v="74.940358038636504"/>
    <n v="1"/>
    <n v="9.3549173416874307"/>
    <n v="4.3350734725015601"/>
    <n v="4.4877818076939802"/>
    <n v="7.5000240458900702"/>
    <n v="7.1920619907149597"/>
    <n v="92.491110311455003"/>
    <n v="65.279265102405503"/>
    <n v="62.161130748677103"/>
    <n v="548"/>
    <n v="46"/>
    <n v="8141"/>
    <n v="506581"/>
    <n v="3.3960620860569999"/>
    <n v="1"/>
    <n v="1"/>
  </r>
  <r>
    <x v="0"/>
    <x v="17"/>
    <s v="Wind"/>
    <n v="90935.513402834695"/>
    <n v="13932.6822413506"/>
    <n v="2908167646.66854"/>
    <n v="367916344"/>
    <n v="160393869720275"/>
    <n v="61699.014368302502"/>
    <n v="76296.893368355406"/>
    <n v="96011.280417307207"/>
    <n v="626334.02129464701"/>
    <n v="690468"/>
    <n v="0"/>
    <n v="5910313734.8896904"/>
    <n v="1"/>
    <n v="9.5376959133001602"/>
    <n v="1280.61110006234"/>
    <n v="258.86222347689301"/>
    <n v="0.58770671571724997"/>
    <n v="85.487285655546501"/>
    <n v="78.3479210636754"/>
    <n v="72.993183238088804"/>
    <n v="811.61954634652102"/>
    <n v="0.88728936889289001"/>
    <n v="5.46605036165662E-2"/>
    <n v="268020799.417393"/>
    <n v="582628056.16117895"/>
    <n v="7.0737537156841102"/>
    <n v="0"/>
    <n v="48.874220936735398"/>
    <n v="81.825583326792696"/>
    <n v="1"/>
    <n v="864"/>
    <n v="4.8512886805435"/>
    <n v="1"/>
    <n v="1"/>
    <n v="51.622663100595503"/>
    <n v="76.382739609802101"/>
    <n v="78.539168126346993"/>
    <n v="1"/>
    <n v="1.5307148725872"/>
    <n v="9.6860410933593997"/>
    <n v="8.9631191302156299E-2"/>
    <n v="7.6061883706820996"/>
    <n v="0.41247049788275397"/>
    <n v="43.497725431392197"/>
    <n v="9.2326920723333004"/>
    <n v="46.715755610306303"/>
    <n v="822"/>
    <n v="27"/>
    <n v="7361"/>
    <n v="69247"/>
    <n v="7.63815838139951"/>
    <n v="1"/>
    <n v="1"/>
  </r>
  <r>
    <x v="6"/>
    <x v="9"/>
    <s v="Geothermal"/>
    <n v="99645.580635133607"/>
    <n v="870.66298131042504"/>
    <n v="6751842586.2740498"/>
    <n v="197029048"/>
    <n v="31764626275918.102"/>
    <n v="919120.35978449695"/>
    <n v="76144.172016243305"/>
    <n v="21032.1234732337"/>
    <n v="743535.43848024902"/>
    <n v="680614"/>
    <n v="0"/>
    <n v="5855978816.7824297"/>
    <n v="0"/>
    <n v="-2.6205264845085798"/>
    <n v="2374.1381142171699"/>
    <n v="271.58716852975903"/>
    <n v="5.1300517284367002"/>
    <n v="65.406125027381506"/>
    <n v="9.61524532025064"/>
    <n v="46.152036988585202"/>
    <n v="613.23378443478805"/>
    <n v="9.5435460482933207E-3"/>
    <n v="0.29872991859010301"/>
    <n v="514104957.74233699"/>
    <n v="568540887.63773096"/>
    <n v="8.3141093778733008"/>
    <n v="1"/>
    <n v="18.727079775976001"/>
    <n v="55.414039613478998"/>
    <n v="0"/>
    <n v="276"/>
    <n v="5.5681413996351896"/>
    <n v="0"/>
    <n v="0"/>
    <n v="81.730945636222998"/>
    <n v="86.883727297357595"/>
    <n v="63.778981118112597"/>
    <n v="1"/>
    <n v="8.7162219344459295"/>
    <n v="3.0272617729192399"/>
    <n v="9.7004815655930905"/>
    <n v="1.68871652401633"/>
    <n v="8.1797943773046597"/>
    <n v="83.509613994955203"/>
    <n v="40.624918389151297"/>
    <n v="14.895704917085199"/>
    <n v="67"/>
    <n v="71"/>
    <n v="1149"/>
    <n v="773759"/>
    <n v="73.861770428312795"/>
    <n v="0"/>
    <n v="0"/>
  </r>
  <r>
    <x v="9"/>
    <x v="20"/>
    <s v="Biomass"/>
    <n v="42149.7771555328"/>
    <n v="1869.7980862386801"/>
    <n v="1297306492.2021101"/>
    <n v="1096514120"/>
    <n v="83086225055818.297"/>
    <n v="609317.05412708002"/>
    <n v="58072.097319902401"/>
    <n v="60760.817197622797"/>
    <n v="64291.248866360402"/>
    <n v="551447"/>
    <n v="1"/>
    <n v="8622834037.6755695"/>
    <n v="0"/>
    <n v="-9.5244124873354998"/>
    <n v="2212.7142821022899"/>
    <n v="281.03464171168201"/>
    <n v="6.7287831852817899"/>
    <n v="26.955134881896399"/>
    <n v="18.930034177383799"/>
    <n v="78.427640433031698"/>
    <n v="510.55890226840501"/>
    <n v="0.716252451580076"/>
    <n v="0.28539309728086198"/>
    <n v="767438630.62235606"/>
    <n v="460188135.876562"/>
    <n v="7.41044728622993"/>
    <n v="0"/>
    <n v="46.285153682136702"/>
    <n v="50.870984374557899"/>
    <n v="0"/>
    <n v="607"/>
    <n v="8.1632546778294408"/>
    <n v="0"/>
    <n v="1"/>
    <n v="54.610289123504003"/>
    <n v="52.818359267564801"/>
    <n v="91.625628594717796"/>
    <n v="1"/>
    <n v="1.68645227276964"/>
    <n v="1.8063918904737599"/>
    <n v="8.0629601276247005"/>
    <n v="4.1840654046486696"/>
    <n v="5.1833302268778301"/>
    <n v="42.146040095585597"/>
    <n v="48.6856827461515"/>
    <n v="3.6122343736279201"/>
    <n v="749"/>
    <n v="62"/>
    <n v="5254"/>
    <n v="591536"/>
    <n v="45.817338756669699"/>
    <n v="1"/>
    <n v="0"/>
  </r>
  <r>
    <x v="4"/>
    <x v="0"/>
    <s v="Wind"/>
    <n v="9401.2088036531895"/>
    <n v="17685.953367183702"/>
    <n v="8480245371.4974203"/>
    <n v="915203239"/>
    <n v="127212220982199"/>
    <n v="95614.406498406606"/>
    <n v="75630.999699782595"/>
    <n v="1439.2895769188899"/>
    <n v="903094.45090314304"/>
    <n v="89021"/>
    <n v="1"/>
    <n v="6573511673.8700399"/>
    <n v="0"/>
    <n v="32.147177734104801"/>
    <n v="1758.60399120734"/>
    <n v="253.68646558605201"/>
    <n v="11.1751067244062"/>
    <n v="17.4106264561185"/>
    <n v="1.6508167848316599"/>
    <n v="14.213871125121299"/>
    <n v="385.72828439233302"/>
    <n v="0.390294709719054"/>
    <n v="0.38438217348704201"/>
    <n v="848109571.51645696"/>
    <n v="884731911.74651897"/>
    <n v="2.5337926252737399"/>
    <n v="1"/>
    <n v="77.106910294307994"/>
    <n v="64.990881191353694"/>
    <n v="0"/>
    <n v="530"/>
    <n v="0.30547223712788801"/>
    <n v="1"/>
    <n v="0"/>
    <n v="10.272334597577199"/>
    <n v="49.287831922084699"/>
    <n v="16.539475999803098"/>
    <n v="1"/>
    <n v="0.55912272989201595"/>
    <n v="4.4854944962503804"/>
    <n v="4.8641912107532699"/>
    <n v="3.51375554126852"/>
    <n v="1.3735382224546"/>
    <n v="74.844670038861494"/>
    <n v="2.54811736460467"/>
    <n v="67.003063190815695"/>
    <n v="770"/>
    <n v="2"/>
    <n v="9552"/>
    <n v="783960"/>
    <n v="53.738451685076797"/>
    <n v="1"/>
    <n v="0"/>
  </r>
  <r>
    <x v="1"/>
    <x v="8"/>
    <s v="Biomass"/>
    <n v="38314.889195370801"/>
    <n v="34763.3899141273"/>
    <n v="3158583110.1110902"/>
    <n v="48738229"/>
    <n v="118004706625663"/>
    <n v="420872.69392849097"/>
    <n v="34060.527716143501"/>
    <n v="73057.873740660201"/>
    <n v="873681.12664317898"/>
    <n v="365174"/>
    <n v="1"/>
    <n v="2156778021.8824501"/>
    <n v="1"/>
    <n v="0.52091645328279002"/>
    <n v="2838.0565389161102"/>
    <n v="208.52564280890101"/>
    <n v="4.5059611392377397"/>
    <n v="97.273326475045295"/>
    <n v="69.131335024682201"/>
    <n v="52.639440292285201"/>
    <n v="425.082337567867"/>
    <n v="0.357085294597975"/>
    <n v="9.6513784490976501E-2"/>
    <n v="600373011.74689102"/>
    <n v="767944796.49500096"/>
    <n v="1.6592953526999299"/>
    <n v="0"/>
    <n v="39.696651064118299"/>
    <n v="86.151722792396797"/>
    <n v="1"/>
    <n v="332"/>
    <n v="6.6513954511918403"/>
    <n v="1"/>
    <n v="0"/>
    <n v="16.784237008565501"/>
    <n v="46.8573193495128"/>
    <n v="51.428932776597499"/>
    <n v="1"/>
    <n v="5.8126049906945498"/>
    <n v="9.4878567740452606"/>
    <n v="3.63256466052708"/>
    <n v="8.1251039074838793"/>
    <n v="5.8946729012036698"/>
    <n v="91.5653212013044"/>
    <n v="76.379652786503897"/>
    <n v="11.6190850945015"/>
    <n v="721"/>
    <n v="6"/>
    <n v="1457"/>
    <n v="860066"/>
    <n v="81.981485643621994"/>
    <n v="0"/>
    <n v="0"/>
  </r>
  <r>
    <x v="7"/>
    <x v="5"/>
    <s v="Geothermal"/>
    <n v="33928.501855347502"/>
    <n v="23373.031817389201"/>
    <n v="159466624.94901499"/>
    <n v="526541294"/>
    <n v="144624612883575"/>
    <n v="366332.14530096902"/>
    <n v="50318.541351856104"/>
    <n v="6997.2466458318104"/>
    <n v="317741.82310798398"/>
    <n v="507478"/>
    <n v="1"/>
    <n v="1479506742.6717501"/>
    <n v="1"/>
    <n v="33.8219172339275"/>
    <n v="2392.5704162962202"/>
    <n v="216.94069185907401"/>
    <n v="10.8885969551831"/>
    <n v="39.776390971160403"/>
    <n v="50.204466370355"/>
    <n v="16.633405857587199"/>
    <n v="217.68136789021801"/>
    <n v="4.8181011303783203E-2"/>
    <n v="0.167195025162478"/>
    <n v="179273954.36413401"/>
    <n v="434333196.44876099"/>
    <n v="9.4807773242631104"/>
    <n v="1"/>
    <n v="30.3235745217927"/>
    <n v="18.862389075974502"/>
    <n v="0"/>
    <n v="745"/>
    <n v="7.2710155533074996"/>
    <n v="0"/>
    <n v="1"/>
    <n v="29.0111064917146"/>
    <n v="34.505134382659399"/>
    <n v="51.982812589669102"/>
    <n v="1"/>
    <n v="2.1301809453656801"/>
    <n v="3.40640467484821"/>
    <n v="3.4589911601983698"/>
    <n v="3.4338096618781102"/>
    <n v="6.9421578391919398"/>
    <n v="25.739708379801499"/>
    <n v="0.689714192257051"/>
    <n v="92.144662488515905"/>
    <n v="165"/>
    <n v="21"/>
    <n v="4440"/>
    <n v="134646"/>
    <n v="34.351427110432802"/>
    <n v="1"/>
    <n v="0"/>
  </r>
  <r>
    <x v="8"/>
    <x v="23"/>
    <s v="Hydro"/>
    <n v="7654.0241398182798"/>
    <n v="37439.170693108201"/>
    <n v="4537148938.88311"/>
    <n v="765496648"/>
    <n v="133955228464849"/>
    <n v="779946.58221419901"/>
    <n v="86776.298928217293"/>
    <n v="23338.9300630777"/>
    <n v="284094.77406573901"/>
    <n v="821307"/>
    <n v="1"/>
    <n v="4692834392.2762499"/>
    <n v="0"/>
    <n v="18.634805165760302"/>
    <n v="2101.8391106068302"/>
    <n v="268.43688076244803"/>
    <n v="9.8510909008022001"/>
    <n v="70.994736099319994"/>
    <n v="93.324415745395001"/>
    <n v="86.8515620856151"/>
    <n v="751.10035914137904"/>
    <n v="0.63196218533484405"/>
    <n v="0.41002921682882498"/>
    <n v="317335341.83575797"/>
    <n v="602640182.51584494"/>
    <n v="0.33136143208504798"/>
    <n v="0"/>
    <n v="76.6879065608167"/>
    <n v="72.682640743544695"/>
    <n v="0"/>
    <n v="354"/>
    <n v="6.1577399737066401"/>
    <n v="0"/>
    <n v="1"/>
    <n v="58.917819044715898"/>
    <n v="31.156411975960001"/>
    <n v="46.740084848964003"/>
    <n v="0"/>
    <n v="4.3655821063272997"/>
    <n v="8.8430703393933001"/>
    <n v="4.9869896318210003"/>
    <n v="6.3571443416434104"/>
    <n v="1.53386791052268"/>
    <n v="83.829198945325501"/>
    <n v="23.778331941917099"/>
    <n v="12.0596805932338"/>
    <n v="935"/>
    <n v="82"/>
    <n v="9721"/>
    <n v="310339"/>
    <n v="47.444906617755699"/>
    <n v="0"/>
    <n v="1"/>
  </r>
  <r>
    <x v="7"/>
    <x v="14"/>
    <s v="Biomass"/>
    <n v="40473.095415591502"/>
    <n v="40487.271594140802"/>
    <n v="1391570840.44801"/>
    <n v="1361546862"/>
    <n v="26064941857168.102"/>
    <n v="353389.30179722601"/>
    <n v="9584.2780534595495"/>
    <n v="2844.5721906145"/>
    <n v="977735.69812967"/>
    <n v="858632"/>
    <n v="1"/>
    <n v="5213055511.5756102"/>
    <n v="1"/>
    <n v="10.665753679171001"/>
    <n v="1554.5781854389299"/>
    <n v="166.32180855071101"/>
    <n v="8.6137582715714291"/>
    <n v="86.1694555548425"/>
    <n v="98.020707240230493"/>
    <n v="86.848516526238498"/>
    <n v="871.43916593208905"/>
    <n v="0.22525271527062701"/>
    <n v="0.109633890118931"/>
    <n v="473429055.06243598"/>
    <n v="278709746.02491999"/>
    <n v="2.2973772568248898"/>
    <n v="1"/>
    <n v="59.195884555187902"/>
    <n v="10.4675900171223"/>
    <n v="1"/>
    <n v="390"/>
    <n v="4.5387788841136398"/>
    <n v="0"/>
    <n v="1"/>
    <n v="6.0803407351166898"/>
    <n v="60.899172797802002"/>
    <n v="46.0302756361436"/>
    <n v="1"/>
    <n v="9.0127137401551494"/>
    <n v="5.8365713222971403"/>
    <n v="0.45950345280972299"/>
    <n v="9.9472038554426501"/>
    <n v="7.7277936979718103"/>
    <n v="52.1232674869619"/>
    <n v="79.121966172290499"/>
    <n v="9.2393230688973897"/>
    <n v="649"/>
    <n v="85"/>
    <n v="7389"/>
    <n v="586053"/>
    <n v="25.080699461961199"/>
    <n v="0"/>
    <n v="0"/>
  </r>
  <r>
    <x v="2"/>
    <x v="12"/>
    <s v="Biomass"/>
    <n v="39870.294660728701"/>
    <n v="5002.9173487411799"/>
    <n v="4101297509.0120702"/>
    <n v="796254178"/>
    <n v="49789780458156.5"/>
    <n v="337348.01631820097"/>
    <n v="96065.964725188198"/>
    <n v="10050.9534366632"/>
    <n v="656717.14968756505"/>
    <n v="777644"/>
    <n v="0"/>
    <n v="788746748.75240397"/>
    <n v="1"/>
    <n v="-5.4687494569824304"/>
    <n v="1629.40341930061"/>
    <n v="173.88092568990999"/>
    <n v="11.0845640646461"/>
    <n v="73.730871681822705"/>
    <n v="74.684352537652401"/>
    <n v="14.991903579771"/>
    <n v="464.51237490114897"/>
    <n v="0.34773069240107801"/>
    <n v="0.31032921322052398"/>
    <n v="181513797.207315"/>
    <n v="359982600.71872699"/>
    <n v="1.12510526980829"/>
    <n v="0"/>
    <n v="53.759795848552201"/>
    <n v="11.1510079303048"/>
    <n v="0"/>
    <n v="283"/>
    <n v="4.4512014383140004"/>
    <n v="0"/>
    <n v="1"/>
    <n v="14.107653136844799"/>
    <n v="64.697150037857199"/>
    <n v="30.940401829263401"/>
    <n v="0"/>
    <n v="8.9813160846385998"/>
    <n v="6.2450191333553304"/>
    <n v="4.5806821471345502"/>
    <n v="2.2927446217560701"/>
    <n v="2.48764222989201"/>
    <n v="93.494279167759103"/>
    <n v="45.1197883919886"/>
    <n v="78.815249230715395"/>
    <n v="368"/>
    <n v="40"/>
    <n v="9610"/>
    <n v="630724"/>
    <n v="41.205264812722199"/>
    <n v="0"/>
    <n v="0"/>
  </r>
  <r>
    <x v="6"/>
    <x v="14"/>
    <s v="Geothermal"/>
    <n v="15387.510609231"/>
    <n v="42379.430895799102"/>
    <n v="8576739103.8702698"/>
    <n v="1051266526"/>
    <n v="32835893999917.699"/>
    <n v="424807.695209119"/>
    <n v="22903.279596770499"/>
    <n v="9369.7320626308301"/>
    <n v="120141.65540919401"/>
    <n v="948314"/>
    <n v="1"/>
    <n v="2500704644.2054801"/>
    <n v="0"/>
    <n v="31.722873947771198"/>
    <n v="2452.6995040522502"/>
    <n v="274.47159524645798"/>
    <n v="12.341034875693399"/>
    <n v="66.185278034276706"/>
    <n v="2.4765522045316701"/>
    <n v="79.7880160878981"/>
    <n v="563.91025882622796"/>
    <n v="0.65954683333765196"/>
    <n v="8.3852804268170003E-2"/>
    <n v="118188299.70106301"/>
    <n v="806038187.03107202"/>
    <n v="0.76639013795994104"/>
    <n v="0"/>
    <n v="3.4036604895048801"/>
    <n v="52.454083041053799"/>
    <n v="1"/>
    <n v="856"/>
    <n v="5.9605087917511801"/>
    <n v="1"/>
    <n v="1"/>
    <n v="16.565346722617299"/>
    <n v="24.058807256982"/>
    <n v="77.0753051925427"/>
    <n v="0"/>
    <n v="9.5789691434489495"/>
    <n v="5.6826718014045801"/>
    <n v="8.9645513719200398"/>
    <n v="5.1523294898565801"/>
    <n v="4.9980158236662398"/>
    <n v="22.317663425392499"/>
    <n v="84.4577556555668"/>
    <n v="55.168014043813102"/>
    <n v="949"/>
    <n v="85"/>
    <n v="1380"/>
    <n v="572472"/>
    <n v="65.658204343380305"/>
    <n v="1"/>
    <n v="1"/>
  </r>
  <r>
    <x v="7"/>
    <x v="22"/>
    <s v="Geothermal"/>
    <n v="9844.1096665555597"/>
    <n v="35605.551306113099"/>
    <n v="2807463321.68679"/>
    <n v="1020038801"/>
    <n v="44847300231449.703"/>
    <n v="339022.76320550899"/>
    <n v="7563.6625433175604"/>
    <n v="12637.0998662491"/>
    <n v="770866.67290857702"/>
    <n v="743062"/>
    <n v="0"/>
    <n v="6693438099.5304899"/>
    <n v="1"/>
    <n v="32.364179335470702"/>
    <n v="2560.8312801229799"/>
    <n v="173.54703055009301"/>
    <n v="12.199785863376301"/>
    <n v="23.4162615402347"/>
    <n v="17.019197325077698"/>
    <n v="22.3821059633934"/>
    <n v="177.96055373288399"/>
    <n v="0.16075418166025099"/>
    <n v="0.31557066098928799"/>
    <n v="874856141.04853296"/>
    <n v="314641709.06492001"/>
    <n v="9.6982216526131602"/>
    <n v="1"/>
    <n v="88.522601011087204"/>
    <n v="53.717618140947899"/>
    <n v="1"/>
    <n v="573"/>
    <n v="1.11924540214636"/>
    <n v="0"/>
    <n v="0"/>
    <n v="82.418625805951393"/>
    <n v="10.3831543819926"/>
    <n v="26.9183456723635"/>
    <n v="0"/>
    <n v="0.34536962392106502"/>
    <n v="2.3546820077334498"/>
    <n v="6.4839835994186803"/>
    <n v="3.7084242704775998"/>
    <n v="5.95415553682514"/>
    <n v="54.045040011462703"/>
    <n v="1.38133871866993"/>
    <n v="20.653705160199799"/>
    <n v="912"/>
    <n v="92"/>
    <n v="407"/>
    <n v="117196"/>
    <n v="8.3982343060926397"/>
    <n v="0"/>
    <n v="1"/>
  </r>
  <r>
    <x v="7"/>
    <x v="10"/>
    <s v="Geothermal"/>
    <n v="9296.2879217087793"/>
    <n v="47662.8597380231"/>
    <n v="8094899650.38482"/>
    <n v="1292275950"/>
    <n v="161699959142609"/>
    <n v="388826.799818745"/>
    <n v="91176.1432120604"/>
    <n v="47001.699361559396"/>
    <n v="45876.144169279803"/>
    <n v="245770"/>
    <n v="0"/>
    <n v="6141781066.6874599"/>
    <n v="0"/>
    <n v="8.4249477746338997"/>
    <n v="284.83164389138398"/>
    <n v="131.16324823232401"/>
    <n v="11.2657760883828"/>
    <n v="8.8656161403057592"/>
    <n v="83.639256459918798"/>
    <n v="52.842455001223399"/>
    <n v="840.13905805575496"/>
    <n v="6.0554429022772499E-2"/>
    <n v="0.46481477137062499"/>
    <n v="439178500.55150002"/>
    <n v="107725693.673767"/>
    <n v="0.435041749565868"/>
    <n v="1"/>
    <n v="75.213639386910103"/>
    <n v="44.058873348123399"/>
    <n v="0"/>
    <n v="904"/>
    <n v="2.4933975926128298"/>
    <n v="1"/>
    <n v="0"/>
    <n v="96.858883052919097"/>
    <n v="28.4204414362476"/>
    <n v="93.163567542941493"/>
    <n v="0"/>
    <n v="9.5947740341064698"/>
    <n v="9.5617355377859603"/>
    <n v="8.9873206424398404"/>
    <n v="1.4233849020201499"/>
    <n v="6.2268151389040902"/>
    <n v="34.384517931450098"/>
    <n v="53.847797424964"/>
    <n v="89.727815086535699"/>
    <n v="14"/>
    <n v="92"/>
    <n v="9382"/>
    <n v="378631"/>
    <n v="98.6527649404877"/>
    <n v="0"/>
    <n v="0"/>
  </r>
  <r>
    <x v="8"/>
    <x v="19"/>
    <s v="Solar"/>
    <n v="17077.171583097999"/>
    <n v="2247.4895084309701"/>
    <n v="2631362443.6255102"/>
    <n v="69857976"/>
    <n v="80665010669550.203"/>
    <n v="42222.4779916802"/>
    <n v="33215.874613771201"/>
    <n v="12899.5339619226"/>
    <n v="84013.602519448905"/>
    <n v="386952"/>
    <n v="0"/>
    <n v="4054423340.1489301"/>
    <n v="0"/>
    <n v="6.2273594351071004"/>
    <n v="758.70452389471495"/>
    <n v="127.445939062454"/>
    <n v="0.77083708570145304"/>
    <n v="78.086968564611297"/>
    <n v="38.888602664013298"/>
    <n v="12.862726573649899"/>
    <n v="969.85556288857197"/>
    <n v="0.36455319002312597"/>
    <n v="0.44089131882681898"/>
    <n v="630590342.77118695"/>
    <n v="981790098.83835495"/>
    <n v="2.88905627037557"/>
    <n v="1"/>
    <n v="56.349131007334201"/>
    <n v="20.698615251829501"/>
    <n v="0"/>
    <n v="364"/>
    <n v="9.3801071693719908"/>
    <n v="1"/>
    <n v="1"/>
    <n v="17.973850052058399"/>
    <n v="5.7370994554407497"/>
    <n v="26.601955393299299"/>
    <n v="1"/>
    <n v="8.6222358693386294"/>
    <n v="9.4507542112953704"/>
    <n v="8.9813807473705491"/>
    <n v="1.24689854315458"/>
    <n v="7.7969674104734699"/>
    <n v="85.988913224226906"/>
    <n v="68.227089829955204"/>
    <n v="76.9057819779119"/>
    <n v="820"/>
    <n v="23"/>
    <n v="4003"/>
    <n v="580968"/>
    <n v="57.954288644429397"/>
    <n v="1"/>
    <n v="0"/>
  </r>
  <r>
    <x v="4"/>
    <x v="10"/>
    <s v="Solar"/>
    <n v="73494.673745307096"/>
    <n v="3954.7417111242999"/>
    <n v="1866391135.68769"/>
    <n v="164676452"/>
    <n v="36658718121717.602"/>
    <n v="721465.17470985395"/>
    <n v="63976.9497538332"/>
    <n v="56069.336508700202"/>
    <n v="480901.79426801001"/>
    <n v="951594"/>
    <n v="1"/>
    <n v="1605377760.08813"/>
    <n v="0"/>
    <n v="26.650957457792"/>
    <n v="1647.88691817258"/>
    <n v="269.50209868514901"/>
    <n v="8.2777152641619196"/>
    <n v="52.2827949370676"/>
    <n v="58.282828984777801"/>
    <n v="4.6731971700233998"/>
    <n v="963.276330896932"/>
    <n v="0.40547385410856102"/>
    <n v="0.21732951940225401"/>
    <n v="200027917.072927"/>
    <n v="167378851.268076"/>
    <n v="5.3573416277833603"/>
    <n v="1"/>
    <n v="12.8650946245775"/>
    <n v="21.884966029983101"/>
    <n v="1"/>
    <n v="218"/>
    <n v="9.5499909917636394"/>
    <n v="0"/>
    <n v="1"/>
    <n v="81.583506390502095"/>
    <n v="93.115366461014602"/>
    <n v="36.667278412560997"/>
    <n v="1"/>
    <n v="4.7821778940217801"/>
    <n v="9.1643726902238996"/>
    <n v="5.2809959838247202"/>
    <n v="5.3385404396420801"/>
    <n v="5.5495763831470803"/>
    <n v="63.730184506958203"/>
    <n v="42.2902748729921"/>
    <n v="10.3167455686437"/>
    <n v="143"/>
    <n v="73"/>
    <n v="2520"/>
    <n v="150064"/>
    <n v="12.841463842820399"/>
    <n v="1"/>
    <n v="0"/>
  </r>
  <r>
    <x v="2"/>
    <x v="8"/>
    <s v="Hydro"/>
    <n v="7237.3279658577803"/>
    <n v="6424.0241306037597"/>
    <n v="308524799.79534799"/>
    <n v="806751448"/>
    <n v="18643395841435.699"/>
    <n v="791495.95475874003"/>
    <n v="19548.910853918602"/>
    <n v="5760.6965200582999"/>
    <n v="779746.63145812403"/>
    <n v="795392"/>
    <n v="0"/>
    <n v="2729749862.4354701"/>
    <n v="0"/>
    <n v="17.718987707491099"/>
    <n v="2749.9037369513999"/>
    <n v="190.904599854661"/>
    <n v="14.865853219537801"/>
    <n v="25.486447759483799"/>
    <n v="95.279684769067799"/>
    <n v="5.0471536827591397"/>
    <n v="797.41567196092296"/>
    <n v="0.17242307495582099"/>
    <n v="0.40010117162980102"/>
    <n v="842777996.62760496"/>
    <n v="457627302.50329"/>
    <n v="5.6724632408613598"/>
    <n v="0"/>
    <n v="1.52809161570357"/>
    <n v="14.1835808579612"/>
    <n v="0"/>
    <n v="302"/>
    <n v="1.3563182119363499"/>
    <n v="1"/>
    <n v="1"/>
    <n v="17.386630643839201"/>
    <n v="49.470079343594499"/>
    <n v="5.3706305178076397"/>
    <n v="0"/>
    <n v="9.7826155311978802"/>
    <n v="2.6208829917949399"/>
    <n v="4.3942679715204598"/>
    <n v="2.3279703267640102"/>
    <n v="6.1477073949927004"/>
    <n v="10.694431389646899"/>
    <n v="20.837188719058499"/>
    <n v="54.125069648689802"/>
    <n v="647"/>
    <n v="40"/>
    <n v="5497"/>
    <n v="514398"/>
    <n v="80.1189847878275"/>
    <n v="1"/>
    <n v="1"/>
  </r>
  <r>
    <x v="3"/>
    <x v="13"/>
    <s v="Hydro"/>
    <n v="56216.969853335002"/>
    <n v="21231.647164459599"/>
    <n v="60742971.924629301"/>
    <n v="972824478"/>
    <n v="40495006210386.398"/>
    <n v="871710.04610514303"/>
    <n v="94400.898281661794"/>
    <n v="71026.118155018907"/>
    <n v="825539.57593634003"/>
    <n v="644588"/>
    <n v="0"/>
    <n v="4892573965.25457"/>
    <n v="1"/>
    <n v="5.1560393365337003"/>
    <n v="2887.2823031171602"/>
    <n v="175.52776215648601"/>
    <n v="4.6012731040250099"/>
    <n v="68.706351036337907"/>
    <n v="70.948890020365397"/>
    <n v="65.019153937092298"/>
    <n v="180.09270350685"/>
    <n v="0.887834598381399"/>
    <n v="0.43747015316913401"/>
    <n v="918996627.47055101"/>
    <n v="112891547.121243"/>
    <n v="8.0235298756117395"/>
    <n v="0"/>
    <n v="42.6266293485482"/>
    <n v="33.182304025998199"/>
    <n v="0"/>
    <n v="79"/>
    <n v="6.9402913036530203"/>
    <n v="0"/>
    <n v="1"/>
    <n v="37.335066358212003"/>
    <n v="19.569432015409099"/>
    <n v="18.664848904972501"/>
    <n v="1"/>
    <n v="4.33530094566557"/>
    <n v="0.65127155275079396"/>
    <n v="2.88560516679751"/>
    <n v="7.1937488693363996"/>
    <n v="6.7089940883289598"/>
    <n v="92.757827094287904"/>
    <n v="10.106446198090699"/>
    <n v="74.411510427831502"/>
    <n v="1"/>
    <n v="66"/>
    <n v="2452"/>
    <n v="393338"/>
    <n v="94.942369469467707"/>
    <n v="1"/>
    <n v="1"/>
  </r>
  <r>
    <x v="8"/>
    <x v="7"/>
    <s v="Hydro"/>
    <n v="25015.991735470001"/>
    <n v="22730.428149560499"/>
    <n v="55932250.182942599"/>
    <n v="1144139237"/>
    <n v="15209088423576.4"/>
    <n v="226284.327094017"/>
    <n v="31892.4269746514"/>
    <n v="97901.626897498805"/>
    <n v="618954.67844476202"/>
    <n v="454802"/>
    <n v="1"/>
    <n v="3191540493.0453"/>
    <n v="0"/>
    <n v="-1.23052614776727"/>
    <n v="2523.6877037022"/>
    <n v="229.12070928485099"/>
    <n v="2.0953556591272098"/>
    <n v="84.423050352784202"/>
    <n v="96.938014946627305"/>
    <n v="3.4091524679035698"/>
    <n v="336.10287845682097"/>
    <n v="0.350751935385958"/>
    <n v="0.22121738440519501"/>
    <n v="247770713.664478"/>
    <n v="164200631.94355801"/>
    <n v="3.4788871880844301"/>
    <n v="0"/>
    <n v="48.508418200709301"/>
    <n v="20.917664448820201"/>
    <n v="0"/>
    <n v="359"/>
    <n v="6.8512662112854201"/>
    <n v="1"/>
    <n v="0"/>
    <n v="39.099541638280797"/>
    <n v="79.262934201212502"/>
    <n v="11.7612308234206"/>
    <n v="0"/>
    <n v="4.6246363438223996"/>
    <n v="4.7666324295295599"/>
    <n v="1.2741768217228899"/>
    <n v="8.00320379523348"/>
    <n v="3.80366500466562"/>
    <n v="60.226110912815201"/>
    <n v="15.7868678949764"/>
    <n v="69.960558925206399"/>
    <n v="69"/>
    <n v="78"/>
    <n v="9336"/>
    <n v="447897"/>
    <n v="6.7268437779341204"/>
    <n v="0"/>
    <n v="1"/>
  </r>
  <r>
    <x v="3"/>
    <x v="11"/>
    <s v="Wind"/>
    <n v="39573.037967223703"/>
    <n v="1090.7619407581899"/>
    <n v="6599479390.5127802"/>
    <n v="716111526"/>
    <n v="5255730283018.4805"/>
    <n v="792460.39169893099"/>
    <n v="99060.988164933995"/>
    <n v="82749.667960487597"/>
    <n v="929525.883434674"/>
    <n v="864396"/>
    <n v="0"/>
    <n v="2536902355.3527098"/>
    <n v="0"/>
    <n v="-9.9817868795069398"/>
    <n v="870.39179742122599"/>
    <n v="267.35231065924199"/>
    <n v="11.3988428063318"/>
    <n v="64.005279575534104"/>
    <n v="61.8677011194454"/>
    <n v="15.7205118977292"/>
    <n v="246.893598475403"/>
    <n v="0.128354099527455"/>
    <n v="0.30285745992410001"/>
    <n v="763987577.979092"/>
    <n v="928613287.69090497"/>
    <n v="4.4394076550576402"/>
    <n v="1"/>
    <n v="29.329030454192299"/>
    <n v="42.350485857690202"/>
    <n v="1"/>
    <n v="38"/>
    <n v="7.9822332464730703"/>
    <n v="1"/>
    <n v="1"/>
    <n v="7.8668860456262202"/>
    <n v="38.227695501426503"/>
    <n v="58.901026364498499"/>
    <n v="0"/>
    <n v="8.4643657977680604"/>
    <n v="8.2432834292041708"/>
    <n v="2.9938187329486801"/>
    <n v="2.11442872109932"/>
    <n v="1.0796631621430199"/>
    <n v="81.2144321462156"/>
    <n v="25.916741199218901"/>
    <n v="37.047701738651703"/>
    <n v="958"/>
    <n v="16"/>
    <n v="6256"/>
    <n v="696364"/>
    <n v="86.830036733228894"/>
    <n v="0"/>
    <n v="0"/>
  </r>
  <r>
    <x v="9"/>
    <x v="9"/>
    <s v="Solar"/>
    <n v="54874.323999112603"/>
    <n v="38393.035733747703"/>
    <n v="2044303326.69947"/>
    <n v="715943496"/>
    <n v="164343122700182"/>
    <n v="454605.31886222097"/>
    <n v="40476.1059130582"/>
    <n v="92059.719747316107"/>
    <n v="175220.82933076599"/>
    <n v="810742"/>
    <n v="0"/>
    <n v="818352390.238361"/>
    <n v="1"/>
    <n v="-7.7471822525940297"/>
    <n v="175.626495988551"/>
    <n v="170.75010230151699"/>
    <n v="4.9242352574921799"/>
    <n v="57.541699395861201"/>
    <n v="28.161409558424801"/>
    <n v="57.718397472455102"/>
    <n v="567.49792511779401"/>
    <n v="9.52304273591974E-2"/>
    <n v="0.18348754671186099"/>
    <n v="914594861.71502399"/>
    <n v="434400468.23638803"/>
    <n v="0.27730588464290701"/>
    <n v="1"/>
    <n v="78.154151017976403"/>
    <n v="14.824472989430101"/>
    <n v="0"/>
    <n v="80"/>
    <n v="2.1746813557975"/>
    <n v="0"/>
    <n v="0"/>
    <n v="4.6846867818991802"/>
    <n v="42.508993160455503"/>
    <n v="73.182336474667906"/>
    <n v="0"/>
    <n v="3.0805579540816099"/>
    <n v="3.1727058298394999"/>
    <n v="0.96047375521650402"/>
    <n v="8.2451245067631902"/>
    <n v="6.0374686974351199"/>
    <n v="5.6109740034203499"/>
    <n v="80.550580331162394"/>
    <n v="12.955767629302599"/>
    <n v="872"/>
    <n v="89"/>
    <n v="121"/>
    <n v="449420"/>
    <n v="3.2868513754961399"/>
    <n v="1"/>
    <n v="0"/>
  </r>
  <r>
    <x v="4"/>
    <x v="5"/>
    <s v="Hydro"/>
    <n v="42395.382563356899"/>
    <n v="9781.2398526283105"/>
    <n v="9215773650.8076096"/>
    <n v="1045114405"/>
    <n v="115498848674514"/>
    <n v="646904.16660538199"/>
    <n v="1565.79599861575"/>
    <n v="72853.235506760204"/>
    <n v="879972.84351042705"/>
    <n v="67901"/>
    <n v="1"/>
    <n v="4630405288.2615404"/>
    <n v="0"/>
    <n v="-6.4511380558191602"/>
    <n v="2336.9184737440301"/>
    <n v="101.683794944021"/>
    <n v="7.94043180458306"/>
    <n v="59.723869444906498"/>
    <n v="7.39894191744333"/>
    <n v="70.358227832091103"/>
    <n v="423.89301636059503"/>
    <n v="0.56968642458485996"/>
    <n v="0.36961296839427998"/>
    <n v="417880291.894117"/>
    <n v="271233628.29205102"/>
    <n v="8.8387740693877301"/>
    <n v="0"/>
    <n v="75.529931771288801"/>
    <n v="45.231033658979797"/>
    <n v="0"/>
    <n v="795"/>
    <n v="2.6168807724202501"/>
    <n v="1"/>
    <n v="1"/>
    <n v="97.916679596730901"/>
    <n v="60.806394553509001"/>
    <n v="50.204233327007401"/>
    <n v="0"/>
    <n v="1.50817068421058"/>
    <n v="7.0917654496496096"/>
    <n v="9.7891137670758805"/>
    <n v="3.6130881819710599"/>
    <n v="8.4359993418079497"/>
    <n v="1.22968179932616"/>
    <n v="99.189247979352402"/>
    <n v="36.2497840896499"/>
    <n v="288"/>
    <n v="87"/>
    <n v="8705"/>
    <n v="83987"/>
    <n v="32.897405691666897"/>
    <n v="1"/>
    <n v="1"/>
  </r>
  <r>
    <x v="6"/>
    <x v="13"/>
    <s v="Biomass"/>
    <n v="32093.0188315624"/>
    <n v="15747.2182336065"/>
    <n v="9207687957.7567101"/>
    <n v="1384811590"/>
    <n v="129872274360361"/>
    <n v="337583.21305028"/>
    <n v="73902.436163147693"/>
    <n v="49544.464034189798"/>
    <n v="773807.60422883695"/>
    <n v="472594"/>
    <n v="0"/>
    <n v="4810957631.1257401"/>
    <n v="0"/>
    <n v="7.7703645921278097"/>
    <n v="2478.67588888303"/>
    <n v="124.07257944189099"/>
    <n v="4.3681222934131796"/>
    <n v="47.127534515772901"/>
    <n v="76.502764470424694"/>
    <n v="88.600794411588097"/>
    <n v="678.80393053354396"/>
    <n v="0.82495226844566005"/>
    <n v="0.43229387998812102"/>
    <n v="983484557.02664399"/>
    <n v="815417223.511096"/>
    <n v="6.7423570765869103"/>
    <n v="0"/>
    <n v="89.784624471500393"/>
    <n v="22.031251656865901"/>
    <n v="0"/>
    <n v="269"/>
    <n v="2.5004233362367798"/>
    <n v="0"/>
    <n v="1"/>
    <n v="8.8176180640670196"/>
    <n v="9.0832309292588"/>
    <n v="65.612616703581807"/>
    <n v="1"/>
    <n v="6.2861333807527204"/>
    <n v="5.85635728132472"/>
    <n v="2.5869786319578898"/>
    <n v="0.93870023650807799"/>
    <n v="4.1129208448805601"/>
    <n v="95.673078282580605"/>
    <n v="87.056132072232003"/>
    <n v="57.225665530434298"/>
    <n v="963"/>
    <n v="22"/>
    <n v="2143"/>
    <n v="809564"/>
    <n v="80.407396963628798"/>
    <n v="0"/>
    <n v="1"/>
  </r>
  <r>
    <x v="1"/>
    <x v="11"/>
    <s v="Geothermal"/>
    <n v="44919.298509381399"/>
    <n v="7846.7651756852201"/>
    <n v="1621523197.8926599"/>
    <n v="925225279"/>
    <n v="23605351305972.301"/>
    <n v="543438.85830170498"/>
    <n v="2834.2108052622102"/>
    <n v="75171.278182531707"/>
    <n v="663600.34583173902"/>
    <n v="542873"/>
    <n v="0"/>
    <n v="7403270616.11201"/>
    <n v="0"/>
    <n v="14.2598813575724"/>
    <n v="2700.14384570419"/>
    <n v="190.57892399837999"/>
    <n v="10.263813109019599"/>
    <n v="32.684307740264401"/>
    <n v="22.2948829469168"/>
    <n v="40.290432349923599"/>
    <n v="161.468004743177"/>
    <n v="0.42488659495331099"/>
    <n v="5.5552308350648498E-2"/>
    <n v="564799012.45896304"/>
    <n v="31669625.924531501"/>
    <n v="3.4062185030082599"/>
    <n v="1"/>
    <n v="38.050122118237503"/>
    <n v="10.0644514864419"/>
    <n v="1"/>
    <n v="187"/>
    <n v="4.9549741774431402"/>
    <n v="0"/>
    <n v="0"/>
    <n v="1.4396759871726901"/>
    <n v="90.559654395382907"/>
    <n v="21.961664089188702"/>
    <n v="0"/>
    <n v="1.27629697848143"/>
    <n v="8.1764937932447808"/>
    <n v="5.1627899327800701"/>
    <n v="4.2649551188885297"/>
    <n v="9.2283342333148308"/>
    <n v="50.040706625370703"/>
    <n v="82.319164253706006"/>
    <n v="21.071100846735"/>
    <n v="234"/>
    <n v="38"/>
    <n v="2474"/>
    <n v="156361"/>
    <n v="52.353736341926997"/>
    <n v="1"/>
    <n v="0"/>
  </r>
  <r>
    <x v="3"/>
    <x v="23"/>
    <s v="Wind"/>
    <n v="86718.381006490803"/>
    <n v="15723.4779099141"/>
    <n v="1736973482.6930101"/>
    <n v="1290873705"/>
    <n v="55972405975502.602"/>
    <n v="92274.457621814305"/>
    <n v="8513.8670716455308"/>
    <n v="21176.092759874999"/>
    <n v="136932.80468155499"/>
    <n v="311620"/>
    <n v="1"/>
    <n v="4990462203.7372704"/>
    <n v="1"/>
    <n v="22.960966373462099"/>
    <n v="2735.9909482564799"/>
    <n v="286.73973356884801"/>
    <n v="11.4213201552162"/>
    <n v="80.891297505511901"/>
    <n v="46.726659585721599"/>
    <n v="64.495607356385904"/>
    <n v="221.42496787144199"/>
    <n v="0.52170319817158795"/>
    <n v="0.24991323182219299"/>
    <n v="182559992.74311501"/>
    <n v="140600174.54480901"/>
    <n v="2.6643600085720601E-2"/>
    <n v="1"/>
    <n v="79.341241415585699"/>
    <n v="11.887462700277"/>
    <n v="0"/>
    <n v="5"/>
    <n v="5.6323230679477696"/>
    <n v="0"/>
    <n v="0"/>
    <n v="71.163134684013102"/>
    <n v="22.354773125777299"/>
    <n v="88.578900551573895"/>
    <n v="0"/>
    <n v="1.3407905549819601"/>
    <n v="6.8487986219035104"/>
    <n v="6.1866746841970102"/>
    <n v="5.7214216121850097"/>
    <n v="1.5727871790979899"/>
    <n v="93.615856802931205"/>
    <n v="17.614106728552201"/>
    <n v="24.889143168758402"/>
    <n v="251"/>
    <n v="65"/>
    <n v="6869"/>
    <n v="174501"/>
    <n v="33.5852186149475"/>
    <n v="1"/>
    <n v="0"/>
  </r>
  <r>
    <x v="2"/>
    <x v="0"/>
    <s v="Biomass"/>
    <n v="74260.193423896097"/>
    <n v="25775.751016661099"/>
    <n v="7517176691.7863398"/>
    <n v="380493617"/>
    <n v="59596066923330.602"/>
    <n v="520758.13135382801"/>
    <n v="83904.929288003201"/>
    <n v="17372.290738576001"/>
    <n v="949018.81349016004"/>
    <n v="973184"/>
    <n v="0"/>
    <n v="285367615.23341697"/>
    <n v="0"/>
    <n v="6.2178156997304797"/>
    <n v="1182.6041641770801"/>
    <n v="265.61789063999203"/>
    <n v="10.3609001459031"/>
    <n v="96.6285126365633"/>
    <n v="50.329146567854501"/>
    <n v="33.658019554541603"/>
    <n v="60.203952266987102"/>
    <n v="2.96202930491072E-2"/>
    <n v="0.30795714077581698"/>
    <n v="240737083.94765699"/>
    <n v="682456729.06909704"/>
    <n v="8.0380106203403496"/>
    <n v="1"/>
    <n v="58.457447091327303"/>
    <n v="17.761370189117699"/>
    <n v="0"/>
    <n v="976"/>
    <n v="0.66344828510334997"/>
    <n v="1"/>
    <n v="1"/>
    <n v="64.460412472285697"/>
    <n v="1.2579785290347001"/>
    <n v="12.904831783537"/>
    <n v="1"/>
    <n v="6.7082675479337102"/>
    <n v="9.5572770397813098"/>
    <n v="1.6534518746940301"/>
    <n v="3.98593875799535"/>
    <n v="8.6025357174745007"/>
    <n v="40.311459452081998"/>
    <n v="15.0946518735506"/>
    <n v="74.996837575079795"/>
    <n v="182"/>
    <n v="34"/>
    <n v="3933"/>
    <n v="389555"/>
    <n v="10.8579629034253"/>
    <n v="0"/>
    <n v="1"/>
  </r>
  <r>
    <x v="4"/>
    <x v="7"/>
    <s v="Geothermal"/>
    <n v="52680.013171743398"/>
    <n v="5776.6905703921202"/>
    <n v="6962331775.9466896"/>
    <n v="1224208915"/>
    <n v="134287633626628"/>
    <n v="889366.12065602001"/>
    <n v="80510.527012934996"/>
    <n v="31805.610451667599"/>
    <n v="350326.77808805101"/>
    <n v="999319"/>
    <n v="1"/>
    <n v="1774416775.5441799"/>
    <n v="1"/>
    <n v="-3.61873550709978"/>
    <n v="1645.85043907881"/>
    <n v="270.10358825930302"/>
    <n v="1.68905991543319"/>
    <n v="96.222317325284806"/>
    <n v="74.627445291710501"/>
    <n v="49.345430055438001"/>
    <n v="148.893844281676"/>
    <n v="0.67802031402928997"/>
    <n v="0.18663723475443"/>
    <n v="343986620.86864901"/>
    <n v="473587183.042328"/>
    <n v="1.4233232116416801"/>
    <n v="0"/>
    <n v="45.743192089330599"/>
    <n v="14.3934852633038"/>
    <n v="0"/>
    <n v="95"/>
    <n v="1.10576508893512"/>
    <n v="1"/>
    <n v="0"/>
    <n v="58.114194362133603"/>
    <n v="52.907670292535499"/>
    <n v="7.4430942665598003"/>
    <n v="1"/>
    <n v="6.1386245621055204"/>
    <n v="3.8751700769689901"/>
    <n v="2.9928502289110299"/>
    <n v="2.7456331217827099"/>
    <n v="9.5044602585379803"/>
    <n v="8.9775247959408002"/>
    <n v="12.897207876529199"/>
    <n v="45.301130509951001"/>
    <n v="199"/>
    <n v="96"/>
    <n v="4235"/>
    <n v="691898"/>
    <n v="81.259936255385597"/>
    <n v="0"/>
    <n v="0"/>
  </r>
  <r>
    <x v="7"/>
    <x v="17"/>
    <s v="Hydro"/>
    <n v="82498.203409654001"/>
    <n v="28717.258073781501"/>
    <n v="5793471441.8885603"/>
    <n v="1166339226"/>
    <n v="124060843186900"/>
    <n v="466517.91923950502"/>
    <n v="54005.6444906506"/>
    <n v="31681.126421991099"/>
    <n v="922885.26979008398"/>
    <n v="25452"/>
    <n v="1"/>
    <n v="2014819263.9123199"/>
    <n v="1"/>
    <n v="19.060929545917801"/>
    <n v="751.80813161614105"/>
    <n v="289.29802681692098"/>
    <n v="10.4552796645941"/>
    <n v="34.198165984541603"/>
    <n v="34.698053202785701"/>
    <n v="9.4544576221785697"/>
    <n v="654.37367331788096"/>
    <n v="0.24054096214491699"/>
    <n v="8.9042310442131706E-2"/>
    <n v="113513819.552296"/>
    <n v="940498705.98960996"/>
    <n v="7.70776812438113"/>
    <n v="1"/>
    <n v="74.413184258091405"/>
    <n v="67.887885185826306"/>
    <n v="1"/>
    <n v="797"/>
    <n v="1.0748969702578799"/>
    <n v="0"/>
    <n v="1"/>
    <n v="0.55431476768030796"/>
    <n v="19.689077490629199"/>
    <n v="79.321694664566905"/>
    <n v="1"/>
    <n v="8.2987626403542194"/>
    <n v="0.689239877711604"/>
    <n v="4.6661303144618103"/>
    <n v="2.19266889568534"/>
    <n v="0.73565327897183996"/>
    <n v="96.126731666073098"/>
    <n v="63.111402113641397"/>
    <n v="93.054759370418196"/>
    <n v="962"/>
    <n v="65"/>
    <n v="2300"/>
    <n v="422744"/>
    <n v="62.184864226919203"/>
    <n v="1"/>
    <n v="0"/>
  </r>
  <r>
    <x v="4"/>
    <x v="6"/>
    <s v="Biomass"/>
    <n v="3302.25176623988"/>
    <n v="29081.849942523499"/>
    <n v="7990657819.4121799"/>
    <n v="60914793"/>
    <n v="52923847598116.398"/>
    <n v="180605.808470344"/>
    <n v="92415.780606958797"/>
    <n v="7008.99401362557"/>
    <n v="53836.278226333197"/>
    <n v="986338"/>
    <n v="0"/>
    <n v="8583331711.7653303"/>
    <n v="1"/>
    <n v="20.5535840444185"/>
    <n v="238.99777215618701"/>
    <n v="175.27236459345701"/>
    <n v="9.7185954644949994"/>
    <n v="62.0159223914508"/>
    <n v="12.8917679585903"/>
    <n v="73.447160966876993"/>
    <n v="771.93292298472602"/>
    <n v="0.35866658883694802"/>
    <n v="0.352052713984631"/>
    <n v="528887168.41929799"/>
    <n v="255820892.50198299"/>
    <n v="3.6563871917716799"/>
    <n v="1"/>
    <n v="54.673708927691401"/>
    <n v="99.278830009209202"/>
    <n v="0"/>
    <n v="978"/>
    <n v="0.74963684380436801"/>
    <n v="0"/>
    <n v="0"/>
    <n v="63.5494066726326"/>
    <n v="39.3992820154062"/>
    <n v="54.7914668881523"/>
    <n v="0"/>
    <n v="3.1450668598237801"/>
    <n v="7.7043405310761699"/>
    <n v="2.2228273817502"/>
    <n v="9.4138429544711499"/>
    <n v="6.7268033846783997"/>
    <n v="65.515336546253906"/>
    <n v="98.888787153734398"/>
    <n v="25.4450166298952"/>
    <n v="10"/>
    <n v="58"/>
    <n v="5253"/>
    <n v="247169"/>
    <n v="10.8992256248986"/>
    <n v="1"/>
    <n v="0"/>
  </r>
  <r>
    <x v="8"/>
    <x v="12"/>
    <s v="Geothermal"/>
    <n v="92311.364081566106"/>
    <n v="40956.642098182601"/>
    <n v="7269310708.95996"/>
    <n v="262962924"/>
    <n v="160494910266422"/>
    <n v="639123.75696057698"/>
    <n v="76109.191606874199"/>
    <n v="95066.660263422003"/>
    <n v="582103.374842808"/>
    <n v="451254"/>
    <n v="0"/>
    <n v="607106869.67052901"/>
    <n v="1"/>
    <n v="28.308391640784599"/>
    <n v="1909.8249605374799"/>
    <n v="121.237267348093"/>
    <n v="6.8230230382236599"/>
    <n v="98.851246535575001"/>
    <n v="74.833377288797493"/>
    <n v="28.855692033449401"/>
    <n v="532.29868894804099"/>
    <n v="0.18041969260915999"/>
    <n v="0.343337403829372"/>
    <n v="59908234.003261201"/>
    <n v="719460035.69250095"/>
    <n v="5.6592224200617203"/>
    <n v="1"/>
    <n v="53.495897517721602"/>
    <n v="18.3218357028057"/>
    <n v="0"/>
    <n v="240"/>
    <n v="7.3617664586016902"/>
    <n v="0"/>
    <n v="1"/>
    <n v="82.472341131828003"/>
    <n v="73.609586514371401"/>
    <n v="57.7587711955888"/>
    <n v="0"/>
    <n v="2.8889512156741999"/>
    <n v="8.6816667092374598"/>
    <n v="4.14212993637552"/>
    <n v="6.3548044708780598"/>
    <n v="2.3217257413430401"/>
    <n v="23.3672349913804"/>
    <n v="29.184479601413301"/>
    <n v="69.247738321597694"/>
    <n v="405"/>
    <n v="30"/>
    <n v="6802"/>
    <n v="835475"/>
    <n v="75.255711723202396"/>
    <n v="0"/>
    <n v="0"/>
  </r>
  <r>
    <x v="8"/>
    <x v="4"/>
    <s v="Hydro"/>
    <n v="42075.600669248801"/>
    <n v="30012.184654195698"/>
    <n v="8240566549.0973597"/>
    <n v="487237831"/>
    <n v="114241546082367"/>
    <n v="503861.97811035701"/>
    <n v="1973.05272600696"/>
    <n v="55167.684800654897"/>
    <n v="119635.14840927999"/>
    <n v="87607"/>
    <n v="0"/>
    <n v="4893291039.9312201"/>
    <n v="0"/>
    <n v="12.7783203708735"/>
    <n v="731.56999188785301"/>
    <n v="105.82491674607699"/>
    <n v="1.0892760810644599"/>
    <n v="39.367949304330097"/>
    <n v="5.4116568093600401"/>
    <n v="30.8941692988559"/>
    <n v="136.82982964623301"/>
    <n v="8.0884078051166597E-3"/>
    <n v="0.23569821159459101"/>
    <n v="773663403.74738395"/>
    <n v="652312084.93451405"/>
    <n v="5.6800144918613098"/>
    <n v="0"/>
    <n v="64.8352394818844"/>
    <n v="46.360377504478699"/>
    <n v="1"/>
    <n v="799"/>
    <n v="2.6157711362051601"/>
    <n v="1"/>
    <n v="0"/>
    <n v="84.899441520894101"/>
    <n v="29.689637349613701"/>
    <n v="20.788131389737998"/>
    <n v="0"/>
    <n v="2.3502071732890002"/>
    <n v="2.4261487012156202"/>
    <n v="9.47663476062343E-2"/>
    <n v="7.8175557742485404"/>
    <n v="2.7886240561734499"/>
    <n v="18.988169973819101"/>
    <n v="87.505030759992195"/>
    <n v="29.571246757895999"/>
    <n v="403"/>
    <n v="18"/>
    <n v="3428"/>
    <n v="186980"/>
    <n v="13.5761227858262"/>
    <n v="1"/>
    <n v="0"/>
  </r>
  <r>
    <x v="3"/>
    <x v="4"/>
    <s v="Geothermal"/>
    <n v="69442.184291281403"/>
    <n v="35602.6478128936"/>
    <n v="375974933.16901398"/>
    <n v="551961640"/>
    <n v="155212620999632"/>
    <n v="88734.233830782905"/>
    <n v="29217.6748009072"/>
    <n v="56073.5857632271"/>
    <n v="276077.27718142502"/>
    <n v="805552"/>
    <n v="0"/>
    <n v="4322583436.4637203"/>
    <n v="0"/>
    <n v="15.763786854856299"/>
    <n v="1674.80584287082"/>
    <n v="184.108025398004"/>
    <n v="13.2614673533855"/>
    <n v="87.609639417929401"/>
    <n v="50.752255101953097"/>
    <n v="33.3937570893181"/>
    <n v="676.399368216727"/>
    <n v="0.52256502613639899"/>
    <n v="0.25462512519608099"/>
    <n v="983478237.431409"/>
    <n v="983850438.93871701"/>
    <n v="6.8378115855323802"/>
    <n v="1"/>
    <n v="73.684887608295298"/>
    <n v="14.125588047129501"/>
    <n v="1"/>
    <n v="110"/>
    <n v="8.7435415150857594"/>
    <n v="0"/>
    <n v="1"/>
    <n v="36.498088148664301"/>
    <n v="84.683822064503701"/>
    <n v="57.445556164169297"/>
    <n v="0"/>
    <n v="5.9281737304445299"/>
    <n v="5.7528993316903696"/>
    <n v="2.2195511532522398"/>
    <n v="4.0252735623118596"/>
    <n v="2.6354038855798798"/>
    <n v="70.282711625451796"/>
    <n v="77.787421064202803"/>
    <n v="37.262783250915398"/>
    <n v="843"/>
    <n v="46"/>
    <n v="717"/>
    <n v="155525"/>
    <n v="84.164116748670494"/>
    <n v="1"/>
    <n v="1"/>
  </r>
  <r>
    <x v="0"/>
    <x v="11"/>
    <s v="Wind"/>
    <n v="99685.264705376205"/>
    <n v="2533.9608639762801"/>
    <n v="8965256036.7946301"/>
    <n v="22171057"/>
    <n v="173306294957786"/>
    <n v="321090.73516405601"/>
    <n v="69610.790251258906"/>
    <n v="9800.8005143230293"/>
    <n v="389940.301661012"/>
    <n v="226519"/>
    <n v="1"/>
    <n v="2793459980.9077601"/>
    <n v="0"/>
    <n v="29.618214589643902"/>
    <n v="2798.5281254122401"/>
    <n v="250.57167806478799"/>
    <n v="8.8288673314484996"/>
    <n v="4.2785663097939999"/>
    <n v="29.131885894710901"/>
    <n v="70.692357600980699"/>
    <n v="114.647398229008"/>
    <n v="0.34195815499391602"/>
    <n v="0.19583474761203601"/>
    <n v="188138827.57188001"/>
    <n v="681090186.66008401"/>
    <n v="2.45626532870559"/>
    <n v="1"/>
    <n v="99.8700834663574"/>
    <n v="15.646204785224301"/>
    <n v="1"/>
    <n v="100"/>
    <n v="3.8418441218625499"/>
    <n v="1"/>
    <n v="1"/>
    <n v="90.868244169942997"/>
    <n v="48.897420808924899"/>
    <n v="72.506778409352606"/>
    <n v="1"/>
    <n v="6.7018303210000001"/>
    <n v="2.3760799915569599"/>
    <n v="2.8148429568066198"/>
    <n v="7.5486520368344099"/>
    <n v="2.9448043641775099"/>
    <n v="46.693948576731103"/>
    <n v="12.7950103762709"/>
    <n v="62.146930860392096"/>
    <n v="808"/>
    <n v="79"/>
    <n v="5667"/>
    <n v="877698"/>
    <n v="36.789918581339599"/>
    <n v="1"/>
    <n v="0"/>
  </r>
  <r>
    <x v="5"/>
    <x v="23"/>
    <s v="Geothermal"/>
    <n v="7279.9619727049803"/>
    <n v="4887.5474188060098"/>
    <n v="4457284458.2648001"/>
    <n v="1271700838"/>
    <n v="84051453154144.594"/>
    <n v="138614.43392713301"/>
    <n v="51036.785668425102"/>
    <n v="53206.418209043899"/>
    <n v="303557.14050578501"/>
    <n v="201240"/>
    <n v="1"/>
    <n v="1564472106.8178699"/>
    <n v="0"/>
    <n v="33.361552254164103"/>
    <n v="928.28407270066896"/>
    <n v="115.611833126767"/>
    <n v="9.8338292800996197"/>
    <n v="40.908854978260202"/>
    <n v="18.4532306696116"/>
    <n v="40.547916969585103"/>
    <n v="617.65627658671804"/>
    <n v="0.67485824908324299"/>
    <n v="0.19362277996824701"/>
    <n v="345386186.23383898"/>
    <n v="459473828.95452797"/>
    <n v="7.8421411747268897"/>
    <n v="1"/>
    <n v="25.5191835352292"/>
    <n v="62.320123648303003"/>
    <n v="0"/>
    <n v="138"/>
    <n v="2.3391667006450398"/>
    <n v="0"/>
    <n v="1"/>
    <n v="60.589774551000801"/>
    <n v="29.6592902921412"/>
    <n v="66.170315836802402"/>
    <n v="1"/>
    <n v="8.2585701305054293"/>
    <n v="3.8331077507900999"/>
    <n v="8.0621227643415398"/>
    <n v="1.3924643099109799"/>
    <n v="0.44460600020757002"/>
    <n v="38.300653013215701"/>
    <n v="63.944059601636397"/>
    <n v="75.813480487891695"/>
    <n v="186"/>
    <n v="61"/>
    <n v="4621"/>
    <n v="543639"/>
    <n v="2.8914770387426598"/>
    <n v="1"/>
    <n v="0"/>
  </r>
  <r>
    <x v="1"/>
    <x v="8"/>
    <s v="Hydro"/>
    <n v="58377.8394188046"/>
    <n v="45309.250269725002"/>
    <n v="6319616298.1238298"/>
    <n v="891880887"/>
    <n v="87909598754832"/>
    <n v="876506.57324328006"/>
    <n v="94525.800957280706"/>
    <n v="50551.352921097903"/>
    <n v="888215.81556255603"/>
    <n v="539338"/>
    <n v="1"/>
    <n v="478617492.13982898"/>
    <n v="0"/>
    <n v="-5.5252124535046896"/>
    <n v="2680.25509526525"/>
    <n v="264.16633505781601"/>
    <n v="2.8069879517484901"/>
    <n v="45.697191133862198"/>
    <n v="27.678831419388398"/>
    <n v="43.872241523018403"/>
    <n v="372.49154714179298"/>
    <n v="0.324302043956748"/>
    <n v="0.466112094616424"/>
    <n v="230082308.70540699"/>
    <n v="48601979.633213498"/>
    <n v="1.46463599456392"/>
    <n v="0"/>
    <n v="3.7438492017964"/>
    <n v="11.567172067365799"/>
    <n v="1"/>
    <n v="568"/>
    <n v="9.0353798269356993"/>
    <n v="0"/>
    <n v="0"/>
    <n v="37.125215164200497"/>
    <n v="21.5556820480158"/>
    <n v="67.516489397658106"/>
    <n v="0"/>
    <n v="9.0868921055529803"/>
    <n v="8.7746951775855795"/>
    <n v="4.6978636885622898"/>
    <n v="9.6799466968359393"/>
    <n v="9.7474061171757995"/>
    <n v="82.305223884835797"/>
    <n v="3.5003688803789501"/>
    <n v="65.804937174281093"/>
    <n v="161"/>
    <n v="47"/>
    <n v="8614"/>
    <n v="560207"/>
    <n v="82.779250844906301"/>
    <n v="1"/>
    <n v="1"/>
  </r>
  <r>
    <x v="9"/>
    <x v="23"/>
    <s v="Solar"/>
    <n v="48596.8192917591"/>
    <n v="15193.041017866401"/>
    <n v="1214388106.53844"/>
    <n v="184056980"/>
    <n v="102146518584367"/>
    <n v="792572.33679910703"/>
    <n v="37729.582350537101"/>
    <n v="42182.493505258499"/>
    <n v="141473.17001841401"/>
    <n v="42763"/>
    <n v="1"/>
    <n v="2422504528.9298"/>
    <n v="1"/>
    <n v="31.867967455275"/>
    <n v="1863.15921182732"/>
    <n v="259.770289892037"/>
    <n v="14.262494217756499"/>
    <n v="15.508547251271001"/>
    <n v="83.910191765078807"/>
    <n v="24.419066594433499"/>
    <n v="116.724887065172"/>
    <n v="0.86114101054133296"/>
    <n v="9.4027817036960795E-2"/>
    <n v="56470622.986976899"/>
    <n v="681584144.24897504"/>
    <n v="6.3354919896833497"/>
    <n v="0"/>
    <n v="42.079733280875402"/>
    <n v="84.404545438683499"/>
    <n v="0"/>
    <n v="848"/>
    <n v="5.5489781467335897"/>
    <n v="0"/>
    <n v="0"/>
    <n v="2.7345410876134801"/>
    <n v="21.232423481163099"/>
    <n v="87.182488369373303"/>
    <n v="0"/>
    <n v="5.1859837635663899"/>
    <n v="0.522018547931141"/>
    <n v="5.5881778592717"/>
    <n v="8.8036773223178102"/>
    <n v="8.9249017097457095"/>
    <n v="97.999089867315206"/>
    <n v="42.533474985588299"/>
    <n v="38.941399009334198"/>
    <n v="38"/>
    <n v="49"/>
    <n v="9837"/>
    <n v="982141"/>
    <n v="95.560512056490694"/>
    <n v="1"/>
    <n v="1"/>
  </r>
  <r>
    <x v="6"/>
    <x v="9"/>
    <s v="Geothermal"/>
    <n v="7540.28591757498"/>
    <n v="19996.253247684799"/>
    <n v="9668754051.3588409"/>
    <n v="1331533761"/>
    <n v="12568776123920.801"/>
    <n v="323570.67047514999"/>
    <n v="53648.159433141504"/>
    <n v="41708.003044758298"/>
    <n v="817555.95687118405"/>
    <n v="56170"/>
    <n v="0"/>
    <n v="3771155610.1016102"/>
    <n v="1"/>
    <n v="27.7662724191484"/>
    <n v="2626.2104268624698"/>
    <n v="144.29367743194399"/>
    <n v="10.9868935009842"/>
    <n v="26.618014813879501"/>
    <n v="8.6867968354481402"/>
    <n v="89.312545962894603"/>
    <n v="895.59222120601498"/>
    <n v="2.5824875503280401E-2"/>
    <n v="0.218693272255084"/>
    <n v="677992080.11591899"/>
    <n v="25032778.832170699"/>
    <n v="9.68391683692162"/>
    <n v="1"/>
    <n v="50.710169706933499"/>
    <n v="85.949815303236306"/>
    <n v="0"/>
    <n v="863"/>
    <n v="5.8043406825983999"/>
    <n v="0"/>
    <n v="1"/>
    <n v="2.8031891129136399"/>
    <n v="32.878662352073199"/>
    <n v="42.480287227939698"/>
    <n v="0"/>
    <n v="5.7054268031889999"/>
    <n v="9.3182424843499891"/>
    <n v="5.2301578158737803"/>
    <n v="4.2122391544502804"/>
    <n v="8.9061861462968608"/>
    <n v="19.699255350932098"/>
    <n v="54.757969533088698"/>
    <n v="88.316427879678102"/>
    <n v="705"/>
    <n v="59"/>
    <n v="8399"/>
    <n v="267099"/>
    <n v="86.978584247689994"/>
    <n v="1"/>
    <n v="1"/>
  </r>
  <r>
    <x v="8"/>
    <x v="13"/>
    <s v="Geothermal"/>
    <n v="88663.505228800699"/>
    <n v="27055.7643103843"/>
    <n v="8237641690.6375904"/>
    <n v="594466125"/>
    <n v="155784281135223"/>
    <n v="443411.66171110101"/>
    <n v="74449.229939772194"/>
    <n v="74807.410993528902"/>
    <n v="503667.896031685"/>
    <n v="878142"/>
    <n v="0"/>
    <n v="6250321570.9857798"/>
    <n v="0"/>
    <n v="-9.89287454613841"/>
    <n v="409.587404501229"/>
    <n v="278.66028382012098"/>
    <n v="11.181994711116999"/>
    <n v="46.488817357164699"/>
    <n v="91.098536439774904"/>
    <n v="84.625413126017904"/>
    <n v="53.126834662007802"/>
    <n v="0.69983475140903995"/>
    <n v="0.39374240465620097"/>
    <n v="391547508.40374702"/>
    <n v="988222059.40069401"/>
    <n v="5.9566421600845096"/>
    <n v="0"/>
    <n v="89.309354759981801"/>
    <n v="95.802971360643994"/>
    <n v="0"/>
    <n v="347"/>
    <n v="4.6083614143699103"/>
    <n v="0"/>
    <n v="0"/>
    <n v="33.3932121947471"/>
    <n v="38.426592820486299"/>
    <n v="72.283735422814104"/>
    <n v="1"/>
    <n v="1.5596070662813299"/>
    <n v="3.1648690460190201"/>
    <n v="7.5379443627969298"/>
    <n v="4.1936864733902297"/>
    <n v="5.3761478965723999"/>
    <n v="1.31561217838425"/>
    <n v="63.110271361020402"/>
    <n v="73.054425096201697"/>
    <n v="821"/>
    <n v="46"/>
    <n v="7300"/>
    <n v="263624"/>
    <n v="6.2570858821275799"/>
    <n v="1"/>
    <n v="0"/>
  </r>
  <r>
    <x v="7"/>
    <x v="15"/>
    <s v="Wind"/>
    <n v="80825.977743962198"/>
    <n v="567.81300488746899"/>
    <n v="3416481865.8348699"/>
    <n v="1457653055"/>
    <n v="32504367935736"/>
    <n v="666359.07308442704"/>
    <n v="21350.109353084001"/>
    <n v="12155.382755197201"/>
    <n v="780845.81115329603"/>
    <n v="312356"/>
    <n v="0"/>
    <n v="7361081421.32551"/>
    <n v="0"/>
    <n v="12.0332072070818"/>
    <n v="2009.4527237888899"/>
    <n v="294.86710148169101"/>
    <n v="13.633867218607501"/>
    <n v="72.732165658562295"/>
    <n v="96.386068190850906"/>
    <n v="98.912706775764306"/>
    <n v="897.92798803137703"/>
    <n v="0.311162569965793"/>
    <n v="0.42207979362912501"/>
    <n v="158274905.73625401"/>
    <n v="707562434.464468"/>
    <n v="8.9028765897540403"/>
    <n v="1"/>
    <n v="38.753598472623999"/>
    <n v="66.605604370327995"/>
    <n v="1"/>
    <n v="590"/>
    <n v="3.3369298361929798"/>
    <n v="0"/>
    <n v="0"/>
    <n v="86.755142909694698"/>
    <n v="32.242352541274101"/>
    <n v="38.742963652440402"/>
    <n v="0"/>
    <n v="4.7442070940128396"/>
    <n v="1.18198686573179"/>
    <n v="1.72084597698241E-4"/>
    <n v="2.8815910588078499"/>
    <n v="8.9704092958894392"/>
    <n v="55.218584617962797"/>
    <n v="85.621708019077403"/>
    <n v="27.251846788025301"/>
    <n v="384"/>
    <n v="53"/>
    <n v="3003"/>
    <n v="756734"/>
    <n v="33.9494767692605"/>
    <n v="1"/>
    <n v="1"/>
  </r>
  <r>
    <x v="7"/>
    <x v="20"/>
    <s v="Solar"/>
    <n v="6467.7929567137899"/>
    <n v="14642.519496987499"/>
    <n v="2351369692.1219702"/>
    <n v="1473356811"/>
    <n v="18676518580623.699"/>
    <n v="726011.13052129897"/>
    <n v="42380.746662733101"/>
    <n v="1176.42925551966"/>
    <n v="213790.25544019599"/>
    <n v="956429"/>
    <n v="0"/>
    <n v="3692456443.72156"/>
    <n v="1"/>
    <n v="15.3191748670883"/>
    <n v="1035.8545314733601"/>
    <n v="276.69654632061503"/>
    <n v="4.0734474878945903"/>
    <n v="5.1099117597753798"/>
    <n v="87.774175522406907"/>
    <n v="10.3634649625879"/>
    <n v="500.72991144221601"/>
    <n v="0.921530601030773"/>
    <n v="0.44422353418007998"/>
    <n v="448309620.87088197"/>
    <n v="567473823.62479198"/>
    <n v="8.3781719514808692"/>
    <n v="0"/>
    <n v="69.165817846733603"/>
    <n v="86.248613614023697"/>
    <n v="1"/>
    <n v="724"/>
    <n v="4.0647343518297703"/>
    <n v="1"/>
    <n v="0"/>
    <n v="38.979841848527101"/>
    <n v="18.311437756718099"/>
    <n v="33.342014460888898"/>
    <n v="0"/>
    <n v="6.5819900691406703"/>
    <n v="7.8504642720293001"/>
    <n v="3.7990245612896998"/>
    <n v="0.856238744927591"/>
    <n v="9.6090261623397808"/>
    <n v="19.314104849494498"/>
    <n v="64.738848195370693"/>
    <n v="39.656142943338303"/>
    <n v="997"/>
    <n v="55"/>
    <n v="5563"/>
    <n v="145499"/>
    <n v="55.172039269149103"/>
    <n v="0"/>
    <n v="0"/>
  </r>
  <r>
    <x v="7"/>
    <x v="17"/>
    <s v="Wind"/>
    <n v="8118.7686921846698"/>
    <n v="31558.329336556399"/>
    <n v="2932029525.30019"/>
    <n v="307620936"/>
    <n v="195154816987406"/>
    <n v="738818.23900260695"/>
    <n v="3047.37640434474"/>
    <n v="82318.427596206398"/>
    <n v="740000.23028552905"/>
    <n v="620654"/>
    <n v="1"/>
    <n v="4360581829.1748199"/>
    <n v="0"/>
    <n v="30.000836066532798"/>
    <n v="507.77061869793198"/>
    <n v="153.246539831565"/>
    <n v="6.9297486752263104"/>
    <n v="73.726474200476304"/>
    <n v="96.388974493525893"/>
    <n v="3.29579327706367"/>
    <n v="97.695583425204006"/>
    <n v="0.98698173101966602"/>
    <n v="0.47632520123605798"/>
    <n v="36285877.3615648"/>
    <n v="4611700.6042820504"/>
    <n v="5.4543627508970403"/>
    <n v="1"/>
    <n v="63.171524913901102"/>
    <n v="81.704136959237601"/>
    <n v="0"/>
    <n v="361"/>
    <n v="7.5383402006404499"/>
    <n v="0"/>
    <n v="0"/>
    <n v="67.905504972702701"/>
    <n v="23.397025567143199"/>
    <n v="69.386348910435601"/>
    <n v="0"/>
    <n v="0.64975185396568802"/>
    <n v="4.2218312173527996"/>
    <n v="8.02970853154949"/>
    <n v="2.6669114502924498"/>
    <n v="0.406974332492477"/>
    <n v="19.677978659335999"/>
    <n v="58.188309995458198"/>
    <n v="76.748387105737507"/>
    <n v="87"/>
    <n v="48"/>
    <n v="9316"/>
    <n v="51277"/>
    <n v="52.629790581224199"/>
    <n v="1"/>
    <n v="0"/>
  </r>
  <r>
    <x v="7"/>
    <x v="8"/>
    <s v="Solar"/>
    <n v="40437.293211070202"/>
    <n v="17215.873592970001"/>
    <n v="3913289866.4482799"/>
    <n v="103181594"/>
    <n v="129669023027525"/>
    <n v="120676.767190385"/>
    <n v="33915.871237241401"/>
    <n v="14412.1461443145"/>
    <n v="733552.611744639"/>
    <n v="257407"/>
    <n v="0"/>
    <n v="7292806714.6858397"/>
    <n v="1"/>
    <n v="9.2134838034390398"/>
    <n v="2528.9285675910301"/>
    <n v="174.62230650746699"/>
    <n v="3.9834620688683202"/>
    <n v="36.555998422098803"/>
    <n v="44.795269811784102"/>
    <n v="97.806893280937999"/>
    <n v="385.20988499405502"/>
    <n v="6.8576058114969501E-2"/>
    <n v="0.171682978645779"/>
    <n v="950126596.79790902"/>
    <n v="946623928.39884698"/>
    <n v="3.230141778069"/>
    <n v="0"/>
    <n v="67.702811609466195"/>
    <n v="51.887282862340903"/>
    <n v="0"/>
    <n v="900"/>
    <n v="1.78107613913228"/>
    <n v="0"/>
    <n v="0"/>
    <n v="6.6827597920263697"/>
    <n v="37.885355340621203"/>
    <n v="38.053943689033602"/>
    <n v="0"/>
    <n v="0.42249548226166"/>
    <n v="3.7410205724888801"/>
    <n v="1.9532462013977601"/>
    <n v="1.32208044550244"/>
    <n v="5.03534944479168"/>
    <n v="73.429906285646595"/>
    <n v="25.154991680497499"/>
    <n v="43.854831811813597"/>
    <n v="944"/>
    <n v="35"/>
    <n v="4553"/>
    <n v="559043"/>
    <n v="11.3746331965901"/>
    <n v="1"/>
    <n v="0"/>
  </r>
  <r>
    <x v="3"/>
    <x v="17"/>
    <s v="Geothermal"/>
    <n v="85439.749989161297"/>
    <n v="36700.581306368003"/>
    <n v="3780945249.4078398"/>
    <n v="1374419237"/>
    <n v="3324461330554.1201"/>
    <n v="440261.65462315601"/>
    <n v="61676.701643764703"/>
    <n v="4581.0715096401"/>
    <n v="126857.88330348"/>
    <n v="243898"/>
    <n v="0"/>
    <n v="1698550562.59464"/>
    <n v="1"/>
    <n v="13.535159769107199"/>
    <n v="2444.7608292534901"/>
    <n v="181.313106730112"/>
    <n v="4.8958219595635697"/>
    <n v="60.067750485854397"/>
    <n v="52.323015603332699"/>
    <n v="15.7253669199263"/>
    <n v="541.05401075038696"/>
    <n v="0.48078274426079798"/>
    <n v="0.45850355442566798"/>
    <n v="994593290.99429595"/>
    <n v="994268168.06273198"/>
    <n v="5.6586119362733598"/>
    <n v="0"/>
    <n v="35.489700338876098"/>
    <n v="49.631671540014999"/>
    <n v="1"/>
    <n v="471"/>
    <n v="9.48746347724774"/>
    <n v="1"/>
    <n v="0"/>
    <n v="54.240574538732801"/>
    <n v="29.8829910554024"/>
    <n v="61.695806154154099"/>
    <n v="1"/>
    <n v="9.3792875784737895"/>
    <n v="0.22626589252922599"/>
    <n v="3.4028350091811199"/>
    <n v="8.9019270921454794"/>
    <n v="1.49628774835511"/>
    <n v="94.148922430892995"/>
    <n v="96.133313492346304"/>
    <n v="93.816065117255604"/>
    <n v="279"/>
    <n v="73"/>
    <n v="7588"/>
    <n v="788452"/>
    <n v="94.420999487637701"/>
    <n v="0"/>
    <n v="1"/>
  </r>
  <r>
    <x v="5"/>
    <x v="17"/>
    <s v="Biomass"/>
    <n v="85903.405632984402"/>
    <n v="19211.4368359814"/>
    <n v="4895713561.6788397"/>
    <n v="202645014"/>
    <n v="9217137964340.8008"/>
    <n v="642408.54776270501"/>
    <n v="75997.383430735499"/>
    <n v="13307.294198126699"/>
    <n v="149449.13677325301"/>
    <n v="86884"/>
    <n v="0"/>
    <n v="5839656872.5119104"/>
    <n v="0"/>
    <n v="30.469542272346398"/>
    <n v="2780.2035093048198"/>
    <n v="237.32770371043199"/>
    <n v="11.097984437926799"/>
    <n v="14.465525643974001"/>
    <n v="19.379197043110501"/>
    <n v="73.412682788048897"/>
    <n v="761.67369795415095"/>
    <n v="0.54049204035209497"/>
    <n v="0.40286604011638399"/>
    <n v="720638136.11566699"/>
    <n v="423602217.80589199"/>
    <n v="8.6131047904196407"/>
    <n v="0"/>
    <n v="6.7184918295188796"/>
    <n v="41.475564949319399"/>
    <n v="1"/>
    <n v="545"/>
    <n v="2.7509092083774802"/>
    <n v="0"/>
    <n v="1"/>
    <n v="96.976406411751697"/>
    <n v="1.90621127752887"/>
    <n v="48.975718619477803"/>
    <n v="0"/>
    <n v="6.9683236984087102"/>
    <n v="9.6558405320004894"/>
    <n v="4.7130049423205103"/>
    <n v="4.09734503093493"/>
    <n v="1.3084259189399099"/>
    <n v="15.3907413989589"/>
    <n v="32.823142355828402"/>
    <n v="45.351835835698402"/>
    <n v="145"/>
    <n v="9"/>
    <n v="1226"/>
    <n v="647486"/>
    <n v="92.900406593983107"/>
    <n v="0"/>
    <n v="1"/>
  </r>
  <r>
    <x v="0"/>
    <x v="8"/>
    <s v="Geothermal"/>
    <n v="77566.786355638906"/>
    <n v="48141.482642993702"/>
    <n v="6521346737.33918"/>
    <n v="1018139046"/>
    <n v="41124663265896"/>
    <n v="893648.54335864901"/>
    <n v="73146.293672926506"/>
    <n v="26520.413271607598"/>
    <n v="760333.75057945098"/>
    <n v="745587"/>
    <n v="0"/>
    <n v="1577022901.58462"/>
    <n v="1"/>
    <n v="17.1045173699356"/>
    <n v="2906.0886363377999"/>
    <n v="197.90508522445401"/>
    <n v="2.7802925541413601"/>
    <n v="68.740505326874299"/>
    <n v="25.9239690191291"/>
    <n v="32.748942137943303"/>
    <n v="5.8189097676056498"/>
    <n v="0.63697064336365905"/>
    <n v="0.25508516354668598"/>
    <n v="141144427.49912599"/>
    <n v="270557707.61519498"/>
    <n v="8.8794642160962507"/>
    <n v="1"/>
    <n v="72.599873881227495"/>
    <n v="90.081448211721494"/>
    <n v="0"/>
    <n v="719"/>
    <n v="5.8336589751621997"/>
    <n v="0"/>
    <n v="1"/>
    <n v="99.924772589234394"/>
    <n v="56.613314929687903"/>
    <n v="19.653912079956498"/>
    <n v="0"/>
    <n v="7.27295387161411"/>
    <n v="6.5475072183082004"/>
    <n v="0.815665555097283"/>
    <n v="4.1148140529980903"/>
    <n v="6.11512645789327"/>
    <n v="65.903174231764893"/>
    <n v="65.619454295475805"/>
    <n v="25.714358164380801"/>
    <n v="190"/>
    <n v="21"/>
    <n v="6958"/>
    <n v="279884"/>
    <n v="58.0232200442885"/>
    <n v="1"/>
    <n v="0"/>
  </r>
  <r>
    <x v="8"/>
    <x v="13"/>
    <s v="Solar"/>
    <n v="46602.616494780501"/>
    <n v="26284.748766158998"/>
    <n v="1348425993.6370699"/>
    <n v="616299198"/>
    <n v="8923698277422.3691"/>
    <n v="424380.046173034"/>
    <n v="11584.788607849599"/>
    <n v="54774.722097624399"/>
    <n v="322712.125777988"/>
    <n v="794572"/>
    <n v="1"/>
    <n v="2212962376.3966999"/>
    <n v="1"/>
    <n v="16.311968518239301"/>
    <n v="853.07042309216104"/>
    <n v="248.63458339090499"/>
    <n v="13.527564598085799"/>
    <n v="93.181671871886294"/>
    <n v="53.490085992598701"/>
    <n v="91.183988328789397"/>
    <n v="705.85381221447301"/>
    <n v="0.67101866810232003"/>
    <n v="0.20084848760833701"/>
    <n v="307167119.56680501"/>
    <n v="694434255.25891602"/>
    <n v="3.3427243959183999"/>
    <n v="0"/>
    <n v="0.62490838358742995"/>
    <n v="54.147885240456198"/>
    <n v="0"/>
    <n v="42"/>
    <n v="1.60325179306296"/>
    <n v="1"/>
    <n v="1"/>
    <n v="62.740364833460703"/>
    <n v="15.664263136078199"/>
    <n v="31.3858518264026"/>
    <n v="1"/>
    <n v="9.2104518601087602"/>
    <n v="3.42612614709999"/>
    <n v="9.5452685128679597"/>
    <n v="8.4782504475792209"/>
    <n v="6.2037073762131101"/>
    <n v="19.318114834407499"/>
    <n v="23.927283273156501"/>
    <n v="19.698792180525299"/>
    <n v="974"/>
    <n v="14"/>
    <n v="4459"/>
    <n v="154720"/>
    <n v="72.373223374420206"/>
    <n v="0"/>
    <n v="1"/>
  </r>
  <r>
    <x v="6"/>
    <x v="15"/>
    <s v="Solar"/>
    <n v="97981.704682789496"/>
    <n v="19986.277111517698"/>
    <n v="3841066844.6838198"/>
    <n v="354432313"/>
    <n v="39144812105825.102"/>
    <n v="798617.91634951998"/>
    <n v="2723.4116013391399"/>
    <n v="66953.345040008004"/>
    <n v="530778.33853182604"/>
    <n v="831612"/>
    <n v="0"/>
    <n v="7858622980.8616695"/>
    <n v="0"/>
    <n v="30.009684156686401"/>
    <n v="1544.7004689524299"/>
    <n v="115.844835722125"/>
    <n v="14.2696865663222"/>
    <n v="34.317783794666198"/>
    <n v="30.775761242701599"/>
    <n v="2.1270580070303602"/>
    <n v="496.02219448416503"/>
    <n v="0.222544446777306"/>
    <n v="0.174777343810196"/>
    <n v="24596603.5188752"/>
    <n v="896366925.59436703"/>
    <n v="7.3302437136661398"/>
    <n v="1"/>
    <n v="27.5501258122788"/>
    <n v="73.847410685028294"/>
    <n v="1"/>
    <n v="411"/>
    <n v="7.7725888149742897"/>
    <n v="0"/>
    <n v="1"/>
    <n v="30.633237967945298"/>
    <n v="70.180218746262995"/>
    <n v="79.138325966930793"/>
    <n v="0"/>
    <n v="2.6169376543402301"/>
    <n v="2.4762777081765801"/>
    <n v="9.8984859187661591"/>
    <n v="2.7678596206148498"/>
    <n v="3.7611200222230501"/>
    <n v="51.183081835456797"/>
    <n v="62.112759659005199"/>
    <n v="37.867966146368197"/>
    <n v="404"/>
    <n v="24"/>
    <n v="3416"/>
    <n v="778508"/>
    <n v="4.4644369407158404"/>
    <n v="0"/>
    <n v="1"/>
  </r>
  <r>
    <x v="5"/>
    <x v="0"/>
    <s v="Geothermal"/>
    <n v="13240.091052133999"/>
    <n v="20156.307949234801"/>
    <n v="2997771909.9665999"/>
    <n v="1276433875"/>
    <n v="134831858084861"/>
    <n v="497492.09163530997"/>
    <n v="12693.1234957407"/>
    <n v="94557.951586338095"/>
    <n v="747382.495961837"/>
    <n v="747953"/>
    <n v="1"/>
    <n v="8790208367.7397804"/>
    <n v="1"/>
    <n v="-2.6044401094432401"/>
    <n v="2495.0530182361299"/>
    <n v="123.657808375747"/>
    <n v="11.904647421930999"/>
    <n v="77.934565835691402"/>
    <n v="72.766543470615503"/>
    <n v="50.685896263158597"/>
    <n v="799.25033812927995"/>
    <n v="0.68260927894658796"/>
    <n v="9.1046046344257295E-2"/>
    <n v="893170477.49295795"/>
    <n v="262502674.20684099"/>
    <n v="3.6146528092930099"/>
    <n v="0"/>
    <n v="41.073143470438502"/>
    <n v="48.658226175358799"/>
    <n v="1"/>
    <n v="56"/>
    <n v="4.48882618057036"/>
    <n v="1"/>
    <n v="1"/>
    <n v="45.758526447288801"/>
    <n v="29.880167804138701"/>
    <n v="37.269723962209497"/>
    <n v="1"/>
    <n v="1.5161471556843"/>
    <n v="5.3586302507149597"/>
    <n v="8.6699080986136607"/>
    <n v="8.5111143816993895"/>
    <n v="0.91263266076303495"/>
    <n v="34.685313754915001"/>
    <n v="36.712447347325899"/>
    <n v="99.526798543044194"/>
    <n v="379"/>
    <n v="84"/>
    <n v="4877"/>
    <n v="760874"/>
    <n v="4.3013749721229102"/>
    <n v="1"/>
    <n v="1"/>
  </r>
  <r>
    <x v="2"/>
    <x v="14"/>
    <s v="Hydro"/>
    <n v="88725.764277831695"/>
    <n v="31932.138559401901"/>
    <n v="7356931436.8099804"/>
    <n v="1368599117"/>
    <n v="49411040873048.203"/>
    <n v="649129.95647959295"/>
    <n v="11745.7743923003"/>
    <n v="10400.547931560901"/>
    <n v="435515.71578950598"/>
    <n v="205625"/>
    <n v="1"/>
    <n v="1829452978.5346899"/>
    <n v="1"/>
    <n v="37.577832776990697"/>
    <n v="359.595770872478"/>
    <n v="265.23889287604197"/>
    <n v="0.442803281462128"/>
    <n v="59.594601767386102"/>
    <n v="47.7246136560724"/>
    <n v="27.662935193563001"/>
    <n v="330.44462062682902"/>
    <n v="0.95970144567000204"/>
    <n v="0.19779229561392001"/>
    <n v="493414814.58955997"/>
    <n v="16631528.6866208"/>
    <n v="1.3754833587647299"/>
    <n v="0"/>
    <n v="62.473989855047101"/>
    <n v="16.164295843016699"/>
    <n v="0"/>
    <n v="769"/>
    <n v="1.8149894236938999"/>
    <n v="0"/>
    <n v="1"/>
    <n v="79.608654487438798"/>
    <n v="86.082415062015201"/>
    <n v="62.955201825043602"/>
    <n v="1"/>
    <n v="2.5952147977209701"/>
    <n v="4.3695031018228301"/>
    <n v="2.02231486395962"/>
    <n v="9.0018003157983397"/>
    <n v="7.8701808496703904"/>
    <n v="49.703850045199601"/>
    <n v="60.394080263501401"/>
    <n v="12.0862010287488"/>
    <n v="975"/>
    <n v="55"/>
    <n v="6379"/>
    <n v="62351"/>
    <n v="45.824560268076901"/>
    <n v="1"/>
    <n v="1"/>
  </r>
  <r>
    <x v="2"/>
    <x v="0"/>
    <s v="Geothermal"/>
    <n v="29778.420069371699"/>
    <n v="24666.411647138699"/>
    <n v="6696843436.6722498"/>
    <n v="266936100"/>
    <n v="94744580589493.703"/>
    <n v="183126.431830166"/>
    <n v="37264.185187541902"/>
    <n v="89204.644028246505"/>
    <n v="353873.15324180201"/>
    <n v="899607"/>
    <n v="1"/>
    <n v="7407728391.3317404"/>
    <n v="1"/>
    <n v="31.096183558820702"/>
    <n v="1762.6723750256799"/>
    <n v="108.07180287486599"/>
    <n v="7.4459332110218996"/>
    <n v="88.153088627261994"/>
    <n v="15.029439012748099"/>
    <n v="82.360240454712496"/>
    <n v="142.39555695224001"/>
    <n v="5.0131788742943599E-2"/>
    <n v="0.38938056839096002"/>
    <n v="617080954.30060399"/>
    <n v="479176915.045362"/>
    <n v="1.1594939599558001"/>
    <n v="1"/>
    <n v="50.777722904826703"/>
    <n v="41.785413537244501"/>
    <n v="0"/>
    <n v="479"/>
    <n v="3.7075341301380802"/>
    <n v="1"/>
    <n v="0"/>
    <n v="77.529691783533806"/>
    <n v="9.1112316872403696"/>
    <n v="97.038021795628495"/>
    <n v="1"/>
    <n v="6.7894333896722197"/>
    <n v="8.3540841042706901"/>
    <n v="1.67266811843062"/>
    <n v="0.16995112138605301"/>
    <n v="4.8711751173944302"/>
    <n v="44.073186797933097"/>
    <n v="75.539017542554603"/>
    <n v="41.211087844597799"/>
    <n v="969"/>
    <n v="37"/>
    <n v="932"/>
    <n v="770309"/>
    <n v="21.491291999755401"/>
    <n v="1"/>
    <n v="1"/>
  </r>
  <r>
    <x v="4"/>
    <x v="0"/>
    <s v="Wind"/>
    <n v="20656.901089606799"/>
    <n v="12704.782156683401"/>
    <n v="1321237474.6395199"/>
    <n v="1412941468"/>
    <n v="194589431957323"/>
    <n v="477558.58189387101"/>
    <n v="67850.213196693003"/>
    <n v="90090.828494235204"/>
    <n v="209227.64486483799"/>
    <n v="947169"/>
    <n v="0"/>
    <n v="9016907667.1236305"/>
    <n v="1"/>
    <n v="5.3993798220434499"/>
    <n v="367.490908994471"/>
    <n v="122.98043654104799"/>
    <n v="8.2836255305894202"/>
    <n v="99.841621142435002"/>
    <n v="61.464457788327998"/>
    <n v="41.4395725269178"/>
    <n v="370.251021713922"/>
    <n v="3.6307479945185003E-2"/>
    <n v="0.15217610581100199"/>
    <n v="713082645.03702104"/>
    <n v="549434969.68458295"/>
    <n v="7.5415733271492504"/>
    <n v="1"/>
    <n v="78.564438433619898"/>
    <n v="16.347663468235101"/>
    <n v="0"/>
    <n v="762"/>
    <n v="8.4480291361512094"/>
    <n v="0"/>
    <n v="0"/>
    <n v="26.970905634179701"/>
    <n v="72.767267214699103"/>
    <n v="90.244317023927394"/>
    <n v="0"/>
    <n v="1.9613935369604301"/>
    <n v="7.63227491291258"/>
    <n v="8.0224126478097109"/>
    <n v="6.33578007435628"/>
    <n v="4.6808709845117997"/>
    <n v="17.934577652338501"/>
    <n v="27.166352059315901"/>
    <n v="36.581429058875003"/>
    <n v="624"/>
    <n v="32"/>
    <n v="6082"/>
    <n v="701881"/>
    <n v="41.849601313228497"/>
    <n v="1"/>
    <n v="0"/>
  </r>
  <r>
    <x v="2"/>
    <x v="10"/>
    <s v="Biomass"/>
    <n v="43566.081391997002"/>
    <n v="10351.8176870195"/>
    <n v="3695058488.4411602"/>
    <n v="531898630"/>
    <n v="105400635731149"/>
    <n v="28821.709340569501"/>
    <n v="48743.150184560502"/>
    <n v="37990.952645126803"/>
    <n v="244918.23547248699"/>
    <n v="588654"/>
    <n v="0"/>
    <n v="7354553465.8417397"/>
    <n v="1"/>
    <n v="13.380959789011399"/>
    <n v="1192.96826488754"/>
    <n v="277.89506682056901"/>
    <n v="12.0080676316603"/>
    <n v="7.8434929199474297"/>
    <n v="78.696801556350707"/>
    <n v="8.0344244990862101"/>
    <n v="749.65659459388905"/>
    <n v="0.89247595777183597"/>
    <n v="0.40557358523784498"/>
    <n v="908393112.094118"/>
    <n v="837562570.22686398"/>
    <n v="0.87477444267543603"/>
    <n v="0"/>
    <n v="3.4526074019844302"/>
    <n v="4.3346944242812304"/>
    <n v="1"/>
    <n v="804"/>
    <n v="4.6462345399815899"/>
    <n v="0"/>
    <n v="0"/>
    <n v="67.142075380970994"/>
    <n v="58.3113391525971"/>
    <n v="83.979586241767905"/>
    <n v="1"/>
    <n v="2.1009504720756702"/>
    <n v="5.6367994835527"/>
    <n v="1.7519938349811"/>
    <n v="5.1659497448750002"/>
    <n v="3.3062503718512"/>
    <n v="92.291699869972206"/>
    <n v="29.881592747304399"/>
    <n v="4.3608167275960099"/>
    <n v="328"/>
    <n v="29"/>
    <n v="8800"/>
    <n v="277573"/>
    <n v="13.7729030425337"/>
    <n v="1"/>
    <n v="1"/>
  </r>
  <r>
    <x v="9"/>
    <x v="6"/>
    <s v="Hydro"/>
    <n v="69924.740932420696"/>
    <n v="47620.560832682197"/>
    <n v="9703034077.8963394"/>
    <n v="364651496"/>
    <n v="65524664244159.102"/>
    <n v="24741.135433531701"/>
    <n v="99670.897744993505"/>
    <n v="52559.960894086398"/>
    <n v="176785.51289333499"/>
    <n v="470793"/>
    <n v="1"/>
    <n v="6720289390.6044703"/>
    <n v="1"/>
    <n v="1.92757318514746"/>
    <n v="2804.4860120235298"/>
    <n v="241.183920182127"/>
    <n v="14.3194810524479"/>
    <n v="84.829436306987205"/>
    <n v="90.732342687222001"/>
    <n v="2.6323148290843901"/>
    <n v="584.63237854543399"/>
    <n v="0.15288213468211201"/>
    <n v="0.110430435437208"/>
    <n v="510082986.79637998"/>
    <n v="646372507.16535199"/>
    <n v="3.5143276631856"/>
    <n v="0"/>
    <n v="55.009048970885701"/>
    <n v="37.420206445576099"/>
    <n v="1"/>
    <n v="360"/>
    <n v="3.6214807218335001"/>
    <n v="1"/>
    <n v="1"/>
    <n v="37.757742881370099"/>
    <n v="23.558810805858901"/>
    <n v="54.257273387516001"/>
    <n v="1"/>
    <n v="7.8107655761720904"/>
    <n v="6.48288104843399"/>
    <n v="3.6362767902467499"/>
    <n v="1.14379870200719"/>
    <n v="6.6083888861372699"/>
    <n v="81.893338371618697"/>
    <n v="3.41940461465148"/>
    <n v="13.267109450536999"/>
    <n v="951"/>
    <n v="53"/>
    <n v="5403"/>
    <n v="371404"/>
    <n v="70.191677042842997"/>
    <n v="0"/>
    <n v="0"/>
  </r>
  <r>
    <x v="1"/>
    <x v="3"/>
    <s v="Solar"/>
    <n v="8858.0420492990797"/>
    <n v="26949.8539734923"/>
    <n v="1698919612.85004"/>
    <n v="1015179229"/>
    <n v="194325876697331"/>
    <n v="172751.419305021"/>
    <n v="74067.009249215698"/>
    <n v="69166.429350681603"/>
    <n v="926479.78925109003"/>
    <n v="789379"/>
    <n v="1"/>
    <n v="9254412982.7948303"/>
    <n v="1"/>
    <n v="-3.8546778123749998"/>
    <n v="517.69101187295303"/>
    <n v="156.452031495005"/>
    <n v="4.6056221573078098"/>
    <n v="0.40457121585760702"/>
    <n v="43.870169317078101"/>
    <n v="77.117015590518307"/>
    <n v="457.17142453910401"/>
    <n v="0.58739222370563204"/>
    <n v="0.349813737422149"/>
    <n v="72395998.617797107"/>
    <n v="79496657.995864198"/>
    <n v="1.0432515595842899"/>
    <n v="0"/>
    <n v="86.419476368052699"/>
    <n v="30.891825681129799"/>
    <n v="0"/>
    <n v="448"/>
    <n v="5.15436005909981"/>
    <n v="1"/>
    <n v="0"/>
    <n v="18.820105602009299"/>
    <n v="91.214687378228803"/>
    <n v="0.48597311688096601"/>
    <n v="0"/>
    <n v="1.40186389199272"/>
    <n v="2.8399700914384201"/>
    <n v="1.5790645249758499"/>
    <n v="0.14860756036550399"/>
    <n v="8.8829868200855202"/>
    <n v="65.127525177165197"/>
    <n v="53.841159153418999"/>
    <n v="7.9200692246278104"/>
    <n v="882"/>
    <n v="76"/>
    <n v="1634"/>
    <n v="948672"/>
    <n v="44.181895598745797"/>
    <n v="0"/>
    <n v="1"/>
  </r>
  <r>
    <x v="3"/>
    <x v="13"/>
    <s v="Hydro"/>
    <n v="98629.476751808295"/>
    <n v="7990.4819318338396"/>
    <n v="5260435632.6870403"/>
    <n v="1211156547"/>
    <n v="61365523785302.703"/>
    <n v="50130.279321101603"/>
    <n v="21623.255361026899"/>
    <n v="9520.3955256779609"/>
    <n v="283663.78434766497"/>
    <n v="252032"/>
    <n v="1"/>
    <n v="8986304837.3010807"/>
    <n v="1"/>
    <n v="-8.4652844071842601"/>
    <n v="2720.1005186059701"/>
    <n v="233.59335178235901"/>
    <n v="6.1379633355575098"/>
    <n v="95.814600061239503"/>
    <n v="15.3631136863099"/>
    <n v="15.6472993002554"/>
    <n v="147.493266462647"/>
    <n v="0.27611299550666102"/>
    <n v="0.16042036810363899"/>
    <n v="922383984.48076904"/>
    <n v="571253160.57755494"/>
    <n v="5.3823390329698704"/>
    <n v="0"/>
    <n v="94.541208159150599"/>
    <n v="76.444213811685401"/>
    <n v="0"/>
    <n v="482"/>
    <n v="5.3142316350616401"/>
    <n v="0"/>
    <n v="1"/>
    <n v="97.542890813298101"/>
    <n v="95.437197633143896"/>
    <n v="46.424040046794602"/>
    <n v="1"/>
    <n v="2.2407031072463202"/>
    <n v="5.7724034850611003"/>
    <n v="5.82757019928414"/>
    <n v="3.2906906895430699"/>
    <n v="8.3335444254755906"/>
    <n v="56.934007067081502"/>
    <n v="51.294215760908699"/>
    <n v="67.479252329994196"/>
    <n v="505"/>
    <n v="81"/>
    <n v="3605"/>
    <n v="346903"/>
    <n v="39.664379399881099"/>
    <n v="1"/>
    <n v="1"/>
  </r>
  <r>
    <x v="4"/>
    <x v="15"/>
    <s v="Hydro"/>
    <n v="38372.185893935501"/>
    <n v="8163.3708175337197"/>
    <n v="399102455.14757502"/>
    <n v="350482573"/>
    <n v="118073195262264"/>
    <n v="81292.800523217098"/>
    <n v="5682.9210267382396"/>
    <n v="56748.839280072098"/>
    <n v="528770.36086775304"/>
    <n v="813947"/>
    <n v="1"/>
    <n v="1282512508.39204"/>
    <n v="0"/>
    <n v="-6.5400411949009403"/>
    <n v="371.493951881518"/>
    <n v="136.72539430899101"/>
    <n v="10.7639852563936"/>
    <n v="55.675996932053401"/>
    <n v="68.919637798184098"/>
    <n v="80.216063107204207"/>
    <n v="605.82535693501302"/>
    <n v="0.83215661554504206"/>
    <n v="0.116992215568522"/>
    <n v="483688462.53605598"/>
    <n v="304056136.37088603"/>
    <n v="5.8323191695967598"/>
    <n v="1"/>
    <n v="41.757436409475297"/>
    <n v="43.289623930178202"/>
    <n v="0"/>
    <n v="276"/>
    <n v="2.6056177376243399"/>
    <n v="1"/>
    <n v="0"/>
    <n v="99.272642743636894"/>
    <n v="9.2317137014054502"/>
    <n v="35.312121335490197"/>
    <n v="0"/>
    <n v="8.0163556952471104"/>
    <n v="2.3402596517063099"/>
    <n v="5.0556125022371496"/>
    <n v="6.3596465640423903"/>
    <n v="0.78986542251888303"/>
    <n v="94.022833918300094"/>
    <n v="91.886874042343393"/>
    <n v="25.896799357825799"/>
    <n v="6"/>
    <n v="6"/>
    <n v="7837"/>
    <n v="478415"/>
    <n v="38.392502755210501"/>
    <n v="1"/>
    <n v="0"/>
  </r>
  <r>
    <x v="4"/>
    <x v="7"/>
    <s v="Geothermal"/>
    <n v="16316.2979396064"/>
    <n v="19460.280807433599"/>
    <n v="8860352891.4387703"/>
    <n v="73020279"/>
    <n v="7233877231538.1602"/>
    <n v="295477.117850654"/>
    <n v="78887.891608044796"/>
    <n v="17927.1907123075"/>
    <n v="626809.29386822996"/>
    <n v="610077"/>
    <n v="0"/>
    <n v="5790642616.7254496"/>
    <n v="0"/>
    <n v="12.9691401552304"/>
    <n v="1758.4862242460799"/>
    <n v="233.67634813192399"/>
    <n v="8.8493600388854308"/>
    <n v="21.925392685103901"/>
    <n v="54.045137152010703"/>
    <n v="18.5118483860029"/>
    <n v="765.69716105494103"/>
    <n v="1.9924918812649399E-2"/>
    <n v="0.290535035699647"/>
    <n v="934455310.52475798"/>
    <n v="980779276.79406798"/>
    <n v="7.1560832610561897"/>
    <n v="1"/>
    <n v="4.39903751298462"/>
    <n v="71.083077913072401"/>
    <n v="1"/>
    <n v="862"/>
    <n v="6.9181345224721698"/>
    <n v="1"/>
    <n v="0"/>
    <n v="6.4562799117516301"/>
    <n v="2.03965951299989"/>
    <n v="15.5034154002861"/>
    <n v="1"/>
    <n v="8.37052168774904"/>
    <n v="4.2452043583971601"/>
    <n v="5.7738640917320501"/>
    <n v="3.5552213351129001"/>
    <n v="9.0802064815775498"/>
    <n v="24.2161916396085"/>
    <n v="72.389203445353502"/>
    <n v="67.819253372793696"/>
    <n v="936"/>
    <n v="49"/>
    <n v="2782"/>
    <n v="410865"/>
    <n v="85.417763484073006"/>
    <n v="0"/>
    <n v="1"/>
  </r>
  <r>
    <x v="2"/>
    <x v="15"/>
    <s v="Solar"/>
    <n v="3996.6388709182502"/>
    <n v="9637.6549815834896"/>
    <n v="4952257876.34338"/>
    <n v="627983504"/>
    <n v="84678618929626.5"/>
    <n v="147243.181555193"/>
    <n v="69462.884902288002"/>
    <n v="61279.847505403901"/>
    <n v="498471.406107647"/>
    <n v="184504"/>
    <n v="1"/>
    <n v="8150693770.0654898"/>
    <n v="1"/>
    <n v="-3.79275852746435"/>
    <n v="1942.7855374680601"/>
    <n v="153.39749728716501"/>
    <n v="5.9436986132453997"/>
    <n v="52.122350745356101"/>
    <n v="0.193862930388954"/>
    <n v="27.686607706924399"/>
    <n v="322.48957438257003"/>
    <n v="0.437280904349368"/>
    <n v="0.30260272663057902"/>
    <n v="133592563.89627901"/>
    <n v="257194141.304591"/>
    <n v="2.1971831781242201"/>
    <n v="1"/>
    <n v="87.045124432509994"/>
    <n v="17.227269236735498"/>
    <n v="0"/>
    <n v="251"/>
    <n v="6.1213527952884901"/>
    <n v="0"/>
    <n v="1"/>
    <n v="73.168040236242305"/>
    <n v="55.0281491875092"/>
    <n v="12.792496375113799"/>
    <n v="0"/>
    <n v="4.8603883685427798"/>
    <n v="8.0175025976342198"/>
    <n v="3.0613895781026299"/>
    <n v="5.0190596661691602"/>
    <n v="1.6477443255114901"/>
    <n v="92.798485996016893"/>
    <n v="35.504297909757398"/>
    <n v="66.650700807538996"/>
    <n v="941"/>
    <n v="16"/>
    <n v="6593"/>
    <n v="182991"/>
    <n v="95.760910218974203"/>
    <n v="1"/>
    <n v="0"/>
  </r>
  <r>
    <x v="9"/>
    <x v="2"/>
    <s v="Wind"/>
    <n v="42797.1665490581"/>
    <n v="38695.571388061398"/>
    <n v="4083672690.6143098"/>
    <n v="350032629"/>
    <n v="124361251640046"/>
    <n v="627872.73486957198"/>
    <n v="52108.8624041199"/>
    <n v="5716.8344709437797"/>
    <n v="920693.90628255706"/>
    <n v="198876"/>
    <n v="0"/>
    <n v="8281053535.93612"/>
    <n v="1"/>
    <n v="-9.7849049803046402"/>
    <n v="1499.29520568622"/>
    <n v="231.561072676935"/>
    <n v="0.52304184858800895"/>
    <n v="48.643489994320298"/>
    <n v="29.2055182960863"/>
    <n v="39.048459114867697"/>
    <n v="53.665224017710599"/>
    <n v="7.1957435510241904E-2"/>
    <n v="0.43485249800065501"/>
    <n v="956544191.81679296"/>
    <n v="838055742.84421301"/>
    <n v="6.04739449802255"/>
    <n v="1"/>
    <n v="81.501600046758696"/>
    <n v="12.2041650208451"/>
    <n v="0"/>
    <n v="985"/>
    <n v="3.8109113506778902"/>
    <n v="1"/>
    <n v="1"/>
    <n v="53.8625348714437"/>
    <n v="4.5761708089349504"/>
    <n v="79.337010159113504"/>
    <n v="0"/>
    <n v="3.7734770658985299"/>
    <n v="6.5351535864484704"/>
    <n v="8.8513154509189"/>
    <n v="1.9568357494434001"/>
    <n v="0.97881182249388299"/>
    <n v="5.5359548676631203"/>
    <n v="99.807840201371604"/>
    <n v="83.260123411334405"/>
    <n v="96"/>
    <n v="47"/>
    <n v="7787"/>
    <n v="71239"/>
    <n v="25.2719392160753"/>
    <n v="0"/>
    <n v="0"/>
  </r>
  <r>
    <x v="2"/>
    <x v="15"/>
    <s v="Biomass"/>
    <n v="15156.078335287701"/>
    <n v="30711.681161118198"/>
    <n v="8408380392.0913401"/>
    <n v="480249315"/>
    <n v="33334501800114.898"/>
    <n v="235945.547078595"/>
    <n v="69990.075987591103"/>
    <n v="83394.877792322906"/>
    <n v="365832.884397496"/>
    <n v="730256"/>
    <n v="0"/>
    <n v="8835688543.2753105"/>
    <n v="0"/>
    <n v="13.6872555261803"/>
    <n v="2797.3389653613899"/>
    <n v="173.884314364593"/>
    <n v="2.58734600767291"/>
    <n v="88.484389561744294"/>
    <n v="69.750199821463397"/>
    <n v="20.9686220270696"/>
    <n v="302.91948440611498"/>
    <n v="0.72300058192518202"/>
    <n v="0.406964196251421"/>
    <n v="833922803.38496602"/>
    <n v="483770390.61811203"/>
    <n v="0.152387035158914"/>
    <n v="1"/>
    <n v="12.0631590401469"/>
    <n v="97.979694780520106"/>
    <n v="0"/>
    <n v="10"/>
    <n v="3.57316639947592"/>
    <n v="0"/>
    <n v="0"/>
    <n v="76.772522606111096"/>
    <n v="85.896143132774299"/>
    <n v="17.4141111829415"/>
    <n v="0"/>
    <n v="3.8061988566404401"/>
    <n v="9.7682345252534297"/>
    <n v="5.0004037483796102"/>
    <n v="8.9198453402492799"/>
    <n v="3.1940320402213702"/>
    <n v="3.7594917474024201"/>
    <n v="64.791984857479406"/>
    <n v="93.386300989602006"/>
    <n v="851"/>
    <n v="36"/>
    <n v="9564"/>
    <n v="259171"/>
    <n v="40.3480956406136"/>
    <n v="0"/>
    <n v="0"/>
  </r>
  <r>
    <x v="9"/>
    <x v="8"/>
    <s v="Wind"/>
    <n v="67050.790327032795"/>
    <n v="37519.8510806048"/>
    <n v="4344490401.51373"/>
    <n v="1095265256"/>
    <n v="151816497153812"/>
    <n v="140530.80798161999"/>
    <n v="52432.148288348602"/>
    <n v="62880.7435812736"/>
    <n v="352107.66910320899"/>
    <n v="889541"/>
    <n v="1"/>
    <n v="1388953527.66781"/>
    <n v="0"/>
    <n v="5.95590694232272"/>
    <n v="1864.3764977149001"/>
    <n v="129.81133892453701"/>
    <n v="13.4813581119763"/>
    <n v="74.270951043101903"/>
    <n v="76.121619989725204"/>
    <n v="20.791196412526599"/>
    <n v="308.27558202470499"/>
    <n v="0.80764032169758404"/>
    <n v="0.11017174265262999"/>
    <n v="841973028.77444696"/>
    <n v="619899013.53935802"/>
    <n v="0.32831358994990101"/>
    <n v="1"/>
    <n v="84.392524074964797"/>
    <n v="90.136343185006396"/>
    <n v="0"/>
    <n v="865"/>
    <n v="5.8177903246537497"/>
    <n v="1"/>
    <n v="0"/>
    <n v="53.118861075167899"/>
    <n v="4.9008153946949502"/>
    <n v="69.699519692316201"/>
    <n v="1"/>
    <n v="5.5671641747275"/>
    <n v="5.4360515024758103"/>
    <n v="1.51046668497157"/>
    <n v="7.5171206536350601"/>
    <n v="0.65367849897367103"/>
    <n v="73.140112837097803"/>
    <n v="88.783109441352906"/>
    <n v="49.157200771733898"/>
    <n v="4"/>
    <n v="16"/>
    <n v="2418"/>
    <n v="913942"/>
    <n v="90.719112058022006"/>
    <n v="0"/>
    <n v="1"/>
  </r>
  <r>
    <x v="2"/>
    <x v="15"/>
    <s v="Geothermal"/>
    <n v="83385.424803964401"/>
    <n v="47656.244625721898"/>
    <n v="216061863.66847"/>
    <n v="988761858"/>
    <n v="99511134880519.297"/>
    <n v="633618.44933999598"/>
    <n v="6974.1270167210196"/>
    <n v="8020.2275306062702"/>
    <n v="40647.762858124297"/>
    <n v="374808"/>
    <n v="1"/>
    <n v="4080503475.1559901"/>
    <n v="0"/>
    <n v="-3.11486312490868"/>
    <n v="2686.9584925065901"/>
    <n v="124.80044792372399"/>
    <n v="13.877523755573399"/>
    <n v="23.947710978152099"/>
    <n v="93.943448635333297"/>
    <n v="72.636794256825198"/>
    <n v="711.90220400406895"/>
    <n v="0.22353468922178299"/>
    <n v="0.33193818244413198"/>
    <n v="194321552.27408099"/>
    <n v="112047232.67779"/>
    <n v="9.4130801738042802"/>
    <n v="0"/>
    <n v="52.759929326300401"/>
    <n v="64.570018307569697"/>
    <n v="1"/>
    <n v="22"/>
    <n v="4.3868193339868498"/>
    <n v="1"/>
    <n v="0"/>
    <n v="15.829654951833399"/>
    <n v="56.950038899019198"/>
    <n v="1.70851439865529"/>
    <n v="0"/>
    <n v="7.69705825502324"/>
    <n v="9.0691937162578302"/>
    <n v="9.7932851247419705"/>
    <n v="8.5958811910878392"/>
    <n v="4.0355548310412699"/>
    <n v="6.7370914938829296"/>
    <n v="22.397002677851901"/>
    <n v="50.947918937727898"/>
    <n v="704"/>
    <n v="31"/>
    <n v="2963"/>
    <n v="487743"/>
    <n v="58.681720787710098"/>
    <n v="0"/>
    <n v="1"/>
  </r>
  <r>
    <x v="2"/>
    <x v="22"/>
    <s v="Wind"/>
    <n v="89071.864908597301"/>
    <n v="23444.0037901996"/>
    <n v="9287323249.3644009"/>
    <n v="1361233761"/>
    <n v="123485011417417"/>
    <n v="51236.827646950602"/>
    <n v="18960.256613197002"/>
    <n v="23602.395025795999"/>
    <n v="917838.20093629998"/>
    <n v="712626"/>
    <n v="0"/>
    <n v="6282486050.9785004"/>
    <n v="1"/>
    <n v="37.679522785587501"/>
    <n v="2434.8500939140899"/>
    <n v="259.07842486043398"/>
    <n v="0.81853922056494699"/>
    <n v="99.353518279688302"/>
    <n v="57.984072941457697"/>
    <n v="90.583247861006598"/>
    <n v="201.45647975941199"/>
    <n v="0.63338751593424603"/>
    <n v="9.8958456767044498E-2"/>
    <n v="15149850.5342778"/>
    <n v="57739825.030805901"/>
    <n v="0.270418352990901"/>
    <n v="0"/>
    <n v="29.980691278981698"/>
    <n v="28.590900181869198"/>
    <n v="1"/>
    <n v="302"/>
    <n v="6.3149722232796002"/>
    <n v="1"/>
    <n v="0"/>
    <n v="29.484078365514499"/>
    <n v="15.9788162035605"/>
    <n v="38.492493168655599"/>
    <n v="1"/>
    <n v="6.0477723720472802"/>
    <n v="0.56501070229280403"/>
    <n v="7.6500399588467802"/>
    <n v="9.3398235788216297"/>
    <n v="1.6826163226848201"/>
    <n v="96.758174193907493"/>
    <n v="52.9275158640325"/>
    <n v="26.178066691505201"/>
    <n v="211"/>
    <n v="90"/>
    <n v="7956"/>
    <n v="156383"/>
    <n v="78.508895255872105"/>
    <n v="0"/>
    <n v="1"/>
  </r>
  <r>
    <x v="3"/>
    <x v="15"/>
    <s v="Solar"/>
    <n v="68596.799230769204"/>
    <n v="40351.028219089501"/>
    <n v="7797068188.0310602"/>
    <n v="1393484589"/>
    <n v="28341879284988.898"/>
    <n v="792521.57167316903"/>
    <n v="65841.0824991478"/>
    <n v="64898.427252982998"/>
    <n v="506547.535543092"/>
    <n v="429477"/>
    <n v="1"/>
    <n v="8267094300.8024397"/>
    <n v="0"/>
    <n v="20.809804523260301"/>
    <n v="1677.9729415700999"/>
    <n v="104.046572561349"/>
    <n v="4.5875809473549802"/>
    <n v="15.7832832683579"/>
    <n v="66.040156577213907"/>
    <n v="26.1589379038952"/>
    <n v="487.61475311258903"/>
    <n v="0.84487141000287302"/>
    <n v="7.2210924244218697E-2"/>
    <n v="132100921.483412"/>
    <n v="320046090.35837197"/>
    <n v="7.4615636267943097"/>
    <n v="1"/>
    <n v="80.860523649339996"/>
    <n v="9.1303903154008701"/>
    <n v="0"/>
    <n v="892"/>
    <n v="8.18979794402245"/>
    <n v="0"/>
    <n v="1"/>
    <n v="45.167714297461302"/>
    <n v="91.725677299866504"/>
    <n v="24.029929252187699"/>
    <n v="1"/>
    <n v="5.7055060035921601"/>
    <n v="9.3098269185540605"/>
    <n v="2.8835353230313001"/>
    <n v="9.2903081379139003"/>
    <n v="6.2763909408471701"/>
    <n v="43.514169573983501"/>
    <n v="50.631948374395201"/>
    <n v="28.607262498277102"/>
    <n v="729"/>
    <n v="41"/>
    <n v="2480"/>
    <n v="631141"/>
    <n v="73.485909309962395"/>
    <n v="0"/>
    <n v="1"/>
  </r>
  <r>
    <x v="2"/>
    <x v="20"/>
    <s v="Biomass"/>
    <n v="17483.387198345099"/>
    <n v="4944.8159445524998"/>
    <n v="6567938070.9467697"/>
    <n v="831888792"/>
    <n v="161812625537300"/>
    <n v="439442.43084810599"/>
    <n v="35156.063231701897"/>
    <n v="4878.6759708415202"/>
    <n v="916978.69045310898"/>
    <n v="781162"/>
    <n v="1"/>
    <n v="3798465587.8428001"/>
    <n v="0"/>
    <n v="18.5939824764042"/>
    <n v="1970.6657567228599"/>
    <n v="121.859518656953"/>
    <n v="1.3723738073315499"/>
    <n v="14.168759855821801"/>
    <n v="57.420640101579799"/>
    <n v="37.730830652359401"/>
    <n v="30.024790966023499"/>
    <n v="1.4177616797734899E-2"/>
    <n v="0.237684163874606"/>
    <n v="624834714.35889697"/>
    <n v="667436069.206949"/>
    <n v="5.3880146548599201"/>
    <n v="1"/>
    <n v="54.347001174622697"/>
    <n v="13.8730992563329"/>
    <n v="1"/>
    <n v="634"/>
    <n v="0.53162292853622195"/>
    <n v="0"/>
    <n v="0"/>
    <n v="13.910250858849301"/>
    <n v="7.2020761491061398"/>
    <n v="85.502033751039093"/>
    <n v="0"/>
    <n v="6.85113666349298"/>
    <n v="1.4136929505769"/>
    <n v="5.6014178598461601"/>
    <n v="9.7044583358836292"/>
    <n v="7.1880686713888799"/>
    <n v="98.146380987824799"/>
    <n v="10.1389317117017"/>
    <n v="71.437673536859705"/>
    <n v="368"/>
    <n v="63"/>
    <n v="1986"/>
    <n v="209776"/>
    <n v="18.720730682979799"/>
    <n v="1"/>
    <n v="1"/>
  </r>
  <r>
    <x v="5"/>
    <x v="16"/>
    <s v="Wind"/>
    <n v="29966.005916033198"/>
    <n v="35865.707503628299"/>
    <n v="8746021762.8311901"/>
    <n v="437618556"/>
    <n v="36147234218695.102"/>
    <n v="695142.39360911795"/>
    <n v="70061.940195319607"/>
    <n v="78262.257542934502"/>
    <n v="635096.95048317499"/>
    <n v="718855"/>
    <n v="1"/>
    <n v="7784238023.27355"/>
    <n v="0"/>
    <n v="15.340558757371801"/>
    <n v="1778.1666479042599"/>
    <n v="226.67590115585099"/>
    <n v="14.5092199206375"/>
    <n v="67.492975465874594"/>
    <n v="97.694279400514404"/>
    <n v="73.120488073947797"/>
    <n v="665.52418995128698"/>
    <n v="0.62054345990110005"/>
    <n v="0.48563233259023397"/>
    <n v="416093935.94780803"/>
    <n v="504419148.55033797"/>
    <n v="6.9457601810719902"/>
    <n v="0"/>
    <n v="11.3977654345217"/>
    <n v="33.9275728077994"/>
    <n v="0"/>
    <n v="528"/>
    <n v="9.9559343016814399"/>
    <n v="1"/>
    <n v="1"/>
    <n v="36.468670430761797"/>
    <n v="33.842296990407696"/>
    <n v="86.115694607111195"/>
    <n v="1"/>
    <n v="7.5476126724165997"/>
    <n v="4.9340561183056"/>
    <n v="3.4531334272130501"/>
    <n v="4.4458307454004702"/>
    <n v="7.7474589810165"/>
    <n v="99.416312208237798"/>
    <n v="4.60138839262211"/>
    <n v="4.8408923366904997"/>
    <n v="138"/>
    <n v="37"/>
    <n v="3165"/>
    <n v="82599"/>
    <n v="98.550729046382401"/>
    <n v="0"/>
    <n v="1"/>
  </r>
  <r>
    <x v="5"/>
    <x v="21"/>
    <s v="Hydro"/>
    <n v="69698.651038291806"/>
    <n v="10211.226595907099"/>
    <n v="2225851792.2976599"/>
    <n v="153592883"/>
    <n v="110600253439029"/>
    <n v="797076.79129066702"/>
    <n v="94255.440675932798"/>
    <n v="46767.0800271962"/>
    <n v="628700.41888717504"/>
    <n v="18285"/>
    <n v="1"/>
    <n v="1661729839.9973099"/>
    <n v="0"/>
    <n v="17.753342376766501"/>
    <n v="731.99499249455505"/>
    <n v="261.33602797392899"/>
    <n v="9.0410932080920094"/>
    <n v="47.378165740105104"/>
    <n v="56.207277218421503"/>
    <n v="3.12255336728535"/>
    <n v="211.684240048687"/>
    <n v="0.197659724125539"/>
    <n v="0.31432123126705003"/>
    <n v="705438743.502406"/>
    <n v="831139453.09838104"/>
    <n v="3.98702257389228"/>
    <n v="1"/>
    <n v="15.916039149611301"/>
    <n v="69.981096134526098"/>
    <n v="1"/>
    <n v="592"/>
    <n v="7.8682754903651002"/>
    <n v="1"/>
    <n v="1"/>
    <n v="50.721753164993103"/>
    <n v="79.751778896005703"/>
    <n v="10.482123080199999"/>
    <n v="1"/>
    <n v="1.0004455695874599"/>
    <n v="9.9255381304669008"/>
    <n v="6.7290925511889599"/>
    <n v="8.5391211859736895"/>
    <n v="2.6955138577604498"/>
    <n v="6.6699858890377097"/>
    <n v="38.401336623221297"/>
    <n v="90.348769064570206"/>
    <n v="159"/>
    <n v="32"/>
    <n v="1722"/>
    <n v="74293"/>
    <n v="65.244319506449003"/>
    <n v="1"/>
    <n v="1"/>
  </r>
  <r>
    <x v="0"/>
    <x v="4"/>
    <s v="Geothermal"/>
    <n v="58711.704980155097"/>
    <n v="47390.724964437999"/>
    <n v="9934724901.56394"/>
    <n v="23260529"/>
    <n v="105182424398682"/>
    <n v="666227.68060685799"/>
    <n v="92839.529061106499"/>
    <n v="60004.335539362401"/>
    <n v="469235.10997571499"/>
    <n v="679840"/>
    <n v="0"/>
    <n v="5102610355.9567204"/>
    <n v="1"/>
    <n v="5.7833083726779897"/>
    <n v="576.00177062344005"/>
    <n v="204.67385418486299"/>
    <n v="11.0406721935035"/>
    <n v="71.4643866189368"/>
    <n v="68.554055737379997"/>
    <n v="95.325919535093405"/>
    <n v="95.728763588362796"/>
    <n v="6.8104249293557004E-2"/>
    <n v="0.25230656912881"/>
    <n v="34162879.508515403"/>
    <n v="114605663.371765"/>
    <n v="4.0234290459789799"/>
    <n v="1"/>
    <n v="10.2260450310555"/>
    <n v="55.527492559393799"/>
    <n v="1"/>
    <n v="78"/>
    <n v="7.9885349528873597"/>
    <n v="0"/>
    <n v="0"/>
    <n v="18.1612864781677"/>
    <n v="88.051664584258802"/>
    <n v="32.026124422017602"/>
    <n v="0"/>
    <n v="5.8148829521060197"/>
    <n v="2.1002728110572702"/>
    <n v="3.5609258334528402"/>
    <n v="3.7938456294563498"/>
    <n v="6.1083378029568296"/>
    <n v="57.991284417231903"/>
    <n v="97.290910761536097"/>
    <n v="35.701853858165897"/>
    <n v="820"/>
    <n v="89"/>
    <n v="6316"/>
    <n v="921990"/>
    <n v="96.1463059382382"/>
    <n v="1"/>
    <n v="0"/>
  </r>
  <r>
    <x v="2"/>
    <x v="23"/>
    <s v="Geothermal"/>
    <n v="80109.605258075404"/>
    <n v="42945.773171792702"/>
    <n v="8243155423.0308905"/>
    <n v="769663802"/>
    <n v="140808624567143"/>
    <n v="202003.72330576001"/>
    <n v="93506.562469627796"/>
    <n v="60037.782889094502"/>
    <n v="453053.17954496498"/>
    <n v="730724"/>
    <n v="1"/>
    <n v="591252178.44913495"/>
    <n v="0"/>
    <n v="33.938956397934099"/>
    <n v="519.68836414503596"/>
    <n v="146.024991713764"/>
    <n v="3.1333987195047199"/>
    <n v="99.624243880033902"/>
    <n v="47.421394639806998"/>
    <n v="79.966563124525905"/>
    <n v="717.11950697369002"/>
    <n v="1.9359045159286398E-2"/>
    <n v="0.23799736493052001"/>
    <n v="760737881.563537"/>
    <n v="291045222.40748203"/>
    <n v="6.62344490643512"/>
    <n v="1"/>
    <n v="2.1097491791282699"/>
    <n v="27.320886937243099"/>
    <n v="0"/>
    <n v="660"/>
    <n v="7.5113066966798696"/>
    <n v="1"/>
    <n v="0"/>
    <n v="20.425033642260999"/>
    <n v="38.2272944967442"/>
    <n v="81.926584245597894"/>
    <n v="1"/>
    <n v="6.1597251200629799"/>
    <n v="0.82386900378940797"/>
    <n v="0.39444263050824602"/>
    <n v="3.7123371040287401"/>
    <n v="5.4105005715055796"/>
    <n v="93.8775755520453"/>
    <n v="98.265398064632706"/>
    <n v="44.294232965313697"/>
    <n v="290"/>
    <n v="31"/>
    <n v="5673"/>
    <n v="621173"/>
    <n v="48.034134444385501"/>
    <n v="1"/>
    <n v="0"/>
  </r>
  <r>
    <x v="9"/>
    <x v="21"/>
    <s v="Solar"/>
    <n v="53969.818841889501"/>
    <n v="3945.5351054943399"/>
    <n v="964601295.46561205"/>
    <n v="865906391"/>
    <n v="169573235808845"/>
    <n v="868292.33193978004"/>
    <n v="93106.212882067703"/>
    <n v="87608.162183118096"/>
    <n v="817306.66036353505"/>
    <n v="3463"/>
    <n v="1"/>
    <n v="2672414868.2438102"/>
    <n v="1"/>
    <n v="9.6641570732011104"/>
    <n v="2229.8355732681298"/>
    <n v="249.28843444173199"/>
    <n v="10.561630348939101"/>
    <n v="71.555232177699494"/>
    <n v="87.174242955746706"/>
    <n v="72.842034738878695"/>
    <n v="802.90592684657497"/>
    <n v="0.71157127914726603"/>
    <n v="0.34989425737760799"/>
    <n v="233784819.89904901"/>
    <n v="104737063.435225"/>
    <n v="7.2695572190547697"/>
    <n v="1"/>
    <n v="87.665163205509998"/>
    <n v="37.636745975635499"/>
    <n v="0"/>
    <n v="829"/>
    <n v="6.4081617933145596"/>
    <n v="1"/>
    <n v="0"/>
    <n v="21.064389448781998"/>
    <n v="54.562938248939297"/>
    <n v="37.3241700922839"/>
    <n v="0"/>
    <n v="2.21009655936381"/>
    <n v="9.6916653345504695"/>
    <n v="9.2946919282076905"/>
    <n v="2.6314908320635202"/>
    <n v="7.0775827369742697"/>
    <n v="23.592499949409898"/>
    <n v="88.602840565118299"/>
    <n v="60.358661155290399"/>
    <n v="562"/>
    <n v="63"/>
    <n v="4390"/>
    <n v="796455"/>
    <n v="90.326966842058098"/>
    <n v="0"/>
    <n v="0"/>
  </r>
  <r>
    <x v="4"/>
    <x v="3"/>
    <s v="Wind"/>
    <n v="39457.774658329698"/>
    <n v="46974.918252219701"/>
    <n v="3974031690.0985398"/>
    <n v="248261822"/>
    <n v="167146204345329"/>
    <n v="704768.39216025895"/>
    <n v="93662.205036193802"/>
    <n v="59598.1196838451"/>
    <n v="6334.3650588193304"/>
    <n v="761921"/>
    <n v="1"/>
    <n v="7683427740.9787197"/>
    <n v="0"/>
    <n v="27.3736082608083"/>
    <n v="837.37466894579404"/>
    <n v="141.92872326020401"/>
    <n v="3.3790416679510198"/>
    <n v="56.738727457890803"/>
    <n v="97.364276017117703"/>
    <n v="85.244063279120297"/>
    <n v="343.616530814302"/>
    <n v="0.79563737347896601"/>
    <n v="0.32209384537820102"/>
    <n v="112961597.957412"/>
    <n v="443136816.65613598"/>
    <n v="6.6413744267930799"/>
    <n v="0"/>
    <n v="19.194650987465899"/>
    <n v="15.653355212541101"/>
    <n v="0"/>
    <n v="776"/>
    <n v="2.6688434690091301"/>
    <n v="1"/>
    <n v="0"/>
    <n v="95.148724875033807"/>
    <n v="97.615874343300803"/>
    <n v="24.211077242559998"/>
    <n v="0"/>
    <n v="5.4005846062618499"/>
    <n v="1.1404646768078901"/>
    <n v="6.4217197711798502"/>
    <n v="6.7583119503651297"/>
    <n v="8.2803667402916599"/>
    <n v="69.171888801373001"/>
    <n v="85.348703216244004"/>
    <n v="78.970205980953807"/>
    <n v="69"/>
    <n v="91"/>
    <n v="5778"/>
    <n v="511795"/>
    <n v="28.2654904969123"/>
    <n v="1"/>
    <n v="0"/>
  </r>
  <r>
    <x v="4"/>
    <x v="1"/>
    <s v="Solar"/>
    <n v="33102.716562176298"/>
    <n v="13559.101330919801"/>
    <n v="4538364908.4791203"/>
    <n v="1340880388"/>
    <n v="122813325529680"/>
    <n v="369075.01061930601"/>
    <n v="78701.090643874995"/>
    <n v="95134.957033195402"/>
    <n v="458117.99336908699"/>
    <n v="67927"/>
    <n v="1"/>
    <n v="491409807.74983102"/>
    <n v="0"/>
    <n v="24.0324156368325"/>
    <n v="448.42402443631102"/>
    <n v="240.20026660475801"/>
    <n v="2.4747529760293698"/>
    <n v="7.73284733553617"/>
    <n v="64.645778562528406"/>
    <n v="72.348505706778795"/>
    <n v="697.17800992157697"/>
    <n v="0.78968743925420903"/>
    <n v="0.22594271630367799"/>
    <n v="494996026.63331902"/>
    <n v="897464709.06279004"/>
    <n v="6.7425183318628896"/>
    <n v="1"/>
    <n v="67.732734089167707"/>
    <n v="48.342675253614701"/>
    <n v="0"/>
    <n v="704"/>
    <n v="9.3916871987752497"/>
    <n v="1"/>
    <n v="0"/>
    <n v="5.14162551420553"/>
    <n v="71.332823255936901"/>
    <n v="49.602969692716201"/>
    <n v="1"/>
    <n v="5.7888189278991398"/>
    <n v="6.7126729466114003"/>
    <n v="9.4528486173781001"/>
    <n v="3.4578943989958502"/>
    <n v="3.0009192929838999"/>
    <n v="96.080134939840903"/>
    <n v="0.500944831396688"/>
    <n v="75.1044104817842"/>
    <n v="20"/>
    <n v="42"/>
    <n v="5903"/>
    <n v="634282"/>
    <n v="72.955997515817401"/>
    <n v="0"/>
    <n v="0"/>
  </r>
  <r>
    <x v="4"/>
    <x v="2"/>
    <s v="Biomass"/>
    <n v="48541.073847517597"/>
    <n v="34152.139317501897"/>
    <n v="2917709313.88448"/>
    <n v="371741048"/>
    <n v="41415251842635.5"/>
    <n v="935720.39732672705"/>
    <n v="96220.358968043103"/>
    <n v="42091.365775452199"/>
    <n v="385679.362206163"/>
    <n v="462843"/>
    <n v="1"/>
    <n v="8566312759.8038797"/>
    <n v="1"/>
    <n v="-2.8895320866476601"/>
    <n v="1995.88087476293"/>
    <n v="182.29308016221299"/>
    <n v="12.100596577204699"/>
    <n v="5.1887627390074202"/>
    <n v="82.960853616537904"/>
    <n v="24.062791622157999"/>
    <n v="302.047380293419"/>
    <n v="0.57053050896662705"/>
    <n v="0.47489524283614198"/>
    <n v="57541250.605071001"/>
    <n v="665174523.435112"/>
    <n v="5.1142240631162297"/>
    <n v="1"/>
    <n v="58.524477381987403"/>
    <n v="58.711210257968702"/>
    <n v="1"/>
    <n v="643"/>
    <n v="3.80518559326205"/>
    <n v="1"/>
    <n v="0"/>
    <n v="66.229056105157994"/>
    <n v="44.567980877452399"/>
    <n v="10.480642017548799"/>
    <n v="0"/>
    <n v="0.87291810191964603"/>
    <n v="0.72285928015229295"/>
    <n v="5.7365462437258996"/>
    <n v="3.16297951521465"/>
    <n v="8.8981588905832503"/>
    <n v="6.6695317180252403"/>
    <n v="30.551462990082602"/>
    <n v="83.177802481071794"/>
    <n v="685"/>
    <n v="87"/>
    <n v="4653"/>
    <n v="962747"/>
    <n v="17.204940082923301"/>
    <n v="1"/>
    <n v="1"/>
  </r>
  <r>
    <x v="5"/>
    <x v="5"/>
    <s v="Geothermal"/>
    <n v="66463.442235820301"/>
    <n v="11868.195945441899"/>
    <n v="9334975309.7057991"/>
    <n v="1456097752"/>
    <n v="120434522523151"/>
    <n v="864120.23078892799"/>
    <n v="18361.821671652098"/>
    <n v="87778.505240093393"/>
    <n v="404624.71736877703"/>
    <n v="225071"/>
    <n v="1"/>
    <n v="2172313214.0334401"/>
    <n v="1"/>
    <n v="-5.9279070750692497E-2"/>
    <n v="609.10704397901702"/>
    <n v="228.73255772687"/>
    <n v="8.1945327762224895"/>
    <n v="28.390259355854699"/>
    <n v="64.693981445222803"/>
    <n v="7.3796522099847799"/>
    <n v="857.26021751135795"/>
    <n v="0.22291263325767199"/>
    <n v="0.34457041640265701"/>
    <n v="4468872.4129286297"/>
    <n v="232553852.76174799"/>
    <n v="9.5213339778852504"/>
    <n v="0"/>
    <n v="8.4880390190556803"/>
    <n v="1.1286509466669199"/>
    <n v="0"/>
    <n v="622"/>
    <n v="5.3523763208408699"/>
    <n v="1"/>
    <n v="1"/>
    <n v="90.991780232301593"/>
    <n v="65.779168232847397"/>
    <n v="84.546577301763705"/>
    <n v="0"/>
    <n v="3.7776167637360998"/>
    <n v="4.1136468442294696"/>
    <n v="9.7084323647470292"/>
    <n v="5.2812993841075899E-2"/>
    <n v="3.0142417932338899"/>
    <n v="7.45042444925451"/>
    <n v="17.246922786943198"/>
    <n v="93.558217288120304"/>
    <n v="998"/>
    <n v="0"/>
    <n v="4617"/>
    <n v="737204"/>
    <n v="14.003717059245099"/>
    <n v="0"/>
    <n v="0"/>
  </r>
  <r>
    <x v="8"/>
    <x v="23"/>
    <s v="Geothermal"/>
    <n v="23865.887768241599"/>
    <n v="7798.0802945907799"/>
    <n v="5074782284.99191"/>
    <n v="477879521"/>
    <n v="197976194087741"/>
    <n v="175060.748151885"/>
    <n v="19604.8537822666"/>
    <n v="47867.326983081199"/>
    <n v="166137.26854194599"/>
    <n v="932999"/>
    <n v="0"/>
    <n v="6799263483.4534798"/>
    <n v="0"/>
    <n v="26.8385211230819"/>
    <n v="746.45115401783505"/>
    <n v="244.48979889949501"/>
    <n v="8.1212155191442896"/>
    <n v="80.361728900586897"/>
    <n v="24.1080831962344"/>
    <n v="8.3762818997924597"/>
    <n v="72.611380330203701"/>
    <n v="1.5627322825588201E-2"/>
    <n v="0.29373639963144799"/>
    <n v="533888608.028929"/>
    <n v="201996078.914913"/>
    <n v="8.1269233584376099"/>
    <n v="0"/>
    <n v="16.755712643384499"/>
    <n v="35.838856139356203"/>
    <n v="0"/>
    <n v="261"/>
    <n v="7.9640676288722498E-2"/>
    <n v="1"/>
    <n v="1"/>
    <n v="28.2632869196275"/>
    <n v="54.35072612343"/>
    <n v="66.385127511271094"/>
    <n v="0"/>
    <n v="0.66430496723691901"/>
    <n v="4.87255959260309"/>
    <n v="9.97529714167257"/>
    <n v="3.0537082502780599"/>
    <n v="3.6721310135193299"/>
    <n v="93.045057568976802"/>
    <n v="99.750122111191402"/>
    <n v="71.836513596869494"/>
    <n v="748"/>
    <n v="96"/>
    <n v="369"/>
    <n v="912456"/>
    <n v="88.657798717572604"/>
    <n v="1"/>
    <n v="1"/>
  </r>
  <r>
    <x v="8"/>
    <x v="3"/>
    <s v="Geothermal"/>
    <n v="36591.746017345497"/>
    <n v="49770.5676638984"/>
    <n v="3602067603.8853998"/>
    <n v="281658361"/>
    <n v="35925710932284.898"/>
    <n v="576032.61964024801"/>
    <n v="66284.566467506302"/>
    <n v="78106.631084562905"/>
    <n v="728585.25715861004"/>
    <n v="213528"/>
    <n v="1"/>
    <n v="954185730.55889499"/>
    <n v="0"/>
    <n v="36.4023806177848"/>
    <n v="842.53993920061203"/>
    <n v="138.96558295984701"/>
    <n v="5.8550057032248697"/>
    <n v="96.019786548928096"/>
    <n v="35.584527311920603"/>
    <n v="34.429437720647798"/>
    <n v="989.67211489536805"/>
    <n v="0.795663403015474"/>
    <n v="0.129491803057075"/>
    <n v="890496499.09717596"/>
    <n v="577664292.65787697"/>
    <n v="9.3586733115504508"/>
    <n v="0"/>
    <n v="81.791922082255894"/>
    <n v="85.722622269690305"/>
    <n v="0"/>
    <n v="701"/>
    <n v="4.0014560475739502"/>
    <n v="1"/>
    <n v="1"/>
    <n v="70.195334249225496"/>
    <n v="13.499758672500899"/>
    <n v="92.4007774171303"/>
    <n v="0"/>
    <n v="1.3622125616356999"/>
    <n v="7.0015111143246598"/>
    <n v="9.9437537205148292"/>
    <n v="8.2725614636282394"/>
    <n v="5.9374255090088299"/>
    <n v="56.134025985502099"/>
    <n v="44.9391459229549"/>
    <n v="21.7776180953392"/>
    <n v="201"/>
    <n v="63"/>
    <n v="5162"/>
    <n v="718400"/>
    <n v="86.314369998368704"/>
    <n v="1"/>
    <n v="1"/>
  </r>
  <r>
    <x v="8"/>
    <x v="0"/>
    <s v="Biomass"/>
    <n v="90955.731342896703"/>
    <n v="14542.875940624401"/>
    <n v="5086556150.3947697"/>
    <n v="856154862"/>
    <n v="28130299062845.898"/>
    <n v="797559.08541120298"/>
    <n v="35211.976358607302"/>
    <n v="49261.748710005399"/>
    <n v="543993.05872319301"/>
    <n v="612952"/>
    <n v="1"/>
    <n v="9149932487.7500706"/>
    <n v="0"/>
    <n v="-1.59598285940479"/>
    <n v="2885.77718931661"/>
    <n v="153.462441105176"/>
    <n v="2.4009017172573701"/>
    <n v="67.908187686235905"/>
    <n v="22.176477901626601"/>
    <n v="92.295196025950105"/>
    <n v="393.797220844783"/>
    <n v="0.59027660756919498"/>
    <n v="0.119671045295609"/>
    <n v="979363645.99688804"/>
    <n v="267346207.22569701"/>
    <n v="2.6564460466684499"/>
    <n v="1"/>
    <n v="47.814202209278299"/>
    <n v="16.803974809335799"/>
    <n v="0"/>
    <n v="936"/>
    <n v="3.8660584691045101"/>
    <n v="0"/>
    <n v="1"/>
    <n v="8.6448731234558398"/>
    <n v="43.798824662683799"/>
    <n v="9.7709903455486504"/>
    <n v="1"/>
    <n v="1.32471865022044"/>
    <n v="5.0948376235784902"/>
    <n v="9.8719300445640297"/>
    <n v="2.5031192231932899"/>
    <n v="9.3605885191393607"/>
    <n v="64.777523601360201"/>
    <n v="51.5532064912829"/>
    <n v="47.155791603173803"/>
    <n v="939"/>
    <n v="46"/>
    <n v="3740"/>
    <n v="509510"/>
    <n v="42.707434347979103"/>
    <n v="1"/>
    <n v="0"/>
  </r>
  <r>
    <x v="7"/>
    <x v="18"/>
    <s v="Geothermal"/>
    <n v="50236.482893079497"/>
    <n v="11557.3103570969"/>
    <n v="1370375497.5563099"/>
    <n v="1328815491"/>
    <n v="108024858185699"/>
    <n v="546625.41694975796"/>
    <n v="60344.588591059699"/>
    <n v="33162.270513899399"/>
    <n v="240983.75129790601"/>
    <n v="440642"/>
    <n v="0"/>
    <n v="7866134801.1141005"/>
    <n v="0"/>
    <n v="8.7881216745347697"/>
    <n v="2044.7290626881199"/>
    <n v="245.780312387072"/>
    <n v="5.6165245785925197"/>
    <n v="55.265263519101602"/>
    <n v="71.260267757048396"/>
    <n v="28.680825924971899"/>
    <n v="510.43080808146101"/>
    <n v="0.29276299225232499"/>
    <n v="0.21402728622551301"/>
    <n v="566580233.39098001"/>
    <n v="176576989.94721001"/>
    <n v="9.0286428015479601"/>
    <n v="1"/>
    <n v="37.087246624433597"/>
    <n v="9.7951914682494508"/>
    <n v="0"/>
    <n v="569"/>
    <n v="3.4072254712526502"/>
    <n v="0"/>
    <n v="1"/>
    <n v="19.152674298398701"/>
    <n v="47.541499683679298"/>
    <n v="31.390052069150599"/>
    <n v="0"/>
    <n v="9.8453162025873393"/>
    <n v="2.20314145290939"/>
    <n v="6.6961446138568803"/>
    <n v="3.3008074441380999"/>
    <n v="3.7329374339714101"/>
    <n v="13.054021011684799"/>
    <n v="78.337276900791593"/>
    <n v="0.236131769963143"/>
    <n v="745"/>
    <n v="66"/>
    <n v="1440"/>
    <n v="709115"/>
    <n v="4.9969000625480797"/>
    <n v="1"/>
    <n v="0"/>
  </r>
  <r>
    <x v="0"/>
    <x v="12"/>
    <s v="Wind"/>
    <n v="23466.380579674202"/>
    <n v="9643.1451501151296"/>
    <n v="8192107794.9438496"/>
    <n v="399679696"/>
    <n v="185608111132356"/>
    <n v="885869.32801762002"/>
    <n v="87746.350920541794"/>
    <n v="2968.5331121194899"/>
    <n v="147462.257783943"/>
    <n v="291434"/>
    <n v="1"/>
    <n v="9499286059.14118"/>
    <n v="1"/>
    <n v="-2.7326432229986999"/>
    <n v="1277.0095120147901"/>
    <n v="135.15612399955299"/>
    <n v="6.2856289429913899"/>
    <n v="72.507515475441906"/>
    <n v="47.7033162054828"/>
    <n v="61.865262381807703"/>
    <n v="921.29709596013299"/>
    <n v="8.3630928285414005E-2"/>
    <n v="0.18457859686615699"/>
    <n v="188867163.948699"/>
    <n v="224466340.92377299"/>
    <n v="8.7771528751538508"/>
    <n v="0"/>
    <n v="75.2028556529837"/>
    <n v="77.6502057045724"/>
    <n v="0"/>
    <n v="987"/>
    <n v="4.90433668337156"/>
    <n v="0"/>
    <n v="1"/>
    <n v="42.369115487188203"/>
    <n v="68.844939083909097"/>
    <n v="44.042103442140103"/>
    <n v="0"/>
    <n v="0.56265579322223502"/>
    <n v="8.7933463765503905"/>
    <n v="8.90000699458"/>
    <n v="5.8788296860479399"/>
    <n v="9.7294791304660802"/>
    <n v="56.785121941459302"/>
    <n v="95.797954146580494"/>
    <n v="62.573891411697304"/>
    <n v="261"/>
    <n v="32"/>
    <n v="7946"/>
    <n v="626087"/>
    <n v="25.383185171375899"/>
    <n v="0"/>
    <n v="0"/>
  </r>
  <r>
    <x v="3"/>
    <x v="6"/>
    <s v="Hydro"/>
    <n v="43321.433373214502"/>
    <n v="25305.2958418786"/>
    <n v="9542540082.0661297"/>
    <n v="147574490"/>
    <n v="54146545119346.898"/>
    <n v="32846.7322475283"/>
    <n v="41002.0232438725"/>
    <n v="87381.400314102095"/>
    <n v="962599.557180673"/>
    <n v="463678"/>
    <n v="1"/>
    <n v="2088291532.0278201"/>
    <n v="0"/>
    <n v="6.1102728529247798"/>
    <n v="961.65763125742399"/>
    <n v="183.88604886418599"/>
    <n v="7.1885555876763503"/>
    <n v="86.259541523072002"/>
    <n v="24.4375412294449"/>
    <n v="96.470094069362801"/>
    <n v="153.34263838868699"/>
    <n v="0.642009882688932"/>
    <n v="0.31564344185719001"/>
    <n v="888917123.85287499"/>
    <n v="546700572.73793602"/>
    <n v="2.6635335207366801"/>
    <n v="0"/>
    <n v="25.479942104188101"/>
    <n v="86.4121949088306"/>
    <n v="0"/>
    <n v="897"/>
    <n v="9.63182624099883"/>
    <n v="0"/>
    <n v="1"/>
    <n v="91.830470386708896"/>
    <n v="95.578195143082993"/>
    <n v="21.585565361326399"/>
    <n v="1"/>
    <n v="0.82069800654831304"/>
    <n v="9.8650351100239693"/>
    <n v="7.6801418876200698"/>
    <n v="3.3487810439077101"/>
    <n v="4.6976981205598696"/>
    <n v="91.443711605148593"/>
    <n v="23.763914150528901"/>
    <n v="44.3963320766523"/>
    <n v="189"/>
    <n v="15"/>
    <n v="3656"/>
    <n v="182453"/>
    <n v="25.597615649357898"/>
    <n v="1"/>
    <n v="0"/>
  </r>
  <r>
    <x v="9"/>
    <x v="2"/>
    <s v="Solar"/>
    <n v="40070.284415494803"/>
    <n v="30071.7592129431"/>
    <n v="8891149071.3490391"/>
    <n v="23299723"/>
    <n v="158833316169647"/>
    <n v="937071.24575114006"/>
    <n v="72621.144984462298"/>
    <n v="69375.8858184665"/>
    <n v="601079.091685961"/>
    <n v="185038"/>
    <n v="0"/>
    <n v="6796290852.1557302"/>
    <n v="1"/>
    <n v="24.553372704008702"/>
    <n v="833.32636366263796"/>
    <n v="175.985600909608"/>
    <n v="13.3818021680142"/>
    <n v="80.836571936751298"/>
    <n v="79.859363920276195"/>
    <n v="60.831377515813799"/>
    <n v="12.4139123571884"/>
    <n v="0.94624469553588697"/>
    <n v="0.34443312419276001"/>
    <n v="53995371.710241497"/>
    <n v="864421464.65359497"/>
    <n v="0.32570444245589603"/>
    <n v="0"/>
    <n v="50.348630026573097"/>
    <n v="61.676758407548597"/>
    <n v="0"/>
    <n v="774"/>
    <n v="6.06223214922829"/>
    <n v="0"/>
    <n v="1"/>
    <n v="85.426386055440105"/>
    <n v="74.917655734154593"/>
    <n v="9.5261725406366295"/>
    <n v="0"/>
    <n v="2.9410270082749101"/>
    <n v="4.6130849335114901"/>
    <n v="2.44557753739576"/>
    <n v="5.9540390719126002"/>
    <n v="6.8379300600731403"/>
    <n v="71.105719146451804"/>
    <n v="37.178207958738497"/>
    <n v="11.086110057325101"/>
    <n v="960"/>
    <n v="21"/>
    <n v="7870"/>
    <n v="228732"/>
    <n v="10.8501791896705"/>
    <n v="0"/>
    <n v="0"/>
  </r>
  <r>
    <x v="7"/>
    <x v="4"/>
    <s v="Solar"/>
    <n v="52786.865868839901"/>
    <n v="18092.3646196599"/>
    <n v="7263171862.4708996"/>
    <n v="122985088"/>
    <n v="96941505665874.094"/>
    <n v="360581.31057904602"/>
    <n v="95639.059476265204"/>
    <n v="73144.630219518906"/>
    <n v="310395.74161247897"/>
    <n v="526096"/>
    <n v="0"/>
    <n v="847065103.283481"/>
    <n v="0"/>
    <n v="2.04913539131452"/>
    <n v="2827.9405431176501"/>
    <n v="247.26779844968701"/>
    <n v="11.591692287863699"/>
    <n v="54.926537917303499"/>
    <n v="80.182233113888799"/>
    <n v="26.264200766159298"/>
    <n v="799.92369498168102"/>
    <n v="7.1924529442003796E-2"/>
    <n v="6.7444239837353204E-2"/>
    <n v="729820124.82384598"/>
    <n v="662823326.64008498"/>
    <n v="0.48106046063483399"/>
    <n v="1"/>
    <n v="28.453476350260399"/>
    <n v="27.229102191418601"/>
    <n v="0"/>
    <n v="679"/>
    <n v="8.0399027967463894"/>
    <n v="1"/>
    <n v="1"/>
    <n v="16.768120226303498"/>
    <n v="45.271487444894902"/>
    <n v="91.976388146103702"/>
    <n v="1"/>
    <n v="6.7597650334160901"/>
    <n v="1.37810391520116"/>
    <n v="0.17018965642661099"/>
    <n v="2.3693390632468998"/>
    <n v="3.9530433992343799"/>
    <n v="90.098807896406996"/>
    <n v="17.593069419004099"/>
    <n v="63.289520197610898"/>
    <n v="893"/>
    <n v="0"/>
    <n v="8902"/>
    <n v="433184"/>
    <n v="12.9152966086617"/>
    <n v="1"/>
    <n v="1"/>
  </r>
  <r>
    <x v="8"/>
    <x v="14"/>
    <s v="Hydro"/>
    <n v="10977.6455132182"/>
    <n v="49942.790796567802"/>
    <n v="6813506981.7526197"/>
    <n v="615917374"/>
    <n v="168750217931969"/>
    <n v="970601.13119432796"/>
    <n v="62355.768991023899"/>
    <n v="55931.880121686401"/>
    <n v="289797.707166304"/>
    <n v="117600"/>
    <n v="0"/>
    <n v="2741336498.42908"/>
    <n v="1"/>
    <n v="4.0549995926419999"/>
    <n v="922.84449401571999"/>
    <n v="186.881577794371"/>
    <n v="0.17638560390896699"/>
    <n v="82.097722497176704"/>
    <n v="61.493138774201498"/>
    <n v="62.2061157237464"/>
    <n v="154.20060499510501"/>
    <n v="0.25785258570401898"/>
    <n v="0.41254586160372497"/>
    <n v="138336715.36996099"/>
    <n v="228737679.19721499"/>
    <n v="7.10418359484642"/>
    <n v="0"/>
    <n v="60.384711982001498"/>
    <n v="52.801463621046601"/>
    <n v="1"/>
    <n v="802"/>
    <n v="9.2546578771479702"/>
    <n v="1"/>
    <n v="1"/>
    <n v="77.494394352475993"/>
    <n v="87.870415128317802"/>
    <n v="4.2776910382527102"/>
    <n v="0"/>
    <n v="4.4920631386926102"/>
    <n v="7.2432515178792798"/>
    <n v="4.24831306869123"/>
    <n v="2.67469837325031"/>
    <n v="5.4994572273036901"/>
    <n v="23.907602140266601"/>
    <n v="94.667915511777295"/>
    <n v="72.360734887790301"/>
    <n v="164"/>
    <n v="25"/>
    <n v="583"/>
    <n v="40143"/>
    <n v="67.283209233640903"/>
    <n v="1"/>
    <n v="0"/>
  </r>
  <r>
    <x v="9"/>
    <x v="0"/>
    <s v="Geothermal"/>
    <n v="40581.968861681198"/>
    <n v="38512.0050635597"/>
    <n v="5433386583.2023201"/>
    <n v="88928193"/>
    <n v="104871741498379"/>
    <n v="300936.665087373"/>
    <n v="64103.962604717497"/>
    <n v="26250.9599845751"/>
    <n v="482026.83497645101"/>
    <n v="382958"/>
    <n v="0"/>
    <n v="1046514568.5866801"/>
    <n v="1"/>
    <n v="-4.1360173526466202"/>
    <n v="1010.23925356362"/>
    <n v="178.82441578067801"/>
    <n v="9.9738153902720104"/>
    <n v="33.8713126719542"/>
    <n v="89.198372843137804"/>
    <n v="78.017690040359199"/>
    <n v="83.7954248364194"/>
    <n v="0.106600176984634"/>
    <n v="0.18429866460347399"/>
    <n v="589403644.92524004"/>
    <n v="561059639.79637206"/>
    <n v="6.1702172265545796"/>
    <n v="0"/>
    <n v="87.836167158494206"/>
    <n v="54.838285360730502"/>
    <n v="0"/>
    <n v="179"/>
    <n v="7.6561410178253402"/>
    <n v="0"/>
    <n v="1"/>
    <n v="91.492910179788694"/>
    <n v="72.791202293984099"/>
    <n v="33.887550313301098"/>
    <n v="0"/>
    <n v="4.1572433778963802"/>
    <n v="9.4071192953474297E-2"/>
    <n v="1.21672857141665"/>
    <n v="1.8277383267471301"/>
    <n v="8.9201438981815908"/>
    <n v="0.89256552855500004"/>
    <n v="68.860641082243404"/>
    <n v="3.09420602111132"/>
    <n v="20"/>
    <n v="64"/>
    <n v="743"/>
    <n v="804135"/>
    <n v="92.669116430379702"/>
    <n v="1"/>
    <n v="1"/>
  </r>
  <r>
    <x v="3"/>
    <x v="16"/>
    <s v="Biomass"/>
    <n v="73204.546687673093"/>
    <n v="24764.9113058162"/>
    <n v="9111318479.1243"/>
    <n v="857024070"/>
    <n v="13721948839924.4"/>
    <n v="569610.66487832705"/>
    <n v="67428.476571262101"/>
    <n v="14292.5414125074"/>
    <n v="957468.47730265802"/>
    <n v="383139"/>
    <n v="1"/>
    <n v="2895767046.0244699"/>
    <n v="0"/>
    <n v="23.3280544174008"/>
    <n v="2757.0744414027099"/>
    <n v="162.448700067565"/>
    <n v="14.582395636718701"/>
    <n v="2.1999118084653202"/>
    <n v="1.90611665526553"/>
    <n v="56.369321172500598"/>
    <n v="890.41921025975205"/>
    <n v="0.194639123094794"/>
    <n v="5.0125296557646297E-2"/>
    <n v="664834364.269256"/>
    <n v="228666739.89610001"/>
    <n v="8.28193269417552"/>
    <n v="1"/>
    <n v="32.636768602704798"/>
    <n v="73.796714438988602"/>
    <n v="1"/>
    <n v="708"/>
    <n v="3.4352789493091"/>
    <n v="0"/>
    <n v="0"/>
    <n v="94.466517698395904"/>
    <n v="66.814374175193393"/>
    <n v="33.479693286466301"/>
    <n v="0"/>
    <n v="4.8264798333466299"/>
    <n v="4.0000500998290702"/>
    <n v="8.3105065601027892"/>
    <n v="1.7521413332207401"/>
    <n v="3.0741009835824999"/>
    <n v="98.563465518109197"/>
    <n v="59.414855612165297"/>
    <n v="4.3810814354768501"/>
    <n v="536"/>
    <n v="96"/>
    <n v="5841"/>
    <n v="717042"/>
    <n v="54.267793323468702"/>
    <n v="0"/>
    <n v="1"/>
  </r>
  <r>
    <x v="1"/>
    <x v="23"/>
    <s v="Wind"/>
    <n v="65564.313740615806"/>
    <n v="15351.4370880315"/>
    <n v="4138285781.2463698"/>
    <n v="1354085376"/>
    <n v="41653877081823.398"/>
    <n v="674245.84075525298"/>
    <n v="24468.588816063599"/>
    <n v="69347.249717370607"/>
    <n v="411508.00720672798"/>
    <n v="465073"/>
    <n v="0"/>
    <n v="3540661566.9746699"/>
    <n v="0"/>
    <n v="0.42451620790695199"/>
    <n v="2308.4408082724699"/>
    <n v="236.32945753449499"/>
    <n v="8.0256852019633094"/>
    <n v="22.418216357594599"/>
    <n v="37.016495755830803"/>
    <n v="79.747226060624897"/>
    <n v="758.70297193563295"/>
    <n v="5.9437385128935802E-2"/>
    <n v="0.121021458749798"/>
    <n v="435257493.20723301"/>
    <n v="600239689.72832406"/>
    <n v="1.8392953601771199E-2"/>
    <n v="1"/>
    <n v="23.6724742864597"/>
    <n v="6.6568326031026199"/>
    <n v="1"/>
    <n v="988"/>
    <n v="5.05406204752056"/>
    <n v="1"/>
    <n v="1"/>
    <n v="18.860657171782201"/>
    <n v="93.095900964174405"/>
    <n v="19.363038910609902"/>
    <n v="0"/>
    <n v="1.32090838288708"/>
    <n v="4.4046757199820696"/>
    <n v="2.9759870453723098"/>
    <n v="3.4813908817841099"/>
    <n v="7.5460084736226998"/>
    <n v="42.3765064763761"/>
    <n v="93.799823319663901"/>
    <n v="83.073907486171507"/>
    <n v="937"/>
    <n v="43"/>
    <n v="9083"/>
    <n v="856420"/>
    <n v="54.660764955640197"/>
    <n v="0"/>
    <n v="1"/>
  </r>
  <r>
    <x v="1"/>
    <x v="1"/>
    <s v="Biomass"/>
    <n v="74876.071196627803"/>
    <n v="12543.4525131924"/>
    <n v="3455866136.66081"/>
    <n v="158043825"/>
    <n v="172375281528140"/>
    <n v="71588.205094989404"/>
    <n v="56191.627024218098"/>
    <n v="52408.503403884497"/>
    <n v="386514.07218012097"/>
    <n v="914253"/>
    <n v="0"/>
    <n v="2212804962.56812"/>
    <n v="0"/>
    <n v="18.967258281329801"/>
    <n v="511.43812846687302"/>
    <n v="222.34378344794001"/>
    <n v="10.074069371311399"/>
    <n v="89.534624577774593"/>
    <n v="10.229637750187701"/>
    <n v="7.8411747938036598"/>
    <n v="162.81910895348199"/>
    <n v="0.29496315810040002"/>
    <n v="0.434846695300726"/>
    <n v="326290653.81519997"/>
    <n v="436938325.39406699"/>
    <n v="5.9383885709920499"/>
    <n v="0"/>
    <n v="23.749707371939099"/>
    <n v="51.535157043503098"/>
    <n v="0"/>
    <n v="397"/>
    <n v="2.98162167081255"/>
    <n v="0"/>
    <n v="1"/>
    <n v="45.3320065063009"/>
    <n v="32.668709800694899"/>
    <n v="89.167401555525799"/>
    <n v="0"/>
    <n v="1.97697406923606"/>
    <n v="4.9097793700663903"/>
    <n v="8.0950680614612196"/>
    <n v="7.4090684354996696"/>
    <n v="8.3959444649962407"/>
    <n v="93.691598666127803"/>
    <n v="28.741380665685298"/>
    <n v="5.5639764849149698"/>
    <n v="367"/>
    <n v="80"/>
    <n v="5845"/>
    <n v="994581"/>
    <n v="86.997221946423707"/>
    <n v="0"/>
    <n v="1"/>
  </r>
  <r>
    <x v="1"/>
    <x v="14"/>
    <s v="Wind"/>
    <n v="20227.850662946999"/>
    <n v="7728.21005630733"/>
    <n v="702672886.828336"/>
    <n v="234332991"/>
    <n v="117601801677805"/>
    <n v="735184.52280688798"/>
    <n v="53657.9052478495"/>
    <n v="98847.671105949499"/>
    <n v="179152.486637997"/>
    <n v="886880"/>
    <n v="0"/>
    <n v="9702947072.4250793"/>
    <n v="0"/>
    <n v="7.0930333825762402"/>
    <n v="2312.4683806531898"/>
    <n v="138.72349206527201"/>
    <n v="13.445167516636999"/>
    <n v="29.881115664551398"/>
    <n v="55.339923099160998"/>
    <n v="17.7802923636538"/>
    <n v="194.364367344393"/>
    <n v="0.64635050790442705"/>
    <n v="0.49368990025661502"/>
    <n v="50540648.258181497"/>
    <n v="441006811.635189"/>
    <n v="4.7954539485436403"/>
    <n v="0"/>
    <n v="57.0158822642301"/>
    <n v="77.401863735007197"/>
    <n v="0"/>
    <n v="493"/>
    <n v="4.4281342681166"/>
    <n v="0"/>
    <n v="0"/>
    <n v="5.5618007703700902"/>
    <n v="89.933401778751303"/>
    <n v="92.157198889260897"/>
    <n v="0"/>
    <n v="7.2744255546341696"/>
    <n v="5.9190158240241599"/>
    <n v="0.43194161311727503"/>
    <n v="9.6653369598267407"/>
    <n v="3.8142613796123301"/>
    <n v="2.8988080792178699"/>
    <n v="13.682567248597801"/>
    <n v="58.976609893517697"/>
    <n v="699"/>
    <n v="43"/>
    <n v="9749"/>
    <n v="928646"/>
    <n v="83.160886864620196"/>
    <n v="1"/>
    <n v="1"/>
  </r>
  <r>
    <x v="4"/>
    <x v="0"/>
    <s v="Biomass"/>
    <n v="54539.697858705098"/>
    <n v="37853.3494061362"/>
    <n v="3790423304.3116598"/>
    <n v="1111720937"/>
    <n v="71844720979233.594"/>
    <n v="212285.80250152299"/>
    <n v="49179.626321125601"/>
    <n v="81921.695339329002"/>
    <n v="882959.55856257095"/>
    <n v="516780"/>
    <n v="1"/>
    <n v="3390634839.0192199"/>
    <n v="1"/>
    <n v="-8.3016809445246391"/>
    <n v="2760.9809166303498"/>
    <n v="209.10619516638499"/>
    <n v="12.889497627033901"/>
    <n v="41.5744162147504"/>
    <n v="1.08001724205398"/>
    <n v="35.946903497368901"/>
    <n v="281.07515589782003"/>
    <n v="0.57310127693840596"/>
    <n v="0.35541352840854001"/>
    <n v="876225510.67564499"/>
    <n v="512898487.691917"/>
    <n v="8.0881661177687594"/>
    <n v="1"/>
    <n v="63.369843433384098"/>
    <n v="45.308666648450497"/>
    <n v="1"/>
    <n v="178"/>
    <n v="4.5382805013094103"/>
    <n v="1"/>
    <n v="0"/>
    <n v="6.1724702101647102"/>
    <n v="28.100410838169399"/>
    <n v="69.993565301158995"/>
    <n v="1"/>
    <n v="0.98002285269400502"/>
    <n v="1.9205844394915901"/>
    <n v="7.0595460789314801"/>
    <n v="9.4245475520902708"/>
    <n v="0.26806829073050298"/>
    <n v="33.775846073371603"/>
    <n v="49.070509221384597"/>
    <n v="78.5738497943792"/>
    <n v="564"/>
    <n v="73"/>
    <n v="6961"/>
    <n v="406054"/>
    <n v="56.665634726645401"/>
    <n v="1"/>
    <n v="0"/>
  </r>
  <r>
    <x v="6"/>
    <x v="14"/>
    <s v="Biomass"/>
    <n v="61280.701252046798"/>
    <n v="36286.798308950703"/>
    <n v="7921894809.5899096"/>
    <n v="635079382"/>
    <n v="181370016058742"/>
    <n v="47424.278918061602"/>
    <n v="24041.0110905357"/>
    <n v="32903.848853676704"/>
    <n v="541186.11389528704"/>
    <n v="781632"/>
    <n v="1"/>
    <n v="6556383004.8630199"/>
    <n v="1"/>
    <n v="20.353119696706901"/>
    <n v="2781.2297283071498"/>
    <n v="236.814448760338"/>
    <n v="10.6045267192222"/>
    <n v="96.626286811329393"/>
    <n v="0.94163189229260402"/>
    <n v="57.605497323614898"/>
    <n v="751.28372861352602"/>
    <n v="0.42688124376046499"/>
    <n v="0.36287554016270501"/>
    <n v="957511720.95790803"/>
    <n v="775582820.22969198"/>
    <n v="1.2079076340952699"/>
    <n v="0"/>
    <n v="96.848416138489398"/>
    <n v="6.4861700087075498"/>
    <n v="0"/>
    <n v="39"/>
    <n v="3.6256636768010702"/>
    <n v="1"/>
    <n v="0"/>
    <n v="13.9054109950689"/>
    <n v="76.300114111234095"/>
    <n v="40.764419187979001"/>
    <n v="1"/>
    <n v="4.1526038723257299"/>
    <n v="8.5892169511569794"/>
    <n v="3.7401720811632302"/>
    <n v="7.4857113674148303"/>
    <n v="3.4553668441687102"/>
    <n v="47.888021048275597"/>
    <n v="83.438034234698407"/>
    <n v="89.771826205480494"/>
    <n v="619"/>
    <n v="76"/>
    <n v="4260"/>
    <n v="523813"/>
    <n v="74.155423430142804"/>
    <n v="1"/>
    <n v="0"/>
  </r>
  <r>
    <x v="7"/>
    <x v="1"/>
    <s v="Geothermal"/>
    <n v="40080.885481661302"/>
    <n v="40472.775095217199"/>
    <n v="1206423683.1071899"/>
    <n v="654567869"/>
    <n v="176986911245335"/>
    <n v="693404.69249269797"/>
    <n v="66689.6933200637"/>
    <n v="17501.797132450902"/>
    <n v="6476.7443584674302"/>
    <n v="322292"/>
    <n v="1"/>
    <n v="593262656.30400395"/>
    <n v="0"/>
    <n v="9.7721809795392005"/>
    <n v="1370.4139551516"/>
    <n v="145.26846346132101"/>
    <n v="3.9703197771068299"/>
    <n v="8.9841577995417694"/>
    <n v="45.059581934807603"/>
    <n v="42.889370705705197"/>
    <n v="54.419453845823703"/>
    <n v="3.15128615210305E-2"/>
    <n v="0.33549649620588401"/>
    <n v="831599939.34653604"/>
    <n v="779877127.148489"/>
    <n v="3.5777950646086301"/>
    <n v="0"/>
    <n v="3.3222557144853999"/>
    <n v="57.525568866571803"/>
    <n v="1"/>
    <n v="220"/>
    <n v="1.59267164621151"/>
    <n v="1"/>
    <n v="1"/>
    <n v="28.830189281146101"/>
    <n v="17.266516650756099"/>
    <n v="87.007425066253603"/>
    <n v="1"/>
    <n v="6.8815054681637697"/>
    <n v="5.0587874337503402"/>
    <n v="2.3296053917514001"/>
    <n v="3.72899195841467"/>
    <n v="0.95121266238716395"/>
    <n v="23.204702721980599"/>
    <n v="21.0083333475656"/>
    <n v="62.421116439214401"/>
    <n v="59"/>
    <n v="3"/>
    <n v="6636"/>
    <n v="398346"/>
    <n v="71.123213420810103"/>
    <n v="0"/>
    <n v="1"/>
  </r>
  <r>
    <x v="3"/>
    <x v="3"/>
    <s v="Solar"/>
    <n v="88818.040916960294"/>
    <n v="29498.5544675046"/>
    <n v="302817985.86489201"/>
    <n v="253517286"/>
    <n v="93539096895307.797"/>
    <n v="211764.514783313"/>
    <n v="43088.999423563"/>
    <n v="12363.108309389199"/>
    <n v="425595.697966418"/>
    <n v="332864"/>
    <n v="0"/>
    <n v="2413431036.1386299"/>
    <n v="0"/>
    <n v="7.6042783286613398"/>
    <n v="1118.5205457957099"/>
    <n v="233.03667331831599"/>
    <n v="1.3835704027819999"/>
    <n v="28.290932030640398"/>
    <n v="89.875414663846797"/>
    <n v="82.074787591436206"/>
    <n v="588.20253079291297"/>
    <n v="0.79375381719784899"/>
    <n v="0.267595742812545"/>
    <n v="752789912.03017497"/>
    <n v="81003333.606795207"/>
    <n v="7.8578808923591001"/>
    <n v="0"/>
    <n v="68.158846754054196"/>
    <n v="1.56726404781271"/>
    <n v="0"/>
    <n v="762"/>
    <n v="6.6891118740965796"/>
    <n v="1"/>
    <n v="1"/>
    <n v="10.469263301767199"/>
    <n v="89.979971022593105"/>
    <n v="81.8306908218823"/>
    <n v="0"/>
    <n v="4.2954559814333502"/>
    <n v="3.1615215236904399"/>
    <n v="6.0990998090279396"/>
    <n v="3.3716692853618202"/>
    <n v="3.9203984808265"/>
    <n v="86.463737810748995"/>
    <n v="26.502480121227499"/>
    <n v="40.394743617220399"/>
    <n v="72"/>
    <n v="89"/>
    <n v="1956"/>
    <n v="472409"/>
    <n v="69.702571803145503"/>
    <n v="1"/>
    <n v="1"/>
  </r>
  <r>
    <x v="5"/>
    <x v="22"/>
    <s v="Wind"/>
    <n v="64213.774585958097"/>
    <n v="47264.2016190621"/>
    <n v="1386235404.57444"/>
    <n v="1207597871"/>
    <n v="67886128792227.297"/>
    <n v="929497.32697597495"/>
    <n v="24507.211688998599"/>
    <n v="96186.271505743396"/>
    <n v="236504.532899849"/>
    <n v="657757"/>
    <n v="0"/>
    <n v="4528117992.0513697"/>
    <n v="1"/>
    <n v="-7.5497700215351404"/>
    <n v="2627.8584303973598"/>
    <n v="208.586886186404"/>
    <n v="9.6552633562027506"/>
    <n v="33.6200245543696"/>
    <n v="71.032464373059398"/>
    <n v="42.183837121169297"/>
    <n v="43.966818001926697"/>
    <n v="3.80360627268021E-2"/>
    <n v="0.40849631308867601"/>
    <n v="155572466.92477801"/>
    <n v="123586577.855323"/>
    <n v="4.2243180052143101"/>
    <n v="0"/>
    <n v="52.942624073951201"/>
    <n v="82.593067969953395"/>
    <n v="1"/>
    <n v="603"/>
    <n v="2.0553063995873102"/>
    <n v="1"/>
    <n v="1"/>
    <n v="28.443285681091201"/>
    <n v="90.730406776575407"/>
    <n v="13.9116403682963"/>
    <n v="0"/>
    <n v="9.1710567352782792"/>
    <n v="3.0077227596873501"/>
    <n v="8.4191610942776798"/>
    <n v="2.49653075253423"/>
    <n v="1.7790891776403199"/>
    <n v="83.947812108131501"/>
    <n v="23.787887684252699"/>
    <n v="64.977388618270297"/>
    <n v="338"/>
    <n v="5"/>
    <n v="6046"/>
    <n v="366516"/>
    <n v="77.498852911922"/>
    <n v="1"/>
    <n v="0"/>
  </r>
  <r>
    <x v="1"/>
    <x v="10"/>
    <s v="Hydro"/>
    <n v="60951.156967423798"/>
    <n v="37042.076599518303"/>
    <n v="9386500422.7669296"/>
    <n v="1192671328"/>
    <n v="49557653086134.703"/>
    <n v="716250.73460284295"/>
    <n v="30622.43532058"/>
    <n v="67297.003492272997"/>
    <n v="116202.51727483999"/>
    <n v="369546"/>
    <n v="0"/>
    <n v="5423400436.6730404"/>
    <n v="1"/>
    <n v="22.8713582994022"/>
    <n v="2361.2763808272598"/>
    <n v="289.30353415426202"/>
    <n v="8.7751760356769601"/>
    <n v="86.225300159789995"/>
    <n v="58.595585581905802"/>
    <n v="60.862645499701799"/>
    <n v="99.9714338999934"/>
    <n v="0.70034054829532999"/>
    <n v="0.19030168250885701"/>
    <n v="838483243.22649598"/>
    <n v="756110655.40912104"/>
    <n v="5.3223762830275101"/>
    <n v="1"/>
    <n v="17.906371212018499"/>
    <n v="69.066099693014095"/>
    <n v="1"/>
    <n v="582"/>
    <n v="7.0437665677218302"/>
    <n v="0"/>
    <n v="1"/>
    <n v="93.784096319084696"/>
    <n v="23.3118555340066"/>
    <n v="85.526178187172306"/>
    <n v="0"/>
    <n v="0.48694625735219499"/>
    <n v="9.3136367660026593"/>
    <n v="1.2501374803063601"/>
    <n v="1.2280082373857699"/>
    <n v="5.0023444020793999"/>
    <n v="44.554295756441299"/>
    <n v="90.635036434107207"/>
    <n v="4.3372244151755499"/>
    <n v="479"/>
    <n v="23"/>
    <n v="7868"/>
    <n v="141386"/>
    <n v="97.131049100023802"/>
    <n v="1"/>
    <n v="0"/>
  </r>
  <r>
    <x v="1"/>
    <x v="15"/>
    <s v="Biomass"/>
    <n v="53418.287239477002"/>
    <n v="44644.329141468799"/>
    <n v="1210280300.1796"/>
    <n v="1056716809"/>
    <n v="97095205092336.797"/>
    <n v="119135.907446299"/>
    <n v="48438.2706384501"/>
    <n v="8919.9950683981297"/>
    <n v="327075.81237052201"/>
    <n v="568404"/>
    <n v="0"/>
    <n v="5942095716.6431503"/>
    <n v="1"/>
    <n v="37.242254092065401"/>
    <n v="2875.7170234709902"/>
    <n v="169.45377385021399"/>
    <n v="9.4949310222973793"/>
    <n v="69.268332709658097"/>
    <n v="18.621350996346798"/>
    <n v="26.444849822222601"/>
    <n v="393.124989826871"/>
    <n v="0.50584170008288298"/>
    <n v="0.49188827386653"/>
    <n v="622799039.29299402"/>
    <n v="292272710.692783"/>
    <n v="1.3540816271952201"/>
    <n v="0"/>
    <n v="74.467416579607203"/>
    <n v="86.335344215759093"/>
    <n v="1"/>
    <n v="543"/>
    <n v="4.8174628968951998"/>
    <n v="0"/>
    <n v="1"/>
    <n v="4.5778096992919499"/>
    <n v="88.212149287662299"/>
    <n v="86.3342268168565"/>
    <n v="0"/>
    <n v="8.2059082716906104"/>
    <n v="5.1335518565782401"/>
    <n v="4.2023095441279903"/>
    <n v="2.8504995252702301"/>
    <n v="2.3715774556317499"/>
    <n v="91.192993507557702"/>
    <n v="29.1213266934977"/>
    <n v="23.2033802006152"/>
    <n v="368"/>
    <n v="87"/>
    <n v="9380"/>
    <n v="581530"/>
    <n v="10.9356835958045"/>
    <n v="0"/>
    <n v="0"/>
  </r>
  <r>
    <x v="6"/>
    <x v="14"/>
    <s v="Geothermal"/>
    <n v="47899.421231571701"/>
    <n v="9029.4756750445595"/>
    <n v="6260019319.2938995"/>
    <n v="1453212179"/>
    <n v="189363531218156"/>
    <n v="843185.68484613695"/>
    <n v="11794.245041375299"/>
    <n v="4440.8173716276297"/>
    <n v="106302.035362408"/>
    <n v="129722"/>
    <n v="1"/>
    <n v="1277154386.2980101"/>
    <n v="1"/>
    <n v="8.3306975909246503"/>
    <n v="660.94773274938802"/>
    <n v="264.966435864944"/>
    <n v="1.5462242866074201"/>
    <n v="74.029427094744705"/>
    <n v="75.561306787658694"/>
    <n v="55.549674965171199"/>
    <n v="620.95618281558302"/>
    <n v="0.72846385167528604"/>
    <n v="9.5331768602542499E-2"/>
    <n v="702225055.40997195"/>
    <n v="993181941.107301"/>
    <n v="9.0107052863035602"/>
    <n v="1"/>
    <n v="36.823214065694401"/>
    <n v="89.148439531958005"/>
    <n v="1"/>
    <n v="328"/>
    <n v="2.78365862848141"/>
    <n v="0"/>
    <n v="0"/>
    <n v="66.052431385755796"/>
    <n v="97.171369529630198"/>
    <n v="51.457254560338797"/>
    <n v="0"/>
    <n v="5.5006019727983597"/>
    <n v="6.6503108044126202"/>
    <n v="8.2381645679461997"/>
    <n v="4.24081612493418"/>
    <n v="8.8222557080815793"/>
    <n v="3.5120054456264498"/>
    <n v="47.904157081859097"/>
    <n v="75.890383417633302"/>
    <n v="102"/>
    <n v="97"/>
    <n v="7096"/>
    <n v="746395"/>
    <n v="42.1723529435099"/>
    <n v="1"/>
    <n v="0"/>
  </r>
  <r>
    <x v="8"/>
    <x v="23"/>
    <s v="Geothermal"/>
    <n v="95698.026699777198"/>
    <n v="20311.1490772834"/>
    <n v="2291291261.3431602"/>
    <n v="1299354473"/>
    <n v="93360843653917.594"/>
    <n v="600780.52506083797"/>
    <n v="86673.546005439406"/>
    <n v="32083.263050232101"/>
    <n v="921443.83710252901"/>
    <n v="940595"/>
    <n v="0"/>
    <n v="7645790120.37498"/>
    <n v="1"/>
    <n v="6.1545275970739999"/>
    <n v="266.63999071603502"/>
    <n v="210.98740633670201"/>
    <n v="0.93919342155732299"/>
    <n v="1.12121988595087"/>
    <n v="63.203604768806997"/>
    <n v="34.9174278425333"/>
    <n v="192.329792366129"/>
    <n v="0.326949458481264"/>
    <n v="0.45245259068698901"/>
    <n v="186010358.100117"/>
    <n v="261128700.657882"/>
    <n v="7.4534762754630304"/>
    <n v="0"/>
    <n v="52.768113517229203"/>
    <n v="16.720800110507799"/>
    <n v="1"/>
    <n v="550"/>
    <n v="6.2866142352178498"/>
    <n v="1"/>
    <n v="1"/>
    <n v="86.811268506449196"/>
    <n v="49.74745291736"/>
    <n v="98.763296130783502"/>
    <n v="1"/>
    <n v="7.8692655953891002"/>
    <n v="5.4100653818352402"/>
    <n v="0.71240309297131599"/>
    <n v="0.74136594081438101"/>
    <n v="3.4859624650652199"/>
    <n v="63.022580545012197"/>
    <n v="17.790589471675599"/>
    <n v="3.9298234315227698"/>
    <n v="607"/>
    <n v="61"/>
    <n v="7209"/>
    <n v="473877"/>
    <n v="31.572733520255898"/>
    <n v="1"/>
    <n v="1"/>
  </r>
  <r>
    <x v="4"/>
    <x v="18"/>
    <s v="Solar"/>
    <n v="57818.922726958197"/>
    <n v="5248.3073520448597"/>
    <n v="7915208636.0910301"/>
    <n v="481747312"/>
    <n v="182608639214998"/>
    <n v="206051.04620613201"/>
    <n v="49989.7024775932"/>
    <n v="37903.765592457297"/>
    <n v="397057.54469872802"/>
    <n v="663920"/>
    <n v="0"/>
    <n v="4360149168.2814398"/>
    <n v="0"/>
    <n v="3.5884245118225899"/>
    <n v="2860.7335346908599"/>
    <n v="179.08645982016401"/>
    <n v="4.9746087022059804"/>
    <n v="97.926831576944593"/>
    <n v="24.631537343703901"/>
    <n v="87.506382850089693"/>
    <n v="311.09818128409398"/>
    <n v="7.7089003210068396E-2"/>
    <n v="0.21198737857882499"/>
    <n v="611438478.09111798"/>
    <n v="593715880.41300905"/>
    <n v="9.8733947451525594"/>
    <n v="1"/>
    <n v="96.663884551185305"/>
    <n v="83.269438165175004"/>
    <n v="0"/>
    <n v="616"/>
    <n v="6.44300637131232"/>
    <n v="1"/>
    <n v="1"/>
    <n v="22.027177257790999"/>
    <n v="63.2325292355142"/>
    <n v="15.429064745281201"/>
    <n v="0"/>
    <n v="1.1474201033835401"/>
    <n v="4.0235273501147404"/>
    <n v="8.2303537478975599"/>
    <n v="2.94522330693106"/>
    <n v="6.8545382956745398"/>
    <n v="6.19658707131528"/>
    <n v="75.579709835492807"/>
    <n v="24.288796167346899"/>
    <n v="687"/>
    <n v="72"/>
    <n v="2545"/>
    <n v="566677"/>
    <n v="6.9112235128488297"/>
    <n v="1"/>
    <n v="1"/>
  </r>
  <r>
    <x v="5"/>
    <x v="18"/>
    <s v="Hydro"/>
    <n v="33842.395847068903"/>
    <n v="1017.16712974396"/>
    <n v="5143259051.8613901"/>
    <n v="469279876"/>
    <n v="55906773666885.203"/>
    <n v="202303.56466047399"/>
    <n v="60395.841871053701"/>
    <n v="95926.277067746807"/>
    <n v="51684.927932147002"/>
    <n v="388235"/>
    <n v="1"/>
    <n v="2019913199.2100301"/>
    <n v="0"/>
    <n v="-8.4304945081882305"/>
    <n v="322.93427946581801"/>
    <n v="103.917609539713"/>
    <n v="9.8651062440249593"/>
    <n v="19.860789183889899"/>
    <n v="85.975156962125396"/>
    <n v="73.527793405416205"/>
    <n v="860.18806521671195"/>
    <n v="0.99313863914647804"/>
    <n v="0.17407722580654"/>
    <n v="57831250.919768997"/>
    <n v="264131490.08966801"/>
    <n v="7.3746464554094402"/>
    <n v="0"/>
    <n v="1.6389475386113701"/>
    <n v="9.4483009160666303"/>
    <n v="1"/>
    <n v="663"/>
    <n v="9.3325226291126508"/>
    <n v="0"/>
    <n v="1"/>
    <n v="42.2704913453979"/>
    <n v="51.211125149095103"/>
    <n v="11.2415364243795"/>
    <n v="1"/>
    <n v="8.1915942958322692"/>
    <n v="3.03294215205905"/>
    <n v="3.13743729338234"/>
    <n v="2.0581316318843301"/>
    <n v="5.6003056848537103"/>
    <n v="56.704414660303598"/>
    <n v="25.658639398792602"/>
    <n v="47.245977532494699"/>
    <n v="12"/>
    <n v="35"/>
    <n v="5794"/>
    <n v="913919"/>
    <n v="63.728629522680599"/>
    <n v="0"/>
    <n v="0"/>
  </r>
  <r>
    <x v="9"/>
    <x v="3"/>
    <s v="Solar"/>
    <n v="62652.599577624802"/>
    <n v="40485.9483954526"/>
    <n v="7253067246.3762703"/>
    <n v="1225740353"/>
    <n v="175745819732063"/>
    <n v="317262.03136284399"/>
    <n v="24445.023666203699"/>
    <n v="69867.012233379195"/>
    <n v="719697.46692022297"/>
    <n v="743034"/>
    <n v="0"/>
    <n v="2171199868.4086199"/>
    <n v="1"/>
    <n v="36.4536810904143"/>
    <n v="2246.05371330863"/>
    <n v="114.38581257727201"/>
    <n v="11.752987907043799"/>
    <n v="88.280136222746094"/>
    <n v="79.787083625834896"/>
    <n v="54.277606311540197"/>
    <n v="966.08621819200596"/>
    <n v="0.153076217630289"/>
    <n v="0.162937855361277"/>
    <n v="365492477.69464999"/>
    <n v="689973399.16735804"/>
    <n v="5.2065075590294798"/>
    <n v="0"/>
    <n v="64.087279331618603"/>
    <n v="82.977670563904795"/>
    <n v="1"/>
    <n v="433"/>
    <n v="8.6466793092465206"/>
    <n v="1"/>
    <n v="0"/>
    <n v="9.2395671218427005"/>
    <n v="26.6591529634434"/>
    <n v="58.0930092831412"/>
    <n v="1"/>
    <n v="6.0257199709862004"/>
    <n v="5.5160007052831901"/>
    <n v="8.0190243643537205"/>
    <n v="5.0097681945858596"/>
    <n v="5.3688249953082003"/>
    <n v="84.018707712731896"/>
    <n v="75.5342499963742"/>
    <n v="11.792584797884601"/>
    <n v="430"/>
    <n v="94"/>
    <n v="3356"/>
    <n v="85606"/>
    <n v="36.6043068122816"/>
    <n v="0"/>
    <n v="1"/>
  </r>
  <r>
    <x v="2"/>
    <x v="21"/>
    <s v="Solar"/>
    <n v="46268.785097104897"/>
    <n v="6015.9303474484104"/>
    <n v="2889331537.8523402"/>
    <n v="1271551332"/>
    <n v="93487454027235.906"/>
    <n v="600811.71684717305"/>
    <n v="92761.882068608305"/>
    <n v="1362.81551157733"/>
    <n v="235686.759894891"/>
    <n v="233653"/>
    <n v="0"/>
    <n v="6469566917.3600998"/>
    <n v="1"/>
    <n v="12.2566414988005"/>
    <n v="390.85606215268598"/>
    <n v="106.21208228265201"/>
    <n v="12.630648156166201"/>
    <n v="51.438980315434499"/>
    <n v="30.438230728016698"/>
    <n v="2.6904660221748502"/>
    <n v="971.74644762277001"/>
    <n v="0.60961958897560597"/>
    <n v="0.25372251606023"/>
    <n v="422100419.181678"/>
    <n v="946090098.13143504"/>
    <n v="1.76233405472024"/>
    <n v="1"/>
    <n v="4.1610346981417496"/>
    <n v="85.349164681870406"/>
    <n v="1"/>
    <n v="546"/>
    <n v="6.1609405731468998"/>
    <n v="0"/>
    <n v="1"/>
    <n v="50.1742551643258"/>
    <n v="68.348707714660307"/>
    <n v="65.539369947314995"/>
    <n v="0"/>
    <n v="5.9000761988529797"/>
    <n v="2.58753197378521"/>
    <n v="7.8848816106524398"/>
    <n v="6.88216030299197"/>
    <n v="1.77533731906628"/>
    <n v="74.587987289681905"/>
    <n v="42.902027647496503"/>
    <n v="65.505810025305095"/>
    <n v="861"/>
    <n v="19"/>
    <n v="7075"/>
    <n v="474607"/>
    <n v="90.860329112788094"/>
    <n v="1"/>
    <n v="1"/>
  </r>
  <r>
    <x v="0"/>
    <x v="10"/>
    <s v="Solar"/>
    <n v="84149.616890465593"/>
    <n v="44971.928787407996"/>
    <n v="4750299071.4825697"/>
    <n v="1032821453"/>
    <n v="28956268172545.602"/>
    <n v="131316.077260121"/>
    <n v="59827.579290497801"/>
    <n v="32765.963729192699"/>
    <n v="162090.185516781"/>
    <n v="832966"/>
    <n v="1"/>
    <n v="423727053.48228902"/>
    <n v="0"/>
    <n v="-1.54113807422921"/>
    <n v="628.39297287808995"/>
    <n v="287.06356064346397"/>
    <n v="0.94621861711989197"/>
    <n v="82.935618667822794"/>
    <n v="36.352082471537898"/>
    <n v="20.381715248435501"/>
    <n v="687.916066513695"/>
    <n v="0.35296296444565101"/>
    <n v="0.107068378554338"/>
    <n v="623974668.17080402"/>
    <n v="618664360.27269006"/>
    <n v="6.3021801103906503"/>
    <n v="0"/>
    <n v="3.5087092045736501"/>
    <n v="9.7081702002938997"/>
    <n v="0"/>
    <n v="76"/>
    <n v="6.9415131264633603"/>
    <n v="1"/>
    <n v="1"/>
    <n v="71.436597782346794"/>
    <n v="37.977244064098699"/>
    <n v="99.448025770064902"/>
    <n v="1"/>
    <n v="2.3478568170076901"/>
    <n v="1.6535302224736701"/>
    <n v="0.38073787563419997"/>
    <n v="8.1401151014747093"/>
    <n v="2.5475555890776098"/>
    <n v="60.632898404249602"/>
    <n v="99.863280921339907"/>
    <n v="33.912475921942402"/>
    <n v="565"/>
    <n v="46"/>
    <n v="540"/>
    <n v="295109"/>
    <n v="18.3774265562915"/>
    <n v="1"/>
    <n v="0"/>
  </r>
  <r>
    <x v="4"/>
    <x v="3"/>
    <s v="Geothermal"/>
    <n v="74498.890476530301"/>
    <n v="7816.2047159828599"/>
    <n v="4454706644.7772799"/>
    <n v="1027396730"/>
    <n v="94757952726628.797"/>
    <n v="549915.96647787595"/>
    <n v="75610.845120730897"/>
    <n v="50813.954831979499"/>
    <n v="821929.19085812301"/>
    <n v="313567"/>
    <n v="0"/>
    <n v="8605572009.3112106"/>
    <n v="1"/>
    <n v="-7.0909559372843001"/>
    <n v="504.87535098037699"/>
    <n v="241.33310340966099"/>
    <n v="3.7515500622301401"/>
    <n v="66.2018783584858"/>
    <n v="64.209680882386095"/>
    <n v="2.0597017587635702"/>
    <n v="887.76642096991895"/>
    <n v="3.1848056129385599E-2"/>
    <n v="0.49092339561598902"/>
    <n v="657581515.62403202"/>
    <n v="240575017.31232199"/>
    <n v="4.5906178536017297"/>
    <n v="0"/>
    <n v="70.848272696677697"/>
    <n v="51.945650149820203"/>
    <n v="0"/>
    <n v="205"/>
    <n v="2.6114309028738298"/>
    <n v="1"/>
    <n v="0"/>
    <n v="41.354742631392398"/>
    <n v="68.140487150589607"/>
    <n v="54.075233384403397"/>
    <n v="0"/>
    <n v="8.5976419207804096"/>
    <n v="0.62097379325657998"/>
    <n v="2.2527821073081"/>
    <n v="8.9496412001207606"/>
    <n v="7.9002040881839903"/>
    <n v="44.199318976319702"/>
    <n v="25.365195729601801"/>
    <n v="9.3584238757939797"/>
    <n v="393"/>
    <n v="22"/>
    <n v="2125"/>
    <n v="981367"/>
    <n v="77.627510657858295"/>
    <n v="1"/>
    <n v="0"/>
  </r>
  <r>
    <x v="0"/>
    <x v="19"/>
    <s v="Wind"/>
    <n v="5561.3028516492604"/>
    <n v="49678.854784366697"/>
    <n v="5182928235.5132399"/>
    <n v="32022898"/>
    <n v="158270349151362"/>
    <n v="715883.61852331099"/>
    <n v="24217.903376728598"/>
    <n v="69889.143454201505"/>
    <n v="511927.20331384602"/>
    <n v="337537"/>
    <n v="1"/>
    <n v="2529846327.7086501"/>
    <n v="1"/>
    <n v="20.594499996581298"/>
    <n v="1913.4887083665301"/>
    <n v="129.196375732538"/>
    <n v="14.1981283481738"/>
    <n v="79.073864939868002"/>
    <n v="87.346169804680699"/>
    <n v="48.035380318405402"/>
    <n v="642.87399786942296"/>
    <n v="0.70370943764960303"/>
    <n v="0.44764744579030302"/>
    <n v="106554899.96059901"/>
    <n v="783273286.51665401"/>
    <n v="6.4200027316612598"/>
    <n v="1"/>
    <n v="94.377738829995195"/>
    <n v="72.150229062984096"/>
    <n v="1"/>
    <n v="942"/>
    <n v="6.0741933306671703"/>
    <n v="0"/>
    <n v="0"/>
    <n v="46.703474052044797"/>
    <n v="53.411919036105999"/>
    <n v="62.5346844935465"/>
    <n v="1"/>
    <n v="9.6557093296212209"/>
    <n v="3.5388983246621999"/>
    <n v="2.3469687105411401"/>
    <n v="3.19558358078684"/>
    <n v="4.0305430017352499"/>
    <n v="17.744952505617299"/>
    <n v="56.048416335147401"/>
    <n v="67.709257950426803"/>
    <n v="602"/>
    <n v="89"/>
    <n v="1482"/>
    <n v="574393"/>
    <n v="21.262552217410001"/>
    <n v="0"/>
    <n v="1"/>
  </r>
  <r>
    <x v="9"/>
    <x v="0"/>
    <s v="Solar"/>
    <n v="45962.2504357176"/>
    <n v="36452.551663963299"/>
    <n v="2622612188.6577101"/>
    <n v="595815194"/>
    <n v="121276028070906"/>
    <n v="915588.48328075395"/>
    <n v="81850.917584294701"/>
    <n v="5282.0118240294696"/>
    <n v="131025.58193360201"/>
    <n v="822882"/>
    <n v="0"/>
    <n v="8059889587.0927095"/>
    <n v="0"/>
    <n v="14.569029532117201"/>
    <n v="2006.1287528577"/>
    <n v="295.39623192416099"/>
    <n v="6.0891417841390298"/>
    <n v="16.437172329582001"/>
    <n v="1.6453577385059299"/>
    <n v="25.379301219294899"/>
    <n v="90.576138487569494"/>
    <n v="0.35520875352418302"/>
    <n v="0.25725400999392201"/>
    <n v="412036373.48020798"/>
    <n v="4457811.5014339397"/>
    <n v="4.4297827647299099"/>
    <n v="0"/>
    <n v="52.198855274223099"/>
    <n v="19.038336891784802"/>
    <n v="1"/>
    <n v="135"/>
    <n v="2.8813215842416899"/>
    <n v="1"/>
    <n v="0"/>
    <n v="43.252551719349"/>
    <n v="72.177032221925103"/>
    <n v="74.315888255852897"/>
    <n v="1"/>
    <n v="3.4824121806386499"/>
    <n v="0.742286489636656"/>
    <n v="8.3383856460898507"/>
    <n v="6.0808076347661597"/>
    <n v="0.76001649996471099"/>
    <n v="18.255529237650101"/>
    <n v="53.421173102207298"/>
    <n v="56.611785219104497"/>
    <n v="886"/>
    <n v="18"/>
    <n v="9237"/>
    <n v="633241"/>
    <n v="56.692980292741503"/>
    <n v="0"/>
    <n v="0"/>
  </r>
  <r>
    <x v="3"/>
    <x v="10"/>
    <s v="Hydro"/>
    <n v="63908.361148236501"/>
    <n v="39909.0459729703"/>
    <n v="2081418373.6633401"/>
    <n v="1281694638"/>
    <n v="61239030396301.5"/>
    <n v="514783.19560712902"/>
    <n v="52187.351706732101"/>
    <n v="56449.838789910398"/>
    <n v="619487.38379902695"/>
    <n v="217781"/>
    <n v="1"/>
    <n v="8477983790.1501303"/>
    <n v="0"/>
    <n v="19.373687170683301"/>
    <n v="915.62068455632595"/>
    <n v="193.05510636860001"/>
    <n v="7.8201644968234296"/>
    <n v="95.916200331927598"/>
    <n v="88.5412610408804"/>
    <n v="66.096744950073699"/>
    <n v="868.89942574664701"/>
    <n v="0.90612671155802804"/>
    <n v="5.0913325879741497E-2"/>
    <n v="241832705.97720501"/>
    <n v="346095806.77841598"/>
    <n v="8.75475809592327"/>
    <n v="0"/>
    <n v="13.930433948540299"/>
    <n v="77.230350720308607"/>
    <n v="0"/>
    <n v="906"/>
    <n v="5.7270190666967498"/>
    <n v="1"/>
    <n v="1"/>
    <n v="21.548200252890599"/>
    <n v="60.722209871229197"/>
    <n v="45.739115303901102"/>
    <n v="1"/>
    <n v="9.9593966855434992"/>
    <n v="8.1322743013100204E-2"/>
    <n v="8.6666981444048403"/>
    <n v="0.90009341436772194"/>
    <n v="1.31552033493475"/>
    <n v="9.2062505693656806"/>
    <n v="98.926955049376005"/>
    <n v="99.197759277883705"/>
    <n v="651"/>
    <n v="61"/>
    <n v="2341"/>
    <n v="950703"/>
    <n v="71.348006157362903"/>
    <n v="0"/>
    <n v="0"/>
  </r>
  <r>
    <x v="9"/>
    <x v="5"/>
    <s v="Wind"/>
    <n v="12859.4175845545"/>
    <n v="16508.8506247556"/>
    <n v="5676587048.28335"/>
    <n v="1390088263"/>
    <n v="135243500161742"/>
    <n v="667972.63068300602"/>
    <n v="40772.860382171297"/>
    <n v="51900.618606509197"/>
    <n v="520782.67716412398"/>
    <n v="339076"/>
    <n v="1"/>
    <n v="6573031815.6484499"/>
    <n v="0"/>
    <n v="-9.0808743028840997"/>
    <n v="2431.4570016387602"/>
    <n v="126.212163203155"/>
    <n v="3.5498592126440198"/>
    <n v="63.646958084053601"/>
    <n v="86.766483487058196"/>
    <n v="25.057077515741302"/>
    <n v="93.701611441206197"/>
    <n v="0.91740957910170995"/>
    <n v="0.43760880154405002"/>
    <n v="490862581.81195998"/>
    <n v="595458787.93484795"/>
    <n v="3.4588861435367599"/>
    <n v="1"/>
    <n v="61.008944575124097"/>
    <n v="48.171214205794499"/>
    <n v="1"/>
    <n v="940"/>
    <n v="1.27632487150636"/>
    <n v="1"/>
    <n v="0"/>
    <n v="32.908316805251197"/>
    <n v="92.359815679629193"/>
    <n v="46.341969504874299"/>
    <n v="0"/>
    <n v="6.5864121525519002"/>
    <n v="3.40198234560801"/>
    <n v="4.2341685096525996"/>
    <n v="2.5788755105988299"/>
    <n v="8.2368817106325594"/>
    <n v="49.836655479269197"/>
    <n v="2.6083500591472299"/>
    <n v="33.831863742005297"/>
    <n v="105"/>
    <n v="78"/>
    <n v="9900"/>
    <n v="174703"/>
    <n v="88.6675583245095"/>
    <n v="1"/>
    <n v="0"/>
  </r>
  <r>
    <x v="4"/>
    <x v="12"/>
    <s v="Wind"/>
    <n v="45365.5978975658"/>
    <n v="936.374516646703"/>
    <n v="4682885072.2924004"/>
    <n v="869013785"/>
    <n v="82106400823520.094"/>
    <n v="80100.192946462805"/>
    <n v="55626.311351286102"/>
    <n v="68921.393565067498"/>
    <n v="460348.36835708801"/>
    <n v="526593"/>
    <n v="0"/>
    <n v="5021371198.5015097"/>
    <n v="1"/>
    <n v="25.984125005255301"/>
    <n v="2405.9903701337098"/>
    <n v="139.29369549845001"/>
    <n v="11.6502313041745"/>
    <n v="4.2629299400282799"/>
    <n v="49.668666690824502"/>
    <n v="34.5891774826814"/>
    <n v="177.887154768828"/>
    <n v="0.15246270979905999"/>
    <n v="0.43511623076858802"/>
    <n v="711281093.57199299"/>
    <n v="789826354.73532903"/>
    <n v="3.3774307223912401"/>
    <n v="0"/>
    <n v="14.1979336483334"/>
    <n v="44.629770135971803"/>
    <n v="0"/>
    <n v="117"/>
    <n v="4.5654721428492904"/>
    <n v="1"/>
    <n v="0"/>
    <n v="54.3690287464837"/>
    <n v="92.861135522549702"/>
    <n v="88.775954642056703"/>
    <n v="1"/>
    <n v="2.5417354877087202"/>
    <n v="4.3022547194764797"/>
    <n v="8.9914872176260001"/>
    <n v="4.1525212028857599"/>
    <n v="1.00206709975729"/>
    <n v="16.3882622442657"/>
    <n v="74.021292728314293"/>
    <n v="76.101580495753794"/>
    <n v="119"/>
    <n v="22"/>
    <n v="7476"/>
    <n v="275360"/>
    <n v="37.557818781812003"/>
    <n v="0"/>
    <n v="0"/>
  </r>
  <r>
    <x v="2"/>
    <x v="20"/>
    <s v="Solar"/>
    <n v="7945.0897107707797"/>
    <n v="12360.4634708053"/>
    <n v="1746943197.1067801"/>
    <n v="1001620529"/>
    <n v="181518581712944"/>
    <n v="42258.152109647599"/>
    <n v="44770.967569813198"/>
    <n v="46433.772718684697"/>
    <n v="800017.28971871606"/>
    <n v="694107"/>
    <n v="1"/>
    <n v="7500671736.5586596"/>
    <n v="0"/>
    <n v="34.244164676917499"/>
    <n v="747.420902550297"/>
    <n v="262.69557164038099"/>
    <n v="10.9362076782997"/>
    <n v="55.618170857250497"/>
    <n v="11.479545025100901"/>
    <n v="26.8064566197048"/>
    <n v="344.88808983155099"/>
    <n v="0.50523501953322902"/>
    <n v="0.41225672939613101"/>
    <n v="916565748.96926105"/>
    <n v="487582962.34096998"/>
    <n v="2.1382879437690199"/>
    <n v="0"/>
    <n v="79.203302610985503"/>
    <n v="85.178579690570203"/>
    <n v="0"/>
    <n v="267"/>
    <n v="6.3363250336523702"/>
    <n v="0"/>
    <n v="0"/>
    <n v="83.287135773554297"/>
    <n v="73.586999279315094"/>
    <n v="70.923471138365102"/>
    <n v="1"/>
    <n v="0.41445637911794603"/>
    <n v="6.2742107391743804"/>
    <n v="8.3383263998956796"/>
    <n v="6.4499048890313402"/>
    <n v="3.7354862326895901"/>
    <n v="11.891609759307"/>
    <n v="24.0217181541746"/>
    <n v="94.453711658991395"/>
    <n v="324"/>
    <n v="6"/>
    <n v="914"/>
    <n v="412809"/>
    <n v="99.982137756052296"/>
    <n v="1"/>
    <n v="0"/>
  </r>
  <r>
    <x v="1"/>
    <x v="1"/>
    <s v="Wind"/>
    <n v="32167.987537849302"/>
    <n v="13077.794082571099"/>
    <n v="9685416618.8332005"/>
    <n v="1251378950"/>
    <n v="688503457230.703"/>
    <n v="978691.32011906896"/>
    <n v="66717.346185764603"/>
    <n v="98776.473303949795"/>
    <n v="565572.210963591"/>
    <n v="191089"/>
    <n v="0"/>
    <n v="5066482722.5856705"/>
    <n v="0"/>
    <n v="8.2955888964733209"/>
    <n v="2409.8831065808899"/>
    <n v="123.195848863908"/>
    <n v="0.26935206612666901"/>
    <n v="91.688371727489496"/>
    <n v="37.1193890639505"/>
    <n v="84.956418781824794"/>
    <n v="309.50363132963002"/>
    <n v="0.240557727021178"/>
    <n v="0.30138988800195399"/>
    <n v="272335422.90636998"/>
    <n v="381356375.59346402"/>
    <n v="5.6371456876912998"/>
    <n v="0"/>
    <n v="65.523680217464303"/>
    <n v="49.456388461288"/>
    <n v="0"/>
    <n v="480"/>
    <n v="8.7904803167023307"/>
    <n v="1"/>
    <n v="0"/>
    <n v="67.3932464909998"/>
    <n v="1.1839422587975501"/>
    <n v="19.930327920241801"/>
    <n v="1"/>
    <n v="4.3391092700364702"/>
    <n v="9.8458158679344692"/>
    <n v="9.1265146785918603"/>
    <n v="7.6188979818006901"/>
    <n v="9.5678286570111197"/>
    <n v="75.967659058610707"/>
    <n v="99.901346759888696"/>
    <n v="52.736494339400501"/>
    <n v="529"/>
    <n v="88"/>
    <n v="4718"/>
    <n v="57772"/>
    <n v="58.2562224926765"/>
    <n v="0"/>
    <n v="0"/>
  </r>
  <r>
    <x v="7"/>
    <x v="4"/>
    <s v="Solar"/>
    <n v="77349.909862597706"/>
    <n v="7715.8271110250698"/>
    <n v="4033084602.2474499"/>
    <n v="890015916"/>
    <n v="126466004844292"/>
    <n v="985799.56680419098"/>
    <n v="88608.017264865994"/>
    <n v="23664.577099191501"/>
    <n v="525790.57372051198"/>
    <n v="237025"/>
    <n v="0"/>
    <n v="5922168902.8322096"/>
    <n v="0"/>
    <n v="23.038368303717402"/>
    <n v="2170.5526223332899"/>
    <n v="182.38889622409701"/>
    <n v="7.7138243477808599"/>
    <n v="36.460513550254802"/>
    <n v="34.152980294811599"/>
    <n v="41.213327588801498"/>
    <n v="790.03060046926203"/>
    <n v="0.36045310848444301"/>
    <n v="0.10612353762905501"/>
    <n v="489269857.19219297"/>
    <n v="333635537.73138601"/>
    <n v="9.2385672738358195"/>
    <n v="1"/>
    <n v="9.7337344968099302"/>
    <n v="31.958002053194502"/>
    <n v="1"/>
    <n v="659"/>
    <n v="9.9760347038554098"/>
    <n v="0"/>
    <n v="1"/>
    <n v="89.055861127783501"/>
    <n v="87.429168512684498"/>
    <n v="40.344613630671397"/>
    <n v="0"/>
    <n v="1.9005715983542699"/>
    <n v="6.6434302913663501"/>
    <n v="1.06345364197167"/>
    <n v="8.7150437496948694"/>
    <n v="2.20928737601453"/>
    <n v="63.679101032531598"/>
    <n v="49.019651098775498"/>
    <n v="69.931186085751307"/>
    <n v="976"/>
    <n v="60"/>
    <n v="2401"/>
    <n v="155071"/>
    <n v="66.805166071113803"/>
    <n v="0"/>
    <n v="1"/>
  </r>
  <r>
    <x v="4"/>
    <x v="3"/>
    <s v="Solar"/>
    <n v="68815.250379549107"/>
    <n v="17652.601895322601"/>
    <n v="3603313332.8111501"/>
    <n v="661937259"/>
    <n v="82526340061228.906"/>
    <n v="543688.32942662702"/>
    <n v="28328.895876807401"/>
    <n v="71485.084886073193"/>
    <n v="877308.45896798698"/>
    <n v="877536"/>
    <n v="0"/>
    <n v="8894101478.7894897"/>
    <n v="1"/>
    <n v="-0.86617510089494698"/>
    <n v="1175.15978737259"/>
    <n v="189.50404123453799"/>
    <n v="3.2300141331683898"/>
    <n v="13.193725184121501"/>
    <n v="41.257630886927103"/>
    <n v="65.505066196445796"/>
    <n v="180.42787401140399"/>
    <n v="0.27370031104615"/>
    <n v="0.34312736307174502"/>
    <n v="311553289.53833997"/>
    <n v="578740906.21666801"/>
    <n v="3.4751360543592398"/>
    <n v="0"/>
    <n v="8.6281058936752704"/>
    <n v="15.5426620159908"/>
    <n v="1"/>
    <n v="281"/>
    <n v="9.6220967591008399"/>
    <n v="1"/>
    <n v="0"/>
    <n v="2.0172162486376601"/>
    <n v="87.637090561389996"/>
    <n v="20.0125440451706"/>
    <n v="0"/>
    <n v="2.1478863169760301"/>
    <n v="0.110807229133906"/>
    <n v="6.0051022836929997"/>
    <n v="5.5968540330280598"/>
    <n v="4.4327942061801204"/>
    <n v="6.9952699620266996"/>
    <n v="32.719088484800302"/>
    <n v="47.5043995915685"/>
    <n v="679"/>
    <n v="14"/>
    <n v="518"/>
    <n v="688107"/>
    <n v="84.385597307830395"/>
    <n v="0"/>
    <n v="0"/>
  </r>
  <r>
    <x v="5"/>
    <x v="7"/>
    <s v="Biomass"/>
    <n v="44552.225454792599"/>
    <n v="45698.556397076798"/>
    <n v="5707254055.1800604"/>
    <n v="1338611690"/>
    <n v="114702162753902"/>
    <n v="95601.722058431405"/>
    <n v="27540.816978958301"/>
    <n v="39461.095406130204"/>
    <n v="584731.36560846702"/>
    <n v="507089"/>
    <n v="0"/>
    <n v="9998519258.9753895"/>
    <n v="1"/>
    <n v="11.6366482659743"/>
    <n v="650.21534363887497"/>
    <n v="106.64298751307"/>
    <n v="6.6186416194920703"/>
    <n v="24.616186119776501"/>
    <n v="13.9815976682747"/>
    <n v="41.246363400454797"/>
    <n v="453.596994718612"/>
    <n v="0.14540050075882699"/>
    <n v="0.40055577005641901"/>
    <n v="708149056.15325296"/>
    <n v="554104034.40211201"/>
    <n v="7.2439554650209503"/>
    <n v="0"/>
    <n v="76.630023064239296"/>
    <n v="88.410145680686895"/>
    <n v="1"/>
    <n v="165"/>
    <n v="6.3721652666154496"/>
    <n v="1"/>
    <n v="1"/>
    <n v="14.416261148037201"/>
    <n v="12.265656449962099"/>
    <n v="69.605264361396607"/>
    <n v="1"/>
    <n v="9.8669389806672001"/>
    <n v="3.5125579853045301"/>
    <n v="0.86065742021137404"/>
    <n v="1.32258998577795"/>
    <n v="9.7885626756345196"/>
    <n v="80.348943663521595"/>
    <n v="32.043254541371397"/>
    <n v="91.185204382293506"/>
    <n v="948"/>
    <n v="79"/>
    <n v="4653"/>
    <n v="392833"/>
    <n v="18.3113155386276"/>
    <n v="0"/>
    <n v="1"/>
  </r>
  <r>
    <x v="2"/>
    <x v="7"/>
    <s v="Hydro"/>
    <n v="39896.312053197602"/>
    <n v="8150.9529876018896"/>
    <n v="3301798907.6051602"/>
    <n v="204640474"/>
    <n v="171013586070008"/>
    <n v="725744.71473414905"/>
    <n v="53268.960562025102"/>
    <n v="60930.762674018202"/>
    <n v="453700.83000850602"/>
    <n v="555890"/>
    <n v="0"/>
    <n v="20533875.2946615"/>
    <n v="1"/>
    <n v="32.661324177194899"/>
    <n v="1736.64416586639"/>
    <n v="135.35092360606899"/>
    <n v="14.3211652589126"/>
    <n v="72.209736963375207"/>
    <n v="59.621172407346997"/>
    <n v="99.010897888746101"/>
    <n v="479.336780764548"/>
    <n v="0.65213436535715397"/>
    <n v="0.35846325781281202"/>
    <n v="903331865.53163505"/>
    <n v="91175973.436334103"/>
    <n v="6.0471015916269799"/>
    <n v="0"/>
    <n v="58.454428527897903"/>
    <n v="34.8324295366196"/>
    <n v="1"/>
    <n v="489"/>
    <n v="3.48938075825314"/>
    <n v="0"/>
    <n v="1"/>
    <n v="67.651182521542495"/>
    <n v="35.153535917568803"/>
    <n v="57.084553676423702"/>
    <n v="1"/>
    <n v="6.5586037119247598"/>
    <n v="2.8113327402074302"/>
    <n v="7.2321745978152299"/>
    <n v="8.42327503308689"/>
    <n v="4.6535768337125702"/>
    <n v="90.637842949962305"/>
    <n v="76.040240402730404"/>
    <n v="80.882585346060296"/>
    <n v="202"/>
    <n v="68"/>
    <n v="1568"/>
    <n v="366094"/>
    <n v="8.7362716868116408"/>
    <n v="1"/>
    <n v="1"/>
  </r>
  <r>
    <x v="3"/>
    <x v="19"/>
    <s v="Hydro"/>
    <n v="27654.399490497501"/>
    <n v="48744.429265420498"/>
    <n v="8370171465.6794004"/>
    <n v="418201469"/>
    <n v="148677344218640"/>
    <n v="107737.274322796"/>
    <n v="19673.5358812872"/>
    <n v="9678.4480963956303"/>
    <n v="336043.51749472303"/>
    <n v="442302"/>
    <n v="1"/>
    <n v="1967254486.9081099"/>
    <n v="0"/>
    <n v="14.398634868440601"/>
    <n v="2717.67503229678"/>
    <n v="269.69991911434801"/>
    <n v="7.5515402267225502"/>
    <n v="18.205439435756301"/>
    <n v="54.284510553934197"/>
    <n v="59.232234635839298"/>
    <n v="604.10413650335397"/>
    <n v="0.70951203108774696"/>
    <n v="0.22987535623348601"/>
    <n v="303291661.47335798"/>
    <n v="335876384.04175401"/>
    <n v="4.9834939193652898"/>
    <n v="0"/>
    <n v="88.891970681116405"/>
    <n v="99.693926759283897"/>
    <n v="0"/>
    <n v="148"/>
    <n v="2.9675889660449801"/>
    <n v="1"/>
    <n v="0"/>
    <n v="81.054241398996098"/>
    <n v="45.015584864902998"/>
    <n v="23.267794001878499"/>
    <n v="0"/>
    <n v="5.5015350424566902"/>
    <n v="3.7360107500378801"/>
    <n v="8.9656710010503797"/>
    <n v="1.0097059166643101"/>
    <n v="2.5530385877375701"/>
    <n v="12.4622519106819"/>
    <n v="62.357826104268902"/>
    <n v="53.693200220717202"/>
    <n v="926"/>
    <n v="27"/>
    <n v="3551"/>
    <n v="42311"/>
    <n v="51.167933325186503"/>
    <n v="1"/>
    <n v="0"/>
  </r>
  <r>
    <x v="4"/>
    <x v="13"/>
    <s v="Biomass"/>
    <n v="79445.478111730001"/>
    <n v="8964.6079929206608"/>
    <n v="5046654188.9957705"/>
    <n v="283354980"/>
    <n v="195061249065887"/>
    <n v="727824.71175976901"/>
    <n v="26274.779816739901"/>
    <n v="77844.901419608897"/>
    <n v="361098.25835258898"/>
    <n v="69525"/>
    <n v="1"/>
    <n v="4025323921.7536602"/>
    <n v="1"/>
    <n v="14.1489112131787"/>
    <n v="1009.97196403192"/>
    <n v="250.48703252176401"/>
    <n v="8.7796445344456107"/>
    <n v="59.091157432620903"/>
    <n v="48.557317800940098"/>
    <n v="11.447267970488801"/>
    <n v="411.01850859412201"/>
    <n v="0.38049815062894798"/>
    <n v="0.351566160600639"/>
    <n v="982287122.192698"/>
    <n v="581625628.78490996"/>
    <n v="1.1360244096438299"/>
    <n v="1"/>
    <n v="57.173710018343002"/>
    <n v="11.6374483455771"/>
    <n v="1"/>
    <n v="412"/>
    <n v="1.5861082321601601"/>
    <n v="1"/>
    <n v="1"/>
    <n v="80.573811882107194"/>
    <n v="51.615036040441701"/>
    <n v="82.501538559882405"/>
    <n v="1"/>
    <n v="3.6459803780999902"/>
    <n v="1.2444402728641299"/>
    <n v="8.4589359277397804"/>
    <n v="8.6989120250810199"/>
    <n v="0.31373158556944097"/>
    <n v="48.353981593826099"/>
    <n v="27.165998926213199"/>
    <n v="71.105753546576196"/>
    <n v="473"/>
    <n v="42"/>
    <n v="5844"/>
    <n v="910398"/>
    <n v="12.5981764363918"/>
    <n v="1"/>
    <n v="1"/>
  </r>
  <r>
    <x v="1"/>
    <x v="17"/>
    <s v="Hydro"/>
    <n v="8718.1763541638793"/>
    <n v="42759.412800095502"/>
    <n v="2867627937.16186"/>
    <n v="13467220"/>
    <n v="144941891178817"/>
    <n v="315977.62569085602"/>
    <n v="29001.813681031701"/>
    <n v="47026.8837161388"/>
    <n v="634044.75203873205"/>
    <n v="926727"/>
    <n v="1"/>
    <n v="675137146.81363702"/>
    <n v="1"/>
    <n v="20.748242323737799"/>
    <n v="1993.2464691482601"/>
    <n v="272.5468124317"/>
    <n v="0.944658736922242"/>
    <n v="10.881312074043599"/>
    <n v="94.980090196148396"/>
    <n v="2.0890990623668202"/>
    <n v="294.99246456406399"/>
    <n v="0.45875660989585598"/>
    <n v="0.25729499096872699"/>
    <n v="711712361.31929696"/>
    <n v="483734824.07417202"/>
    <n v="0.114853571372118"/>
    <n v="0"/>
    <n v="17.069004849942498"/>
    <n v="51.793719009859203"/>
    <n v="1"/>
    <n v="726"/>
    <n v="6.4648277440730597"/>
    <n v="1"/>
    <n v="1"/>
    <n v="22.745029482808899"/>
    <n v="54.8766132680909"/>
    <n v="53.404525221045702"/>
    <n v="0"/>
    <n v="0.53739650595612098"/>
    <n v="5.6014380726626598"/>
    <n v="7.2867019336387902"/>
    <n v="3.8975720218627998"/>
    <n v="1.8420667837500599"/>
    <n v="39.087284756328401"/>
    <n v="92.804134592388493"/>
    <n v="31.0457675939433"/>
    <n v="350"/>
    <n v="95"/>
    <n v="6838"/>
    <n v="467794"/>
    <n v="47.280679152691299"/>
    <n v="0"/>
    <n v="0"/>
  </r>
  <r>
    <x v="1"/>
    <x v="15"/>
    <s v="Geothermal"/>
    <n v="33894.134510828902"/>
    <n v="40231.867714470398"/>
    <n v="1850869429.4168999"/>
    <n v="1133253119"/>
    <n v="114763150013175"/>
    <n v="821513.972819041"/>
    <n v="11424.9685649324"/>
    <n v="42887.248379570599"/>
    <n v="674989.59683786402"/>
    <n v="514984"/>
    <n v="1"/>
    <n v="1103047600.6553199"/>
    <n v="0"/>
    <n v="-5.6547918828593504"/>
    <n v="1794.84415418194"/>
    <n v="279.22329375174098"/>
    <n v="2.77621771718744"/>
    <n v="55.767972988224301"/>
    <n v="9.6791127899928906"/>
    <n v="36.337625647363303"/>
    <n v="50.3350231601327"/>
    <n v="0.42516960673607501"/>
    <n v="0.49456020974021703"/>
    <n v="570956215.69660199"/>
    <n v="679532156.26877999"/>
    <n v="3.4006982038688101"/>
    <n v="0"/>
    <n v="69.7188674228548"/>
    <n v="52.403316611128602"/>
    <n v="0"/>
    <n v="368"/>
    <n v="9.4774262388846697"/>
    <n v="0"/>
    <n v="1"/>
    <n v="81.200902802283494"/>
    <n v="76.793183677832701"/>
    <n v="95.848461037835307"/>
    <n v="0"/>
    <n v="2.8330449109635598"/>
    <n v="7.8982740297431704"/>
    <n v="1.0102006711001299"/>
    <n v="7.6888154227973997"/>
    <n v="2.0005269924310598"/>
    <n v="83.003817412693707"/>
    <n v="0.130517768872251"/>
    <n v="51.505779438788203"/>
    <n v="787"/>
    <n v="52"/>
    <n v="1165"/>
    <n v="976626"/>
    <n v="46.376096090435098"/>
    <n v="0"/>
    <n v="1"/>
  </r>
  <r>
    <x v="3"/>
    <x v="17"/>
    <s v="Solar"/>
    <n v="16315.651648547"/>
    <n v="23427.4153076191"/>
    <n v="7510715682.2453499"/>
    <n v="1446819588"/>
    <n v="176320441076623"/>
    <n v="707008.047695052"/>
    <n v="73670.981296193"/>
    <n v="5500.9288761350199"/>
    <n v="134921.53458466401"/>
    <n v="774037"/>
    <n v="0"/>
    <n v="3806149039.1665802"/>
    <n v="0"/>
    <n v="-6.4347835250885996"/>
    <n v="1770.0899172576901"/>
    <n v="126.502410600901"/>
    <n v="6.1911281465783796"/>
    <n v="95.621188771152305"/>
    <n v="87.567922579619307"/>
    <n v="51.782746689202497"/>
    <n v="973.84730172188802"/>
    <n v="0.265888390605522"/>
    <n v="0.35427694338680399"/>
    <n v="100784660.52837101"/>
    <n v="843432156.85310996"/>
    <n v="8.2791170464961095"/>
    <n v="1"/>
    <n v="6.0119680641659201"/>
    <n v="30.298120058379201"/>
    <n v="0"/>
    <n v="233"/>
    <n v="4.6853066011817601"/>
    <n v="0"/>
    <n v="0"/>
    <n v="65.681045559089696"/>
    <n v="82.115943878468698"/>
    <n v="98.997512510912102"/>
    <n v="0"/>
    <n v="1.34859003499829"/>
    <n v="3.4199853942147298"/>
    <n v="9.0677251358523492"/>
    <n v="4.6828841455038299"/>
    <n v="2.5081585571366798"/>
    <n v="71.310192344405493"/>
    <n v="11.403206795882401"/>
    <n v="50.1959163530097"/>
    <n v="666"/>
    <n v="95"/>
    <n v="3431"/>
    <n v="80585"/>
    <n v="14.686595366977199"/>
    <n v="1"/>
    <n v="1"/>
  </r>
  <r>
    <x v="1"/>
    <x v="14"/>
    <s v="Geothermal"/>
    <n v="30625.7525761332"/>
    <n v="31181.480061793602"/>
    <n v="8733782710.7881908"/>
    <n v="759359537"/>
    <n v="145597167187347"/>
    <n v="500615.64242979599"/>
    <n v="8133.28602566475"/>
    <n v="35282.3691132163"/>
    <n v="303974.43623622903"/>
    <n v="692344"/>
    <n v="1"/>
    <n v="6765054553.5502596"/>
    <n v="0"/>
    <n v="26.977572108245301"/>
    <n v="1154.9214564992801"/>
    <n v="272.88743842414198"/>
    <n v="0.256599793870399"/>
    <n v="24.4514588055453"/>
    <n v="60.849660080944801"/>
    <n v="72.869179318698201"/>
    <n v="710.51608587448004"/>
    <n v="0.558901393280123"/>
    <n v="0.161082365667438"/>
    <n v="267632021.489117"/>
    <n v="281693772.38590401"/>
    <n v="1.52271724634588"/>
    <n v="1"/>
    <n v="50.906184104691803"/>
    <n v="44.869385505556401"/>
    <n v="1"/>
    <n v="435"/>
    <n v="1.6103520289225099"/>
    <n v="0"/>
    <n v="1"/>
    <n v="98.6006526244078"/>
    <n v="35.647915524761103"/>
    <n v="20.870648759112601"/>
    <n v="1"/>
    <n v="1.3977679005761201"/>
    <n v="6.2202038350902704"/>
    <n v="8.1155770478491203"/>
    <n v="4.2828646963181303"/>
    <n v="9.7254302387213407"/>
    <n v="53.521543449110297"/>
    <n v="81.401097830896802"/>
    <n v="26.1959107450113"/>
    <n v="703"/>
    <n v="22"/>
    <n v="6401"/>
    <n v="908455"/>
    <n v="76.255793035359602"/>
    <n v="1"/>
    <n v="1"/>
  </r>
  <r>
    <x v="7"/>
    <x v="12"/>
    <s v="Hydro"/>
    <n v="20740.335785176201"/>
    <n v="28299.987753481601"/>
    <n v="5766505603.0785599"/>
    <n v="598112507"/>
    <n v="29857236994643.699"/>
    <n v="717277.12297350203"/>
    <n v="93403.012112503493"/>
    <n v="46255.2702234096"/>
    <n v="646703.412496984"/>
    <n v="88578"/>
    <n v="1"/>
    <n v="5350545177.0784597"/>
    <n v="0"/>
    <n v="1.9119253863396"/>
    <n v="615.73272273766304"/>
    <n v="159.76785800475801"/>
    <n v="10.636105940024001"/>
    <n v="42.190135881308301"/>
    <n v="61.724301771541903"/>
    <n v="33.888139560250401"/>
    <n v="533.599746805873"/>
    <n v="0.365025230995914"/>
    <n v="0.38287196629665499"/>
    <n v="940849201.43377697"/>
    <n v="407791546.252536"/>
    <n v="1.0996512596502901"/>
    <n v="0"/>
    <n v="67.436286412838996"/>
    <n v="32.859238266992598"/>
    <n v="0"/>
    <n v="37"/>
    <n v="0.70153701169538996"/>
    <n v="0"/>
    <n v="0"/>
    <n v="46.675771135762503"/>
    <n v="8.2496723696804999"/>
    <n v="80.327175531689704"/>
    <n v="1"/>
    <n v="1.9252422955939099"/>
    <n v="6.7158554843465703"/>
    <n v="3.61033272038964"/>
    <n v="8.6603152271711608"/>
    <n v="2.8509652066237798"/>
    <n v="15.868582603041601"/>
    <n v="69.924038519365197"/>
    <n v="54.738229593491901"/>
    <n v="630"/>
    <n v="34"/>
    <n v="1051"/>
    <n v="864318"/>
    <n v="25.0803182550484"/>
    <n v="1"/>
    <n v="1"/>
  </r>
  <r>
    <x v="4"/>
    <x v="16"/>
    <s v="Wind"/>
    <n v="79370.735600784101"/>
    <n v="22667.184615106999"/>
    <n v="9061672310.6447506"/>
    <n v="1148186820"/>
    <n v="99438241138690.5"/>
    <n v="919353.31373286201"/>
    <n v="32967.976194230803"/>
    <n v="76409.526725226897"/>
    <n v="506557.80705213599"/>
    <n v="702572"/>
    <n v="1"/>
    <n v="9572579984.1085701"/>
    <n v="0"/>
    <n v="33.115310266664103"/>
    <n v="1407.8721994637001"/>
    <n v="277.17556853700597"/>
    <n v="13.9424523800062"/>
    <n v="49.931833357215602"/>
    <n v="36.9112914819625"/>
    <n v="49.012955295021698"/>
    <n v="961.46330768811697"/>
    <n v="0.378721229432194"/>
    <n v="0.21350750136126401"/>
    <n v="290372626.85150301"/>
    <n v="516646370.62938499"/>
    <n v="3.9253520782484901"/>
    <n v="1"/>
    <n v="43.089440185812599"/>
    <n v="21.961035829508699"/>
    <n v="1"/>
    <n v="585"/>
    <n v="7.6396222462410499"/>
    <n v="0"/>
    <n v="0"/>
    <n v="44.693787393494098"/>
    <n v="10.7265065013703"/>
    <n v="89.327356405012594"/>
    <n v="0"/>
    <n v="3.4363052970646999"/>
    <n v="7.2983688312844697"/>
    <n v="6.9073065458901004"/>
    <n v="8.9320495314917192"/>
    <n v="0.86331484105071499"/>
    <n v="3.1257439312131501"/>
    <n v="11.173886717277201"/>
    <n v="80.676260028358598"/>
    <n v="14"/>
    <n v="23"/>
    <n v="334"/>
    <n v="786113"/>
    <n v="75.065918785305996"/>
    <n v="0"/>
    <n v="1"/>
  </r>
  <r>
    <x v="3"/>
    <x v="2"/>
    <s v="Hydro"/>
    <n v="98948.020261706595"/>
    <n v="45341.697355343698"/>
    <n v="9311499442.2684402"/>
    <n v="446445323"/>
    <n v="67123756759626.703"/>
    <n v="641957.16309182195"/>
    <n v="50965.444063810799"/>
    <n v="97087.037135008693"/>
    <n v="981952.40714237699"/>
    <n v="60823"/>
    <n v="0"/>
    <n v="6194838246.6610899"/>
    <n v="1"/>
    <n v="34.957982649336699"/>
    <n v="800.38430905422399"/>
    <n v="130.04982246306099"/>
    <n v="3.9392115642942298"/>
    <n v="39.5190085673553"/>
    <n v="29.180251544751901"/>
    <n v="61.991355243305101"/>
    <n v="786.88808281896797"/>
    <n v="0.72289601188885799"/>
    <n v="0.16035372411460599"/>
    <n v="548262973.22140706"/>
    <n v="11264046.054777799"/>
    <n v="7.6855586265648101"/>
    <n v="0"/>
    <n v="11.2050751126674"/>
    <n v="38.453607219464502"/>
    <n v="0"/>
    <n v="954"/>
    <n v="8.19014958323611"/>
    <n v="0"/>
    <n v="0"/>
    <n v="4.1265409030664699"/>
    <n v="80.951702155223401"/>
    <n v="81.443000104736598"/>
    <n v="0"/>
    <n v="6.9219361594157096"/>
    <n v="2.7365561914652501"/>
    <n v="3.3394699432984098"/>
    <n v="3.2498775051605202"/>
    <n v="9.21535723950843"/>
    <n v="50.728705307022999"/>
    <n v="26.379352760929699"/>
    <n v="50.406455604699097"/>
    <n v="214"/>
    <n v="12"/>
    <n v="7435"/>
    <n v="958645"/>
    <n v="39.813955872226501"/>
    <n v="1"/>
    <n v="0"/>
  </r>
  <r>
    <x v="5"/>
    <x v="15"/>
    <s v="Wind"/>
    <n v="38595.775992504699"/>
    <n v="10205.8593660243"/>
    <n v="7343940401.5473204"/>
    <n v="440186421"/>
    <n v="59613622532995.203"/>
    <n v="556608.085748791"/>
    <n v="37591.956641728299"/>
    <n v="55917.028669893203"/>
    <n v="854425.68339444499"/>
    <n v="800480"/>
    <n v="1"/>
    <n v="755261843.53901196"/>
    <n v="0"/>
    <n v="10.950881772240299"/>
    <n v="1104.79146738797"/>
    <n v="109.540197231429"/>
    <n v="5.7080719933124202"/>
    <n v="93.756386079727605"/>
    <n v="61.656909635593998"/>
    <n v="49.382427240186402"/>
    <n v="862.79020965758002"/>
    <n v="0.58550237378355197"/>
    <n v="0.23882542695850001"/>
    <n v="228663855.386152"/>
    <n v="208355422.14373001"/>
    <n v="7.9785709110860603"/>
    <n v="1"/>
    <n v="67.673073366259501"/>
    <n v="4.13278356356793"/>
    <n v="1"/>
    <n v="436"/>
    <n v="1.1882080313160099"/>
    <n v="0"/>
    <n v="0"/>
    <n v="12.5457144049118"/>
    <n v="66.448403957681606"/>
    <n v="73.873842972288898"/>
    <n v="0"/>
    <n v="2.8176911397268398"/>
    <n v="8.7560472524980101E-2"/>
    <n v="6.8912082959463801"/>
    <n v="7.6469724066865101"/>
    <n v="5.7074193589625297"/>
    <n v="36.279356917996502"/>
    <n v="5.64941969217527"/>
    <n v="61.463784468840998"/>
    <n v="969"/>
    <n v="2"/>
    <n v="7530"/>
    <n v="763399"/>
    <n v="57.226311546863698"/>
    <n v="0"/>
    <n v="1"/>
  </r>
  <r>
    <x v="7"/>
    <x v="16"/>
    <s v="Geothermal"/>
    <n v="61549.267058313802"/>
    <n v="9839.32405147801"/>
    <n v="5688318832.2306204"/>
    <n v="210536286"/>
    <n v="155814283311309"/>
    <n v="209962.95925226601"/>
    <n v="75898.739332664903"/>
    <n v="98409.167511044798"/>
    <n v="342870.10295446002"/>
    <n v="859785"/>
    <n v="0"/>
    <n v="6689690595.3147697"/>
    <n v="1"/>
    <n v="12.1063008871712"/>
    <n v="2441.9582425573099"/>
    <n v="205.982655846727"/>
    <n v="13.0623870198059"/>
    <n v="4.6399766404456599"/>
    <n v="83.680147580150901"/>
    <n v="38.1116504512988"/>
    <n v="381.82682391979199"/>
    <n v="0.43013668042661402"/>
    <n v="0.42641185362763201"/>
    <n v="346038578.09281898"/>
    <n v="301456297.560597"/>
    <n v="9.2667383002847394"/>
    <n v="1"/>
    <n v="76.814654935410502"/>
    <n v="48.620887269470998"/>
    <n v="1"/>
    <n v="888"/>
    <n v="3.47200463145465"/>
    <n v="1"/>
    <n v="1"/>
    <n v="54.955505947758198"/>
    <n v="63.183105780236502"/>
    <n v="27.0821563721662"/>
    <n v="0"/>
    <n v="6.22305549771231"/>
    <n v="6.8014490659767004"/>
    <n v="1.3881120712364099"/>
    <n v="5.98775888667776"/>
    <n v="8.4747113292586498"/>
    <n v="34.315338619377997"/>
    <n v="66.097329324036806"/>
    <n v="81.204272277489096"/>
    <n v="959"/>
    <n v="48"/>
    <n v="9930"/>
    <n v="867712"/>
    <n v="73.931354870426304"/>
    <n v="0"/>
    <n v="0"/>
  </r>
  <r>
    <x v="8"/>
    <x v="19"/>
    <s v="Solar"/>
    <n v="70014.140659639801"/>
    <n v="2742.0193323010699"/>
    <n v="7421727206.2308197"/>
    <n v="755571419"/>
    <n v="17260875219849.6"/>
    <n v="574143.05942687194"/>
    <n v="55126.963639054899"/>
    <n v="94107.977111479602"/>
    <n v="166604.04506418799"/>
    <n v="546706"/>
    <n v="0"/>
    <n v="7821485155.11269"/>
    <n v="1"/>
    <n v="35.631070752160603"/>
    <n v="1196.0485276039401"/>
    <n v="132.72734320351501"/>
    <n v="10.7833591290327"/>
    <n v="63.456303160091998"/>
    <n v="37.123142621684501"/>
    <n v="39.646437217452799"/>
    <n v="101.738774236865"/>
    <n v="0.40892701105239698"/>
    <n v="0.14869620541863901"/>
    <n v="142614150.289233"/>
    <n v="642726960.319031"/>
    <n v="0.74669514900488998"/>
    <n v="0"/>
    <n v="4.9622018835284498"/>
    <n v="74.785662375789798"/>
    <n v="0"/>
    <n v="998"/>
    <n v="1.57772995125062"/>
    <n v="1"/>
    <n v="0"/>
    <n v="46.043547506432702"/>
    <n v="36.754200116035101"/>
    <n v="46.726057023429"/>
    <n v="0"/>
    <n v="9.5482104709316005"/>
    <n v="9.0313987704705507"/>
    <n v="3.23164467245374"/>
    <n v="8.0952059945013897"/>
    <n v="4.8871305292753897"/>
    <n v="60.2732645618307"/>
    <n v="62.839706283586999"/>
    <n v="87.055414349395207"/>
    <n v="532"/>
    <n v="12"/>
    <n v="6120"/>
    <n v="819733"/>
    <n v="49.467527170657903"/>
    <n v="1"/>
    <n v="1"/>
  </r>
  <r>
    <x v="0"/>
    <x v="23"/>
    <s v="Solar"/>
    <n v="10612.0355805707"/>
    <n v="45979.172438028501"/>
    <n v="3415485961.6118898"/>
    <n v="615087478"/>
    <n v="181857698602779"/>
    <n v="787155.34338918701"/>
    <n v="27532.086256820501"/>
    <n v="98675.182390326197"/>
    <n v="318112.49944579997"/>
    <n v="464691"/>
    <n v="1"/>
    <n v="2905676955.2533302"/>
    <n v="1"/>
    <n v="29.725257307537699"/>
    <n v="685.11528234056095"/>
    <n v="216.26915408221799"/>
    <n v="14.438878435592001"/>
    <n v="65.395198015328404"/>
    <n v="49.877926870600099"/>
    <n v="23.274029931077099"/>
    <n v="115.17726340088601"/>
    <n v="0.24174171322316801"/>
    <n v="0.25058573472712797"/>
    <n v="811752084.96052098"/>
    <n v="733243518.03212798"/>
    <n v="3.5357603116097098"/>
    <n v="0"/>
    <n v="86.8372710530505"/>
    <n v="8.3630976019666008"/>
    <n v="1"/>
    <n v="144"/>
    <n v="7.2349440916922996"/>
    <n v="0"/>
    <n v="0"/>
    <n v="21.392047534951701"/>
    <n v="63.794953483511101"/>
    <n v="59.833335309576199"/>
    <n v="0"/>
    <n v="9.4197686535866705"/>
    <n v="6.0627023941948099"/>
    <n v="9.0858625455790794"/>
    <n v="5.7626205360575798E-2"/>
    <n v="9.2339599068941691"/>
    <n v="70.071774941681795"/>
    <n v="29.079637581683901"/>
    <n v="38.7702208748291"/>
    <n v="636"/>
    <n v="16"/>
    <n v="8469"/>
    <n v="237968"/>
    <n v="26.4020237799154"/>
    <n v="1"/>
    <n v="1"/>
  </r>
  <r>
    <x v="1"/>
    <x v="16"/>
    <s v="Biomass"/>
    <n v="81527.832734696494"/>
    <n v="17485.604462817999"/>
    <n v="1029600540.2498"/>
    <n v="83577145"/>
    <n v="115620246653266"/>
    <n v="30913.4437051573"/>
    <n v="23804.0087047948"/>
    <n v="33701.206889759"/>
    <n v="202571.71438903001"/>
    <n v="483564"/>
    <n v="0"/>
    <n v="4002384306.9436202"/>
    <n v="1"/>
    <n v="38.3805315905241"/>
    <n v="1497.5825415724701"/>
    <n v="257.80619204647098"/>
    <n v="14.831255171350101"/>
    <n v="56.995901209383199"/>
    <n v="73.801571996948297"/>
    <n v="12.312133030800799"/>
    <n v="238.63861028898299"/>
    <n v="7.2809062769918997E-2"/>
    <n v="0.150038949774912"/>
    <n v="642890981.376158"/>
    <n v="949742341.05260599"/>
    <n v="4.1954501825610704"/>
    <n v="1"/>
    <n v="84.717281415857997"/>
    <n v="69.342832804336098"/>
    <n v="0"/>
    <n v="912"/>
    <n v="9.9812378823827306"/>
    <n v="1"/>
    <n v="1"/>
    <n v="31.978869297861699"/>
    <n v="29.453290493660599"/>
    <n v="14.9812826972988"/>
    <n v="0"/>
    <n v="6.4281277240239696"/>
    <n v="1.44131598265443"/>
    <n v="6.9104619839380197"/>
    <n v="0.38675279653519001"/>
    <n v="6.3351600051787598"/>
    <n v="32.9894668018282"/>
    <n v="39.155704132788799"/>
    <n v="21.066772379289599"/>
    <n v="672"/>
    <n v="41"/>
    <n v="9335"/>
    <n v="166481"/>
    <n v="41.766282890037999"/>
    <n v="0"/>
    <n v="1"/>
  </r>
  <r>
    <x v="5"/>
    <x v="0"/>
    <s v="Solar"/>
    <n v="14692.0736487706"/>
    <n v="27742.1455993491"/>
    <n v="7512043978.6620102"/>
    <n v="1174223294"/>
    <n v="105925355245026"/>
    <n v="171848.594609452"/>
    <n v="40787.795101592703"/>
    <n v="15374.6684205891"/>
    <n v="990534.32531449804"/>
    <n v="680427"/>
    <n v="1"/>
    <n v="1125266423.6907499"/>
    <n v="1"/>
    <n v="11.3619491235892"/>
    <n v="2065.27031653206"/>
    <n v="197.09032549887399"/>
    <n v="4.1997602749994796"/>
    <n v="41.058576530998302"/>
    <n v="9.2501322737913405"/>
    <n v="35.564747817818898"/>
    <n v="969.77042011072501"/>
    <n v="0.63229451205598897"/>
    <n v="0.28852854602871397"/>
    <n v="65394153.531744197"/>
    <n v="229220059.37047401"/>
    <n v="1.75196642292898"/>
    <n v="0"/>
    <n v="31.857639155049899"/>
    <n v="20.920700830998101"/>
    <n v="1"/>
    <n v="117"/>
    <n v="6.2544668287717897"/>
    <n v="0"/>
    <n v="0"/>
    <n v="92.807981523267799"/>
    <n v="93.341327581209995"/>
    <n v="44.933459245280098"/>
    <n v="0"/>
    <n v="0.95677756869437403"/>
    <n v="9.0291399601840201"/>
    <n v="5.5862635825712896"/>
    <n v="9.7315612631061796"/>
    <n v="0.71127308399067202"/>
    <n v="47.072164199118099"/>
    <n v="36.347487078635297"/>
    <n v="14.6053823379084"/>
    <n v="189"/>
    <n v="17"/>
    <n v="578"/>
    <n v="356552"/>
    <n v="56.3761557698434"/>
    <n v="1"/>
    <n v="1"/>
  </r>
  <r>
    <x v="0"/>
    <x v="13"/>
    <s v="Hydro"/>
    <n v="52208.241717602701"/>
    <n v="14344.082186843299"/>
    <n v="3944304467.2867999"/>
    <n v="1333298615"/>
    <n v="72722661724030.297"/>
    <n v="428876.75615098898"/>
    <n v="81930.304969572404"/>
    <n v="67240.112355497506"/>
    <n v="510571.65976132499"/>
    <n v="553060"/>
    <n v="1"/>
    <n v="4144968503.2156801"/>
    <n v="1"/>
    <n v="20.575775621329502"/>
    <n v="2021.5208240634499"/>
    <n v="183.10843069631599"/>
    <n v="2.8106620198892598"/>
    <n v="92.122747803897994"/>
    <n v="70.418667196078005"/>
    <n v="81.345927971625599"/>
    <n v="844.92266560270002"/>
    <n v="0.77600055812158897"/>
    <n v="0.29254565138219002"/>
    <n v="595094000.70088995"/>
    <n v="744306511.71560204"/>
    <n v="8.74510519094461"/>
    <n v="1"/>
    <n v="16.524307183426998"/>
    <n v="82.022711467970595"/>
    <n v="0"/>
    <n v="423"/>
    <n v="6.8436139489030801"/>
    <n v="0"/>
    <n v="0"/>
    <n v="24.6989383481807"/>
    <n v="21.041434664227999"/>
    <n v="46.442240604690603"/>
    <n v="0"/>
    <n v="1.9508498383100801"/>
    <n v="7.4834250305176999"/>
    <n v="7.42040491187905"/>
    <n v="0.186318277665904"/>
    <n v="4.9236600121939098"/>
    <n v="92.777236472059897"/>
    <n v="84.610121495945805"/>
    <n v="5.6419603019289797"/>
    <n v="312"/>
    <n v="52"/>
    <n v="7928"/>
    <n v="92007"/>
    <n v="26.226207563226701"/>
    <n v="0"/>
    <n v="0"/>
  </r>
  <r>
    <x v="6"/>
    <x v="19"/>
    <s v="Wind"/>
    <n v="54734.904995349701"/>
    <n v="29036.880781278898"/>
    <n v="7516595532.88696"/>
    <n v="1025673494"/>
    <n v="191024835082505"/>
    <n v="374261.196393119"/>
    <n v="5601.4015941153502"/>
    <n v="42307.251388856203"/>
    <n v="21752.9604171918"/>
    <n v="512538"/>
    <n v="0"/>
    <n v="262271576.25360501"/>
    <n v="1"/>
    <n v="8.7248350543322601"/>
    <n v="1394.7220867483099"/>
    <n v="227.49859993634399"/>
    <n v="13.886935456509001"/>
    <n v="77.267921196566704"/>
    <n v="89.240925653477603"/>
    <n v="67.063345929175796"/>
    <n v="227.335054816704"/>
    <n v="0.109799103864887"/>
    <n v="0.25146972154896102"/>
    <n v="596069941.63476598"/>
    <n v="44277800.967822097"/>
    <n v="5.1366859087061698"/>
    <n v="0"/>
    <n v="2.2468459658659001"/>
    <n v="46.251471696067703"/>
    <n v="0"/>
    <n v="146"/>
    <n v="6.1560264982497097"/>
    <n v="1"/>
    <n v="1"/>
    <n v="27.698386749227101"/>
    <n v="70.354882386145704"/>
    <n v="66.424214482616193"/>
    <n v="1"/>
    <n v="4.5570337572521797"/>
    <n v="1.1132602048340099"/>
    <n v="7.3432910858950597"/>
    <n v="2.1003073776482299"/>
    <n v="0.289048611726686"/>
    <n v="70.193258680798493"/>
    <n v="30.579169947875599"/>
    <n v="60.5728542648597"/>
    <n v="900"/>
    <n v="16"/>
    <n v="753"/>
    <n v="987433"/>
    <n v="97.316400853096596"/>
    <n v="1"/>
    <n v="1"/>
  </r>
  <r>
    <x v="8"/>
    <x v="5"/>
    <s v="Solar"/>
    <n v="39272.264791440801"/>
    <n v="36977.650831497798"/>
    <n v="2257993386.1940398"/>
    <n v="1064403824"/>
    <n v="159117629461600"/>
    <n v="14386.152099012799"/>
    <n v="71619.089199702896"/>
    <n v="69640.232131327401"/>
    <n v="657329.32711682597"/>
    <n v="346751"/>
    <n v="1"/>
    <n v="7508145926.1915102"/>
    <n v="1"/>
    <n v="28.713664436843899"/>
    <n v="929.37862113980805"/>
    <n v="287.84514856315798"/>
    <n v="2.42389606027825"/>
    <n v="94.535067068255003"/>
    <n v="86.137192130706097"/>
    <n v="81.974978752635494"/>
    <n v="329.77283351844801"/>
    <n v="2.74283478553701E-2"/>
    <n v="0.172212758148728"/>
    <n v="103585394.731277"/>
    <n v="880463009.55944705"/>
    <n v="6.4955681460278303"/>
    <n v="1"/>
    <n v="70.055447239526302"/>
    <n v="61.392685640137998"/>
    <n v="1"/>
    <n v="988"/>
    <n v="8.7936019655290494"/>
    <n v="0"/>
    <n v="0"/>
    <n v="94.791122425539896"/>
    <n v="77.215706240906698"/>
    <n v="11.311990911293501"/>
    <n v="0"/>
    <n v="2.8893459309846099"/>
    <n v="8.1966314146552204"/>
    <n v="8.2965091504937192"/>
    <n v="4.4793290491118203"/>
    <n v="6.9057510157727604"/>
    <n v="88.323881277363697"/>
    <n v="19.784577794858301"/>
    <n v="17.1499165873986"/>
    <n v="250"/>
    <n v="2"/>
    <n v="3820"/>
    <n v="503187"/>
    <n v="80.915441210055803"/>
    <n v="1"/>
    <n v="1"/>
  </r>
  <r>
    <x v="2"/>
    <x v="14"/>
    <s v="Wind"/>
    <n v="43738.928552546196"/>
    <n v="41745.873404121397"/>
    <n v="4525105787.6911898"/>
    <n v="1457753810"/>
    <n v="102321337015742"/>
    <n v="258084.14322825"/>
    <n v="54065.440449612201"/>
    <n v="54431.496051588903"/>
    <n v="307118.489730498"/>
    <n v="554375"/>
    <n v="0"/>
    <n v="188635055.12578601"/>
    <n v="1"/>
    <n v="13.137886100271301"/>
    <n v="2350.2114070411199"/>
    <n v="232.21987590282001"/>
    <n v="12.817673921489501"/>
    <n v="39.604663276503899"/>
    <n v="22.023300251318101"/>
    <n v="8.1684048604464294"/>
    <n v="869.38530806666404"/>
    <n v="0.459077756146755"/>
    <n v="0.14219579578081601"/>
    <n v="601538813.81114697"/>
    <n v="620008051.67568195"/>
    <n v="2.3467288183853499"/>
    <n v="0"/>
    <n v="56.894198938515999"/>
    <n v="40.832459468837897"/>
    <n v="0"/>
    <n v="498"/>
    <n v="1.9736600688869601"/>
    <n v="1"/>
    <n v="1"/>
    <n v="28.310280326077301"/>
    <n v="61.630071222745798"/>
    <n v="46.838184096182196"/>
    <n v="1"/>
    <n v="8.6493609686641602"/>
    <n v="6.7690086775608496"/>
    <n v="3.5678911740941199"/>
    <n v="6.0756586660682999"/>
    <n v="9.9042367043784107"/>
    <n v="24.166107634233999"/>
    <n v="83.612090699731795"/>
    <n v="74.731466473195198"/>
    <n v="91"/>
    <n v="45"/>
    <n v="38"/>
    <n v="290656"/>
    <n v="78.172997544023701"/>
    <n v="1"/>
    <n v="0"/>
  </r>
  <r>
    <x v="6"/>
    <x v="4"/>
    <s v="Biomass"/>
    <n v="48230.722443548097"/>
    <n v="47981.181642855503"/>
    <n v="9949759072.2092896"/>
    <n v="1041259645"/>
    <n v="51263350278040.5"/>
    <n v="321891.19899455103"/>
    <n v="20750.1984961048"/>
    <n v="66155.386208322103"/>
    <n v="421691.54345890501"/>
    <n v="462941"/>
    <n v="0"/>
    <n v="3490557794.6326199"/>
    <n v="1"/>
    <n v="0.14715259727362801"/>
    <n v="1520.0963582843499"/>
    <n v="133.188661356019"/>
    <n v="10.0029955188807"/>
    <n v="41.804422378188299"/>
    <n v="45.124826226024403"/>
    <n v="52.999171241365197"/>
    <n v="133.92587994311401"/>
    <n v="0.69223515671545199"/>
    <n v="0.38615939503584901"/>
    <n v="172792746.039684"/>
    <n v="72496283.473603696"/>
    <n v="4.9666565772620404"/>
    <n v="0"/>
    <n v="32.502688722524503"/>
    <n v="37.1739024903627"/>
    <n v="1"/>
    <n v="187"/>
    <n v="7.5407988704489899"/>
    <n v="1"/>
    <n v="1"/>
    <n v="72.670040447377104"/>
    <n v="64.848541233729406"/>
    <n v="26.452314947748999"/>
    <n v="0"/>
    <n v="8.8632476559106603"/>
    <n v="3.7054199700408201"/>
    <n v="4.9318028569941301"/>
    <n v="5.8313133998138102"/>
    <n v="6.0638129077293996"/>
    <n v="63.316718682990299"/>
    <n v="53.773907320257301"/>
    <n v="93.497035502470695"/>
    <n v="297"/>
    <n v="98"/>
    <n v="8887"/>
    <n v="480477"/>
    <n v="73.436034726843303"/>
    <n v="1"/>
    <n v="0"/>
  </r>
  <r>
    <x v="9"/>
    <x v="3"/>
    <s v="Biomass"/>
    <n v="85617.016662686103"/>
    <n v="36750.869580790102"/>
    <n v="1969213956.1740501"/>
    <n v="497585822"/>
    <n v="150791598482885"/>
    <n v="966086.40416692803"/>
    <n v="77197.996294164695"/>
    <n v="45602.867579001198"/>
    <n v="654711.606688692"/>
    <n v="886845"/>
    <n v="0"/>
    <n v="4962131933.3580999"/>
    <n v="1"/>
    <n v="1.88917195689232"/>
    <n v="115.33833861217001"/>
    <n v="126.158128184162"/>
    <n v="12.6874596842339"/>
    <n v="61.552440990445497"/>
    <n v="18.0504794312203"/>
    <n v="40.836567123776199"/>
    <n v="976.15316045198006"/>
    <n v="0.62800786710716605"/>
    <n v="0.23450735560125399"/>
    <n v="314136651.52856702"/>
    <n v="884105338.74839199"/>
    <n v="5.5613849095846302"/>
    <n v="1"/>
    <n v="73.324113955151304"/>
    <n v="74.401028565807195"/>
    <n v="1"/>
    <n v="340"/>
    <n v="7.5771505460048099"/>
    <n v="1"/>
    <n v="0"/>
    <n v="74.324222763319497"/>
    <n v="59.392276420928802"/>
    <n v="25.681423274170101"/>
    <n v="0"/>
    <n v="5.1139224503591603"/>
    <n v="1.41275854492298"/>
    <n v="7.5103413714239498"/>
    <n v="7.5906411646889804"/>
    <n v="2.2149609161003001"/>
    <n v="43.278226596853798"/>
    <n v="22.947396925629501"/>
    <n v="30.165992448008499"/>
    <n v="663"/>
    <n v="6"/>
    <n v="5279"/>
    <n v="511491"/>
    <n v="99.4766373845179"/>
    <n v="1"/>
    <n v="0"/>
  </r>
  <r>
    <x v="3"/>
    <x v="5"/>
    <s v="Biomass"/>
    <n v="38772.966452607398"/>
    <n v="7895.2130638088802"/>
    <n v="9905813185.5844707"/>
    <n v="242578487"/>
    <n v="179038552447833"/>
    <n v="991106.64189342898"/>
    <n v="51283.805865719798"/>
    <n v="74785.661968708693"/>
    <n v="957252.63196635095"/>
    <n v="312688"/>
    <n v="1"/>
    <n v="9367524196.3698902"/>
    <n v="0"/>
    <n v="26.597716805999799"/>
    <n v="721.45883414842797"/>
    <n v="148.754914588368"/>
    <n v="6.7608674200966297"/>
    <n v="37.405510586092298"/>
    <n v="93.8367486133629"/>
    <n v="37.922705400709702"/>
    <n v="326.863596603617"/>
    <n v="0.65937442887291198"/>
    <n v="0.44213180436225302"/>
    <n v="66348113.023204699"/>
    <n v="218609159.99105099"/>
    <n v="2.0656185181976698"/>
    <n v="0"/>
    <n v="82.474349786368407"/>
    <n v="78.901334369233098"/>
    <n v="0"/>
    <n v="372"/>
    <n v="8.3492778846563507"/>
    <n v="1"/>
    <n v="0"/>
    <n v="34.229237261872001"/>
    <n v="33.6304687029359"/>
    <n v="29.747375186667401"/>
    <n v="1"/>
    <n v="5.9677131730688204"/>
    <n v="2.14170124611941"/>
    <n v="7.9046317996011997"/>
    <n v="1.5133320121903699"/>
    <n v="3.6776881769760301"/>
    <n v="90.722007208183996"/>
    <n v="43.896554965462897"/>
    <n v="6.4212595053014203"/>
    <n v="990"/>
    <n v="75"/>
    <n v="3665"/>
    <n v="686918"/>
    <n v="61.799940255478298"/>
    <n v="0"/>
    <n v="0"/>
  </r>
  <r>
    <x v="7"/>
    <x v="11"/>
    <s v="Hydro"/>
    <n v="39860.199413366499"/>
    <n v="12695.146653653799"/>
    <n v="164662736.79700601"/>
    <n v="1439734460"/>
    <n v="192060892170567"/>
    <n v="477839.57919642702"/>
    <n v="4725.8204847586803"/>
    <n v="81967.445354290801"/>
    <n v="148167.98045511599"/>
    <n v="180459"/>
    <n v="0"/>
    <n v="4024426309.6732898"/>
    <n v="0"/>
    <n v="12.856433108763101"/>
    <n v="720.10918611498801"/>
    <n v="298.75821449041598"/>
    <n v="11.4906789980786"/>
    <n v="80.974382234705004"/>
    <n v="82.747370975903394"/>
    <n v="79.755561594122099"/>
    <n v="306.60704604389002"/>
    <n v="0.96980396608033004"/>
    <n v="0.38272219103497801"/>
    <n v="683009882.40023303"/>
    <n v="289828694.267856"/>
    <n v="7.8255721105658704"/>
    <n v="0"/>
    <n v="12.778040962193099"/>
    <n v="5.2332273453156999"/>
    <n v="1"/>
    <n v="268"/>
    <n v="6.5548345258177196"/>
    <n v="0"/>
    <n v="1"/>
    <n v="16.893681022992201"/>
    <n v="39.3911241897816"/>
    <n v="50.101415358825001"/>
    <n v="0"/>
    <n v="6.4587405156859496"/>
    <n v="6.9579797111476198"/>
    <n v="8.2381326600832097"/>
    <n v="1.6292667367825799"/>
    <n v="3.59283613577395"/>
    <n v="94.2400548040182"/>
    <n v="15.351621288760301"/>
    <n v="95.348776171144493"/>
    <n v="357"/>
    <n v="6"/>
    <n v="3190"/>
    <n v="537534"/>
    <n v="7.1925913260243597"/>
    <n v="1"/>
    <n v="0"/>
  </r>
  <r>
    <x v="2"/>
    <x v="14"/>
    <s v="Hydro"/>
    <n v="31313.1971605285"/>
    <n v="16058.9142313375"/>
    <n v="4387924365.7519197"/>
    <n v="1023827206"/>
    <n v="24704725360755.102"/>
    <n v="567444.95378127403"/>
    <n v="69804.425384159404"/>
    <n v="73322.021720519901"/>
    <n v="858589.20249515201"/>
    <n v="196372"/>
    <n v="0"/>
    <n v="4728743211.9926701"/>
    <n v="1"/>
    <n v="5.1158547358681901"/>
    <n v="1188.74562585694"/>
    <n v="156.467259164691"/>
    <n v="10.942029204570201"/>
    <n v="14.491881713774999"/>
    <n v="20.7855018161735"/>
    <n v="65.426431461626507"/>
    <n v="602.54986925787398"/>
    <n v="0.34203504977718402"/>
    <n v="0.14732616520797701"/>
    <n v="224143022.06591401"/>
    <n v="462896943.00029999"/>
    <n v="6.4763580136958199"/>
    <n v="0"/>
    <n v="6.2797701116557398"/>
    <n v="44.957178229318799"/>
    <n v="0"/>
    <n v="12"/>
    <n v="4.0865344328165598"/>
    <n v="1"/>
    <n v="0"/>
    <n v="39.820351116900198"/>
    <n v="59.778721490898697"/>
    <n v="3.4775556238097201"/>
    <n v="1"/>
    <n v="8.0011475633301394"/>
    <n v="6.2648361553766003"/>
    <n v="6.0828368975804397"/>
    <n v="9.4744626827191194"/>
    <n v="0.15736364005706899"/>
    <n v="6.7801233651479897"/>
    <n v="95.325981114468206"/>
    <n v="2.2338389223860999"/>
    <n v="931"/>
    <n v="58"/>
    <n v="3044"/>
    <n v="219545"/>
    <n v="50.225125918676397"/>
    <n v="1"/>
    <n v="0"/>
  </r>
  <r>
    <x v="9"/>
    <x v="8"/>
    <s v="Solar"/>
    <n v="73882.388227471107"/>
    <n v="13779.8145279809"/>
    <n v="9058742818.52985"/>
    <n v="509470848"/>
    <n v="20113016251136.602"/>
    <n v="119947.120547189"/>
    <n v="50406.743026450502"/>
    <n v="2816.1437629823299"/>
    <n v="65351.315265105601"/>
    <n v="254994"/>
    <n v="0"/>
    <n v="383025601.31026"/>
    <n v="1"/>
    <n v="34.6993622473572"/>
    <n v="1916.3108225603701"/>
    <n v="203.42323271987601"/>
    <n v="14.5433660941352"/>
    <n v="18.9134604863414"/>
    <n v="31.462761457771201"/>
    <n v="56.009127461520201"/>
    <n v="609.02280769015601"/>
    <n v="0.75975402138563397"/>
    <n v="0.49967329956970702"/>
    <n v="769876450.92494202"/>
    <n v="118754242.167023"/>
    <n v="3.1175122350458899"/>
    <n v="1"/>
    <n v="55.6351109882876"/>
    <n v="70.675258142748504"/>
    <n v="1"/>
    <n v="37"/>
    <n v="8.0271766606375596"/>
    <n v="1"/>
    <n v="0"/>
    <n v="39.399203435713702"/>
    <n v="8.1586473262043793"/>
    <n v="39.192795494058799"/>
    <n v="0"/>
    <n v="4.8965707040695898"/>
    <n v="3.7736093181555103E-2"/>
    <n v="2.8757373905448902"/>
    <n v="0.66881666167846898"/>
    <n v="9.6398595594802998"/>
    <n v="68.846771279764994"/>
    <n v="33.656004291090703"/>
    <n v="75.206843326788103"/>
    <n v="865"/>
    <n v="19"/>
    <n v="9506"/>
    <n v="503793"/>
    <n v="35.584097056194899"/>
    <n v="1"/>
    <n v="1"/>
  </r>
  <r>
    <x v="4"/>
    <x v="10"/>
    <s v="Biomass"/>
    <n v="96337.523147374901"/>
    <n v="18910.442438725098"/>
    <n v="5820906647.3625002"/>
    <n v="706222205"/>
    <n v="124145673193412"/>
    <n v="152289.348391949"/>
    <n v="27194.247924798699"/>
    <n v="36978.456338287499"/>
    <n v="829262.15463808295"/>
    <n v="260199"/>
    <n v="1"/>
    <n v="8835677454.0942802"/>
    <n v="0"/>
    <n v="24.2092977621442"/>
    <n v="1176.73811751226"/>
    <n v="188.68385490789001"/>
    <n v="0.23847288409390899"/>
    <n v="10.415374137718301"/>
    <n v="63.786358620369199"/>
    <n v="26.045326187115801"/>
    <n v="295.57068389770899"/>
    <n v="0.39619889672146402"/>
    <n v="0.134079967588393"/>
    <n v="514030622.18921202"/>
    <n v="362888207.84732997"/>
    <n v="2.0145387375879098"/>
    <n v="0"/>
    <n v="28.160634558070001"/>
    <n v="85.972577831209094"/>
    <n v="1"/>
    <n v="356"/>
    <n v="7.4508721375663498"/>
    <n v="0"/>
    <n v="1"/>
    <n v="66.804297184551899"/>
    <n v="37.652130087476102"/>
    <n v="68.917492911372904"/>
    <n v="1"/>
    <n v="9.0635452703404997"/>
    <n v="2.3735588249612198"/>
    <n v="8.5613092809129707"/>
    <n v="9.0559211897888492"/>
    <n v="5.2329905825951402"/>
    <n v="2.9686373231651602"/>
    <n v="74.668388901990696"/>
    <n v="61.178515645260298"/>
    <n v="200"/>
    <n v="29"/>
    <n v="7921"/>
    <n v="970226"/>
    <n v="34.863030242385598"/>
    <n v="0"/>
    <n v="0"/>
  </r>
  <r>
    <x v="7"/>
    <x v="0"/>
    <s v="Wind"/>
    <n v="86452.426509962796"/>
    <n v="43943.254115137002"/>
    <n v="7666396267.7301102"/>
    <n v="675418631"/>
    <n v="9415202807766.4199"/>
    <n v="909003.93605688203"/>
    <n v="34384.727965373801"/>
    <n v="55931.493534996203"/>
    <n v="116924.28860165201"/>
    <n v="233404"/>
    <n v="0"/>
    <n v="9874318855.9321995"/>
    <n v="1"/>
    <n v="31.5769897853021"/>
    <n v="2893.3470839901001"/>
    <n v="249.16741799545801"/>
    <n v="5.8672870265013497"/>
    <n v="17.8188567702001"/>
    <n v="72.295538315456298"/>
    <n v="88.355415465515406"/>
    <n v="945.72853545251701"/>
    <n v="0.37739967836059302"/>
    <n v="0.32005652364685799"/>
    <n v="921042992.17951095"/>
    <n v="169307055.324287"/>
    <n v="5.3999186038759603"/>
    <n v="1"/>
    <n v="72.653554749856795"/>
    <n v="23.6797730619841"/>
    <n v="0"/>
    <n v="263"/>
    <n v="3.5333967844568401"/>
    <n v="0"/>
    <n v="1"/>
    <n v="49.198961826923799"/>
    <n v="25.5695332191919"/>
    <n v="41.408819427447597"/>
    <n v="1"/>
    <n v="8.2402283662106601"/>
    <n v="6.1990336835231101"/>
    <n v="1.4616432836334801"/>
    <n v="2.9054232081684801"/>
    <n v="4.6837569199770002"/>
    <n v="97.993873931532903"/>
    <n v="34.382465927860402"/>
    <n v="76.003934090147993"/>
    <n v="107"/>
    <n v="30"/>
    <n v="7272"/>
    <n v="195915"/>
    <n v="88.865697565580007"/>
    <n v="1"/>
    <n v="0"/>
  </r>
  <r>
    <x v="0"/>
    <x v="12"/>
    <s v="Geothermal"/>
    <n v="6992.2118012721903"/>
    <n v="35337.4939201409"/>
    <n v="5275657608.93118"/>
    <n v="1076057911"/>
    <n v="71845998542510.797"/>
    <n v="225934.336473378"/>
    <n v="3214.7439976937198"/>
    <n v="59217.727777348497"/>
    <n v="514938.57110310998"/>
    <n v="75406"/>
    <n v="0"/>
    <n v="297313855.22460699"/>
    <n v="0"/>
    <n v="38.975548143306803"/>
    <n v="2133.42009708858"/>
    <n v="120.020477236153"/>
    <n v="14.8046974765498"/>
    <n v="13.615682080489799"/>
    <n v="41.688827904653103"/>
    <n v="1.4079792565150999"/>
    <n v="844.53137376163704"/>
    <n v="0.25308674095390998"/>
    <n v="0.35462338864892801"/>
    <n v="481032821.13669401"/>
    <n v="661509739.28305697"/>
    <n v="2.6652617704375698"/>
    <n v="1"/>
    <n v="72.498583140260806"/>
    <n v="26.285531800790402"/>
    <n v="0"/>
    <n v="897"/>
    <n v="5.8458471482284704"/>
    <n v="1"/>
    <n v="0"/>
    <n v="19.2035496957165"/>
    <n v="48.7863218529709"/>
    <n v="93.218569539959404"/>
    <n v="1"/>
    <n v="9.6801096277954297"/>
    <n v="5.8784964691150599"/>
    <n v="8.2513660230972903"/>
    <n v="4.9776653790735299"/>
    <n v="6.9663534850419904"/>
    <n v="85.576779564274602"/>
    <n v="5.0322472500352298"/>
    <n v="54.924608779281698"/>
    <n v="441"/>
    <n v="87"/>
    <n v="241"/>
    <n v="692606"/>
    <n v="24.642524908175499"/>
    <n v="1"/>
    <n v="1"/>
  </r>
  <r>
    <x v="9"/>
    <x v="8"/>
    <s v="Solar"/>
    <n v="22135.616738482"/>
    <n v="29609.196259825301"/>
    <n v="8568235930.2483501"/>
    <n v="523857500"/>
    <n v="41243217286666.602"/>
    <n v="188849.76217226099"/>
    <n v="84260.615279591293"/>
    <n v="1229.5735333678999"/>
    <n v="256853.89792639401"/>
    <n v="756811"/>
    <n v="0"/>
    <n v="6584834426.3338699"/>
    <n v="1"/>
    <n v="4.7894032057702196"/>
    <n v="2389.59151311194"/>
    <n v="157.667934773056"/>
    <n v="0.388448875581618"/>
    <n v="27.7964585967148"/>
    <n v="53.227001035758903"/>
    <n v="65.714448624057397"/>
    <n v="915.965522703018"/>
    <n v="0.61537380135119801"/>
    <n v="0.124713291353059"/>
    <n v="610066989.43582797"/>
    <n v="623499534.65531003"/>
    <n v="3.74669544495872"/>
    <n v="0"/>
    <n v="77.367856507317697"/>
    <n v="69.056304409350801"/>
    <n v="1"/>
    <n v="617"/>
    <n v="8.8762463342278508"/>
    <n v="0"/>
    <n v="0"/>
    <n v="32.086380342504"/>
    <n v="83.608465284400197"/>
    <n v="51.136568314456497"/>
    <n v="1"/>
    <n v="4.4779549523940201"/>
    <n v="6.9593944950974498"/>
    <n v="0.97886013627728297"/>
    <n v="4.7005390135476901"/>
    <n v="5.6634896950560298"/>
    <n v="42.367388054966"/>
    <n v="88.977176984543405"/>
    <n v="51.585025569793999"/>
    <n v="71"/>
    <n v="30"/>
    <n v="4470"/>
    <n v="602290"/>
    <n v="69.144165105635906"/>
    <n v="0"/>
    <n v="0"/>
  </r>
  <r>
    <x v="9"/>
    <x v="14"/>
    <s v="Geothermal"/>
    <n v="85379.310145112002"/>
    <n v="33414.532413556903"/>
    <n v="3493731359.6104298"/>
    <n v="499831320"/>
    <n v="141984708267638"/>
    <n v="756199.82428022602"/>
    <n v="9005.9932460536893"/>
    <n v="4775.745209017"/>
    <n v="520506.80522639299"/>
    <n v="188373"/>
    <n v="1"/>
    <n v="367667675.12994897"/>
    <n v="1"/>
    <n v="34.249610846698999"/>
    <n v="533.451449421961"/>
    <n v="281.65982646280401"/>
    <n v="8.9608239800578602"/>
    <n v="64.459955090900706"/>
    <n v="93.927749707432497"/>
    <n v="4.3524553756199102"/>
    <n v="504.43663062874799"/>
    <n v="0.99398722648561"/>
    <n v="0.38582707068194499"/>
    <n v="502554397.25788802"/>
    <n v="581070778.79708803"/>
    <n v="6.56822949241249"/>
    <n v="0"/>
    <n v="26.781548819749201"/>
    <n v="82.183920492324702"/>
    <n v="1"/>
    <n v="422"/>
    <n v="0.109699248103029"/>
    <n v="1"/>
    <n v="0"/>
    <n v="96.101852394898401"/>
    <n v="78.903325585777196"/>
    <n v="30.556209971069499"/>
    <n v="1"/>
    <n v="0.40224907591808901"/>
    <n v="2.0553554483113001"/>
    <n v="2.0319948332842701"/>
    <n v="3.7719478472572301"/>
    <n v="4.7148629395631501"/>
    <n v="26.175824044296601"/>
    <n v="87.482233502122497"/>
    <n v="49.386327946792299"/>
    <n v="11"/>
    <n v="58"/>
    <n v="9937"/>
    <n v="393161"/>
    <n v="27.8963514462246"/>
    <n v="0"/>
    <n v="1"/>
  </r>
  <r>
    <x v="4"/>
    <x v="20"/>
    <s v="Solar"/>
    <n v="9206.5320903772099"/>
    <n v="24194.935548762802"/>
    <n v="4024242333.4158702"/>
    <n v="900591755"/>
    <n v="95954011711298.5"/>
    <n v="663798.35422691703"/>
    <n v="22850.0751856057"/>
    <n v="4906.2167102658505"/>
    <n v="546156.38462488505"/>
    <n v="726624"/>
    <n v="1"/>
    <n v="7241182834.5245399"/>
    <n v="0"/>
    <n v="17.847032033480399"/>
    <n v="1393.00758480431"/>
    <n v="289.514957789449"/>
    <n v="3.9722720572855099"/>
    <n v="20.276463019938099"/>
    <n v="96.638107719066099"/>
    <n v="69.573697335987404"/>
    <n v="845.62398121931096"/>
    <n v="6.7831447739865602E-2"/>
    <n v="0.434975890739973"/>
    <n v="403456961.86032802"/>
    <n v="519701495.335132"/>
    <n v="4.1029452297391202"/>
    <n v="1"/>
    <n v="39.661339928567401"/>
    <n v="58.7200997278062"/>
    <n v="1"/>
    <n v="695"/>
    <n v="2.6622187187600499"/>
    <n v="0"/>
    <n v="0"/>
    <n v="40.862441716045097"/>
    <n v="40.504020787292902"/>
    <n v="30.045483174571"/>
    <n v="0"/>
    <n v="2.0001834811144898"/>
    <n v="8.6978559766268901"/>
    <n v="0.32874433031108502"/>
    <n v="5.0071253016522004"/>
    <n v="0.97967824741631604"/>
    <n v="58.161437444742603"/>
    <n v="98.033658236617399"/>
    <n v="99.641186799018001"/>
    <n v="383"/>
    <n v="54"/>
    <n v="1950"/>
    <n v="812383"/>
    <n v="23.502957563208899"/>
    <n v="0"/>
    <n v="1"/>
  </r>
  <r>
    <x v="6"/>
    <x v="6"/>
    <s v="Solar"/>
    <n v="12306.6068180034"/>
    <n v="49312.6819882329"/>
    <n v="3680895569.81604"/>
    <n v="782401022"/>
    <n v="40372763899130.203"/>
    <n v="764466.60993970605"/>
    <n v="8770.8269761763404"/>
    <n v="4076.3364980576198"/>
    <n v="896796.14591790398"/>
    <n v="971943"/>
    <n v="0"/>
    <n v="2065074734.01156"/>
    <n v="0"/>
    <n v="-3.3558070392787398"/>
    <n v="1757.83194146703"/>
    <n v="140.885716122529"/>
    <n v="12.2776995080505"/>
    <n v="59.395725274381803"/>
    <n v="83.442520561073195"/>
    <n v="66.520002911516897"/>
    <n v="433.72898730829002"/>
    <n v="3.9716619301452399E-2"/>
    <n v="0.481539173586507"/>
    <n v="330251785.08685702"/>
    <n v="711083385.52310801"/>
    <n v="8.2691432980317305"/>
    <n v="1"/>
    <n v="57.170338021172597"/>
    <n v="83.614040831734798"/>
    <n v="1"/>
    <n v="411"/>
    <n v="8.4251181961007102"/>
    <n v="0"/>
    <n v="0"/>
    <n v="90.1787064827801"/>
    <n v="65.227040472656597"/>
    <n v="67.396672217897603"/>
    <n v="0"/>
    <n v="4.3848418905053101"/>
    <n v="0.30867564295168098"/>
    <n v="7.5418485732000002"/>
    <n v="3.7439762103456902"/>
    <n v="0.228929887547654"/>
    <n v="21.576598463493902"/>
    <n v="80.124113017321307"/>
    <n v="38.121689799646198"/>
    <n v="978"/>
    <n v="17"/>
    <n v="9503"/>
    <n v="523450"/>
    <n v="52.708723504593003"/>
    <n v="1"/>
    <n v="0"/>
  </r>
  <r>
    <x v="4"/>
    <x v="14"/>
    <s v="Solar"/>
    <n v="70829.897963657204"/>
    <n v="15257.162606874999"/>
    <n v="3134327469.6195798"/>
    <n v="533294927"/>
    <n v="51928638678113.398"/>
    <n v="37274.419502712"/>
    <n v="70470.564336983007"/>
    <n v="89478.322164423706"/>
    <n v="180022.412626901"/>
    <n v="227797"/>
    <n v="0"/>
    <n v="5232214361.2407303"/>
    <n v="0"/>
    <n v="-5.4956846295676698"/>
    <n v="1435.2799963600301"/>
    <n v="231.321246819057"/>
    <n v="8.2144601246094098"/>
    <n v="19.322044497403901"/>
    <n v="82.750849213580295"/>
    <n v="12.9657115639771"/>
    <n v="911.93724366489801"/>
    <n v="0.51535712979067005"/>
    <n v="0.16896024221039799"/>
    <n v="138245130.92793301"/>
    <n v="391687449.035936"/>
    <n v="7.1353253231886598"/>
    <n v="1"/>
    <n v="25.307678389208501"/>
    <n v="68.068968044728294"/>
    <n v="0"/>
    <n v="101"/>
    <n v="1.4918024391615501"/>
    <n v="0"/>
    <n v="0"/>
    <n v="26.253866231228599"/>
    <n v="54.647192695425097"/>
    <n v="78.993406652135704"/>
    <n v="0"/>
    <n v="8.9287649773025599"/>
    <n v="4.0898031751752404"/>
    <n v="4.0811332638133901"/>
    <n v="7.7906867451068598"/>
    <n v="7.6577287886653203"/>
    <n v="92.760964973291905"/>
    <n v="65.948890344656903"/>
    <n v="85.918421823904097"/>
    <n v="893"/>
    <n v="77"/>
    <n v="726"/>
    <n v="169166"/>
    <n v="22.007684876506499"/>
    <n v="1"/>
    <n v="1"/>
  </r>
  <r>
    <x v="7"/>
    <x v="8"/>
    <s v="Biomass"/>
    <n v="4620.1253574398397"/>
    <n v="26962.850157556801"/>
    <n v="1565456582.62485"/>
    <n v="314816287"/>
    <n v="141635633093754"/>
    <n v="630784.15436911595"/>
    <n v="41328.724879296002"/>
    <n v="22028.541245075401"/>
    <n v="695933.92358571"/>
    <n v="567412"/>
    <n v="1"/>
    <n v="6512518688.7964096"/>
    <n v="1"/>
    <n v="12.288152754388101"/>
    <n v="2115.4825426029702"/>
    <n v="188.77293312011301"/>
    <n v="14.060767874062901"/>
    <n v="60.807994694327"/>
    <n v="12.692467134367799"/>
    <n v="96.8541558249986"/>
    <n v="771.66142721335405"/>
    <n v="0.697928287774217"/>
    <n v="0.105670512498059"/>
    <n v="530450807.49196601"/>
    <n v="36162083.4637179"/>
    <n v="2.3225663306942002"/>
    <n v="0"/>
    <n v="41.389530514999997"/>
    <n v="1.05590618896067"/>
    <n v="0"/>
    <n v="371"/>
    <n v="4.8473802094990699"/>
    <n v="1"/>
    <n v="1"/>
    <n v="55.013238136839703"/>
    <n v="83.224008460801002"/>
    <n v="32.958723052987999"/>
    <n v="1"/>
    <n v="5.6062256914805904"/>
    <n v="1.2709395920984301"/>
    <n v="7.2916741181837397"/>
    <n v="5.0007989312501202"/>
    <n v="7.9134341435982396"/>
    <n v="0.42906178350992003"/>
    <n v="27.227980622144401"/>
    <n v="35.316124730805903"/>
    <n v="95"/>
    <n v="54"/>
    <n v="1669"/>
    <n v="205388"/>
    <n v="86.719217457238102"/>
    <n v="1"/>
    <n v="0"/>
  </r>
  <r>
    <x v="5"/>
    <x v="6"/>
    <s v="Geothermal"/>
    <n v="96691.810943485601"/>
    <n v="16291.437199505001"/>
    <n v="6613638350.5837002"/>
    <n v="657171317"/>
    <n v="164782607736706"/>
    <n v="831307.71129643905"/>
    <n v="72180.577151907899"/>
    <n v="47958.158196758901"/>
    <n v="968257.61279733502"/>
    <n v="171171"/>
    <n v="0"/>
    <n v="3378794529.7231898"/>
    <n v="1"/>
    <n v="12.235068253014999"/>
    <n v="2233.9480914744199"/>
    <n v="148.99710075250201"/>
    <n v="7.3591894704993903"/>
    <n v="80.312562052580304"/>
    <n v="50.108776992833199"/>
    <n v="93.073200861090001"/>
    <n v="607.63947655076402"/>
    <n v="0.40178109226840503"/>
    <n v="0.28934266621119598"/>
    <n v="154889577.54788199"/>
    <n v="20305963.498480398"/>
    <n v="9.4537674422430094"/>
    <n v="0"/>
    <n v="51.555518675963903"/>
    <n v="11.0815474227769"/>
    <n v="1"/>
    <n v="159"/>
    <n v="5.5812537621927802"/>
    <n v="1"/>
    <n v="0"/>
    <n v="53.132899414065797"/>
    <n v="40.289024052699297"/>
    <n v="39.049697534827303"/>
    <n v="1"/>
    <n v="4.2223307748550898"/>
    <n v="9.6153807133708593"/>
    <n v="2.0253943658771898"/>
    <n v="9.6888968082178692"/>
    <n v="8.2796620238806007"/>
    <n v="52.615441970018097"/>
    <n v="52.701180524968997"/>
    <n v="60.281685802290703"/>
    <n v="186"/>
    <n v="18"/>
    <n v="6190"/>
    <n v="314520"/>
    <n v="74.076782220755007"/>
    <n v="0"/>
    <n v="1"/>
  </r>
  <r>
    <x v="0"/>
    <x v="22"/>
    <s v="Solar"/>
    <n v="28073.518487490001"/>
    <n v="14201.6881266952"/>
    <n v="3934178646.2424402"/>
    <n v="192940132"/>
    <n v="110342592831354"/>
    <n v="400696.03348206199"/>
    <n v="88433.891161704902"/>
    <n v="77358.669784178594"/>
    <n v="426312.41740890598"/>
    <n v="615348"/>
    <n v="1"/>
    <n v="8263158046.8856401"/>
    <n v="0"/>
    <n v="24.459600639917198"/>
    <n v="846.05039531342504"/>
    <n v="259.49776880015901"/>
    <n v="0.87241476232926796"/>
    <n v="24.1716619047953"/>
    <n v="49.388930983398097"/>
    <n v="84.634349470707903"/>
    <n v="173.47528274100401"/>
    <n v="0.51684454990029205"/>
    <n v="0.188476256360078"/>
    <n v="608819515.57954895"/>
    <n v="28604529.318006199"/>
    <n v="7.4804553991093696"/>
    <n v="0"/>
    <n v="3.5488813491195801"/>
    <n v="92.559029025803497"/>
    <n v="1"/>
    <n v="928"/>
    <n v="4.12598823242514"/>
    <n v="0"/>
    <n v="0"/>
    <n v="3.0638694982248298"/>
    <n v="61.860888121319597"/>
    <n v="61.5045249239014"/>
    <n v="0"/>
    <n v="4.6350946103477799"/>
    <n v="0.46610581648322802"/>
    <n v="5.43260499168679"/>
    <n v="6.3348281640146196"/>
    <n v="4.8743105127834303"/>
    <n v="80.661054686929106"/>
    <n v="2.2202831777526599"/>
    <n v="57.004642923555501"/>
    <n v="2"/>
    <n v="38"/>
    <n v="735"/>
    <n v="346830"/>
    <n v="60.382474627044303"/>
    <n v="1"/>
    <n v="0"/>
  </r>
  <r>
    <x v="9"/>
    <x v="13"/>
    <s v="Biomass"/>
    <n v="7291.9382021516503"/>
    <n v="41342.507402794799"/>
    <n v="6575962523.1870499"/>
    <n v="98394199"/>
    <n v="169042803621926"/>
    <n v="671019.28507384995"/>
    <n v="25374.606501003102"/>
    <n v="82745.877922463798"/>
    <n v="329447.66071607498"/>
    <n v="145359"/>
    <n v="0"/>
    <n v="8744762720.4751701"/>
    <n v="0"/>
    <n v="23.881191025824599"/>
    <n v="1120.9982266301299"/>
    <n v="212.32439216698199"/>
    <n v="11.361914132288501"/>
    <n v="56.448579292651402"/>
    <n v="23.233349654172901"/>
    <n v="68.736992747708697"/>
    <n v="71.948518687444704"/>
    <n v="0.35531694708982098"/>
    <n v="0.115592351069795"/>
    <n v="703110428.24661505"/>
    <n v="185062476.18739799"/>
    <n v="7.1542674471594001"/>
    <n v="1"/>
    <n v="36.6609641972247"/>
    <n v="40.692941236126799"/>
    <n v="1"/>
    <n v="785"/>
    <n v="2.2050043407444799"/>
    <n v="0"/>
    <n v="0"/>
    <n v="71.481950217175097"/>
    <n v="14.9907624916172"/>
    <n v="29.541015170575101"/>
    <n v="1"/>
    <n v="8.8474993699106594"/>
    <n v="3.6907814952653801"/>
    <n v="1.0076577777917699"/>
    <n v="7.3071585432493604"/>
    <n v="3.20096008115816"/>
    <n v="26.773567951412701"/>
    <n v="27.488205100412099"/>
    <n v="95.4665501750423"/>
    <n v="823"/>
    <n v="6"/>
    <n v="991"/>
    <n v="941219"/>
    <n v="94.515242832729101"/>
    <n v="1"/>
    <n v="0"/>
  </r>
  <r>
    <x v="6"/>
    <x v="20"/>
    <s v="Hydro"/>
    <n v="9520.2384970891508"/>
    <n v="11394.391937693301"/>
    <n v="8150505768.0128298"/>
    <n v="282506976"/>
    <n v="139852742659762"/>
    <n v="285061.04765383899"/>
    <n v="87445.932497613103"/>
    <n v="86204.712678797805"/>
    <n v="610510.344089497"/>
    <n v="370659"/>
    <n v="1"/>
    <n v="8732043164.4619007"/>
    <n v="0"/>
    <n v="11.4209049387986"/>
    <n v="1061.18818401821"/>
    <n v="255.20025815644499"/>
    <n v="2.7887489256768898"/>
    <n v="90.814574236765495"/>
    <n v="27.3893826051732"/>
    <n v="55.239592454766097"/>
    <n v="759.98662783049099"/>
    <n v="0.116203023129762"/>
    <n v="0.18637272569878599"/>
    <n v="436967849.013506"/>
    <n v="467566971.02880901"/>
    <n v="5.1157643180437704"/>
    <n v="1"/>
    <n v="13.8123922601538"/>
    <n v="43.478511090807203"/>
    <n v="1"/>
    <n v="80"/>
    <n v="3.9133820425661701"/>
    <n v="1"/>
    <n v="0"/>
    <n v="25.8628426074103"/>
    <n v="82.406658992524598"/>
    <n v="36.299760504461503"/>
    <n v="1"/>
    <n v="9.5526146911809207"/>
    <n v="0.16622923564216699"/>
    <n v="6.2073058965893404"/>
    <n v="7.3033573265809801"/>
    <n v="2.6400404724137299"/>
    <n v="8.7704974319336095"/>
    <n v="52.022184905325503"/>
    <n v="97.663822054614698"/>
    <n v="714"/>
    <n v="10"/>
    <n v="5046"/>
    <n v="407616"/>
    <n v="6.9857197975755998"/>
    <n v="1"/>
    <n v="1"/>
  </r>
  <r>
    <x v="1"/>
    <x v="18"/>
    <s v="Wind"/>
    <n v="84579.902000038594"/>
    <n v="5998.04470934848"/>
    <n v="4501265118.6436501"/>
    <n v="1088315610"/>
    <n v="20142746725991.301"/>
    <n v="290684.38868703297"/>
    <n v="45397.035480803803"/>
    <n v="1993.2240541681399"/>
    <n v="698406.97377379006"/>
    <n v="353268"/>
    <n v="0"/>
    <n v="1170568060.97085"/>
    <n v="0"/>
    <n v="-1.8781549895037499"/>
    <n v="2903.3239171674199"/>
    <n v="278.493851138477"/>
    <n v="5.0501386539196602"/>
    <n v="12.2090145439892"/>
    <n v="30.7503807708602"/>
    <n v="31.952819726970901"/>
    <n v="258.96479504261299"/>
    <n v="0.75325009376391105"/>
    <n v="0.28396449632433202"/>
    <n v="103044249.975711"/>
    <n v="514523273.78716499"/>
    <n v="8.5575467397724303"/>
    <n v="1"/>
    <n v="11.0909865226654"/>
    <n v="90.290941919932493"/>
    <n v="1"/>
    <n v="141"/>
    <n v="6.81679696580483"/>
    <n v="1"/>
    <n v="0"/>
    <n v="31.528124009524799"/>
    <n v="10.616633051773301"/>
    <n v="84.806138201456406"/>
    <n v="1"/>
    <n v="4.3407872976939998"/>
    <n v="0.16351506761217099"/>
    <n v="3.7250345721063698"/>
    <n v="4.6384654204756099"/>
    <n v="3.6396627893459099"/>
    <n v="1.84994900754342"/>
    <n v="71.516735700624693"/>
    <n v="45.837166684718298"/>
    <n v="308"/>
    <n v="86"/>
    <n v="5425"/>
    <n v="203410"/>
    <n v="64.754466365477697"/>
    <n v="1"/>
    <n v="0"/>
  </r>
  <r>
    <x v="7"/>
    <x v="23"/>
    <s v="Geothermal"/>
    <n v="1704.88443225419"/>
    <n v="41599.515047170498"/>
    <n v="8256725318.7420101"/>
    <n v="1372135861"/>
    <n v="45909333362044.898"/>
    <n v="74425.159772233194"/>
    <n v="39619.783408234602"/>
    <n v="32647.076659739101"/>
    <n v="152138.49003422499"/>
    <n v="69986"/>
    <n v="1"/>
    <n v="7570664155.41856"/>
    <n v="1"/>
    <n v="39.285252451919199"/>
    <n v="543.28464184300105"/>
    <n v="154.54515067582901"/>
    <n v="4.3165855347886604"/>
    <n v="95.128821953692594"/>
    <n v="44.056814918847699"/>
    <n v="30.029637920707199"/>
    <n v="948.24118268343295"/>
    <n v="0.16223115436786401"/>
    <n v="0.478518707470872"/>
    <n v="503890333.45582199"/>
    <n v="9640942.4932026397"/>
    <n v="5.1669825625061696"/>
    <n v="0"/>
    <n v="44.141773339821498"/>
    <n v="77.200664101317102"/>
    <n v="0"/>
    <n v="684"/>
    <n v="2.9536579247475601"/>
    <n v="1"/>
    <n v="1"/>
    <n v="14.4031796019328"/>
    <n v="45.945652985718702"/>
    <n v="99.088562692581107"/>
    <n v="1"/>
    <n v="3.0107421376630099"/>
    <n v="7.2451714490186196"/>
    <n v="2.1237118434851201"/>
    <n v="1.40319008553655"/>
    <n v="4.0573241180411896"/>
    <n v="41.631965627075502"/>
    <n v="62.345208891883601"/>
    <n v="88.333766286854299"/>
    <n v="172"/>
    <n v="14"/>
    <n v="7848"/>
    <n v="214357"/>
    <n v="84.545264004379504"/>
    <n v="0"/>
    <n v="0"/>
  </r>
  <r>
    <x v="8"/>
    <x v="20"/>
    <s v="Geothermal"/>
    <n v="65487.005317126001"/>
    <n v="24451.145468857001"/>
    <n v="3593836745.5494499"/>
    <n v="1123790162"/>
    <n v="138884180195612"/>
    <n v="520622.52690673398"/>
    <n v="94955.957276394198"/>
    <n v="27609.530293993201"/>
    <n v="752942.71336948499"/>
    <n v="563923"/>
    <n v="1"/>
    <n v="6140767400.5835896"/>
    <n v="1"/>
    <n v="20.733055541715899"/>
    <n v="2415.6096602716402"/>
    <n v="297.43856855499803"/>
    <n v="4.8263060647322398"/>
    <n v="18.225490737975601"/>
    <n v="37.709118450254998"/>
    <n v="10.520957785640601"/>
    <n v="976.20311434913697"/>
    <n v="0.55576534273100398"/>
    <n v="0.118587798020415"/>
    <n v="745725141.98125899"/>
    <n v="223035196.33395499"/>
    <n v="6.2925605633201398"/>
    <n v="1"/>
    <n v="92.5688394925198"/>
    <n v="66.883193784226094"/>
    <n v="1"/>
    <n v="334"/>
    <n v="7.9306322553670201"/>
    <n v="1"/>
    <n v="0"/>
    <n v="6.0351669082591997"/>
    <n v="62.029898718665997"/>
    <n v="19.802783780207299"/>
    <n v="1"/>
    <n v="4.2634449342559302"/>
    <n v="2.7383244848584498"/>
    <n v="7.6523074430070599"/>
    <n v="9.4333007580544201"/>
    <n v="8.3028947226177792"/>
    <n v="14.5774358730124"/>
    <n v="85.604003919927493"/>
    <n v="34.621173321596302"/>
    <n v="203"/>
    <n v="31"/>
    <n v="215"/>
    <n v="864961"/>
    <n v="52.5232065726114"/>
    <n v="1"/>
    <n v="1"/>
  </r>
  <r>
    <x v="4"/>
    <x v="2"/>
    <s v="Hydro"/>
    <n v="16155.2719740702"/>
    <n v="44112.739947417598"/>
    <n v="762712931.55747402"/>
    <n v="425303945"/>
    <n v="79437183008547.297"/>
    <n v="605352.97231749096"/>
    <n v="39394.438453285104"/>
    <n v="42505.507180890003"/>
    <n v="707366.797746083"/>
    <n v="528121"/>
    <n v="1"/>
    <n v="7995546753.1702099"/>
    <n v="0"/>
    <n v="7.9131734034420402"/>
    <n v="359.31869577153799"/>
    <n v="195.12104535575199"/>
    <n v="11.1651891324587"/>
    <n v="17.2926505920538"/>
    <n v="66.991130158847"/>
    <n v="64.4402651857541"/>
    <n v="353.99730445028302"/>
    <n v="0.47667857032548999"/>
    <n v="0.233719632349012"/>
    <n v="857423701.80093706"/>
    <n v="419415283.63704598"/>
    <n v="4.8660360581825701"/>
    <n v="1"/>
    <n v="71.268854632541107"/>
    <n v="95.193706644414902"/>
    <n v="0"/>
    <n v="418"/>
    <n v="8.3397199812640395"/>
    <n v="0"/>
    <n v="0"/>
    <n v="27.441793892495099"/>
    <n v="48.072256371619702"/>
    <n v="4.5888710142515698"/>
    <n v="0"/>
    <n v="7.2514114353938304"/>
    <n v="1.31247629317638"/>
    <n v="0.32234423008843099"/>
    <n v="6.8912707161244802"/>
    <n v="4.8289452416908301"/>
    <n v="44.934760556662098"/>
    <n v="64.655160332844105"/>
    <n v="3.1667113228022798"/>
    <n v="658"/>
    <n v="30"/>
    <n v="2348"/>
    <n v="122817"/>
    <n v="25.239101342511699"/>
    <n v="1"/>
    <n v="0"/>
  </r>
  <r>
    <x v="9"/>
    <x v="18"/>
    <s v="Wind"/>
    <n v="75137.582211080007"/>
    <n v="25508.766159692201"/>
    <n v="6632660234.4681997"/>
    <n v="1051612704"/>
    <n v="49003272278203.398"/>
    <n v="463867.55156315101"/>
    <n v="12409.7937722269"/>
    <n v="28279.248852929599"/>
    <n v="985120.73929219705"/>
    <n v="564437"/>
    <n v="0"/>
    <n v="7340422740.96661"/>
    <n v="1"/>
    <n v="27.3378180874757"/>
    <n v="2845.65551079952"/>
    <n v="137.87193287820099"/>
    <n v="13.3317073985886"/>
    <n v="83.018209238716096"/>
    <n v="80.730123575400697"/>
    <n v="93.484091156653406"/>
    <n v="153.65664820387099"/>
    <n v="0.56994675252661398"/>
    <n v="0.38080594087168701"/>
    <n v="271854456.20397699"/>
    <n v="304650566.63902199"/>
    <n v="5.2091610757027902E-2"/>
    <n v="1"/>
    <n v="5.38378405863351"/>
    <n v="22.773086960835698"/>
    <n v="0"/>
    <n v="199"/>
    <n v="9.5913081340360193"/>
    <n v="1"/>
    <n v="0"/>
    <n v="42.555922499702902"/>
    <n v="18.041071702932399"/>
    <n v="17.754319424906999"/>
    <n v="0"/>
    <n v="4.7640954051383204"/>
    <n v="6.9947856677481601"/>
    <n v="0.22850060880355599"/>
    <n v="6.7711202349552897"/>
    <n v="0.254597344897318"/>
    <n v="38.003910331737103"/>
    <n v="3.3200875290591401"/>
    <n v="74.129143571540894"/>
    <n v="752"/>
    <n v="90"/>
    <n v="1335"/>
    <n v="102352"/>
    <n v="3.0820926991276498"/>
    <n v="0"/>
    <n v="1"/>
  </r>
  <r>
    <x v="9"/>
    <x v="20"/>
    <s v="Biomass"/>
    <n v="20788.561338912601"/>
    <n v="29007.000202006999"/>
    <n v="346962796.32673299"/>
    <n v="143691269"/>
    <n v="168136097922380"/>
    <n v="206165.21655098599"/>
    <n v="92713.4704592005"/>
    <n v="21808.172366995099"/>
    <n v="364462.32273443899"/>
    <n v="805926"/>
    <n v="0"/>
    <n v="186695359.75092399"/>
    <n v="1"/>
    <n v="6.0495122389795402"/>
    <n v="2972.6343244980199"/>
    <n v="120.57002069886801"/>
    <n v="3.54465257975773"/>
    <n v="45.758545887055703"/>
    <n v="2.6605395924862401"/>
    <n v="2.97259301499659"/>
    <n v="894.30022963077295"/>
    <n v="0.104161714069329"/>
    <n v="0.410095773045139"/>
    <n v="218935883.09086701"/>
    <n v="653063754.83045697"/>
    <n v="1.9693831911754101"/>
    <n v="0"/>
    <n v="58.283321598542003"/>
    <n v="46.135907242205803"/>
    <n v="1"/>
    <n v="277"/>
    <n v="5.1437504360137201"/>
    <n v="0"/>
    <n v="1"/>
    <n v="88.779309007181695"/>
    <n v="98.246317317124294"/>
    <n v="47.794894393499099"/>
    <n v="0"/>
    <n v="8.1887366424384407"/>
    <n v="5.6460108208589199"/>
    <n v="7.7669187180700199"/>
    <n v="7.1136266576591103"/>
    <n v="2.7423490477342201"/>
    <n v="32.030838934949202"/>
    <n v="26.391299893048899"/>
    <n v="58.032222121120903"/>
    <n v="996"/>
    <n v="65"/>
    <n v="2535"/>
    <n v="394239"/>
    <n v="28.731169427259701"/>
    <n v="0"/>
    <n v="1"/>
  </r>
  <r>
    <x v="3"/>
    <x v="13"/>
    <s v="Hydro"/>
    <n v="80720.416917585695"/>
    <n v="6337.5684634999498"/>
    <n v="1962948375.98594"/>
    <n v="1323542806"/>
    <n v="59756362076518.797"/>
    <n v="722586.00684236595"/>
    <n v="62556.6792333677"/>
    <n v="31307.2852881449"/>
    <n v="866225.22627523798"/>
    <n v="225088"/>
    <n v="1"/>
    <n v="389916622.51602602"/>
    <n v="0"/>
    <n v="2.4632607248938601"/>
    <n v="1868.48902416036"/>
    <n v="254.50695338866399"/>
    <n v="5.0072075914621799"/>
    <n v="4.0342255439314298"/>
    <n v="94.691726985426996"/>
    <n v="7.5295448958956097"/>
    <n v="514.99385708559305"/>
    <n v="0.45820029225443099"/>
    <n v="0.19291073107852599"/>
    <n v="520617835.66780603"/>
    <n v="794197646.83559597"/>
    <n v="7.5890833273492797"/>
    <n v="1"/>
    <n v="37.201416788972502"/>
    <n v="52.024949864268201"/>
    <n v="1"/>
    <n v="767"/>
    <n v="9.6592102742605199"/>
    <n v="1"/>
    <n v="1"/>
    <n v="97.087047123228302"/>
    <n v="45.107065570400998"/>
    <n v="1.5826880539014401"/>
    <n v="1"/>
    <n v="2.73319322168151"/>
    <n v="7.3616563222936804E-2"/>
    <n v="7.7392348010662504"/>
    <n v="3.9071068510070299"/>
    <n v="9.5720062966547097"/>
    <n v="80.398524455547502"/>
    <n v="24.792847232112301"/>
    <n v="93.080876176831296"/>
    <n v="439"/>
    <n v="62"/>
    <n v="9622"/>
    <n v="31604"/>
    <n v="65.325939051447307"/>
    <n v="1"/>
    <n v="0"/>
  </r>
  <r>
    <x v="4"/>
    <x v="14"/>
    <s v="Hydro"/>
    <n v="80230.384178828695"/>
    <n v="6891.3670989995398"/>
    <n v="6071760381.9261303"/>
    <n v="1459711244"/>
    <n v="187552450033237"/>
    <n v="218131.67298987199"/>
    <n v="47029.3933701512"/>
    <n v="67337.751861132798"/>
    <n v="182638.70198336701"/>
    <n v="882245"/>
    <n v="0"/>
    <n v="261426140.797057"/>
    <n v="1"/>
    <n v="32.719912569196197"/>
    <n v="468.21519003478102"/>
    <n v="233.23341532753901"/>
    <n v="9.28905559408207"/>
    <n v="20.014357570436101"/>
    <n v="64.115461828816805"/>
    <n v="43.858401788734803"/>
    <n v="968.21577069589398"/>
    <n v="0.34039034682999397"/>
    <n v="0.33873509215112702"/>
    <n v="684662064.10003996"/>
    <n v="213967254.06001601"/>
    <n v="3.4947677076391299"/>
    <n v="0"/>
    <n v="68.978633874037996"/>
    <n v="39.202665336227199"/>
    <n v="0"/>
    <n v="997"/>
    <n v="4.7145837704659002"/>
    <n v="0"/>
    <n v="1"/>
    <n v="59.415860667788998"/>
    <n v="90.847402877001201"/>
    <n v="46.004867400799299"/>
    <n v="1"/>
    <n v="5.5931411668762898"/>
    <n v="4.37380784339474"/>
    <n v="3.8915400003029301"/>
    <n v="1.45064660081674"/>
    <n v="9.0669945260129996"/>
    <n v="66.553924756300503"/>
    <n v="9.8548779364948693"/>
    <n v="92.038126386811101"/>
    <n v="946"/>
    <n v="80"/>
    <n v="4783"/>
    <n v="424746"/>
    <n v="37.502144337775903"/>
    <n v="1"/>
    <n v="0"/>
  </r>
  <r>
    <x v="3"/>
    <x v="22"/>
    <s v="Solar"/>
    <n v="11983.164553348901"/>
    <n v="37810.128672193001"/>
    <n v="8852612379.6720905"/>
    <n v="736788979"/>
    <n v="49872144603551.602"/>
    <n v="859508.12095880799"/>
    <n v="91584.479000384803"/>
    <n v="71909.031144860695"/>
    <n v="938591.46649347595"/>
    <n v="241636"/>
    <n v="1"/>
    <n v="1808407776.6018901"/>
    <n v="0"/>
    <n v="-1.45944456498317"/>
    <n v="2251.3901564133298"/>
    <n v="236.10601624023101"/>
    <n v="6.45258332445996"/>
    <n v="3.9598897987439501"/>
    <n v="22.597113959294699"/>
    <n v="60.131883955032798"/>
    <n v="293.38408086882401"/>
    <n v="0.37450824047030201"/>
    <n v="0.103390448249604"/>
    <n v="377349406.910496"/>
    <n v="488147613.806382"/>
    <n v="2.4489801581693902"/>
    <n v="1"/>
    <n v="47.636185364522298"/>
    <n v="44.682519643186502"/>
    <n v="0"/>
    <n v="701"/>
    <n v="7.4208471815919301"/>
    <n v="0"/>
    <n v="0"/>
    <n v="73.965261830212299"/>
    <n v="40.090285034380798"/>
    <n v="51.383699454021198"/>
    <n v="0"/>
    <n v="8.02302184131036"/>
    <n v="8.6251227801424193"/>
    <n v="7.2262788893116197"/>
    <n v="1.2454135489409901"/>
    <n v="6.8311226511744998"/>
    <n v="43.563050064306303"/>
    <n v="53.407836281818597"/>
    <n v="13.657884787792"/>
    <n v="423"/>
    <n v="34"/>
    <n v="8024"/>
    <n v="764968"/>
    <n v="10.127358882199999"/>
    <n v="0"/>
    <n v="0"/>
  </r>
  <r>
    <x v="9"/>
    <x v="7"/>
    <s v="Biomass"/>
    <n v="35801.910589469197"/>
    <n v="45915.942062691996"/>
    <n v="1316677844.1372299"/>
    <n v="1118172854"/>
    <n v="85553636667684.703"/>
    <n v="158416.722675269"/>
    <n v="40512.628300960503"/>
    <n v="10041.377716110699"/>
    <n v="812354.53639466199"/>
    <n v="38279"/>
    <n v="1"/>
    <n v="6014755073.6258497"/>
    <n v="1"/>
    <n v="5.0928882091925098"/>
    <n v="2102.6675899643401"/>
    <n v="114.862154894764"/>
    <n v="13.33881108466"/>
    <n v="35.959349086693003"/>
    <n v="88.446709488072599"/>
    <n v="0.82787520701520501"/>
    <n v="436.37521622153503"/>
    <n v="0.36659804755263797"/>
    <n v="0.242823393156299"/>
    <n v="256142499.95582601"/>
    <n v="411061528.01014"/>
    <n v="1.1213507189498799"/>
    <n v="1"/>
    <n v="12.022401500803401"/>
    <n v="66.731614864395894"/>
    <n v="1"/>
    <n v="284"/>
    <n v="3.1867007730283601"/>
    <n v="0"/>
    <n v="1"/>
    <n v="73.238835282882206"/>
    <n v="58.420015069586398"/>
    <n v="37.341846476429701"/>
    <n v="0"/>
    <n v="9.8776763979375204"/>
    <n v="2.6718766040534998"/>
    <n v="8.8507150121767992"/>
    <n v="6.3301817473374804"/>
    <n v="8.9403696997604492"/>
    <n v="81.879211399586495"/>
    <n v="33.577196158914902"/>
    <n v="61.2033908811053"/>
    <n v="307"/>
    <n v="37"/>
    <n v="4102"/>
    <n v="418858"/>
    <n v="45.663914076786298"/>
    <n v="0"/>
    <n v="1"/>
  </r>
  <r>
    <x v="1"/>
    <x v="14"/>
    <s v="Solar"/>
    <n v="23915.587125530001"/>
    <n v="37023.910177478901"/>
    <n v="7203528004.7826595"/>
    <n v="215401660"/>
    <n v="189835861522426"/>
    <n v="58688.938701540203"/>
    <n v="12782.938339780199"/>
    <n v="3720.91875852271"/>
    <n v="95181.288802541705"/>
    <n v="1641"/>
    <n v="0"/>
    <n v="1251309459.4832399"/>
    <n v="0"/>
    <n v="16.240443266178701"/>
    <n v="429.78707408640901"/>
    <n v="225.01123899133299"/>
    <n v="7.1252314744019403"/>
    <n v="94.340020743240501"/>
    <n v="15.9527425430762"/>
    <n v="51.536272103415001"/>
    <n v="95.226864316640203"/>
    <n v="0.51875620435335801"/>
    <n v="6.0226023947282298E-2"/>
    <n v="16167831.400979601"/>
    <n v="93144882.377793998"/>
    <n v="3.1928884891601301"/>
    <n v="0"/>
    <n v="68.422890332403995"/>
    <n v="10.1404995228401"/>
    <n v="1"/>
    <n v="944"/>
    <n v="4.7925495024800799"/>
    <n v="1"/>
    <n v="0"/>
    <n v="59.472837708965301"/>
    <n v="90.666194226514705"/>
    <n v="42.104776952656799"/>
    <n v="0"/>
    <n v="7.6832462880240699"/>
    <n v="8.0953368793359601"/>
    <n v="1.06204254238415"/>
    <n v="6.2000437814922602"/>
    <n v="3.7319891849762801"/>
    <n v="53.001409961129198"/>
    <n v="90.262355754344199"/>
    <n v="42.717320959846099"/>
    <n v="919"/>
    <n v="48"/>
    <n v="2863"/>
    <n v="566920"/>
    <n v="80.472656204357804"/>
    <n v="1"/>
    <n v="1"/>
  </r>
  <r>
    <x v="6"/>
    <x v="14"/>
    <s v="Geothermal"/>
    <n v="59662.456209867698"/>
    <n v="46971.942034282503"/>
    <n v="3974990647.0918198"/>
    <n v="735454944"/>
    <n v="189937002195576"/>
    <n v="873876.63441148598"/>
    <n v="43510.940135459103"/>
    <n v="43913.264804558799"/>
    <n v="32238.572405278101"/>
    <n v="369420"/>
    <n v="0"/>
    <n v="4581080406.4282503"/>
    <n v="1"/>
    <n v="11.017551539188601"/>
    <n v="1428.8479413468301"/>
    <n v="250.951154531832"/>
    <n v="13.952056912290001"/>
    <n v="42.084965546336903"/>
    <n v="14.7495358764182"/>
    <n v="95.871588644922198"/>
    <n v="942.04963844642396"/>
    <n v="0.42999147852637698"/>
    <n v="0.42740549615913798"/>
    <n v="465433243.23972601"/>
    <n v="83960922.076880693"/>
    <n v="9.3503722973661603"/>
    <n v="0"/>
    <n v="15.3604023578024"/>
    <n v="74.266930736549597"/>
    <n v="1"/>
    <n v="795"/>
    <n v="3.6381890009996098"/>
    <n v="0"/>
    <n v="1"/>
    <n v="9.1566964358808995"/>
    <n v="29.9034544372963"/>
    <n v="73.742698507637598"/>
    <n v="0"/>
    <n v="1.8182045081031"/>
    <n v="4.5339670942104702"/>
    <n v="9.5373572005245109"/>
    <n v="1.4455464775139299E-2"/>
    <n v="8.6973123344148604"/>
    <n v="77.365408107105694"/>
    <n v="29.579699345184"/>
    <n v="32.538957359067602"/>
    <n v="286"/>
    <n v="59"/>
    <n v="764"/>
    <n v="782433"/>
    <n v="79.422639166639499"/>
    <n v="1"/>
    <n v="0"/>
  </r>
  <r>
    <x v="2"/>
    <x v="11"/>
    <s v="Wind"/>
    <n v="17465.2446515763"/>
    <n v="47051.217648872298"/>
    <n v="3800845362.1883602"/>
    <n v="786181867"/>
    <n v="100572267024971"/>
    <n v="447319.86350873898"/>
    <n v="98391.319289909399"/>
    <n v="10052.0942867064"/>
    <n v="450622.11669859098"/>
    <n v="116389"/>
    <n v="0"/>
    <n v="3075578522.2278399"/>
    <n v="0"/>
    <n v="-4.7060825287410397"/>
    <n v="485.32177386995897"/>
    <n v="276.83257461847597"/>
    <n v="5.7685708267609899"/>
    <n v="94.744838975426006"/>
    <n v="69.114591757198596"/>
    <n v="33.206644804284501"/>
    <n v="541.034055231926"/>
    <n v="0.92178067314554901"/>
    <n v="8.7526612746636007E-2"/>
    <n v="284601614.34068698"/>
    <n v="504915511.216703"/>
    <n v="3.5322903211568102"/>
    <n v="0"/>
    <n v="7.5356184886574296"/>
    <n v="51.761779397783897"/>
    <n v="0"/>
    <n v="333"/>
    <n v="5.6553318501453296"/>
    <n v="0"/>
    <n v="0"/>
    <n v="13.6234490942315"/>
    <n v="7.2803234582495904"/>
    <n v="26.642690183850998"/>
    <n v="1"/>
    <n v="1.97590350768161"/>
    <n v="5.3421713463842897"/>
    <n v="1.93105381871793"/>
    <n v="3.8470722417993701"/>
    <n v="6.4291160791269997"/>
    <n v="91.713626144434002"/>
    <n v="93.1630768995241"/>
    <n v="92.373296508027906"/>
    <n v="450"/>
    <n v="89"/>
    <n v="2913"/>
    <n v="519785"/>
    <n v="55.334971450320303"/>
    <n v="1"/>
    <n v="1"/>
  </r>
  <r>
    <x v="4"/>
    <x v="8"/>
    <s v="Biomass"/>
    <n v="61107.196199359103"/>
    <n v="31681.787945820299"/>
    <n v="5765123866.2195501"/>
    <n v="909069534"/>
    <n v="166158976792897"/>
    <n v="468899.45340267802"/>
    <n v="9226.7886708518399"/>
    <n v="74223.182909511102"/>
    <n v="341111.76005740702"/>
    <n v="727131"/>
    <n v="0"/>
    <n v="2372407850.3748102"/>
    <n v="0"/>
    <n v="18.5292670459744"/>
    <n v="1456.61583764497"/>
    <n v="269.78123131519999"/>
    <n v="11.8819113800013"/>
    <n v="94.890858012833704"/>
    <n v="33.093205312961999"/>
    <n v="88.543024818517495"/>
    <n v="154.11675919202401"/>
    <n v="7.5177317837356705E-2"/>
    <n v="9.1635780520047797E-2"/>
    <n v="258365073.90283999"/>
    <n v="88441228.520793602"/>
    <n v="7.9669060377723504"/>
    <n v="0"/>
    <n v="73.615257679207701"/>
    <n v="14.194611199357"/>
    <n v="1"/>
    <n v="124"/>
    <n v="0.16718325885090901"/>
    <n v="0"/>
    <n v="1"/>
    <n v="92.624657111056706"/>
    <n v="83.137751223981596"/>
    <n v="18.958992056482401"/>
    <n v="0"/>
    <n v="6.8234110714665004"/>
    <n v="8.88216770099333"/>
    <n v="8.5813828994836303"/>
    <n v="4.4415496334404603"/>
    <n v="6.5567540504103299"/>
    <n v="80.435180669793397"/>
    <n v="9.37029372403304"/>
    <n v="53.085157741968999"/>
    <n v="368"/>
    <n v="10"/>
    <n v="7887"/>
    <n v="850177"/>
    <n v="56.013037915424803"/>
    <n v="0"/>
    <n v="0"/>
  </r>
  <r>
    <x v="2"/>
    <x v="12"/>
    <s v="Solar"/>
    <n v="93623.577751397301"/>
    <n v="19607.288094117899"/>
    <n v="7565706059.1246796"/>
    <n v="596682722"/>
    <n v="37183963509828"/>
    <n v="914333.94925868104"/>
    <n v="33379.525499866199"/>
    <n v="53629.755030103101"/>
    <n v="439905.78759103903"/>
    <n v="107441"/>
    <n v="1"/>
    <n v="9621861396.1238594"/>
    <n v="0"/>
    <n v="18.581736891143901"/>
    <n v="264.78035711473001"/>
    <n v="121.050874315831"/>
    <n v="14.680445027753599"/>
    <n v="45.121419008364398"/>
    <n v="43.374875029160997"/>
    <n v="92.364852722652699"/>
    <n v="57.6385227685156"/>
    <n v="0.34323109805886498"/>
    <n v="0.21287397820339199"/>
    <n v="258881449.8619"/>
    <n v="531122424.45904398"/>
    <n v="6.13252946769496"/>
    <n v="1"/>
    <n v="47.661960038609998"/>
    <n v="17.459285126087501"/>
    <n v="0"/>
    <n v="739"/>
    <n v="6.6865452917857304"/>
    <n v="1"/>
    <n v="0"/>
    <n v="6.6814175515752696"/>
    <n v="1.5588495712410999"/>
    <n v="54.3605783915174"/>
    <n v="1"/>
    <n v="0.83604314866402896"/>
    <n v="0.535491009730925"/>
    <n v="7.5739032260452399"/>
    <n v="8.6735799656938806"/>
    <n v="2.4942953746593202"/>
    <n v="64.854171212133394"/>
    <n v="69.209490653208107"/>
    <n v="39.0718586184828"/>
    <n v="528"/>
    <n v="82"/>
    <n v="1054"/>
    <n v="598847"/>
    <n v="62.265970442391399"/>
    <n v="1"/>
    <n v="0"/>
  </r>
  <r>
    <x v="1"/>
    <x v="10"/>
    <s v="Geothermal"/>
    <n v="58251.602251491298"/>
    <n v="31181.720818453599"/>
    <n v="2850111385.1142001"/>
    <n v="340582038"/>
    <n v="27764958072773.398"/>
    <n v="452270.04523400299"/>
    <n v="76202.163958290097"/>
    <n v="24144.206109045299"/>
    <n v="36736.098353691297"/>
    <n v="568155"/>
    <n v="1"/>
    <n v="6408393963.0551004"/>
    <n v="0"/>
    <n v="-9.0110222081450893"/>
    <n v="2590.61114443618"/>
    <n v="212.319309433938"/>
    <n v="4.5002752574546099"/>
    <n v="40.239535786763398"/>
    <n v="5.5629266798062096"/>
    <n v="97.836897139135203"/>
    <n v="512.20969852542896"/>
    <n v="0.10231518219745001"/>
    <n v="0.17527560944402701"/>
    <n v="287090464.33599901"/>
    <n v="379966005.46793401"/>
    <n v="0.90973113834216801"/>
    <n v="0"/>
    <n v="46.938192105058803"/>
    <n v="18.553427609663999"/>
    <n v="1"/>
    <n v="981"/>
    <n v="4.1753114812354504"/>
    <n v="0"/>
    <n v="0"/>
    <n v="28.040471698375399"/>
    <n v="14.675057338995201"/>
    <n v="66.781924289021603"/>
    <n v="0"/>
    <n v="2.3728366525834099"/>
    <n v="2.7168470391076802"/>
    <n v="1.61694101173348E-2"/>
    <n v="4.8309627382781297"/>
    <n v="8.2960734747829505"/>
    <n v="75.825266907997204"/>
    <n v="6.5033101375394704"/>
    <n v="38.498775204587503"/>
    <n v="868"/>
    <n v="25"/>
    <n v="7709"/>
    <n v="931825"/>
    <n v="3.3756266268920001"/>
    <n v="0"/>
    <n v="1"/>
  </r>
  <r>
    <x v="1"/>
    <x v="0"/>
    <s v="Hydro"/>
    <n v="40907.849623950999"/>
    <n v="1776.00355957746"/>
    <n v="458414532.40230799"/>
    <n v="105943028"/>
    <n v="33537118045909.699"/>
    <n v="884475.42938732496"/>
    <n v="98708.087031173302"/>
    <n v="16876.0485981335"/>
    <n v="370249.51935024501"/>
    <n v="662068"/>
    <n v="0"/>
    <n v="2220857703.7441902"/>
    <n v="1"/>
    <n v="20.308363976134601"/>
    <n v="2020.34017477821"/>
    <n v="170.27074997105601"/>
    <n v="2.2556615315831099"/>
    <n v="17.438215157021101"/>
    <n v="74.1986197007068"/>
    <n v="8.1874812719153809"/>
    <n v="70.903430575986803"/>
    <n v="0.34541388431271902"/>
    <n v="0.14287643752038701"/>
    <n v="796933215.29597294"/>
    <n v="679753960.67910504"/>
    <n v="7.6991783063238604"/>
    <n v="0"/>
    <n v="49.226851369127203"/>
    <n v="13.7441366653962"/>
    <n v="0"/>
    <n v="460"/>
    <n v="1.2447413511134999"/>
    <n v="0"/>
    <n v="0"/>
    <n v="44.7552100135185"/>
    <n v="78.4040753685249"/>
    <n v="99.297777058337701"/>
    <n v="1"/>
    <n v="5.5029514195415796"/>
    <n v="0.244157005677235"/>
    <n v="9.0799054018778893"/>
    <n v="0.83691502683559704"/>
    <n v="8.1149949781394106"/>
    <n v="7.4642973415693898"/>
    <n v="42.278313853404399"/>
    <n v="75.992082594898903"/>
    <n v="986"/>
    <n v="58"/>
    <n v="2083"/>
    <n v="117129"/>
    <n v="8.6463474643569"/>
    <n v="1"/>
    <n v="1"/>
  </r>
  <r>
    <x v="5"/>
    <x v="11"/>
    <s v="Geothermal"/>
    <n v="4017.49769365372"/>
    <n v="42607.693348999601"/>
    <n v="9610426510.3570995"/>
    <n v="1481644956"/>
    <n v="80046927666704.203"/>
    <n v="9582.4328865924199"/>
    <n v="91367.443814797894"/>
    <n v="44978.577962611598"/>
    <n v="191877.69612346901"/>
    <n v="303959"/>
    <n v="1"/>
    <n v="612614902.49890494"/>
    <n v="1"/>
    <n v="33.210529919296697"/>
    <n v="2372.3162638456802"/>
    <n v="170.44432778533599"/>
    <n v="0.62525479411408103"/>
    <n v="86.364823784016195"/>
    <n v="95.144717075193896"/>
    <n v="90.035260259467094"/>
    <n v="651.01308337643104"/>
    <n v="0.218460026376783"/>
    <n v="0.17420294275185999"/>
    <n v="49121689.954207897"/>
    <n v="293335764.17106903"/>
    <n v="9.1555467610795702"/>
    <n v="0"/>
    <n v="97.480682697601097"/>
    <n v="76.137230746622805"/>
    <n v="1"/>
    <n v="977"/>
    <n v="0.57388924918673201"/>
    <n v="0"/>
    <n v="0"/>
    <n v="56.246206197299102"/>
    <n v="10.0747446653313"/>
    <n v="1.7692537279043099"/>
    <n v="0"/>
    <n v="4.8299196882074504"/>
    <n v="3.5982787161438901"/>
    <n v="6.7021862232312399"/>
    <n v="7.8479033266062403"/>
    <n v="5.0392449051629997"/>
    <n v="52.337500928395201"/>
    <n v="0.94532466119635605"/>
    <n v="70.855019966515798"/>
    <n v="229"/>
    <n v="82"/>
    <n v="977"/>
    <n v="771619"/>
    <n v="59.202425026851998"/>
    <n v="1"/>
    <n v="1"/>
  </r>
  <r>
    <x v="0"/>
    <x v="12"/>
    <s v="Geothermal"/>
    <n v="32373.3418985321"/>
    <n v="29917.176053485498"/>
    <n v="6377445049.7504196"/>
    <n v="315228596"/>
    <n v="47357148241641"/>
    <n v="138370.88669721101"/>
    <n v="28086.959551508899"/>
    <n v="49112.153236765"/>
    <n v="269637.89463516098"/>
    <n v="531195"/>
    <n v="1"/>
    <n v="5129726615.9351196"/>
    <n v="1"/>
    <n v="-3.6037899998014602"/>
    <n v="1458.3150043263099"/>
    <n v="200.82168809532399"/>
    <n v="0.15176594520016601"/>
    <n v="27.554663651408902"/>
    <n v="85.985327224991707"/>
    <n v="81.347674599781797"/>
    <n v="662.50511580760997"/>
    <n v="0.37959434858416502"/>
    <n v="0.128041880124311"/>
    <n v="900577784.80654597"/>
    <n v="156858532.403411"/>
    <n v="1.11755855666292"/>
    <n v="1"/>
    <n v="1.98938974905702"/>
    <n v="13.628619366965699"/>
    <n v="1"/>
    <n v="844"/>
    <n v="9.2315638955205106"/>
    <n v="0"/>
    <n v="1"/>
    <n v="87.284393487490902"/>
    <n v="46.123152863293598"/>
    <n v="98.481313396558093"/>
    <n v="1"/>
    <n v="5.2448250796669598"/>
    <n v="5.0546745633331804"/>
    <n v="6.2999767929658397"/>
    <n v="2.3239160212489902"/>
    <n v="4.49233458414776"/>
    <n v="9.7104206551316192"/>
    <n v="2.7776660105213198"/>
    <n v="0.328975202973258"/>
    <n v="895"/>
    <n v="76"/>
    <n v="7279"/>
    <n v="993397"/>
    <n v="81.638357298908005"/>
    <n v="0"/>
    <n v="0"/>
  </r>
  <r>
    <x v="4"/>
    <x v="21"/>
    <s v="Hydro"/>
    <n v="84189.925856986301"/>
    <n v="18037.345670585099"/>
    <n v="7289735791.1711597"/>
    <n v="700178367"/>
    <n v="110759508425012"/>
    <n v="453784.927927743"/>
    <n v="81696.393137257197"/>
    <n v="72192.487737610994"/>
    <n v="96608.648776780494"/>
    <n v="933680"/>
    <n v="0"/>
    <n v="2638252447.3713598"/>
    <n v="1"/>
    <n v="18.025124030468199"/>
    <n v="1589.368755129"/>
    <n v="167.12401199875899"/>
    <n v="4.9593075895091596"/>
    <n v="4.8873024478112299"/>
    <n v="40.597736594694403"/>
    <n v="31.478712767828402"/>
    <n v="794.52601147058203"/>
    <n v="1.08254343322415E-2"/>
    <n v="0.24028554486924"/>
    <n v="932659904.65262997"/>
    <n v="441922973.23298299"/>
    <n v="2.5693629311066899"/>
    <n v="0"/>
    <n v="10.399035529261001"/>
    <n v="23.413519674707899"/>
    <n v="0"/>
    <n v="174"/>
    <n v="0.64905390830962695"/>
    <n v="0"/>
    <n v="1"/>
    <n v="99.234048057774203"/>
    <n v="19.4390947311066"/>
    <n v="40.9168785365407"/>
    <n v="0"/>
    <n v="9.97886388203632"/>
    <n v="3.7954257330485301"/>
    <n v="6.0325891787523798"/>
    <n v="0.22750042058537501"/>
    <n v="9.1710574127262703"/>
    <n v="60.380685453734401"/>
    <n v="25.454752429684401"/>
    <n v="0.90122637154095298"/>
    <n v="891"/>
    <n v="71"/>
    <n v="6457"/>
    <n v="131533"/>
    <n v="61.929105456369598"/>
    <n v="1"/>
    <n v="0"/>
  </r>
  <r>
    <x v="8"/>
    <x v="19"/>
    <s v="Solar"/>
    <n v="60089.000185639401"/>
    <n v="10126.2914503667"/>
    <n v="1853647965.2658899"/>
    <n v="1409532269"/>
    <n v="20087057266323.699"/>
    <n v="104279.745515822"/>
    <n v="41454.8473410183"/>
    <n v="43074.098214275"/>
    <n v="256077.55234712001"/>
    <n v="972350"/>
    <n v="1"/>
    <n v="9872046496.4974003"/>
    <n v="1"/>
    <n v="20.221312996134898"/>
    <n v="2060.8043933213999"/>
    <n v="165.561736212478"/>
    <n v="5.5635436943567402"/>
    <n v="34.032443994619797"/>
    <n v="86.951042097806294"/>
    <n v="18.3595986052492"/>
    <n v="260.64593559598399"/>
    <n v="0.52390921777148303"/>
    <n v="0.248169145611881"/>
    <n v="18861464.789303198"/>
    <n v="298956096.39329201"/>
    <n v="9.5327837480185895"/>
    <n v="0"/>
    <n v="82.144695151631197"/>
    <n v="3.8406148014125501"/>
    <n v="0"/>
    <n v="118"/>
    <n v="7.7743803810467798"/>
    <n v="1"/>
    <n v="0"/>
    <n v="0.114135279563098"/>
    <n v="26.203591130994301"/>
    <n v="28.857092440405101"/>
    <n v="0"/>
    <n v="2.3129147530911398"/>
    <n v="1.5440617882352099"/>
    <n v="0.346825956413435"/>
    <n v="1.9999279519714499"/>
    <n v="3.7826647914088798"/>
    <n v="40.869061423116001"/>
    <n v="58.225982193736698"/>
    <n v="38.944685602293099"/>
    <n v="878"/>
    <n v="27"/>
    <n v="5915"/>
    <n v="88769"/>
    <n v="38.5256478247478"/>
    <n v="1"/>
    <n v="0"/>
  </r>
  <r>
    <x v="1"/>
    <x v="4"/>
    <s v="Geothermal"/>
    <n v="42554.214172970198"/>
    <n v="26656.2929037621"/>
    <n v="8133366530.9397802"/>
    <n v="1191062935"/>
    <n v="94372572453469.797"/>
    <n v="425120.07461422501"/>
    <n v="96134.985170055006"/>
    <n v="54076.3429920915"/>
    <n v="766881.13517937204"/>
    <n v="994832"/>
    <n v="1"/>
    <n v="7237748365.5332298"/>
    <n v="0"/>
    <n v="26.380034471762901"/>
    <n v="2851.7372736037401"/>
    <n v="174.58065382715199"/>
    <n v="4.0987719753691501"/>
    <n v="72.078928576227"/>
    <n v="66.934832935890398"/>
    <n v="74.438353482428298"/>
    <n v="886.23438337136599"/>
    <n v="0.94082710647082901"/>
    <n v="0.38804826235317502"/>
    <n v="853431641.36374104"/>
    <n v="409961411.37947899"/>
    <n v="9.8896779546906295"/>
    <n v="0"/>
    <n v="23.146254791817199"/>
    <n v="75.332023921111301"/>
    <n v="0"/>
    <n v="215"/>
    <n v="7.0384031135249501"/>
    <n v="1"/>
    <n v="1"/>
    <n v="91.7766080095506"/>
    <n v="73.453229090790998"/>
    <n v="18.1672635947359"/>
    <n v="0"/>
    <n v="2.5338206878085399"/>
    <n v="8.7804963915102707"/>
    <n v="8.6631007897977206"/>
    <n v="3.4861955891722198"/>
    <n v="6.0827975106201198"/>
    <n v="78.520612520228198"/>
    <n v="92.337342489056098"/>
    <n v="31.8694252079083"/>
    <n v="974"/>
    <n v="79"/>
    <n v="6909"/>
    <n v="42427"/>
    <n v="72.650950294660106"/>
    <n v="0"/>
    <n v="1"/>
  </r>
  <r>
    <x v="5"/>
    <x v="5"/>
    <s v="Solar"/>
    <n v="55768.023782954202"/>
    <n v="42402.555755760397"/>
    <n v="5971226871.6644602"/>
    <n v="1192578502"/>
    <n v="29684508355850.5"/>
    <n v="216568.67474292501"/>
    <n v="56293.300850371103"/>
    <n v="58166.038667585301"/>
    <n v="990472.47688077996"/>
    <n v="2718"/>
    <n v="1"/>
    <n v="9111088931.3764305"/>
    <n v="1"/>
    <n v="-7.5388849617805596"/>
    <n v="2528.4269752292498"/>
    <n v="251.313802215799"/>
    <n v="1.12214045004515"/>
    <n v="27.948397013692698"/>
    <n v="79.172547807052396"/>
    <n v="92.758502580256902"/>
    <n v="328.37965220311997"/>
    <n v="0.73516441524703902"/>
    <n v="0.48025827990884001"/>
    <n v="900878567.973755"/>
    <n v="978499961.60635197"/>
    <n v="3.3282591918938902"/>
    <n v="1"/>
    <n v="94.942219667071797"/>
    <n v="54.263736303713799"/>
    <n v="0"/>
    <n v="815"/>
    <n v="9.3030445471470493"/>
    <n v="1"/>
    <n v="0"/>
    <n v="35.511857370816799"/>
    <n v="84.517405517263896"/>
    <n v="19.944846395157501"/>
    <n v="0"/>
    <n v="4.1660582803321304"/>
    <n v="0.73529641295209602"/>
    <n v="5.1606853901815803"/>
    <n v="8.3277719965422499"/>
    <n v="7.6741642405667703"/>
    <n v="56.328754220540802"/>
    <n v="84.5039079438925"/>
    <n v="43.7850486409517"/>
    <n v="690"/>
    <n v="69"/>
    <n v="5288"/>
    <n v="181842"/>
    <n v="33.752198448275799"/>
    <n v="1"/>
    <n v="0"/>
  </r>
  <r>
    <x v="7"/>
    <x v="4"/>
    <s v="Geothermal"/>
    <n v="99283.276457252301"/>
    <n v="35521.5884777705"/>
    <n v="4071291300.8562698"/>
    <n v="1216547199"/>
    <n v="97847047841740.406"/>
    <n v="979096.82622550498"/>
    <n v="3634.0634341468999"/>
    <n v="18231.033405500599"/>
    <n v="720230.98868041695"/>
    <n v="274703"/>
    <n v="1"/>
    <n v="5487718944.3457804"/>
    <n v="1"/>
    <n v="30.115367165113"/>
    <n v="1264.30086540296"/>
    <n v="266.92367164735901"/>
    <n v="3.1416205332195402"/>
    <n v="85.198735588156197"/>
    <n v="19.843619896912202"/>
    <n v="60.3660467057259"/>
    <n v="112.739227998225"/>
    <n v="0.47894103548737899"/>
    <n v="0.16329138629003201"/>
    <n v="219158032.715689"/>
    <n v="56375221.464840502"/>
    <n v="7.2375489388354"/>
    <n v="1"/>
    <n v="59.250139970835399"/>
    <n v="23.013970428420301"/>
    <n v="0"/>
    <n v="120"/>
    <n v="8.8190474133858707"/>
    <n v="0"/>
    <n v="0"/>
    <n v="41.933675013772103"/>
    <n v="14.979661747870599"/>
    <n v="97.918471071823902"/>
    <n v="0"/>
    <n v="6.0334113585453704"/>
    <n v="4.43279871803266"/>
    <n v="1.3463815702625299"/>
    <n v="2.9053253759808402"/>
    <n v="4.8747618018541897E-2"/>
    <n v="33.874574674543197"/>
    <n v="42.3798721076517"/>
    <n v="99.954791821065598"/>
    <n v="843"/>
    <n v="26"/>
    <n v="9871"/>
    <n v="840785"/>
    <n v="16.2674168737055"/>
    <n v="1"/>
    <n v="1"/>
  </r>
  <r>
    <x v="7"/>
    <x v="23"/>
    <s v="Biomass"/>
    <n v="75324.546628048105"/>
    <n v="11628.542251844199"/>
    <n v="2388956057.5408502"/>
    <n v="1088536615"/>
    <n v="188468827517252"/>
    <n v="777699.85607573797"/>
    <n v="34817.113026599996"/>
    <n v="52223.822184190903"/>
    <n v="975442.80727626802"/>
    <n v="392213"/>
    <n v="0"/>
    <n v="1671879294.6018"/>
    <n v="0"/>
    <n v="30.312630671460902"/>
    <n v="2154.5110732132098"/>
    <n v="205.64988403913799"/>
    <n v="11.7569269614972"/>
    <n v="42.057041232323101"/>
    <n v="39.443678953215802"/>
    <n v="98.065588098444906"/>
    <n v="542.39870966068202"/>
    <n v="0.82635082427273399"/>
    <n v="0.35002985065613401"/>
    <n v="45841328.398028404"/>
    <n v="514084565.341793"/>
    <n v="6.0118314527018502"/>
    <n v="0"/>
    <n v="82.350852991337803"/>
    <n v="16.497237034813899"/>
    <n v="1"/>
    <n v="306"/>
    <n v="5.67800757760903"/>
    <n v="0"/>
    <n v="0"/>
    <n v="91.102522515896894"/>
    <n v="69.547285560835405"/>
    <n v="0.806257271247523"/>
    <n v="0"/>
    <n v="7.36544547115441"/>
    <n v="9.56253469095018"/>
    <n v="1.3010877814666399"/>
    <n v="1.8575798961347301"/>
    <n v="1.3149552136827101"/>
    <n v="41.978716314065302"/>
    <n v="85.460781837814807"/>
    <n v="58.056569611020699"/>
    <n v="867"/>
    <n v="50"/>
    <n v="3292"/>
    <n v="336992"/>
    <n v="1.7664323193046301"/>
    <n v="1"/>
    <n v="0"/>
  </r>
  <r>
    <x v="1"/>
    <x v="15"/>
    <s v="Wind"/>
    <n v="74291.933057026297"/>
    <n v="3398.2695344884601"/>
    <n v="7473316465.9249096"/>
    <n v="571931567"/>
    <n v="155147507450017"/>
    <n v="20800.524944478901"/>
    <n v="54244.3049955311"/>
    <n v="35420.723966705598"/>
    <n v="225635.08979242301"/>
    <n v="741764"/>
    <n v="1"/>
    <n v="6961910755.0254602"/>
    <n v="1"/>
    <n v="32.360511608242803"/>
    <n v="2334.4456191006998"/>
    <n v="297.99422179983901"/>
    <n v="10.001406070554401"/>
    <n v="15.882599410820699"/>
    <n v="69.231933759711296"/>
    <n v="73.373322392259993"/>
    <n v="940.23352957352904"/>
    <n v="0.44137216558528902"/>
    <n v="0.49272151649106899"/>
    <n v="699388300.48765194"/>
    <n v="164742107.64812401"/>
    <n v="2.3185146889589201"/>
    <n v="1"/>
    <n v="60.438459663031999"/>
    <n v="72.483593901706598"/>
    <n v="1"/>
    <n v="446"/>
    <n v="1.8416555298543"/>
    <n v="0"/>
    <n v="1"/>
    <n v="53.884082143927799"/>
    <n v="86.201619550842196"/>
    <n v="73.329364797841393"/>
    <n v="0"/>
    <n v="5.9269304282342299"/>
    <n v="7.3865086418860901"/>
    <n v="8.5874531126252105"/>
    <n v="4.6584174559840701"/>
    <n v="7.8622977605630302"/>
    <n v="83.691461223484595"/>
    <n v="0.35087580423547299"/>
    <n v="48.698808199130603"/>
    <n v="471"/>
    <n v="8"/>
    <n v="9523"/>
    <n v="500270"/>
    <n v="93.758381622223794"/>
    <n v="0"/>
    <n v="1"/>
  </r>
  <r>
    <x v="9"/>
    <x v="9"/>
    <s v="Solar"/>
    <n v="15632.0705059705"/>
    <n v="46519.730878179398"/>
    <n v="5321341591.1754799"/>
    <n v="1311084524"/>
    <n v="146479293519992"/>
    <n v="262230.42027389799"/>
    <n v="86788.656713753997"/>
    <n v="2620.3868633561801"/>
    <n v="977322.40656538599"/>
    <n v="53651"/>
    <n v="0"/>
    <n v="113780409.99395899"/>
    <n v="0"/>
    <n v="34.156646135735997"/>
    <n v="777.88622450629998"/>
    <n v="237.26617007341699"/>
    <n v="9.9822755173172109"/>
    <n v="93.177097278047995"/>
    <n v="80.192065764126895"/>
    <n v="9.9639846223555395"/>
    <n v="714.70414806704196"/>
    <n v="0.46817639299145303"/>
    <n v="7.6612728245712997E-2"/>
    <n v="690501817.77555704"/>
    <n v="680212094.66145694"/>
    <n v="3.3999676116902"/>
    <n v="1"/>
    <n v="93.723274346716394"/>
    <n v="86.115490419899302"/>
    <n v="1"/>
    <n v="705"/>
    <n v="6.6336610883327101"/>
    <n v="1"/>
    <n v="0"/>
    <n v="46.270644852700102"/>
    <n v="31.3064237856705"/>
    <n v="53.270571386002601"/>
    <n v="1"/>
    <n v="6.3513178890440898"/>
    <n v="3.1570018680946901"/>
    <n v="3.4926727740453498"/>
    <n v="5.9288882528569102"/>
    <n v="4.9809223148332302"/>
    <n v="43.073879488751103"/>
    <n v="75.667318507747098"/>
    <n v="50.063519905713001"/>
    <n v="534"/>
    <n v="57"/>
    <n v="5187"/>
    <n v="151052"/>
    <n v="16.628738042072001"/>
    <n v="0"/>
    <n v="0"/>
  </r>
  <r>
    <x v="6"/>
    <x v="11"/>
    <s v="Solar"/>
    <n v="84155.014828121202"/>
    <n v="23056.785386542699"/>
    <n v="6352056456.5904303"/>
    <n v="467975027"/>
    <n v="149068965006609"/>
    <n v="223148.67675006599"/>
    <n v="42811.643829414897"/>
    <n v="89358.216715752598"/>
    <n v="90810.916678290698"/>
    <n v="58688"/>
    <n v="1"/>
    <n v="7244286880.5811796"/>
    <n v="0"/>
    <n v="24.343173545820001"/>
    <n v="676.60665132018698"/>
    <n v="133.38474880841599"/>
    <n v="2.5189817188133898"/>
    <n v="97.2390435602412"/>
    <n v="45.767336947078"/>
    <n v="46.120059154822201"/>
    <n v="933.18656199298596"/>
    <n v="0.49779699410025202"/>
    <n v="0.41167562412481601"/>
    <n v="378106992.25017703"/>
    <n v="384894608.89356798"/>
    <n v="0.63674636274331098"/>
    <n v="1"/>
    <n v="63.441656993587202"/>
    <n v="14.3541537367584"/>
    <n v="1"/>
    <n v="952"/>
    <n v="6.1867542928423802"/>
    <n v="1"/>
    <n v="1"/>
    <n v="46.9438021948623"/>
    <n v="45.4130085188471"/>
    <n v="11.5199706358241"/>
    <n v="0"/>
    <n v="3.8821865130907498"/>
    <n v="9.5451328693432398"/>
    <n v="2.1490949241308699"/>
    <n v="5.5008198551542096"/>
    <n v="6.7754452958823297"/>
    <n v="34.917900381902598"/>
    <n v="3.9697558277054301"/>
    <n v="19.6800033882534"/>
    <n v="169"/>
    <n v="90"/>
    <n v="3725"/>
    <n v="367709"/>
    <n v="9.0650779679979205"/>
    <n v="1"/>
    <n v="1"/>
  </r>
  <r>
    <x v="8"/>
    <x v="11"/>
    <s v="Wind"/>
    <n v="86680.653238653802"/>
    <n v="37880.136673285597"/>
    <n v="923221635.73534596"/>
    <n v="116090353"/>
    <n v="62834003190370.602"/>
    <n v="247079.992473853"/>
    <n v="97394.788649234702"/>
    <n v="18013.463331205199"/>
    <n v="335513.68099471298"/>
    <n v="740381"/>
    <n v="0"/>
    <n v="1778397392.8724999"/>
    <n v="0"/>
    <n v="19.811596040246801"/>
    <n v="593.69039607947605"/>
    <n v="203.11262378825799"/>
    <n v="0.59454923064881304"/>
    <n v="70.526595493410895"/>
    <n v="60.183630913202101"/>
    <n v="0.14362346390262001"/>
    <n v="932.14121008720304"/>
    <n v="0.37440927278341202"/>
    <n v="8.5241681379321005E-2"/>
    <n v="508425044.67575002"/>
    <n v="462274606.59295398"/>
    <n v="5.2914216418020503"/>
    <n v="1"/>
    <n v="71.009059599313503"/>
    <n v="61.269659120390202"/>
    <n v="0"/>
    <n v="315"/>
    <n v="8.1006558413177405"/>
    <n v="1"/>
    <n v="0"/>
    <n v="58.027556886162003"/>
    <n v="16.0219807266127"/>
    <n v="37.212200089091702"/>
    <n v="1"/>
    <n v="6.2759081704717898"/>
    <n v="8.6307746749186691"/>
    <n v="5.6027474125402899"/>
    <n v="8.1727621871791296"/>
    <n v="0.69852161356294296"/>
    <n v="83.801079340484407"/>
    <n v="9.2061582766030003"/>
    <n v="17.691045611356799"/>
    <n v="249"/>
    <n v="79"/>
    <n v="640"/>
    <n v="370891"/>
    <n v="91.0403837438311"/>
    <n v="0"/>
    <n v="1"/>
  </r>
  <r>
    <x v="1"/>
    <x v="2"/>
    <s v="Geothermal"/>
    <n v="29950.9628779624"/>
    <n v="25157.2626165043"/>
    <n v="8638699395.1170197"/>
    <n v="1212840039"/>
    <n v="112331848600266"/>
    <n v="947575.68464876595"/>
    <n v="33262.788024748901"/>
    <n v="21222.8854522322"/>
    <n v="429640.845945056"/>
    <n v="134331"/>
    <n v="1"/>
    <n v="2666319509.2309999"/>
    <n v="1"/>
    <n v="19.388941726817901"/>
    <n v="2705.7337563053502"/>
    <n v="116.207267087836"/>
    <n v="2.7586643819433299"/>
    <n v="70.627227065264904"/>
    <n v="98.337014384751598"/>
    <n v="28.7847979162343"/>
    <n v="538.45771137179202"/>
    <n v="0.113479331454986"/>
    <n v="0.184794057315044"/>
    <n v="946666054.30401802"/>
    <n v="652255043.34345496"/>
    <n v="1.2304983878254501"/>
    <n v="0"/>
    <n v="27.497186858633299"/>
    <n v="83.207640696000794"/>
    <n v="0"/>
    <n v="9"/>
    <n v="1.49190339496503"/>
    <n v="0"/>
    <n v="0"/>
    <n v="78.583708842471495"/>
    <n v="85.806218260491306"/>
    <n v="86.221113773680202"/>
    <n v="1"/>
    <n v="2.4395177186719499"/>
    <n v="5.8209273278175697"/>
    <n v="7.2900473192173703"/>
    <n v="2.66325603748535"/>
    <n v="1.85445336603169"/>
    <n v="60.561835404613902"/>
    <n v="3.29034030330451"/>
    <n v="50.924037749790401"/>
    <n v="732"/>
    <n v="70"/>
    <n v="2809"/>
    <n v="584197"/>
    <n v="54.382978111504499"/>
    <n v="0"/>
    <n v="1"/>
  </r>
  <r>
    <x v="9"/>
    <x v="20"/>
    <s v="Biomass"/>
    <n v="4337.6228547293904"/>
    <n v="5350.9716138652702"/>
    <n v="4031695960.22366"/>
    <n v="1245740996"/>
    <n v="29432200521699.602"/>
    <n v="996068.63400286494"/>
    <n v="92132.120482011407"/>
    <n v="88001.329245531597"/>
    <n v="544976.37447363103"/>
    <n v="611735"/>
    <n v="1"/>
    <n v="625441550.51394606"/>
    <n v="1"/>
    <n v="6.7702717356350703"/>
    <n v="1370.53384012639"/>
    <n v="185.630834540623"/>
    <n v="14.2332049153821"/>
    <n v="55.056323567389803"/>
    <n v="99.3763286194622"/>
    <n v="78.486918915821406"/>
    <n v="64.583173555251406"/>
    <n v="0.91919486548081297"/>
    <n v="0.165661674248997"/>
    <n v="572906416.17990398"/>
    <n v="547820683.67216396"/>
    <n v="9.7091820962984805"/>
    <n v="0"/>
    <n v="5.8701375542029002"/>
    <n v="22.448721513132"/>
    <n v="1"/>
    <n v="195"/>
    <n v="0.42664667331481099"/>
    <n v="1"/>
    <n v="1"/>
    <n v="18.826886725213999"/>
    <n v="41.641826823075803"/>
    <n v="9.8345274072799498"/>
    <n v="1"/>
    <n v="7.5712637441356803"/>
    <n v="8.2159399342253305"/>
    <n v="8.0902873737678398"/>
    <n v="3.1878045444550298"/>
    <n v="3.08015970869989"/>
    <n v="14.1545359967976"/>
    <n v="18.5876800679561"/>
    <n v="81.550678775339904"/>
    <n v="932"/>
    <n v="77"/>
    <n v="7833"/>
    <n v="473557"/>
    <n v="81.666677019153497"/>
    <n v="1"/>
    <n v="0"/>
  </r>
  <r>
    <x v="5"/>
    <x v="5"/>
    <s v="Wind"/>
    <n v="6500.1994296637804"/>
    <n v="29389.625201751998"/>
    <n v="8155535053.8522301"/>
    <n v="227758228"/>
    <n v="168776416784530"/>
    <n v="801477.88526947296"/>
    <n v="61824.925821753903"/>
    <n v="83245.265757711706"/>
    <n v="98959.121373661997"/>
    <n v="133474"/>
    <n v="1"/>
    <n v="2171331007.1196299"/>
    <n v="0"/>
    <n v="11.091914981510699"/>
    <n v="1935.4758341941999"/>
    <n v="103.01955400588101"/>
    <n v="10.500306314718699"/>
    <n v="23.576833460577902"/>
    <n v="13.9428376793889"/>
    <n v="77.278515329428203"/>
    <n v="210.43032502451999"/>
    <n v="0.83190513584922798"/>
    <n v="0.43785303003001702"/>
    <n v="724057217.80553806"/>
    <n v="716275449.918805"/>
    <n v="3.7443990050356403E-2"/>
    <n v="0"/>
    <n v="52.255715817305102"/>
    <n v="30.2663977588435"/>
    <n v="0"/>
    <n v="516"/>
    <n v="1.2368896299113099"/>
    <n v="1"/>
    <n v="1"/>
    <n v="46.607446148027996"/>
    <n v="12.4740331872387"/>
    <n v="11.2154579162156"/>
    <n v="0"/>
    <n v="4.4892862962151101"/>
    <n v="8.35055526421176"/>
    <n v="1.4547045761011399"/>
    <n v="9.8605038617373904"/>
    <n v="8.3210052130514001"/>
    <n v="36.395625935326699"/>
    <n v="27.565348716039601"/>
    <n v="63.8889544968333"/>
    <n v="521"/>
    <n v="46"/>
    <n v="8724"/>
    <n v="456017"/>
    <n v="1.7685827837160399"/>
    <n v="1"/>
    <n v="1"/>
  </r>
  <r>
    <x v="8"/>
    <x v="5"/>
    <s v="Biomass"/>
    <n v="54146.654111886302"/>
    <n v="20892.2303404677"/>
    <n v="7189353420.0123997"/>
    <n v="1473696070"/>
    <n v="168120658733763"/>
    <n v="351554.91724122799"/>
    <n v="34747.615918115102"/>
    <n v="66341.742076239301"/>
    <n v="8287.0097010478694"/>
    <n v="533072"/>
    <n v="1"/>
    <n v="5861945858.8008499"/>
    <n v="0"/>
    <n v="-0.21626036620748901"/>
    <n v="1440.10900072044"/>
    <n v="210.446877854203"/>
    <n v="6.2096408087070296"/>
    <n v="45.641023408442003"/>
    <n v="21.230808031862399"/>
    <n v="44.820566990101398"/>
    <n v="903.02079353860302"/>
    <n v="0.80324933456405101"/>
    <n v="0.21153035443993901"/>
    <n v="46748973.533337198"/>
    <n v="255974888.42836499"/>
    <n v="1.6594465962818801"/>
    <n v="0"/>
    <n v="40.707847453161101"/>
    <n v="18.427668776075102"/>
    <n v="1"/>
    <n v="273"/>
    <n v="6.9769077018775203"/>
    <n v="0"/>
    <n v="0"/>
    <n v="53.526834088534102"/>
    <n v="33.576742717069799"/>
    <n v="60.073970482361503"/>
    <n v="1"/>
    <n v="1.2888268274046699"/>
    <n v="2.6001378217047"/>
    <n v="7.7798318240093201"/>
    <n v="7.57041203849026"/>
    <n v="5.4358065470831001"/>
    <n v="43.117814858089297"/>
    <n v="56.686609853363699"/>
    <n v="78.114848802377196"/>
    <n v="985"/>
    <n v="0"/>
    <n v="1144"/>
    <n v="140535"/>
    <n v="72.797647421669595"/>
    <n v="1"/>
    <n v="0"/>
  </r>
  <r>
    <x v="1"/>
    <x v="5"/>
    <s v="Geothermal"/>
    <n v="51271.554898436501"/>
    <n v="18927.672146523899"/>
    <n v="448458828.756971"/>
    <n v="784775693"/>
    <n v="50546309039798.398"/>
    <n v="688401.79032228305"/>
    <n v="41521.066395468697"/>
    <n v="64120.7030251947"/>
    <n v="3851.7335109929099"/>
    <n v="236699"/>
    <n v="0"/>
    <n v="5506762081.7058296"/>
    <n v="1"/>
    <n v="-3.9598910194379102"/>
    <n v="1287.8577409004999"/>
    <n v="247.242353121305"/>
    <n v="4.3672371275370896"/>
    <n v="37.540843737033001"/>
    <n v="0.12952481873335001"/>
    <n v="50.164311293808098"/>
    <n v="688.71405439795001"/>
    <n v="0.40558786565550597"/>
    <n v="0.13487259898066101"/>
    <n v="414237891.90414399"/>
    <n v="400212238.07579601"/>
    <n v="2.40948709244137"/>
    <n v="0"/>
    <n v="37.291612016559903"/>
    <n v="59.835447763217502"/>
    <n v="0"/>
    <n v="235"/>
    <n v="1.15637697576278"/>
    <n v="1"/>
    <n v="1"/>
    <n v="37.669938936561401"/>
    <n v="40.474110548438098"/>
    <n v="3.63899214887787"/>
    <n v="0"/>
    <n v="8.6607527171504906"/>
    <n v="3.9318125211647001"/>
    <n v="1.53162290824688"/>
    <n v="6.2903533898562802"/>
    <n v="2.6962386600022299"/>
    <n v="60.8034909768472"/>
    <n v="72.132655194350406"/>
    <n v="59.680163035429302"/>
    <n v="372"/>
    <n v="51"/>
    <n v="3702"/>
    <n v="550046"/>
    <n v="90.461876354685103"/>
    <n v="1"/>
    <n v="1"/>
  </r>
  <r>
    <x v="9"/>
    <x v="6"/>
    <s v="Wind"/>
    <n v="95286.454748429998"/>
    <n v="49070.011025536602"/>
    <n v="4829217383.8139296"/>
    <n v="890454182"/>
    <n v="1836211207952.3799"/>
    <n v="802916.37780091795"/>
    <n v="46580.731381996498"/>
    <n v="90927.141185259898"/>
    <n v="875188.33290646295"/>
    <n v="972977"/>
    <n v="1"/>
    <n v="750701533.40921295"/>
    <n v="0"/>
    <n v="38.723056981712801"/>
    <n v="1794.5449683215199"/>
    <n v="283.69663413012597"/>
    <n v="14.9107342582477"/>
    <n v="16.6735034864139"/>
    <n v="9.7832413110277994"/>
    <n v="79.486665289563206"/>
    <n v="197.59230601367199"/>
    <n v="0.54314378463104696"/>
    <n v="0.34494037909545"/>
    <n v="25389228.810627099"/>
    <n v="381464503.01270002"/>
    <n v="1.3741764599742601"/>
    <n v="1"/>
    <n v="26.184530899110001"/>
    <n v="29.560275430544301"/>
    <n v="0"/>
    <n v="480"/>
    <n v="8.9899947016196595"/>
    <n v="1"/>
    <n v="1"/>
    <n v="43.319861055465097"/>
    <n v="15.2821110207198"/>
    <n v="40.049470325869898"/>
    <n v="1"/>
    <n v="2.1262558131421301"/>
    <n v="7.8681802148411197"/>
    <n v="1.4445390055902101"/>
    <n v="5.8431668318402998"/>
    <n v="4.5362890097626503"/>
    <n v="61.026437977281503"/>
    <n v="60.104963001343002"/>
    <n v="32.290572853844999"/>
    <n v="166"/>
    <n v="34"/>
    <n v="3376"/>
    <n v="457094"/>
    <n v="51.036875741888103"/>
    <n v="0"/>
    <n v="0"/>
  </r>
  <r>
    <x v="6"/>
    <x v="3"/>
    <s v="Hydro"/>
    <n v="52084.971233919801"/>
    <n v="44639.3547084323"/>
    <n v="1978079871.86692"/>
    <n v="481077188"/>
    <n v="115262316228451"/>
    <n v="213396.16243599399"/>
    <n v="6235.67086225394"/>
    <n v="22213.1044495346"/>
    <n v="992198.50588905904"/>
    <n v="460635"/>
    <n v="0"/>
    <n v="4676281555.33951"/>
    <n v="0"/>
    <n v="38.338559853107299"/>
    <n v="2674.9078232964198"/>
    <n v="227.754722498706"/>
    <n v="0.93329447448170599"/>
    <n v="81.413585761624802"/>
    <n v="50.623868367480199"/>
    <n v="0.82686447729150003"/>
    <n v="373.34020778444"/>
    <n v="5.2892646499391703E-2"/>
    <n v="0.28017051854305502"/>
    <n v="526624877.336941"/>
    <n v="710318949.45880497"/>
    <n v="7.4842811658309101"/>
    <n v="1"/>
    <n v="14.241927153478899"/>
    <n v="63.6967069222041"/>
    <n v="0"/>
    <n v="357"/>
    <n v="3.4112439993465902"/>
    <n v="0"/>
    <n v="1"/>
    <n v="91.6343100564644"/>
    <n v="18.499836083836801"/>
    <n v="41.276043512520701"/>
    <n v="0"/>
    <n v="0.34029921597986201"/>
    <n v="4.8455382338011104"/>
    <n v="0.69812382913747495"/>
    <n v="1.50733327834435"/>
    <n v="9.7840656022961898"/>
    <n v="36.430325543929101"/>
    <n v="53.072645261752903"/>
    <n v="1.6926787844851601"/>
    <n v="45"/>
    <n v="92"/>
    <n v="9789"/>
    <n v="74497"/>
    <n v="42.965900807406399"/>
    <n v="1"/>
    <n v="0"/>
  </r>
  <r>
    <x v="3"/>
    <x v="7"/>
    <s v="Wind"/>
    <n v="74786.521160000397"/>
    <n v="34812.452654327702"/>
    <n v="7074019736.4844398"/>
    <n v="230280837"/>
    <n v="196099738599438"/>
    <n v="254846.55336165"/>
    <n v="41086.908057022803"/>
    <n v="89468.562379089301"/>
    <n v="493306.07970085298"/>
    <n v="734425"/>
    <n v="0"/>
    <n v="9505786900.0234509"/>
    <n v="0"/>
    <n v="27.899094846760502"/>
    <n v="2732.0937167430302"/>
    <n v="214.14235549907301"/>
    <n v="14.9625708959005"/>
    <n v="79.357032557268198"/>
    <n v="96.700724964838798"/>
    <n v="46.637203828336503"/>
    <n v="447.28608616030101"/>
    <n v="8.1680946169560301E-2"/>
    <n v="7.4513797765902196E-2"/>
    <n v="27899290.421599101"/>
    <n v="304689911.44809598"/>
    <n v="6.6160786222418704"/>
    <n v="1"/>
    <n v="8.4228836052168692"/>
    <n v="55.285302597378099"/>
    <n v="1"/>
    <n v="774"/>
    <n v="5.9614877578211898"/>
    <n v="0"/>
    <n v="0"/>
    <n v="76.307150224454503"/>
    <n v="18.3840574015648"/>
    <n v="88.247524253076506"/>
    <n v="0"/>
    <n v="2.76692142124854"/>
    <n v="6.6887423416937803"/>
    <n v="7.1728923705115797"/>
    <n v="7.5177620771320699"/>
    <n v="0.96230244236836704"/>
    <n v="32.460171251688799"/>
    <n v="11.973922834692299"/>
    <n v="6.5822711256036097"/>
    <n v="560"/>
    <n v="18"/>
    <n v="43"/>
    <n v="239371"/>
    <n v="94.3410044995139"/>
    <n v="1"/>
    <n v="0"/>
  </r>
  <r>
    <x v="1"/>
    <x v="9"/>
    <s v="Wind"/>
    <n v="86512.476262041193"/>
    <n v="35970.048109214003"/>
    <n v="9686082834.6320591"/>
    <n v="377965899"/>
    <n v="66690256197745.703"/>
    <n v="115806.410459726"/>
    <n v="72204.2205276147"/>
    <n v="64904.912002334197"/>
    <n v="401950.13750687998"/>
    <n v="14733"/>
    <n v="1"/>
    <n v="9803573391.3772297"/>
    <n v="0"/>
    <n v="-7.4865770968129999"/>
    <n v="1059.45385939212"/>
    <n v="202.22511430542099"/>
    <n v="7.3814109658383398"/>
    <n v="14.0915165785767"/>
    <n v="34.709010747391403"/>
    <n v="39.474529239641399"/>
    <n v="722.98942181437303"/>
    <n v="0.82343240938630302"/>
    <n v="0.19434930756612401"/>
    <n v="812826970.82611203"/>
    <n v="847753743.06064498"/>
    <n v="2.42266332125129"/>
    <n v="0"/>
    <n v="67.752342610787196"/>
    <n v="18.285468928906599"/>
    <n v="0"/>
    <n v="375"/>
    <n v="5.0776254915524204"/>
    <n v="0"/>
    <n v="1"/>
    <n v="95.570325609256898"/>
    <n v="56.692350631806399"/>
    <n v="77.715676843084907"/>
    <n v="1"/>
    <n v="3.3884269045194801"/>
    <n v="5.6710640412249696E-3"/>
    <n v="4.3093972833565699"/>
    <n v="7.5677466169985497"/>
    <n v="1.9516158029561601"/>
    <n v="55.125958374975198"/>
    <n v="86.970536093978595"/>
    <n v="25.066554684221501"/>
    <n v="243"/>
    <n v="96"/>
    <n v="5000"/>
    <n v="137443"/>
    <n v="86.366557444930507"/>
    <n v="0"/>
    <n v="0"/>
  </r>
  <r>
    <x v="7"/>
    <x v="12"/>
    <s v="Biomass"/>
    <n v="65671.924832855497"/>
    <n v="21519.150198588901"/>
    <n v="6876656142.5850401"/>
    <n v="687699837"/>
    <n v="139507935290809"/>
    <n v="547526.70555783005"/>
    <n v="33317.266678109998"/>
    <n v="18549.3853311397"/>
    <n v="780627.16813520005"/>
    <n v="124920"/>
    <n v="0"/>
    <n v="3113595534.20364"/>
    <n v="1"/>
    <n v="31.904282759215501"/>
    <n v="2073.2330483650398"/>
    <n v="283.96676377533601"/>
    <n v="3.9627836638978602"/>
    <n v="91.756039891444104"/>
    <n v="75.1507260502745"/>
    <n v="16.280228733016902"/>
    <n v="918.520086287102"/>
    <n v="0.94174416162926899"/>
    <n v="0.43973777091842597"/>
    <n v="868097209.50302696"/>
    <n v="994310650.55718505"/>
    <n v="8.7345809621777892"/>
    <n v="0"/>
    <n v="79.048650474266495"/>
    <n v="8.6938709629076296"/>
    <n v="0"/>
    <n v="401"/>
    <n v="1.9914775117649299"/>
    <n v="1"/>
    <n v="1"/>
    <n v="64.065792335387599"/>
    <n v="12.137607899630099"/>
    <n v="51.5649365127096"/>
    <n v="0"/>
    <n v="6.4013453712932904"/>
    <n v="2.04192282559438"/>
    <n v="7.4481565255104201"/>
    <n v="7.9884823968368597"/>
    <n v="4.6412577332671701"/>
    <n v="57.625997525991401"/>
    <n v="92.736750159547796"/>
    <n v="9.3989048891573699"/>
    <n v="167"/>
    <n v="69"/>
    <n v="4193"/>
    <n v="748286"/>
    <n v="73.178116199099406"/>
    <n v="1"/>
    <n v="0"/>
  </r>
  <r>
    <x v="5"/>
    <x v="15"/>
    <s v="Wind"/>
    <n v="45982.2092034241"/>
    <n v="41187.2813226582"/>
    <n v="9808450574.4543705"/>
    <n v="725586177"/>
    <n v="91722934866047.703"/>
    <n v="167809.60109429399"/>
    <n v="71425.311086194197"/>
    <n v="74509.029100066007"/>
    <n v="867182.95867709804"/>
    <n v="562689"/>
    <n v="1"/>
    <n v="1892843318.0664101"/>
    <n v="0"/>
    <n v="-5.6461522336736403"/>
    <n v="728.03063375812997"/>
    <n v="247.42655996122801"/>
    <n v="0.42172245609963399"/>
    <n v="53.5481255514851"/>
    <n v="60.3222264490622"/>
    <n v="67.166035162665295"/>
    <n v="341.058590236822"/>
    <n v="0.24703418806657401"/>
    <n v="0.108884706953652"/>
    <n v="287372039.36027801"/>
    <n v="80330896.463629693"/>
    <n v="3.54637925594532"/>
    <n v="0"/>
    <n v="53.581636472982503"/>
    <n v="63.667700932871803"/>
    <n v="1"/>
    <n v="173"/>
    <n v="9.5319106779774891"/>
    <n v="0"/>
    <n v="0"/>
    <n v="61.452067192153997"/>
    <n v="6.5873453268759299"/>
    <n v="91.589593167054502"/>
    <n v="0"/>
    <n v="4.6406988181520603"/>
    <n v="4.4542995463150197"/>
    <n v="6.3845860816355096"/>
    <n v="4.2316759035992302"/>
    <n v="8.8737294676268608"/>
    <n v="84.442781526776201"/>
    <n v="89.209837960561302"/>
    <n v="66.979559310467906"/>
    <n v="243"/>
    <n v="21"/>
    <n v="8753"/>
    <n v="880043"/>
    <n v="62.460969194999102"/>
    <n v="0"/>
    <n v="1"/>
  </r>
  <r>
    <x v="2"/>
    <x v="17"/>
    <s v="Hydro"/>
    <n v="22171.891583995799"/>
    <n v="21248.197563758102"/>
    <n v="7010583684.9568796"/>
    <n v="960914946"/>
    <n v="191144355867396"/>
    <n v="348912.45103267598"/>
    <n v="43370.796923188398"/>
    <n v="14268.523652363599"/>
    <n v="455537.86001001799"/>
    <n v="544799"/>
    <n v="1"/>
    <n v="8649700955.1065598"/>
    <n v="0"/>
    <n v="-1.55155142331033"/>
    <n v="2264.65560586022"/>
    <n v="168.90983480686"/>
    <n v="10.2689551616368"/>
    <n v="66.201174987281902"/>
    <n v="92.691753128504303"/>
    <n v="65.469896565998098"/>
    <n v="455.76000195907602"/>
    <n v="0.92416233099644396"/>
    <n v="0.25476362120041102"/>
    <n v="220452473.000853"/>
    <n v="665688941.29734802"/>
    <n v="5.4455998136965098"/>
    <n v="0"/>
    <n v="57.689337876857799"/>
    <n v="1.4133269748112101"/>
    <n v="1"/>
    <n v="433"/>
    <n v="8.2440207592371308"/>
    <n v="0"/>
    <n v="0"/>
    <n v="4.4712534351917501"/>
    <n v="61.378641520221201"/>
    <n v="71.698624686957999"/>
    <n v="0"/>
    <n v="5.9172251352352196"/>
    <n v="2.0024375305518798"/>
    <n v="1.30487004696511"/>
    <n v="3.2945785145579798"/>
    <n v="6.1132046813777396"/>
    <n v="56.899322405921801"/>
    <n v="34.348121057271797"/>
    <n v="66.228416691506595"/>
    <n v="722"/>
    <n v="2"/>
    <n v="6200"/>
    <n v="461908"/>
    <n v="84.055870148432504"/>
    <n v="1"/>
    <n v="1"/>
  </r>
  <r>
    <x v="8"/>
    <x v="0"/>
    <s v="Hydro"/>
    <n v="10720.918027505801"/>
    <n v="34229.407018623097"/>
    <n v="7904575440.3133898"/>
    <n v="1323389533"/>
    <n v="68929792304017.602"/>
    <n v="850062.77271635295"/>
    <n v="33165.787577121599"/>
    <n v="93619.450847130196"/>
    <n v="266731.48163916601"/>
    <n v="505457"/>
    <n v="0"/>
    <n v="6022696907.9119902"/>
    <n v="1"/>
    <n v="-7.5176293444439501"/>
    <n v="820.59483702408204"/>
    <n v="144.64445228067501"/>
    <n v="9.1812719002516001"/>
    <n v="51.823019554721199"/>
    <n v="79.5942031587537"/>
    <n v="32.446867903805803"/>
    <n v="854.471790093913"/>
    <n v="0.32107633092127202"/>
    <n v="0.33242784175891699"/>
    <n v="295732038.62175602"/>
    <n v="50784237.273628198"/>
    <n v="7.4999923180011203"/>
    <n v="1"/>
    <n v="64.171869478733498"/>
    <n v="42.0134767920634"/>
    <n v="0"/>
    <n v="202"/>
    <n v="8.9593120462529701"/>
    <n v="0"/>
    <n v="0"/>
    <n v="59.091598076953296"/>
    <n v="3.5472494766891498"/>
    <n v="27.575600422199301"/>
    <n v="1"/>
    <n v="3.2316464329449102"/>
    <n v="2.6409617791223998"/>
    <n v="2.8495831184485501"/>
    <n v="9.3646313641471597"/>
    <n v="2.4076243155887198"/>
    <n v="6.2815671408578497"/>
    <n v="3.51556143379289"/>
    <n v="91.787825589472405"/>
    <n v="870"/>
    <n v="17"/>
    <n v="4698"/>
    <n v="895952"/>
    <n v="69.978156338504604"/>
    <n v="1"/>
    <n v="1"/>
  </r>
  <r>
    <x v="8"/>
    <x v="5"/>
    <s v="Biomass"/>
    <n v="9459.5011144420405"/>
    <n v="47897.576451591704"/>
    <n v="2644216769.6626201"/>
    <n v="951658487"/>
    <n v="166591426698121"/>
    <n v="34123.962783204901"/>
    <n v="57815.157567820002"/>
    <n v="16402.792055264901"/>
    <n v="736621.94395644905"/>
    <n v="642325"/>
    <n v="1"/>
    <n v="1876345911.2392199"/>
    <n v="0"/>
    <n v="20.268462309545001"/>
    <n v="920.453932900724"/>
    <n v="111.743180831156"/>
    <n v="1.5939680075664899"/>
    <n v="52.283145556536603"/>
    <n v="29.297547518416302"/>
    <n v="53.476880616968302"/>
    <n v="990.72273682661705"/>
    <n v="0.784231388485508"/>
    <n v="0.113880700450185"/>
    <n v="515895434.952932"/>
    <n v="906836456.85603094"/>
    <n v="9.7736728467180995"/>
    <n v="0"/>
    <n v="92.571662356787797"/>
    <n v="53.226415858578399"/>
    <n v="1"/>
    <n v="379"/>
    <n v="5.5250720747343198"/>
    <n v="0"/>
    <n v="1"/>
    <n v="78.504781391462998"/>
    <n v="37.929832117064599"/>
    <n v="35.116540438125703"/>
    <n v="1"/>
    <n v="5.9516496155107301"/>
    <n v="0.94104100572137395"/>
    <n v="7.2647997718405302"/>
    <n v="2.4218334043840302"/>
    <n v="7.7123075002358297"/>
    <n v="86.221391954371299"/>
    <n v="79.599672539615"/>
    <n v="64.733700126510698"/>
    <n v="748"/>
    <n v="21"/>
    <n v="5432"/>
    <n v="445662"/>
    <n v="99.631686504507002"/>
    <n v="0"/>
    <n v="0"/>
  </r>
  <r>
    <x v="0"/>
    <x v="6"/>
    <s v="Geothermal"/>
    <n v="30358.6555096177"/>
    <n v="25466.045274611199"/>
    <n v="1885035874.2647901"/>
    <n v="60299925"/>
    <n v="40861554611215.703"/>
    <n v="878379.50704743504"/>
    <n v="65899.153645828104"/>
    <n v="49275.267785956501"/>
    <n v="594154.31760616298"/>
    <n v="727269"/>
    <n v="0"/>
    <n v="126448948.42846701"/>
    <n v="0"/>
    <n v="29.608174308081299"/>
    <n v="1543.6089971327001"/>
    <n v="205.986938711981"/>
    <n v="13.0325913728119"/>
    <n v="30.264277991174001"/>
    <n v="70.476315832496795"/>
    <n v="50.168716441200502"/>
    <n v="949.98522164428903"/>
    <n v="0.83908905016559299"/>
    <n v="5.7587183167029397E-2"/>
    <n v="621224933.64349198"/>
    <n v="66029456.889111497"/>
    <n v="1.1821353008286699"/>
    <n v="0"/>
    <n v="79.771142859059694"/>
    <n v="38.084084958513301"/>
    <n v="1"/>
    <n v="979"/>
    <n v="0.73004725870808196"/>
    <n v="0"/>
    <n v="0"/>
    <n v="29.4049223637324"/>
    <n v="67.021604687182702"/>
    <n v="48.590228618880303"/>
    <n v="0"/>
    <n v="4.7057513219172096"/>
    <n v="7.2383923485026198"/>
    <n v="9.5722552031971393"/>
    <n v="8.3745195815595395"/>
    <n v="0.44799499624288502"/>
    <n v="16.390123027297498"/>
    <n v="22.7203256807306"/>
    <n v="63.143766458008599"/>
    <n v="963"/>
    <n v="48"/>
    <n v="2628"/>
    <n v="3294"/>
    <n v="48.979380818480699"/>
    <n v="1"/>
    <n v="0"/>
  </r>
  <r>
    <x v="3"/>
    <x v="12"/>
    <s v="Geothermal"/>
    <n v="41906.811383201697"/>
    <n v="27395.088782692499"/>
    <n v="4344845183.2081604"/>
    <n v="247768127"/>
    <n v="156467863527960"/>
    <n v="740838.53389121499"/>
    <n v="74585.438924033297"/>
    <n v="15577.635136511"/>
    <n v="765114.200985651"/>
    <n v="123854"/>
    <n v="0"/>
    <n v="2581457553.5353699"/>
    <n v="1"/>
    <n v="35.136765497218498"/>
    <n v="2598.1596148951498"/>
    <n v="162.23175622558199"/>
    <n v="14.7241308483441"/>
    <n v="97.362097419232299"/>
    <n v="89.822942610640894"/>
    <n v="99.515587469391093"/>
    <n v="912.02013244462296"/>
    <n v="0.48938754401754597"/>
    <n v="0.46100418550601902"/>
    <n v="112057879.16579001"/>
    <n v="911851946.839643"/>
    <n v="9.0111867533390608"/>
    <n v="1"/>
    <n v="24.240000329194601"/>
    <n v="92.920195919676502"/>
    <n v="0"/>
    <n v="890"/>
    <n v="0.38923542816402601"/>
    <n v="0"/>
    <n v="1"/>
    <n v="87.734892015569798"/>
    <n v="72.351664108663897"/>
    <n v="28.5098452205016"/>
    <n v="1"/>
    <n v="4.3196067046791899"/>
    <n v="5.4979442469537796"/>
    <n v="8.0043498849814991"/>
    <n v="5.1947116913093296"/>
    <n v="9.2883528074445501"/>
    <n v="69.701798431940304"/>
    <n v="77.887166812691106"/>
    <n v="31.753490925240399"/>
    <n v="964"/>
    <n v="98"/>
    <n v="5727"/>
    <n v="354825"/>
    <n v="61.342808999008703"/>
    <n v="0"/>
    <n v="0"/>
  </r>
  <r>
    <x v="3"/>
    <x v="4"/>
    <s v="Biomass"/>
    <n v="71383.318309039096"/>
    <n v="10020.916552565999"/>
    <n v="8366713640.40172"/>
    <n v="19701419"/>
    <n v="33159835611048.801"/>
    <n v="232029.191006871"/>
    <n v="30208.712690944099"/>
    <n v="4866.1861237588"/>
    <n v="357781.49583205697"/>
    <n v="574709"/>
    <n v="0"/>
    <n v="6444470346.8630199"/>
    <n v="1"/>
    <n v="7.8716297858843003"/>
    <n v="2949.1383075840299"/>
    <n v="273.586253922803"/>
    <n v="6.9068565082113098"/>
    <n v="73.496851170842206"/>
    <n v="67.924178454018104"/>
    <n v="84.8722670907338"/>
    <n v="378.59333962779698"/>
    <n v="0.43539865826618201"/>
    <n v="0.14258438661637901"/>
    <n v="53194118.113832198"/>
    <n v="847863705.48176003"/>
    <n v="0.75721162201274494"/>
    <n v="0"/>
    <n v="40.052018900574801"/>
    <n v="27.189894805079899"/>
    <n v="0"/>
    <n v="44"/>
    <n v="4.30269094769048"/>
    <n v="1"/>
    <n v="1"/>
    <n v="73.650879329575602"/>
    <n v="34.2901575008853"/>
    <n v="79.235526987459494"/>
    <n v="1"/>
    <n v="5.8584232820952797"/>
    <n v="7.8553463132496004"/>
    <n v="2.2771250392912399"/>
    <n v="5.0583994037456401"/>
    <n v="3.7620739440064801"/>
    <n v="95.137678008078197"/>
    <n v="40.403293135953199"/>
    <n v="24.191248284680601"/>
    <n v="342"/>
    <n v="48"/>
    <n v="4622"/>
    <n v="969754"/>
    <n v="31.059060454807899"/>
    <n v="0"/>
    <n v="0"/>
  </r>
  <r>
    <x v="6"/>
    <x v="0"/>
    <s v="Geothermal"/>
    <n v="82935.565133547105"/>
    <n v="15099.6685048605"/>
    <n v="7234745601.3278198"/>
    <n v="886609090"/>
    <n v="48819858142453.5"/>
    <n v="217368.837613835"/>
    <n v="53276.898414228497"/>
    <n v="89797.510237269104"/>
    <n v="593302.81951142999"/>
    <n v="656491"/>
    <n v="0"/>
    <n v="1810434562.4786301"/>
    <n v="0"/>
    <n v="39.381801503979901"/>
    <n v="2173.71669584956"/>
    <n v="147.833013581383"/>
    <n v="11.6317549042676"/>
    <n v="5.6911654847206696"/>
    <n v="18.216793405985101"/>
    <n v="55.774076704186797"/>
    <n v="301.563243407534"/>
    <n v="1.84157649934449E-2"/>
    <n v="0.34760349223616299"/>
    <n v="354896605.19389802"/>
    <n v="244530336.607348"/>
    <n v="5.5193461358895703"/>
    <n v="1"/>
    <n v="8.9685372312182192"/>
    <n v="35.334406082355798"/>
    <n v="1"/>
    <n v="424"/>
    <n v="9.8322131272286395"/>
    <n v="1"/>
    <n v="0"/>
    <n v="52.221676460594999"/>
    <n v="95.788298409689304"/>
    <n v="97.344092887213705"/>
    <n v="0"/>
    <n v="8.4026253425085802"/>
    <n v="0.24381633450245299"/>
    <n v="8.74486235920706"/>
    <n v="5.0650445466994496"/>
    <n v="8.0693981669372103"/>
    <n v="54.462063489419002"/>
    <n v="56.767531579702897"/>
    <n v="43.663247729828001"/>
    <n v="553"/>
    <n v="74"/>
    <n v="7248"/>
    <n v="865330"/>
    <n v="59.4995852087552"/>
    <n v="0"/>
    <n v="1"/>
  </r>
  <r>
    <x v="2"/>
    <x v="2"/>
    <s v="Hydro"/>
    <n v="54726.776055729999"/>
    <n v="14745.758617130299"/>
    <n v="9735411766.0119305"/>
    <n v="999455772"/>
    <n v="90632826784764.703"/>
    <n v="127154.37199266"/>
    <n v="28016.016953676601"/>
    <n v="83868.884295401003"/>
    <n v="328962.49414555298"/>
    <n v="560125"/>
    <n v="0"/>
    <n v="1812875423.22083"/>
    <n v="1"/>
    <n v="-3.33720257508622"/>
    <n v="2018.95989528216"/>
    <n v="227.50668721164399"/>
    <n v="2.5054293141796999"/>
    <n v="51.679692541548299"/>
    <n v="44.887167514522403"/>
    <n v="19.6806059900245"/>
    <n v="691.77673109747002"/>
    <n v="0.47777966428213697"/>
    <n v="0.29414782700083397"/>
    <n v="112089434.224453"/>
    <n v="394458720.77071202"/>
    <n v="4.8032032133196703"/>
    <n v="0"/>
    <n v="78.128843490163803"/>
    <n v="50.396502408870397"/>
    <n v="0"/>
    <n v="189"/>
    <n v="4.3665905642081402"/>
    <n v="0"/>
    <n v="1"/>
    <n v="89.420369761595694"/>
    <n v="14.480729764321"/>
    <n v="40.189821821875299"/>
    <n v="0"/>
    <n v="4.9584399274828899"/>
    <n v="1.7066812530947"/>
    <n v="4.6492252605437798"/>
    <n v="3.74050838438498"/>
    <n v="6.1155434210781996"/>
    <n v="77.527606030224803"/>
    <n v="9.7955994958851296"/>
    <n v="15.2935225193196"/>
    <n v="57"/>
    <n v="41"/>
    <n v="8311"/>
    <n v="691384"/>
    <n v="30.649255086503398"/>
    <n v="0"/>
    <n v="0"/>
  </r>
  <r>
    <x v="1"/>
    <x v="9"/>
    <s v="Biomass"/>
    <n v="14452.1912861479"/>
    <n v="47219.152883554998"/>
    <n v="5107292604.94559"/>
    <n v="641356722"/>
    <n v="118306876397327"/>
    <n v="498159.86995111598"/>
    <n v="41349.057058018101"/>
    <n v="62211.646028751798"/>
    <n v="667200.04839721904"/>
    <n v="148493"/>
    <n v="1"/>
    <n v="8109320524.0219002"/>
    <n v="1"/>
    <n v="-6.5549813089926996"/>
    <n v="902.56117012362097"/>
    <n v="252.19444479095699"/>
    <n v="8.1964902234976798"/>
    <n v="44.477149932016999"/>
    <n v="88.3423362705648"/>
    <n v="99.788836995484303"/>
    <n v="341.45870820630199"/>
    <n v="0.3074729777147"/>
    <n v="0.49514714175800201"/>
    <n v="500949032.42287999"/>
    <n v="80435457.251485899"/>
    <n v="9.9202030209180201"/>
    <n v="1"/>
    <n v="98.591916069744897"/>
    <n v="9.2926034118507896"/>
    <n v="0"/>
    <n v="24"/>
    <n v="3.1531913386321802"/>
    <n v="0"/>
    <n v="0"/>
    <n v="54.794795620294302"/>
    <n v="73.420718417578996"/>
    <n v="87.885959896092402"/>
    <n v="1"/>
    <n v="7.2069265942735301"/>
    <n v="3.9213416431555199"/>
    <n v="9.2494075680684507"/>
    <n v="8.1776022770749002"/>
    <n v="0.33486529826563899"/>
    <n v="22.454818922011999"/>
    <n v="73.989198042508704"/>
    <n v="52.002262737473103"/>
    <n v="191"/>
    <n v="79"/>
    <n v="5681"/>
    <n v="418657"/>
    <n v="13.077918837658601"/>
    <n v="1"/>
    <n v="0"/>
  </r>
  <r>
    <x v="1"/>
    <x v="14"/>
    <s v="Wind"/>
    <n v="92501.542311490804"/>
    <n v="6302.24445979764"/>
    <n v="4431028552.5898304"/>
    <n v="205602116"/>
    <n v="43847683107552.398"/>
    <n v="191364.825843144"/>
    <n v="91464.329676914102"/>
    <n v="20417.737441226502"/>
    <n v="647883.70374265604"/>
    <n v="517649"/>
    <n v="0"/>
    <n v="7668729065.0322504"/>
    <n v="0"/>
    <n v="31.748391435019201"/>
    <n v="1908.6316382238699"/>
    <n v="219.844688569353"/>
    <n v="12.7121273403516"/>
    <n v="98.404218357752399"/>
    <n v="92.379751938501997"/>
    <n v="88.759050683758801"/>
    <n v="991.62058045356798"/>
    <n v="0.67492952818193996"/>
    <n v="0.44833136553647601"/>
    <n v="41351479.152066499"/>
    <n v="361812692.722063"/>
    <n v="1.91603781584192"/>
    <n v="0"/>
    <n v="43.253194697608599"/>
    <n v="41.114981379285702"/>
    <n v="0"/>
    <n v="213"/>
    <n v="4.6888400947570004"/>
    <n v="1"/>
    <n v="0"/>
    <n v="69.901982275193106"/>
    <n v="6.5281366518929902"/>
    <n v="99.897305878053899"/>
    <n v="1"/>
    <n v="3.23288185021261"/>
    <n v="3.6335906999350001"/>
    <n v="7.9552773552331004"/>
    <n v="9.3655161127914504"/>
    <n v="2.9132761135413601"/>
    <n v="37.246861820965201"/>
    <n v="16.849368875349601"/>
    <n v="12.708266085423601"/>
    <n v="439"/>
    <n v="58"/>
    <n v="6808"/>
    <n v="793846"/>
    <n v="71.008122385365695"/>
    <n v="0"/>
    <n v="0"/>
  </r>
  <r>
    <x v="1"/>
    <x v="21"/>
    <s v="Biomass"/>
    <n v="66008.070106155297"/>
    <n v="13134.448746821001"/>
    <n v="336495897.18627101"/>
    <n v="23195744"/>
    <n v="15316986463317.6"/>
    <n v="208800.19017880101"/>
    <n v="67810.036933041105"/>
    <n v="10954.4950639524"/>
    <n v="142773.03561863501"/>
    <n v="403964"/>
    <n v="1"/>
    <n v="6673433674.3433104"/>
    <n v="1"/>
    <n v="22.109199281737698"/>
    <n v="2143.0164709375499"/>
    <n v="261.65854907034498"/>
    <n v="12.420067501524001"/>
    <n v="90.604459375933999"/>
    <n v="51.403957859504601"/>
    <n v="50.563900530195603"/>
    <n v="94.079160137204894"/>
    <n v="0.50427685299522196"/>
    <n v="0.44496648240784897"/>
    <n v="586544736.01383305"/>
    <n v="926929572.01968503"/>
    <n v="7.2502450440819999"/>
    <n v="0"/>
    <n v="43.070186247250398"/>
    <n v="50.0483967381141"/>
    <n v="1"/>
    <n v="400"/>
    <n v="3.88714243736265"/>
    <n v="1"/>
    <n v="0"/>
    <n v="27.071863146275099"/>
    <n v="53.8867138657494"/>
    <n v="50.3431001085386"/>
    <n v="1"/>
    <n v="1.5210292087539801"/>
    <n v="0.36281980264247299"/>
    <n v="9.0122133010970593"/>
    <n v="8.5024663232048994"/>
    <n v="5.6135043571879901"/>
    <n v="57.3262853874865"/>
    <n v="66.534076732126493"/>
    <n v="63.672488992006301"/>
    <n v="887"/>
    <n v="12"/>
    <n v="4072"/>
    <n v="984358"/>
    <n v="6.6158087601081101"/>
    <n v="1"/>
    <n v="0"/>
  </r>
  <r>
    <x v="6"/>
    <x v="20"/>
    <s v="Hydro"/>
    <n v="70382.086118018895"/>
    <n v="37242.633090723401"/>
    <n v="9432776427.3091393"/>
    <n v="958493283"/>
    <n v="142581817556090"/>
    <n v="269910.31441239303"/>
    <n v="46338.861183168199"/>
    <n v="74629.471496421698"/>
    <n v="771240.822356096"/>
    <n v="877653"/>
    <n v="0"/>
    <n v="167867748.99802199"/>
    <n v="0"/>
    <n v="-8.6413904677417008"/>
    <n v="2251.0448016455598"/>
    <n v="215.31439003345901"/>
    <n v="3.1993703109515499"/>
    <n v="47.306999279532597"/>
    <n v="46.258912967987897"/>
    <n v="84.798459765357904"/>
    <n v="625.664767902123"/>
    <n v="0.22844346187221501"/>
    <n v="0.44684710083276802"/>
    <n v="214956917.98362201"/>
    <n v="54698562.164544404"/>
    <n v="8.9819076415452095"/>
    <n v="0"/>
    <n v="94.302154769552601"/>
    <n v="7.5902826755759998"/>
    <n v="1"/>
    <n v="916"/>
    <n v="5.0281228750850699"/>
    <n v="1"/>
    <n v="0"/>
    <n v="95.145355078274605"/>
    <n v="6.2952426790995597"/>
    <n v="99.058159227831695"/>
    <n v="1"/>
    <n v="6.9358260070869404"/>
    <n v="5.4457965629752199"/>
    <n v="0.892092934420054"/>
    <n v="5.6493721738103302"/>
    <n v="9.1733301868721"/>
    <n v="77.8919967682573"/>
    <n v="42.712614939289601"/>
    <n v="86.690643397411506"/>
    <n v="732"/>
    <n v="52"/>
    <n v="2811"/>
    <n v="374251"/>
    <n v="97.9579060268928"/>
    <n v="0"/>
    <n v="1"/>
  </r>
  <r>
    <x v="3"/>
    <x v="13"/>
    <s v="Biomass"/>
    <n v="47551.994585382599"/>
    <n v="9212.8828938606694"/>
    <n v="6806365381.0591202"/>
    <n v="683233757"/>
    <n v="63057984113168.102"/>
    <n v="367672.281184247"/>
    <n v="34078.946907728699"/>
    <n v="9549.8121123863202"/>
    <n v="432162.61268583097"/>
    <n v="305219"/>
    <n v="1"/>
    <n v="4586320606.4658098"/>
    <n v="1"/>
    <n v="-9.0953619974901496"/>
    <n v="2210.1095265675799"/>
    <n v="245.50322821859999"/>
    <n v="12.568386829150199"/>
    <n v="22.341359930861199"/>
    <n v="12.416170370591599"/>
    <n v="58.493491177146197"/>
    <n v="624.69057267655205"/>
    <n v="2.0833214759399198E-3"/>
    <n v="0.33567550196440099"/>
    <n v="477529688.01976401"/>
    <n v="876531483.61227405"/>
    <n v="7.7572093662190396"/>
    <n v="1"/>
    <n v="54.225931760553102"/>
    <n v="11.0033353031881"/>
    <n v="0"/>
    <n v="887"/>
    <n v="3.3178352534304598"/>
    <n v="0"/>
    <n v="0"/>
    <n v="91.510173726330706"/>
    <n v="60.294498301926097"/>
    <n v="29.926088118890402"/>
    <n v="1"/>
    <n v="7.3705091340904598"/>
    <n v="4.05420942811174"/>
    <n v="3.5458569186425599"/>
    <n v="8.6383486982857498"/>
    <n v="3.1313767377459598"/>
    <n v="41.391183035324801"/>
    <n v="51.925559848922397"/>
    <n v="69.142308872563802"/>
    <n v="659"/>
    <n v="48"/>
    <n v="8095"/>
    <n v="246209"/>
    <n v="98.544055946182496"/>
    <n v="0"/>
    <n v="0"/>
  </r>
  <r>
    <x v="6"/>
    <x v="18"/>
    <s v="Biomass"/>
    <n v="61941.444797418299"/>
    <n v="21790.4681169621"/>
    <n v="9874263034.9169102"/>
    <n v="504636827"/>
    <n v="72904556211989.5"/>
    <n v="210171.99100278501"/>
    <n v="39986.3144174111"/>
    <n v="67801.128530351096"/>
    <n v="351054.65425090399"/>
    <n v="25986"/>
    <n v="1"/>
    <n v="6192736574.4785099"/>
    <n v="1"/>
    <n v="10.255000579407801"/>
    <n v="409.57582445105299"/>
    <n v="293.44280266749303"/>
    <n v="0.70799857830563595"/>
    <n v="60.150363896205299"/>
    <n v="0.50351670520988301"/>
    <n v="96.255628563982"/>
    <n v="503.44438118504399"/>
    <n v="0.31173063518328298"/>
    <n v="0.438229719521946"/>
    <n v="998996000.48979795"/>
    <n v="246665069.75482601"/>
    <n v="7.6259792969949203"/>
    <n v="0"/>
    <n v="45.370346033885802"/>
    <n v="87.020333364791298"/>
    <n v="0"/>
    <n v="442"/>
    <n v="6.7976032281236096E-2"/>
    <n v="1"/>
    <n v="1"/>
    <n v="93.631377047882197"/>
    <n v="55.1709925983548"/>
    <n v="54.635466167896602"/>
    <n v="0"/>
    <n v="2.71878090262312"/>
    <n v="5.7894340286407404"/>
    <n v="6.7352038063275499"/>
    <n v="7.6205508860915403"/>
    <n v="7.5332147056036396"/>
    <n v="98.599958819674796"/>
    <n v="77.296987465945904"/>
    <n v="77.697117337270598"/>
    <n v="940"/>
    <n v="22"/>
    <n v="9032"/>
    <n v="606153"/>
    <n v="27.2837075567667"/>
    <n v="1"/>
    <n v="1"/>
  </r>
  <r>
    <x v="0"/>
    <x v="1"/>
    <s v="Hydro"/>
    <n v="21577.114566332399"/>
    <n v="35654.563396081998"/>
    <n v="7027294876.1810598"/>
    <n v="83201412"/>
    <n v="104257490729297"/>
    <n v="248943.596381601"/>
    <n v="24415.1148500823"/>
    <n v="54874.753396829998"/>
    <n v="814353.35827635403"/>
    <n v="424311"/>
    <n v="1"/>
    <n v="2614284229.4914098"/>
    <n v="1"/>
    <n v="11.810155278958799"/>
    <n v="423.540057897932"/>
    <n v="209.90598184943801"/>
    <n v="13.7423475744835"/>
    <n v="59.758039730241499"/>
    <n v="72.625762648267596"/>
    <n v="49.372551863507901"/>
    <n v="887.39282044223"/>
    <n v="0.47693426005891099"/>
    <n v="0.29665997668229599"/>
    <n v="282160550.313357"/>
    <n v="767888625.16758204"/>
    <n v="0.50875104848550401"/>
    <n v="0"/>
    <n v="23.657588885152499"/>
    <n v="61.5335222774276"/>
    <n v="0"/>
    <n v="278"/>
    <n v="9.2755732676692499"/>
    <n v="1"/>
    <n v="0"/>
    <n v="52.052663193071197"/>
    <n v="64.186298749558802"/>
    <n v="81.065386920551802"/>
    <n v="1"/>
    <n v="9.1513859353392792"/>
    <n v="4.7901804143815596"/>
    <n v="8.5092711493926796"/>
    <n v="3.94680850046513E-2"/>
    <n v="3.7674686591676601"/>
    <n v="90.690570424001507"/>
    <n v="4.27149329684236"/>
    <n v="11.4755491993802"/>
    <n v="892"/>
    <n v="44"/>
    <n v="8805"/>
    <n v="976974"/>
    <n v="6.0003431993760898"/>
    <n v="1"/>
    <n v="1"/>
  </r>
  <r>
    <x v="8"/>
    <x v="12"/>
    <s v="Geothermal"/>
    <n v="75948.239154170195"/>
    <n v="32179.1522745457"/>
    <n v="2152816476.3798599"/>
    <n v="416133429"/>
    <n v="197272848277414"/>
    <n v="278343.20929397998"/>
    <n v="89465.482329785897"/>
    <n v="5371.4325145643797"/>
    <n v="227154.40678404801"/>
    <n v="980752"/>
    <n v="0"/>
    <n v="3928368375.0967999"/>
    <n v="0"/>
    <n v="1.8015131119874199"/>
    <n v="2233.7132859384601"/>
    <n v="291.03645696424002"/>
    <n v="7.6503220140661199"/>
    <n v="20.3010224803519"/>
    <n v="75.227987499666199"/>
    <n v="82.068742688831904"/>
    <n v="763.36350908085797"/>
    <n v="0.39254579810753798"/>
    <n v="0.21213908445363"/>
    <n v="779876927.35421598"/>
    <n v="591811231.02737904"/>
    <n v="3.5462662507470801"/>
    <n v="0"/>
    <n v="46.387173949117503"/>
    <n v="66.179751700644402"/>
    <n v="1"/>
    <n v="82"/>
    <n v="3.7011732630164702"/>
    <n v="1"/>
    <n v="0"/>
    <n v="85.469165271503002"/>
    <n v="86.259779987553401"/>
    <n v="52.777463278532302"/>
    <n v="0"/>
    <n v="3.1295242500683398"/>
    <n v="2.4057068527542298"/>
    <n v="4.1321182927115299"/>
    <n v="9.4385734548910794"/>
    <n v="7.9501232758322002"/>
    <n v="90.241660348630901"/>
    <n v="26.016039523780201"/>
    <n v="24.190014178700899"/>
    <n v="28"/>
    <n v="34"/>
    <n v="7211"/>
    <n v="192475"/>
    <n v="48.855704253848103"/>
    <n v="0"/>
    <n v="1"/>
  </r>
  <r>
    <x v="5"/>
    <x v="13"/>
    <s v="Geothermal"/>
    <n v="74827.623037859506"/>
    <n v="25251.753454448201"/>
    <n v="1984712806.8199601"/>
    <n v="213892879"/>
    <n v="167261451573692"/>
    <n v="604044.12827917701"/>
    <n v="4558.4316311494804"/>
    <n v="56629.074362774903"/>
    <n v="198559.769619375"/>
    <n v="595444"/>
    <n v="1"/>
    <n v="3562400475.4488502"/>
    <n v="0"/>
    <n v="4.2679510877937297"/>
    <n v="2515.4454047745598"/>
    <n v="117.76976025345"/>
    <n v="13.6709474559466"/>
    <n v="99.1721566987881"/>
    <n v="72.074593365627805"/>
    <n v="41.664411004744203"/>
    <n v="144.15207118068301"/>
    <n v="0.30525374304073599"/>
    <n v="0.12020950086882901"/>
    <n v="333558056.43311501"/>
    <n v="863550195.18921804"/>
    <n v="7.9597582833707801"/>
    <n v="0"/>
    <n v="79.878713349676303"/>
    <n v="22.273204585052401"/>
    <n v="0"/>
    <n v="306"/>
    <n v="0.99964370070560804"/>
    <n v="1"/>
    <n v="0"/>
    <n v="3.4538527915575199"/>
    <n v="77.684681256217601"/>
    <n v="38.806183597952199"/>
    <n v="1"/>
    <n v="3.39864569874412"/>
    <n v="7.2194636920447302"/>
    <n v="4.7759207743729997"/>
    <n v="2.8399993107811499"/>
    <n v="7.0750522867916503"/>
    <n v="6.1471937766583702"/>
    <n v="14.537481334574201"/>
    <n v="50.375695598155403"/>
    <n v="580"/>
    <n v="15"/>
    <n v="6738"/>
    <n v="557390"/>
    <n v="38.644063731917903"/>
    <n v="1"/>
    <n v="0"/>
  </r>
  <r>
    <x v="4"/>
    <x v="20"/>
    <s v="Wind"/>
    <n v="58052.579647972198"/>
    <n v="48958.3406036741"/>
    <n v="8979132366.5727901"/>
    <n v="958806118"/>
    <n v="22191883627745.602"/>
    <n v="62444.4261869006"/>
    <n v="79644.465472390904"/>
    <n v="80949.656242432393"/>
    <n v="207986.98129231899"/>
    <n v="407703"/>
    <n v="0"/>
    <n v="5783940214.8196898"/>
    <n v="0"/>
    <n v="26.158048750746101"/>
    <n v="914.35888440648102"/>
    <n v="214.545481764161"/>
    <n v="13.796763378099399"/>
    <n v="30.7535829360504"/>
    <n v="96.588542356853395"/>
    <n v="55.363215747695698"/>
    <n v="391.27807025272"/>
    <n v="0.79084420730204896"/>
    <n v="0.28023385205606799"/>
    <n v="336494298.54034197"/>
    <n v="995833896.68859899"/>
    <n v="3.9349404154647698"/>
    <n v="1"/>
    <n v="41.416655909149"/>
    <n v="64.016293993697502"/>
    <n v="1"/>
    <n v="191"/>
    <n v="9.7379793925366194"/>
    <n v="0"/>
    <n v="1"/>
    <n v="32.397093385099602"/>
    <n v="9.70270606483815"/>
    <n v="44.977687194461602"/>
    <n v="1"/>
    <n v="7.2915094877661897"/>
    <n v="5.8151976552826303"/>
    <n v="6.6228916772827704"/>
    <n v="2.90950706949475"/>
    <n v="9.1735949843866695"/>
    <n v="41.7879311894173"/>
    <n v="48.582379878061502"/>
    <n v="78.776473523308198"/>
    <n v="479"/>
    <n v="38"/>
    <n v="6505"/>
    <n v="983403"/>
    <n v="85.783423922363099"/>
    <n v="1"/>
    <n v="1"/>
  </r>
  <r>
    <x v="8"/>
    <x v="18"/>
    <s v="Solar"/>
    <n v="13819.195465741799"/>
    <n v="17762.3277071009"/>
    <n v="3227848970.7249298"/>
    <n v="430344363"/>
    <n v="27525806735296.801"/>
    <n v="997532.25745608204"/>
    <n v="39785.0712785051"/>
    <n v="1256.7037703231799"/>
    <n v="420644.32254035497"/>
    <n v="196095"/>
    <n v="1"/>
    <n v="8521456003.1048603"/>
    <n v="1"/>
    <n v="2.3510469780525902"/>
    <n v="1245.39500395958"/>
    <n v="131.422287625423"/>
    <n v="7.5417841425731202"/>
    <n v="91.227354656729901"/>
    <n v="97.377146766702793"/>
    <n v="1.76675297356765E-2"/>
    <n v="393.774176436549"/>
    <n v="0.71877912643848896"/>
    <n v="0.42129943939368297"/>
    <n v="829605411.553846"/>
    <n v="647940330.51352"/>
    <n v="0.61555454123623798"/>
    <n v="0"/>
    <n v="95.869995718398798"/>
    <n v="43.553799567479601"/>
    <n v="1"/>
    <n v="156"/>
    <n v="7.9705546239955796"/>
    <n v="0"/>
    <n v="0"/>
    <n v="14.7213081474035"/>
    <n v="4.2889031527327797"/>
    <n v="93.358494762443897"/>
    <n v="0"/>
    <n v="5.9865332322886298"/>
    <n v="2.4476307621520101"/>
    <n v="8.8374201621700799"/>
    <n v="7.8180159947778396"/>
    <n v="5.8267367227551103"/>
    <n v="68.535455269589306"/>
    <n v="17.8844564640385"/>
    <n v="77.750579064477293"/>
    <n v="844"/>
    <n v="31"/>
    <n v="9878"/>
    <n v="81139"/>
    <n v="23.616973921101302"/>
    <n v="0"/>
    <n v="1"/>
  </r>
  <r>
    <x v="7"/>
    <x v="5"/>
    <s v="Hydro"/>
    <n v="66793.226471827104"/>
    <n v="41671.023517175199"/>
    <n v="618487454.14117205"/>
    <n v="498752699"/>
    <n v="21321987096520"/>
    <n v="687234.77995929902"/>
    <n v="42433.512199779303"/>
    <n v="75199.775879752997"/>
    <n v="972791.40650912095"/>
    <n v="27403"/>
    <n v="1"/>
    <n v="8702207784.7462292"/>
    <n v="1"/>
    <n v="-1.42009035183123"/>
    <n v="2942.4229585941698"/>
    <n v="239.317382970663"/>
    <n v="3.73462901500731"/>
    <n v="27.432015447018401"/>
    <n v="11.8072354761564"/>
    <n v="78.035295882042206"/>
    <n v="163.83166827536999"/>
    <n v="7.1630721180731993E-2"/>
    <n v="0.39840834087603499"/>
    <n v="140942281.52847901"/>
    <n v="779582040.28426802"/>
    <n v="7.8046757699611602"/>
    <n v="0"/>
    <n v="15.8674655010587"/>
    <n v="20.7040533843556"/>
    <n v="0"/>
    <n v="116"/>
    <n v="6.9860159920908202"/>
    <n v="0"/>
    <n v="0"/>
    <n v="1.7751530533416999"/>
    <n v="41.516384552109102"/>
    <n v="76.164685540979207"/>
    <n v="1"/>
    <n v="2.0056087367175501"/>
    <n v="8.7840939058307299"/>
    <n v="9.5705771618073392"/>
    <n v="2.6866511050829902"/>
    <n v="8.9859444436833904"/>
    <n v="45.131696345510001"/>
    <n v="46.228437582248802"/>
    <n v="85.532208700570294"/>
    <n v="570"/>
    <n v="46"/>
    <n v="7360"/>
    <n v="967815"/>
    <n v="0.144976523302176"/>
    <n v="1"/>
    <n v="1"/>
  </r>
  <r>
    <x v="6"/>
    <x v="21"/>
    <s v="Solar"/>
    <n v="14563.3039496197"/>
    <n v="5631.3782542245899"/>
    <n v="2394649583.8404102"/>
    <n v="1248780297"/>
    <n v="84492331228548.203"/>
    <n v="309919.55282488797"/>
    <n v="26121.135909493802"/>
    <n v="62231.125703142301"/>
    <n v="141377.67816039501"/>
    <n v="419535"/>
    <n v="1"/>
    <n v="77877262.487644598"/>
    <n v="1"/>
    <n v="13.518058134977201"/>
    <n v="2549.79701308421"/>
    <n v="173.588175222345"/>
    <n v="1.6672657846504"/>
    <n v="84.653903298507799"/>
    <n v="77.863274744630303"/>
    <n v="93.628399353786705"/>
    <n v="427.47083391236498"/>
    <n v="0.18630565888654499"/>
    <n v="0.14129106560568"/>
    <n v="351392287.51518202"/>
    <n v="421408881.27668297"/>
    <n v="6.8243524445789099"/>
    <n v="0"/>
    <n v="40.079502159050499"/>
    <n v="23.003017702974201"/>
    <n v="0"/>
    <n v="598"/>
    <n v="1.69576516309211"/>
    <n v="0"/>
    <n v="0"/>
    <n v="28.592878968822401"/>
    <n v="65.688649230077303"/>
    <n v="47.500913404915003"/>
    <n v="1"/>
    <n v="4.4806230811066099"/>
    <n v="3.9043685468031302"/>
    <n v="8.9610826025380295"/>
    <n v="7.9660764922460396"/>
    <n v="2.99206451648047"/>
    <n v="48.0249490544292"/>
    <n v="93.099123014550003"/>
    <n v="91.3733602023391"/>
    <n v="188"/>
    <n v="3"/>
    <n v="5543"/>
    <n v="928029"/>
    <n v="90.911755494713503"/>
    <n v="1"/>
    <n v="0"/>
  </r>
  <r>
    <x v="8"/>
    <x v="15"/>
    <s v="Wind"/>
    <n v="65291.972131974602"/>
    <n v="12989.1845720745"/>
    <n v="2191982611.1185002"/>
    <n v="1269103687"/>
    <n v="133100042704125"/>
    <n v="468878.69250654202"/>
    <n v="83405.725346367195"/>
    <n v="9175.0071592764798"/>
    <n v="667967.88070630201"/>
    <n v="381040"/>
    <n v="0"/>
    <n v="7514805077.1348896"/>
    <n v="1"/>
    <n v="-3.4802205620046598"/>
    <n v="208.78259085231801"/>
    <n v="240.29967283781201"/>
    <n v="13.7841618396484"/>
    <n v="68.761503696549696"/>
    <n v="46.563308219414402"/>
    <n v="34.7885327888578"/>
    <n v="726.664726970262"/>
    <n v="0.120719358096655"/>
    <n v="5.1735702013919298E-2"/>
    <n v="197265164.24662301"/>
    <n v="537145672.43240702"/>
    <n v="7.6024513428647298"/>
    <n v="1"/>
    <n v="72.350308038949194"/>
    <n v="59.464077007019"/>
    <n v="0"/>
    <n v="571"/>
    <n v="7.7919282022195997"/>
    <n v="0"/>
    <n v="1"/>
    <n v="25.167517695468899"/>
    <n v="12.913543800774001"/>
    <n v="76.176187947064193"/>
    <n v="0"/>
    <n v="6.6236124284789497"/>
    <n v="6.64300873986606"/>
    <n v="0.82190728437598304"/>
    <n v="4.7803390270186803"/>
    <n v="2.2817563926219"/>
    <n v="97.601082619139802"/>
    <n v="10.6041668140828"/>
    <n v="27.417021820568898"/>
    <n v="604"/>
    <n v="51"/>
    <n v="1240"/>
    <n v="118318"/>
    <n v="84.452803622401802"/>
    <n v="1"/>
    <n v="0"/>
  </r>
  <r>
    <x v="1"/>
    <x v="9"/>
    <s v="Wind"/>
    <n v="69802.368699191007"/>
    <n v="49704.583046734202"/>
    <n v="2021269077.93977"/>
    <n v="32621304"/>
    <n v="176262874067436"/>
    <n v="282084.17648339202"/>
    <n v="8131.9220287418402"/>
    <n v="71502.770497430494"/>
    <n v="792178.90743826504"/>
    <n v="703378"/>
    <n v="0"/>
    <n v="9034159055.1069393"/>
    <n v="1"/>
    <n v="-1.8242149097633"/>
    <n v="368.11678574984302"/>
    <n v="182.58986538111"/>
    <n v="13.0799575961389"/>
    <n v="65.698523736149895"/>
    <n v="84.248157306145302"/>
    <n v="17.079357426996602"/>
    <n v="933.54393032395103"/>
    <n v="0.27325283816826301"/>
    <n v="0.39104588497811799"/>
    <n v="550087752.33239198"/>
    <n v="612663065.45982504"/>
    <n v="6.3084906503175704"/>
    <n v="0"/>
    <n v="34.077574083009701"/>
    <n v="52.378697098921599"/>
    <n v="1"/>
    <n v="840"/>
    <n v="8.4935199530844301"/>
    <n v="1"/>
    <n v="1"/>
    <n v="80.457113921059801"/>
    <n v="98.768850606690805"/>
    <n v="85.305055094907601"/>
    <n v="1"/>
    <n v="2.0267379293727599"/>
    <n v="8.4312739817667204"/>
    <n v="9.6251656764944507"/>
    <n v="2.3858739584163602"/>
    <n v="5.8629130523394597"/>
    <n v="66.060073792756597"/>
    <n v="84.569600575945699"/>
    <n v="90.0646595253463"/>
    <n v="899"/>
    <n v="83"/>
    <n v="2594"/>
    <n v="53462"/>
    <n v="79.006790977258504"/>
    <n v="1"/>
    <n v="0"/>
  </r>
  <r>
    <x v="9"/>
    <x v="1"/>
    <s v="Geothermal"/>
    <n v="59355.715223409599"/>
    <n v="4148.9132296406297"/>
    <n v="7052209779.7294703"/>
    <n v="1380735516"/>
    <n v="126216956890653"/>
    <n v="181684.699424736"/>
    <n v="98230.639077230197"/>
    <n v="50191.117400791598"/>
    <n v="171920.77522420901"/>
    <n v="922129"/>
    <n v="1"/>
    <n v="8238648376.4370804"/>
    <n v="1"/>
    <n v="-7.0425805299676503"/>
    <n v="169.063522383589"/>
    <n v="287.05636371243901"/>
    <n v="2.84218730948625"/>
    <n v="0.51263747222413103"/>
    <n v="80.493616024166798"/>
    <n v="58.689596391027401"/>
    <n v="912.35901216523098"/>
    <n v="0.803464370315365"/>
    <n v="0.123121568589709"/>
    <n v="494666168.560902"/>
    <n v="979241191.25944197"/>
    <n v="3.0745925828537399"/>
    <n v="0"/>
    <n v="97.695391141410695"/>
    <n v="99.868277142303"/>
    <n v="0"/>
    <n v="269"/>
    <n v="2.5230735170207002"/>
    <n v="1"/>
    <n v="0"/>
    <n v="74.690162546965595"/>
    <n v="16.9164295270674"/>
    <n v="43.596543244039601"/>
    <n v="0"/>
    <n v="7.2420181535439596"/>
    <n v="1.3598807251018199"/>
    <n v="3.2549373444910201"/>
    <n v="5.8053686730602703"/>
    <n v="3.8118850273310101"/>
    <n v="56.947928364665202"/>
    <n v="96.849280542517604"/>
    <n v="42.5088143621415"/>
    <n v="379"/>
    <n v="50"/>
    <n v="9650"/>
    <n v="665956"/>
    <n v="8.0743607475063293"/>
    <n v="0"/>
    <n v="1"/>
  </r>
  <r>
    <x v="1"/>
    <x v="12"/>
    <s v="Biomass"/>
    <n v="1862.5667227940701"/>
    <n v="19631.593469044601"/>
    <n v="2688363372.8203702"/>
    <n v="1253485327"/>
    <n v="128273889992641"/>
    <n v="407725.78318833502"/>
    <n v="97348.335013475094"/>
    <n v="97315.433033367604"/>
    <n v="841888.42761257"/>
    <n v="93612"/>
    <n v="1"/>
    <n v="1063402094.70374"/>
    <n v="0"/>
    <n v="9.2505656298825496"/>
    <n v="2539.6892367719502"/>
    <n v="229.63355679781199"/>
    <n v="12.4683127450017"/>
    <n v="39.5740476003186"/>
    <n v="66.652129384979503"/>
    <n v="65.925355231741904"/>
    <n v="483.227679902293"/>
    <n v="0.54027775188732996"/>
    <n v="0.41387168932924001"/>
    <n v="946096443.17293203"/>
    <n v="3263545.0095813698"/>
    <n v="9.8681283282824204"/>
    <n v="1"/>
    <n v="45.732128050273801"/>
    <n v="68.866073476363098"/>
    <n v="0"/>
    <n v="301"/>
    <n v="9.2468225223452905"/>
    <n v="1"/>
    <n v="1"/>
    <n v="13.517288793633"/>
    <n v="84.600767274810394"/>
    <n v="18.631926910896201"/>
    <n v="0"/>
    <n v="7.1843434968524997"/>
    <n v="8.9366406509418699"/>
    <n v="7.5374605873303304"/>
    <n v="9.4497091411144201"/>
    <n v="4.8073545853888602"/>
    <n v="9.1854767945543099"/>
    <n v="60.122630238651702"/>
    <n v="72.494782000078899"/>
    <n v="549"/>
    <n v="14"/>
    <n v="1346"/>
    <n v="43651"/>
    <n v="43.5065482862775"/>
    <n v="1"/>
    <n v="0"/>
  </r>
  <r>
    <x v="5"/>
    <x v="7"/>
    <s v="Wind"/>
    <n v="87051.690117625694"/>
    <n v="42925.485334220801"/>
    <n v="7578431319.26161"/>
    <n v="1050605000"/>
    <n v="51391309889764.297"/>
    <n v="823916.92116796703"/>
    <n v="46494.771285844901"/>
    <n v="67750.408595614703"/>
    <n v="428507.51219362399"/>
    <n v="550127"/>
    <n v="1"/>
    <n v="9903297752.1332302"/>
    <n v="1"/>
    <n v="16.657054923077901"/>
    <n v="2122.01365879267"/>
    <n v="168.45813066244199"/>
    <n v="3.4103130256460799"/>
    <n v="47.911759565724303"/>
    <n v="22.9770861684982"/>
    <n v="80.088388776491499"/>
    <n v="555.03728134892594"/>
    <n v="0.41786953922321401"/>
    <n v="0.445259145384235"/>
    <n v="78932136.398166403"/>
    <n v="945878010.61861801"/>
    <n v="2.7213574431396399"/>
    <n v="1"/>
    <n v="23.1021376753664"/>
    <n v="1.3051500276226999"/>
    <n v="0"/>
    <n v="355"/>
    <n v="3.3351523715421401"/>
    <n v="0"/>
    <n v="0"/>
    <n v="81.541139580255205"/>
    <n v="16.2527867702305"/>
    <n v="8.8988365332316501"/>
    <n v="0"/>
    <n v="7.5387371391602596"/>
    <n v="6.2259675160374002"/>
    <n v="4.8573662743424499"/>
    <n v="3.3360410963206202"/>
    <n v="1.99370003185055"/>
    <n v="13.6075044973601"/>
    <n v="59.277574636624699"/>
    <n v="75.637653675531098"/>
    <n v="583"/>
    <n v="30"/>
    <n v="420"/>
    <n v="892366"/>
    <n v="68.623333668589495"/>
    <n v="0"/>
    <n v="0"/>
  </r>
  <r>
    <x v="1"/>
    <x v="3"/>
    <s v="Wind"/>
    <n v="56645.953676819903"/>
    <n v="3276.1220260077998"/>
    <n v="1381557828.46141"/>
    <n v="1294967190"/>
    <n v="85465672236592.406"/>
    <n v="73823.500815860403"/>
    <n v="59642.038435737799"/>
    <n v="81759.407217357002"/>
    <n v="441604.16797823802"/>
    <n v="485637"/>
    <n v="1"/>
    <n v="5651067683.5036001"/>
    <n v="0"/>
    <n v="16.76802450049"/>
    <n v="175.382439656039"/>
    <n v="246.143984561585"/>
    <n v="10.755426776570699"/>
    <n v="80.653878025454304"/>
    <n v="65.327096446860594"/>
    <n v="54.995240494908501"/>
    <n v="92.294879651855595"/>
    <n v="0.20530317937193901"/>
    <n v="0.47030313036055699"/>
    <n v="439332389.69937003"/>
    <n v="345352358.982701"/>
    <n v="0.89596665384013696"/>
    <n v="0"/>
    <n v="83.819207129317505"/>
    <n v="81.943157973582501"/>
    <n v="1"/>
    <n v="649"/>
    <n v="1.6244156922124999"/>
    <n v="0"/>
    <n v="0"/>
    <n v="68.164210475446595"/>
    <n v="47.262002755814997"/>
    <n v="85.000387105170105"/>
    <n v="0"/>
    <n v="1.6866613771005201"/>
    <n v="2.1284444622682699"/>
    <n v="0.39387071287088499"/>
    <n v="3.39433581652154"/>
    <n v="8.9650810351360697"/>
    <n v="84.695011362495705"/>
    <n v="20.322100506141702"/>
    <n v="2.10877438566202"/>
    <n v="686"/>
    <n v="11"/>
    <n v="8770"/>
    <n v="121156"/>
    <n v="81.124092796860694"/>
    <n v="0"/>
    <n v="1"/>
  </r>
  <r>
    <x v="9"/>
    <x v="10"/>
    <s v="Biomass"/>
    <n v="11331.5214293791"/>
    <n v="4187.9544712689003"/>
    <n v="8379081446.5097904"/>
    <n v="1240265634"/>
    <n v="37824903528476.398"/>
    <n v="893879.92578705004"/>
    <n v="76446.933348886101"/>
    <n v="80330.631835622"/>
    <n v="460472.44078117999"/>
    <n v="778519"/>
    <n v="0"/>
    <n v="7455679499.97363"/>
    <n v="1"/>
    <n v="7.1175763681599404"/>
    <n v="2764.88293097002"/>
    <n v="124.208715132688"/>
    <n v="14.6041212954151"/>
    <n v="73.889219113863405"/>
    <n v="89.5889584962257"/>
    <n v="91.898905830243294"/>
    <n v="978.44220839872503"/>
    <n v="0.65438999219572802"/>
    <n v="6.4253568366453906E-2"/>
    <n v="697476179.49133003"/>
    <n v="682139259.25882196"/>
    <n v="7.4571615910897204"/>
    <n v="1"/>
    <n v="73.1314030399015"/>
    <n v="88.353966677032105"/>
    <n v="0"/>
    <n v="119"/>
    <n v="1.8099376641939999"/>
    <n v="0"/>
    <n v="0"/>
    <n v="92.820491778868103"/>
    <n v="66.193430044587004"/>
    <n v="6.3838354709424401"/>
    <n v="1"/>
    <n v="8.4184033647656609"/>
    <n v="8.32065867639594"/>
    <n v="9.3913173776617498"/>
    <n v="1.69137787413232"/>
    <n v="8.0172403899703006"/>
    <n v="48.671284093458098"/>
    <n v="33.636865445940998"/>
    <n v="21.0644947753722"/>
    <n v="521"/>
    <n v="72"/>
    <n v="7796"/>
    <n v="211339"/>
    <n v="32.769188453929701"/>
    <n v="1"/>
    <n v="0"/>
  </r>
  <r>
    <x v="5"/>
    <x v="6"/>
    <s v="Solar"/>
    <n v="28597.896391473099"/>
    <n v="41379.8684969276"/>
    <n v="1182387974.8768499"/>
    <n v="601452200"/>
    <n v="50001390222450.797"/>
    <n v="102658.88022642701"/>
    <n v="12968.6018715058"/>
    <n v="34419.775749889697"/>
    <n v="167278.13452023"/>
    <n v="645431"/>
    <n v="0"/>
    <n v="3309279629.6312199"/>
    <n v="1"/>
    <n v="28.9949176806767"/>
    <n v="2078.9586281030502"/>
    <n v="104.373614129229"/>
    <n v="6.8998672516215498"/>
    <n v="14.3799674266875"/>
    <n v="80.269438458226901"/>
    <n v="23.561611549649999"/>
    <n v="815.96330212908799"/>
    <n v="0.88498618586200195"/>
    <n v="0.110500412984744"/>
    <n v="296107878.19451803"/>
    <n v="396854081.96288598"/>
    <n v="7.3431411519282603"/>
    <n v="1"/>
    <n v="75.937836949891405"/>
    <n v="20.6633119087466"/>
    <n v="0"/>
    <n v="896"/>
    <n v="4.5470207033660399"/>
    <n v="1"/>
    <n v="0"/>
    <n v="33.318490764269797"/>
    <n v="3.2692289564619599"/>
    <n v="97.839466937537296"/>
    <n v="0"/>
    <n v="4.6247315840480496"/>
    <n v="9.3076986533350201"/>
    <n v="0.60427037021900698"/>
    <n v="9.1219761342615904"/>
    <n v="1.1000920462691699"/>
    <n v="61.808904357735898"/>
    <n v="11.1771898150702"/>
    <n v="25.705502113949599"/>
    <n v="74"/>
    <n v="95"/>
    <n v="7332"/>
    <n v="714411"/>
    <n v="63.782944592067501"/>
    <n v="1"/>
    <n v="0"/>
  </r>
  <r>
    <x v="7"/>
    <x v="23"/>
    <s v="Wind"/>
    <n v="70532.960434223394"/>
    <n v="1388.3531307897299"/>
    <n v="6160326841.7056103"/>
    <n v="396167151"/>
    <n v="181931052379784"/>
    <n v="728391.45443667495"/>
    <n v="98617.945499214897"/>
    <n v="39047.170855797798"/>
    <n v="762174.85150136903"/>
    <n v="968182"/>
    <n v="0"/>
    <n v="1282262286.9351201"/>
    <n v="0"/>
    <n v="35.601102096652298"/>
    <n v="316.537137007968"/>
    <n v="142.21791589472301"/>
    <n v="4.8513433661122702"/>
    <n v="76.927773715308305"/>
    <n v="92.761866988513702"/>
    <n v="15.781566980715301"/>
    <n v="617.93156380413996"/>
    <n v="0.98629335079548697"/>
    <n v="0.109806571955016"/>
    <n v="83885490.384898096"/>
    <n v="46832881.089546397"/>
    <n v="9.0922359569495406"/>
    <n v="0"/>
    <n v="22.582704115380601"/>
    <n v="66.985385677819494"/>
    <n v="1"/>
    <n v="386"/>
    <n v="5.6621141898918603"/>
    <n v="1"/>
    <n v="1"/>
    <n v="11.8567367369245"/>
    <n v="19.036186457134999"/>
    <n v="17.077160129370501"/>
    <n v="0"/>
    <n v="1.9991281706408"/>
    <n v="7.8934121370763703"/>
    <n v="5.2977004908150098E-2"/>
    <n v="5.2563388024126798"/>
    <n v="9.3344894424309306"/>
    <n v="69.361214858492801"/>
    <n v="69.264850066977303"/>
    <n v="1.8634110530271899"/>
    <n v="522"/>
    <n v="24"/>
    <n v="7747"/>
    <n v="435980"/>
    <n v="77.176322714818198"/>
    <n v="0"/>
    <n v="1"/>
  </r>
  <r>
    <x v="9"/>
    <x v="13"/>
    <s v="Geothermal"/>
    <n v="28540.205722607101"/>
    <n v="38056.824033764598"/>
    <n v="1835431848.6713099"/>
    <n v="1404410242"/>
    <n v="82392671021367.703"/>
    <n v="259015.42426542201"/>
    <n v="48938.062346312698"/>
    <n v="52437.198346979698"/>
    <n v="347197.82030241302"/>
    <n v="389500"/>
    <n v="1"/>
    <n v="1182088832.89551"/>
    <n v="1"/>
    <n v="9.0841938197479699"/>
    <n v="674.41000836216301"/>
    <n v="260.41426153002499"/>
    <n v="10.1274856135768"/>
    <n v="16.673225001897599"/>
    <n v="73.085068320545602"/>
    <n v="99.426017224504506"/>
    <n v="977.42729439747302"/>
    <n v="0.54409502413639899"/>
    <n v="0.48381838065423599"/>
    <n v="804248713.82391798"/>
    <n v="240565842.16358399"/>
    <n v="7.2351119959389196"/>
    <n v="1"/>
    <n v="41.043338994236798"/>
    <n v="46.864424861328601"/>
    <n v="1"/>
    <n v="767"/>
    <n v="8.4166386267517197"/>
    <n v="1"/>
    <n v="1"/>
    <n v="99.701651886576798"/>
    <n v="18.265400565423001"/>
    <n v="19.244359430271601"/>
    <n v="0"/>
    <n v="8.0276682160883901"/>
    <n v="3.2631371561754601"/>
    <n v="6.7726519700760903"/>
    <n v="8.72974288591789"/>
    <n v="5.8509859006326002"/>
    <n v="87.623858694784005"/>
    <n v="73.320161633900298"/>
    <n v="55.525961171147102"/>
    <n v="336"/>
    <n v="1"/>
    <n v="3404"/>
    <n v="554211"/>
    <n v="82.904399978609305"/>
    <n v="0"/>
    <n v="1"/>
  </r>
  <r>
    <x v="6"/>
    <x v="21"/>
    <s v="Biomass"/>
    <n v="82815.052135120495"/>
    <n v="26233.5148528635"/>
    <n v="5469492586.1518602"/>
    <n v="227292102"/>
    <n v="119022665663766"/>
    <n v="77263.868328766403"/>
    <n v="64580.975305014901"/>
    <n v="57543.049522636698"/>
    <n v="777433.83343930799"/>
    <n v="128517"/>
    <n v="1"/>
    <n v="9033838070.2565708"/>
    <n v="1"/>
    <n v="19.881830653829802"/>
    <n v="2682.1349070979199"/>
    <n v="107.240190135079"/>
    <n v="7.7614172644331099"/>
    <n v="28.874610902810399"/>
    <n v="79.541755314857596"/>
    <n v="61.356680256787797"/>
    <n v="393.84635164393302"/>
    <n v="0.72239028575733799"/>
    <n v="0.375988341360321"/>
    <n v="684785444.37781096"/>
    <n v="548094011.87349403"/>
    <n v="2.71769494737313"/>
    <n v="0"/>
    <n v="9.1856854526422307"/>
    <n v="80.112076596563298"/>
    <n v="1"/>
    <n v="52"/>
    <n v="3.3063384414948001"/>
    <n v="1"/>
    <n v="1"/>
    <n v="67.921700132653399"/>
    <n v="27.416541887156399"/>
    <n v="60.647558482747698"/>
    <n v="1"/>
    <n v="3.51092569714229"/>
    <n v="9.0982752504542397"/>
    <n v="0.75372753532341996"/>
    <n v="6.7326829939044996"/>
    <n v="0.138043868158779"/>
    <n v="47.778236659688901"/>
    <n v="35.512964532811701"/>
    <n v="4.9462515183159397"/>
    <n v="186"/>
    <n v="67"/>
    <n v="9960"/>
    <n v="551278"/>
    <n v="50.019336711675003"/>
    <n v="0"/>
    <n v="1"/>
  </r>
  <r>
    <x v="7"/>
    <x v="14"/>
    <s v="Hydro"/>
    <n v="3681.6770385355399"/>
    <n v="30205.984668872599"/>
    <n v="881548116.21591306"/>
    <n v="27159920"/>
    <n v="25580788336993.602"/>
    <n v="658663.04307866201"/>
    <n v="81901.932103392406"/>
    <n v="80927.574429527798"/>
    <n v="721535.81182584097"/>
    <n v="43943"/>
    <n v="0"/>
    <n v="372565534.55414099"/>
    <n v="0"/>
    <n v="7.0734308198751403"/>
    <n v="2499.73278012835"/>
    <n v="199.98117330662501"/>
    <n v="11.810576903508601"/>
    <n v="41.9604915073824"/>
    <n v="30.643647658131599"/>
    <n v="5.2918525366436802"/>
    <n v="597.12392837835796"/>
    <n v="0.70090000692396803"/>
    <n v="0.16059253347968999"/>
    <n v="495381578.53541303"/>
    <n v="969733288.02446401"/>
    <n v="0.98279522135748199"/>
    <n v="0"/>
    <n v="68.673756878404703"/>
    <n v="54.307349948404202"/>
    <n v="0"/>
    <n v="541"/>
    <n v="4.6020421511914797"/>
    <n v="1"/>
    <n v="1"/>
    <n v="41.518556661609701"/>
    <n v="44.8244943508234"/>
    <n v="39.754888516618998"/>
    <n v="1"/>
    <n v="8.9184080348876602"/>
    <n v="5.6021357016139701"/>
    <n v="4.9859687475975001"/>
    <n v="8.3133928599125504"/>
    <n v="4.32711660924799"/>
    <n v="88.753110583326901"/>
    <n v="29.5973368586024"/>
    <n v="72.347654682843697"/>
    <n v="675"/>
    <n v="72"/>
    <n v="9414"/>
    <n v="623101"/>
    <n v="16.994106618422801"/>
    <n v="1"/>
    <n v="0"/>
  </r>
  <r>
    <x v="6"/>
    <x v="21"/>
    <s v="Geothermal"/>
    <n v="39743.391255593997"/>
    <n v="15778.7129650772"/>
    <n v="5503677682.2792797"/>
    <n v="763302953"/>
    <n v="160337695350917"/>
    <n v="667195.92279333202"/>
    <n v="48133.143891681502"/>
    <n v="24714.429877684401"/>
    <n v="227511.068902053"/>
    <n v="867417"/>
    <n v="1"/>
    <n v="9398667072.7163906"/>
    <n v="1"/>
    <n v="3.44569921562764"/>
    <n v="2427.8225697866301"/>
    <n v="219.84785099788701"/>
    <n v="0.81136333667593796"/>
    <n v="93.173883965578995"/>
    <n v="0.50183175253238899"/>
    <n v="45.734747271641503"/>
    <n v="111.508294030629"/>
    <n v="0.52795109625209102"/>
    <n v="0.41839115777206998"/>
    <n v="431843562.38053203"/>
    <n v="558537705.37767303"/>
    <n v="2.2566419118813301"/>
    <n v="1"/>
    <n v="43.533425341842801"/>
    <n v="6.4926052962900798"/>
    <n v="1"/>
    <n v="368"/>
    <n v="5.2177194841322496"/>
    <n v="0"/>
    <n v="0"/>
    <n v="35.287394639268399"/>
    <n v="58.511421939256699"/>
    <n v="43.887322506714298"/>
    <n v="1"/>
    <n v="7.7018448466989398"/>
    <n v="5.7312780893443902"/>
    <n v="6.6335058688827004"/>
    <n v="8.4254462884594901"/>
    <n v="3.4614224284874502"/>
    <n v="16.909164756956599"/>
    <n v="92.872787078074793"/>
    <n v="23.0564213464251"/>
    <n v="424"/>
    <n v="77"/>
    <n v="597"/>
    <n v="183848"/>
    <n v="78.750686847734897"/>
    <n v="1"/>
    <n v="0"/>
  </r>
  <r>
    <x v="2"/>
    <x v="1"/>
    <s v="Hydro"/>
    <n v="93344.430064347805"/>
    <n v="44718.992100158197"/>
    <n v="7173788492.9965296"/>
    <n v="426560353"/>
    <n v="79657741135301.406"/>
    <n v="707485.89837187296"/>
    <n v="60620.031755475"/>
    <n v="19326.966927420799"/>
    <n v="439123.35013377602"/>
    <n v="93966"/>
    <n v="1"/>
    <n v="1630224346.64499"/>
    <n v="1"/>
    <n v="15.7479987900835"/>
    <n v="1249.88005874039"/>
    <n v="293.41073362081102"/>
    <n v="8.6322848903494105"/>
    <n v="22.004054098606598"/>
    <n v="66.699980129737099"/>
    <n v="26.592484927518601"/>
    <n v="296.417927907803"/>
    <n v="0.35674587007935599"/>
    <n v="0.14027241770674101"/>
    <n v="607343868.98304403"/>
    <n v="576782361.69347799"/>
    <n v="0.67700754882747005"/>
    <n v="0"/>
    <n v="55.8048423000456"/>
    <n v="21.0520971945786"/>
    <n v="0"/>
    <n v="166"/>
    <n v="5.7530816573442101"/>
    <n v="1"/>
    <n v="1"/>
    <n v="95.645384382494498"/>
    <n v="32.116937723252903"/>
    <n v="24.097732257774499"/>
    <n v="0"/>
    <n v="2.5020422182969102"/>
    <n v="7.8825583785650002"/>
    <n v="5.0840245455218502"/>
    <n v="3.31038448401678"/>
    <n v="5.7511918411623499"/>
    <n v="32.668819945411499"/>
    <n v="47.139594601301098"/>
    <n v="92.921079170899105"/>
    <n v="738"/>
    <n v="52"/>
    <n v="8221"/>
    <n v="150656"/>
    <n v="73.962314418551102"/>
    <n v="0"/>
    <n v="1"/>
  </r>
  <r>
    <x v="4"/>
    <x v="16"/>
    <s v="Solar"/>
    <n v="44809.8848501225"/>
    <n v="42012.201515664798"/>
    <n v="1665092158.90376"/>
    <n v="25942521"/>
    <n v="175105433776899"/>
    <n v="793268.00023650995"/>
    <n v="14648.3864570141"/>
    <n v="93439.521878005602"/>
    <n v="82634.401968542501"/>
    <n v="341769"/>
    <n v="0"/>
    <n v="5031529661.0214796"/>
    <n v="0"/>
    <n v="-3.31181422382461"/>
    <n v="713.35067256780599"/>
    <n v="280.408541802164"/>
    <n v="1.7623945265866201"/>
    <n v="57.102310668277397"/>
    <n v="92.054528267992595"/>
    <n v="52.010231179331299"/>
    <n v="497.95485284856699"/>
    <n v="0.90057847749432096"/>
    <n v="0.27673913634013803"/>
    <n v="209116184.39636201"/>
    <n v="520702893.69103497"/>
    <n v="4.5187152694551997"/>
    <n v="0"/>
    <n v="87.821872902809901"/>
    <n v="3.8695027751881299"/>
    <n v="0"/>
    <n v="616"/>
    <n v="8.1773774045938907"/>
    <n v="1"/>
    <n v="0"/>
    <n v="20.134294332744702"/>
    <n v="73.475774915074297"/>
    <n v="57.568576404695598"/>
    <n v="1"/>
    <n v="1.2044951918512199"/>
    <n v="8.2445595482795593"/>
    <n v="3.1927219244413401"/>
    <n v="0.77843121814347005"/>
    <n v="3.3963394687662101"/>
    <n v="77.5686062202724"/>
    <n v="81.9520570372988"/>
    <n v="99.035702729225804"/>
    <n v="516"/>
    <n v="35"/>
    <n v="1196"/>
    <n v="791683"/>
    <n v="70.502020406408704"/>
    <n v="0"/>
    <n v="1"/>
  </r>
  <r>
    <x v="6"/>
    <x v="21"/>
    <s v="Geothermal"/>
    <n v="33965.136916200398"/>
    <n v="26860.0457848968"/>
    <n v="9492159750.0579891"/>
    <n v="1190869876"/>
    <n v="124161662698417"/>
    <n v="804521.14411638002"/>
    <n v="88487.613779683001"/>
    <n v="32661.184050489901"/>
    <n v="511189.50051484199"/>
    <n v="107983"/>
    <n v="0"/>
    <n v="933886604.72540295"/>
    <n v="1"/>
    <n v="14.443924779247"/>
    <n v="2020.09054789319"/>
    <n v="155.35904271410999"/>
    <n v="8.8473813325751909"/>
    <n v="45.340794771229"/>
    <n v="4.6395429350275998"/>
    <n v="44.111952204440598"/>
    <n v="639.79845798546796"/>
    <n v="0.82030014530428397"/>
    <n v="0.18204058449156299"/>
    <n v="824062022.21759999"/>
    <n v="824258787.34018302"/>
    <n v="0.29654485126626101"/>
    <n v="0"/>
    <n v="79.048888139051599"/>
    <n v="75.747222728266607"/>
    <n v="1"/>
    <n v="108"/>
    <n v="3.5565127217496699"/>
    <n v="0"/>
    <n v="0"/>
    <n v="92.534316953840602"/>
    <n v="56.345595319436399"/>
    <n v="79.727509207237503"/>
    <n v="1"/>
    <n v="4.7784655806651601"/>
    <n v="6.6541999112002204"/>
    <n v="4.9777984590913302"/>
    <n v="3.01661314447689"/>
    <n v="8.5151286692525101"/>
    <n v="75.689830197335894"/>
    <n v="91.544535026256597"/>
    <n v="53.954692295721301"/>
    <n v="901"/>
    <n v="77"/>
    <n v="8945"/>
    <n v="321033"/>
    <n v="44.353978003004897"/>
    <n v="1"/>
    <n v="0"/>
  </r>
  <r>
    <x v="9"/>
    <x v="11"/>
    <s v="Wind"/>
    <n v="77796.135440715705"/>
    <n v="27546.357431304601"/>
    <n v="2545776123.39607"/>
    <n v="638935171"/>
    <n v="106566582144357"/>
    <n v="926506.22735398496"/>
    <n v="68801.293855863405"/>
    <n v="76615.118917329397"/>
    <n v="913115.45088823501"/>
    <n v="348343"/>
    <n v="0"/>
    <n v="7849354348.3723402"/>
    <n v="1"/>
    <n v="32.015895065150197"/>
    <n v="2244.7413063507402"/>
    <n v="137.20637303171799"/>
    <n v="5.9033398190607702"/>
    <n v="30.901416016921701"/>
    <n v="21.616811602101802"/>
    <n v="31.939577864282398"/>
    <n v="607.79623958702405"/>
    <n v="7.4614342446574694E-2"/>
    <n v="0.26778543995548498"/>
    <n v="653901364.62256503"/>
    <n v="186625225.86354801"/>
    <n v="7.4045396381071802"/>
    <n v="0"/>
    <n v="97.536933954186594"/>
    <n v="19.492540885901299"/>
    <n v="1"/>
    <n v="175"/>
    <n v="9.0258102567841494"/>
    <n v="0"/>
    <n v="1"/>
    <n v="84.272739490282902"/>
    <n v="32.248529280018701"/>
    <n v="99.668249516184702"/>
    <n v="0"/>
    <n v="2.5645680701595501"/>
    <n v="7.4198593609694301"/>
    <n v="7.6256027506381097"/>
    <n v="7.7720071255330696"/>
    <n v="6.11555207870932"/>
    <n v="85.3923121103591"/>
    <n v="3.8677059042184201"/>
    <n v="17.649221457581"/>
    <n v="654"/>
    <n v="28"/>
    <n v="9208"/>
    <n v="943284"/>
    <n v="62.166783677278403"/>
    <n v="1"/>
    <n v="0"/>
  </r>
  <r>
    <x v="8"/>
    <x v="22"/>
    <s v="Solar"/>
    <n v="54503.501480221297"/>
    <n v="16612.839164354202"/>
    <n v="1809760033.20152"/>
    <n v="972230127"/>
    <n v="165369954584246"/>
    <n v="435798.13298318099"/>
    <n v="64059.542526327801"/>
    <n v="10014.0423682689"/>
    <n v="884373.21064548194"/>
    <n v="172260"/>
    <n v="1"/>
    <n v="7636158611.1480598"/>
    <n v="1"/>
    <n v="7.9537354703034699"/>
    <n v="2149.3615597786002"/>
    <n v="116.869377140772"/>
    <n v="10.7565585331624"/>
    <n v="89.951725822288395"/>
    <n v="4.4645653645120102"/>
    <n v="93.573057836421498"/>
    <n v="216.84697682200701"/>
    <n v="0.20581399035956699"/>
    <n v="0.392587850554864"/>
    <n v="908224336.09133804"/>
    <n v="265608598.05112201"/>
    <n v="6.23596011762627"/>
    <n v="0"/>
    <n v="15.9352637937903"/>
    <n v="49.467847339050699"/>
    <n v="1"/>
    <n v="349"/>
    <n v="2.98977867073644"/>
    <n v="1"/>
    <n v="1"/>
    <n v="67.2522178123521"/>
    <n v="45.528402528108998"/>
    <n v="47.0069758261182"/>
    <n v="0"/>
    <n v="0.87576465911049095"/>
    <n v="1.5374965480345799"/>
    <n v="5.0321092028541798"/>
    <n v="5.6357611665973204"/>
    <n v="1.2399873038803699"/>
    <n v="73.186693884713407"/>
    <n v="51.022627104364098"/>
    <n v="86.298812301153504"/>
    <n v="271"/>
    <n v="9"/>
    <n v="2445"/>
    <n v="155415"/>
    <n v="58.339409276020298"/>
    <n v="0"/>
    <n v="1"/>
  </r>
  <r>
    <x v="2"/>
    <x v="20"/>
    <s v="Hydro"/>
    <n v="90590.602827869996"/>
    <n v="20430.916596836902"/>
    <n v="132973690.677495"/>
    <n v="462056810"/>
    <n v="93747760251704.797"/>
    <n v="869208.35864602297"/>
    <n v="15806.3018980618"/>
    <n v="20302.668783015801"/>
    <n v="721550.82657212298"/>
    <n v="670121"/>
    <n v="0"/>
    <n v="2591319470.9873199"/>
    <n v="1"/>
    <n v="39.587994302272797"/>
    <n v="688.99804358474501"/>
    <n v="274.06426992745901"/>
    <n v="1.80956533231595"/>
    <n v="18.423362485977101"/>
    <n v="34.255846419659498"/>
    <n v="95.221581344226706"/>
    <n v="140.28345138290999"/>
    <n v="0.36406856555361"/>
    <n v="0.44435956544240102"/>
    <n v="777047498.45494401"/>
    <n v="687355499.60196197"/>
    <n v="3.2921446723369998"/>
    <n v="0"/>
    <n v="36.241674194454397"/>
    <n v="86.050760908944895"/>
    <n v="1"/>
    <n v="992"/>
    <n v="7.4053251604671804"/>
    <n v="0"/>
    <n v="1"/>
    <n v="15.570373935324501"/>
    <n v="50.626460728263098"/>
    <n v="50.2516238998478"/>
    <n v="0"/>
    <n v="8.9618520535798591"/>
    <n v="1.4489131171059599"/>
    <n v="8.68190217948829"/>
    <n v="4.1647284130369897"/>
    <n v="8.8596063693741005"/>
    <n v="6.6987816116787497"/>
    <n v="69.681473923145205"/>
    <n v="10.843484394949501"/>
    <n v="219"/>
    <n v="84"/>
    <n v="973"/>
    <n v="774890"/>
    <n v="22.334783058272301"/>
    <n v="0"/>
    <n v="1"/>
  </r>
  <r>
    <x v="5"/>
    <x v="1"/>
    <s v="Biomass"/>
    <n v="54198.030024577398"/>
    <n v="18877.466184854398"/>
    <n v="3220378949.1591902"/>
    <n v="1396049686"/>
    <n v="186615875615843"/>
    <n v="778309.54108937597"/>
    <n v="25679.852492016998"/>
    <n v="52150.737055806203"/>
    <n v="430971.01256637898"/>
    <n v="261260"/>
    <n v="0"/>
    <n v="1926610170.5692"/>
    <n v="0"/>
    <n v="19.444648889630699"/>
    <n v="163.44462131808001"/>
    <n v="185.90087952302801"/>
    <n v="9.9630943280580304"/>
    <n v="2.2147396815424298"/>
    <n v="97.706087401835205"/>
    <n v="70.451033155205593"/>
    <n v="925.09301764563099"/>
    <n v="0.58987136889426806"/>
    <n v="0.309836443984564"/>
    <n v="570142101.67012799"/>
    <n v="270308837.66277301"/>
    <n v="9.9552412368835803"/>
    <n v="1"/>
    <n v="17.723623816771401"/>
    <n v="3.1348369469257702"/>
    <n v="1"/>
    <n v="352"/>
    <n v="5.7340103124628801"/>
    <n v="0"/>
    <n v="1"/>
    <n v="62.7709142777206"/>
    <n v="10.5192494285638"/>
    <n v="21.729921814933"/>
    <n v="1"/>
    <n v="3.8997236588305202"/>
    <n v="5.7437599768062004E-3"/>
    <n v="5.7717247626725996"/>
    <n v="4.9060836860170296"/>
    <n v="9.3022691648734508"/>
    <n v="39.782053246774602"/>
    <n v="78.163552186373494"/>
    <n v="4.4291147596740403"/>
    <n v="36"/>
    <n v="65"/>
    <n v="5586"/>
    <n v="83093"/>
    <n v="23.3919956489333"/>
    <n v="0"/>
    <n v="1"/>
  </r>
  <r>
    <x v="4"/>
    <x v="15"/>
    <s v="Wind"/>
    <n v="96028.7709364037"/>
    <n v="17350.740955366899"/>
    <n v="8896604469.8716393"/>
    <n v="522587326"/>
    <n v="17613662009356.699"/>
    <n v="919369.21670848795"/>
    <n v="14193.1915718031"/>
    <n v="41315.800674899503"/>
    <n v="696875.69489813899"/>
    <n v="801648"/>
    <n v="1"/>
    <n v="3417855170.7158499"/>
    <n v="1"/>
    <n v="37.482023107057202"/>
    <n v="124.76928527828299"/>
    <n v="199.35546595341799"/>
    <n v="10.666787537330199"/>
    <n v="86.270413448628602"/>
    <n v="78.539133927226203"/>
    <n v="89.362159967789907"/>
    <n v="514.21779309995804"/>
    <n v="0.20511376152857699"/>
    <n v="0.40168485938769999"/>
    <n v="532898575.10438901"/>
    <n v="361769438.33371598"/>
    <n v="0.15812711218468001"/>
    <n v="0"/>
    <n v="54.512973364035098"/>
    <n v="25.0015494022112"/>
    <n v="1"/>
    <n v="136"/>
    <n v="6.45173647056746"/>
    <n v="1"/>
    <n v="1"/>
    <n v="67.814814183291304"/>
    <n v="21.058586360581"/>
    <n v="83.196769824329493"/>
    <n v="0"/>
    <n v="0.84285793431971601"/>
    <n v="3.7007346610538701"/>
    <n v="9.9628534580160792"/>
    <n v="4.7294369513651304"/>
    <n v="3.13397402225092"/>
    <n v="14.205561207393901"/>
    <n v="68.278413221758399"/>
    <n v="47.616033177335197"/>
    <n v="308"/>
    <n v="4"/>
    <n v="804"/>
    <n v="834466"/>
    <n v="14.334526677892301"/>
    <n v="0"/>
    <n v="0"/>
  </r>
  <r>
    <x v="9"/>
    <x v="9"/>
    <s v="Solar"/>
    <n v="50722.2070616606"/>
    <n v="13774.210737151299"/>
    <n v="28981954.193432499"/>
    <n v="1088421612"/>
    <n v="68135604754183"/>
    <n v="980846.45393673505"/>
    <n v="43288.850766563199"/>
    <n v="43246.908490691698"/>
    <n v="384926.39609388"/>
    <n v="256835"/>
    <n v="1"/>
    <n v="8198701903.1700296"/>
    <n v="1"/>
    <n v="12.1664577969924"/>
    <n v="2122.50162121111"/>
    <n v="289.73280363641197"/>
    <n v="8.2266273042646798"/>
    <n v="46.393966292145599"/>
    <n v="25.739471979899101"/>
    <n v="57.871888037734202"/>
    <n v="153.27985458461501"/>
    <n v="0.194956321073325"/>
    <n v="0.26749813946720602"/>
    <n v="419308631.03557003"/>
    <n v="771806446.47318196"/>
    <n v="3.4105449721168202"/>
    <n v="1"/>
    <n v="2.0562206635998002"/>
    <n v="18.387407647211798"/>
    <n v="1"/>
    <n v="811"/>
    <n v="2.9730494772809202"/>
    <n v="0"/>
    <n v="0"/>
    <n v="39.040339533336201"/>
    <n v="14.876466142544199"/>
    <n v="58.488677142362903"/>
    <n v="1"/>
    <n v="5.3541810618268997"/>
    <n v="6.3518184131883899"/>
    <n v="0.77520344362368598"/>
    <n v="7.6076860678634697"/>
    <n v="1.23548971215791"/>
    <n v="28.200590220654501"/>
    <n v="76.298274154311201"/>
    <n v="10.090758142091"/>
    <n v="212"/>
    <n v="58"/>
    <n v="1945"/>
    <n v="625031"/>
    <n v="75.367727943375101"/>
    <n v="1"/>
    <n v="1"/>
  </r>
  <r>
    <x v="2"/>
    <x v="6"/>
    <s v="Wind"/>
    <n v="81887.180503189098"/>
    <n v="37628.794240537201"/>
    <n v="2765592964.3375301"/>
    <n v="204020725"/>
    <n v="111465747153483"/>
    <n v="968117.92514559801"/>
    <n v="61955.298991354801"/>
    <n v="51087.094856756303"/>
    <n v="381278.55919786898"/>
    <n v="266852"/>
    <n v="0"/>
    <n v="7779301803.9284096"/>
    <n v="0"/>
    <n v="18.2810747283234"/>
    <n v="2748.8980404291601"/>
    <n v="138.13630722984001"/>
    <n v="9.9354640268974794"/>
    <n v="21.994553835456799"/>
    <n v="85.599291348101204"/>
    <n v="37.619025712760099"/>
    <n v="912.94928781671899"/>
    <n v="0.35714240688127702"/>
    <n v="0.12873542885835901"/>
    <n v="889455628.78382504"/>
    <n v="373151377.11750299"/>
    <n v="7.2115060224320198"/>
    <n v="0"/>
    <n v="72.630908688792701"/>
    <n v="33.267323267184899"/>
    <n v="0"/>
    <n v="562"/>
    <n v="3.2740838978750602"/>
    <n v="1"/>
    <n v="0"/>
    <n v="68.3677361119382"/>
    <n v="42.637773001495901"/>
    <n v="69.622128535255698"/>
    <n v="1"/>
    <n v="0.30773715742347901"/>
    <n v="6.1777128305928404"/>
    <n v="6.8932196261306702"/>
    <n v="1.8648180252051301"/>
    <n v="7.0568895996991197"/>
    <n v="41.159335113955201"/>
    <n v="24.742691590141899"/>
    <n v="97.083665055842303"/>
    <n v="149"/>
    <n v="44"/>
    <n v="6523"/>
    <n v="842028"/>
    <n v="49.935157183691203"/>
    <n v="0"/>
    <n v="0"/>
  </r>
  <r>
    <x v="7"/>
    <x v="21"/>
    <s v="Wind"/>
    <n v="94101.546544527693"/>
    <n v="35791.709687077499"/>
    <n v="9337089526.0948696"/>
    <n v="766981955"/>
    <n v="199922253361572"/>
    <n v="196749.654927066"/>
    <n v="71149.836173121905"/>
    <n v="78277.621748517005"/>
    <n v="386000.59490861697"/>
    <n v="448018"/>
    <n v="0"/>
    <n v="8272654438.3299398"/>
    <n v="1"/>
    <n v="37.475370240641404"/>
    <n v="347.52432018620902"/>
    <n v="154.115652438258"/>
    <n v="14.630153435914499"/>
    <n v="7.9468202638218104"/>
    <n v="34.149815188492497"/>
    <n v="85.264141681004006"/>
    <n v="11.5408144824898"/>
    <n v="0.40819505385376498"/>
    <n v="8.9785062781022607E-2"/>
    <n v="184310010.84969899"/>
    <n v="724371505.12920105"/>
    <n v="6.4634268376853798"/>
    <n v="0"/>
    <n v="42.614064404137501"/>
    <n v="32.345744724946002"/>
    <n v="0"/>
    <n v="847"/>
    <n v="6.27606652813098"/>
    <n v="0"/>
    <n v="1"/>
    <n v="19.762494074802301"/>
    <n v="79.584369210509706"/>
    <n v="1.17725779640827"/>
    <n v="1"/>
    <n v="7.84892345157433"/>
    <n v="2.7510419429696902"/>
    <n v="3.52991867196747"/>
    <n v="6.0967489126469001"/>
    <n v="4.2124561526158697"/>
    <n v="50.759459220737803"/>
    <n v="61.7681180547632"/>
    <n v="77.855184288280697"/>
    <n v="729"/>
    <n v="83"/>
    <n v="1496"/>
    <n v="307314"/>
    <n v="78.792449297117102"/>
    <n v="0"/>
    <n v="1"/>
  </r>
  <r>
    <x v="0"/>
    <x v="21"/>
    <s v="Geothermal"/>
    <n v="57698.956829953197"/>
    <n v="33929.8174270772"/>
    <n v="3267797743.60009"/>
    <n v="1184550241"/>
    <n v="84447506039244.906"/>
    <n v="609966.87607933499"/>
    <n v="80360.453654226803"/>
    <n v="93384.796388788993"/>
    <n v="374895.11035278603"/>
    <n v="652235"/>
    <n v="0"/>
    <n v="5409351455.7459297"/>
    <n v="0"/>
    <n v="21.4418595711123"/>
    <n v="1088.9960046561"/>
    <n v="131.37781351485799"/>
    <n v="5.8673889479666803"/>
    <n v="27.318660893515901"/>
    <n v="62.624891036606201"/>
    <n v="97.390120363711304"/>
    <n v="769.31391194208004"/>
    <n v="0.74062195968322597"/>
    <n v="0.23414656748531601"/>
    <n v="366849868.79651201"/>
    <n v="439890580.16007602"/>
    <n v="6.5291085656625496"/>
    <n v="1"/>
    <n v="19.983944555960001"/>
    <n v="34.7931898574424"/>
    <n v="0"/>
    <n v="688"/>
    <n v="3.1878009115480199"/>
    <n v="1"/>
    <n v="1"/>
    <n v="85.671030042156005"/>
    <n v="79.462752971396398"/>
    <n v="44.299539952942403"/>
    <n v="1"/>
    <n v="9.7456952164395805"/>
    <n v="7.6939547830414403"/>
    <n v="0.26421531966038198"/>
    <n v="7.0478124392975401"/>
    <n v="5.0598229265035704"/>
    <n v="74.081403175856707"/>
    <n v="52.081728238063"/>
    <n v="42.629477453179298"/>
    <n v="155"/>
    <n v="72"/>
    <n v="6289"/>
    <n v="363951"/>
    <n v="59.158503456173698"/>
    <n v="1"/>
    <n v="0"/>
  </r>
  <r>
    <x v="8"/>
    <x v="13"/>
    <s v="Biomass"/>
    <n v="13367.7768888671"/>
    <n v="26336.335528238898"/>
    <n v="1983818321.69683"/>
    <n v="1369553163"/>
    <n v="47693361017827.602"/>
    <n v="47406.607403176597"/>
    <n v="11520.9731368952"/>
    <n v="64683.466692266498"/>
    <n v="553351.59375303402"/>
    <n v="155235"/>
    <n v="0"/>
    <n v="7899321909.0693798"/>
    <n v="0"/>
    <n v="-5.8171624159881103"/>
    <n v="1128.7168271779001"/>
    <n v="282.34207255878999"/>
    <n v="5.1521061944550999"/>
    <n v="21.892495886888401"/>
    <n v="0.55967693156295795"/>
    <n v="85.892290540149205"/>
    <n v="52.3560830004064"/>
    <n v="0.71251427371792098"/>
    <n v="0.14690882026625299"/>
    <n v="740437183.24296701"/>
    <n v="159470101.01749"/>
    <n v="6.1570626534502804"/>
    <n v="0"/>
    <n v="75.564595011278001"/>
    <n v="28.715696946002101"/>
    <n v="0"/>
    <n v="160"/>
    <n v="7.3372887901228196"/>
    <n v="1"/>
    <n v="1"/>
    <n v="72.862674321494495"/>
    <n v="20.268814318501398"/>
    <n v="57.965408561300798"/>
    <n v="0"/>
    <n v="7.9511212862265896"/>
    <n v="3.16051136850185"/>
    <n v="0.93246671099130496"/>
    <n v="0.23948846646623201"/>
    <n v="4.4996139280401701"/>
    <n v="53.758972249404799"/>
    <n v="61.386251766591599"/>
    <n v="1.7279947301224601"/>
    <n v="283"/>
    <n v="82"/>
    <n v="7216"/>
    <n v="457319"/>
    <n v="86.557682792944703"/>
    <n v="1"/>
    <n v="1"/>
  </r>
  <r>
    <x v="1"/>
    <x v="20"/>
    <s v="Hydro"/>
    <n v="6177.7028728424702"/>
    <n v="415.39147748540103"/>
    <n v="4601006767.5437403"/>
    <n v="156953304"/>
    <n v="16146004062009.9"/>
    <n v="697190.35239698202"/>
    <n v="26773.812864911099"/>
    <n v="14747.0226274284"/>
    <n v="224448.91449986899"/>
    <n v="731293"/>
    <n v="1"/>
    <n v="2596564894.9526501"/>
    <n v="0"/>
    <n v="24.269560428379599"/>
    <n v="1295.4305334701801"/>
    <n v="123.37103727250501"/>
    <n v="3.29095399373738"/>
    <n v="24.243683837424101"/>
    <n v="72.572221244069596"/>
    <n v="12.304500387878999"/>
    <n v="473.34649558676"/>
    <n v="5.0389047350094897E-2"/>
    <n v="0.45327135199083601"/>
    <n v="45706025.022525802"/>
    <n v="736939738.56561399"/>
    <n v="4.0723774789210001"/>
    <n v="0"/>
    <n v="88.285845892636402"/>
    <n v="2.5868736171890001"/>
    <n v="0"/>
    <n v="536"/>
    <n v="8.5864801189312701"/>
    <n v="0"/>
    <n v="0"/>
    <n v="49.544244599367602"/>
    <n v="47.717058057068002"/>
    <n v="40.794855513125498"/>
    <n v="0"/>
    <n v="3.04074899633315"/>
    <n v="6.15663132900377"/>
    <n v="9.0059210353277397"/>
    <n v="2.5167024869390899"/>
    <n v="7.3679926652332197"/>
    <n v="3.1060024570475102"/>
    <n v="64.892293695072098"/>
    <n v="7.3813507453801304"/>
    <n v="459"/>
    <n v="82"/>
    <n v="6126"/>
    <n v="668159"/>
    <n v="72.090169721551405"/>
    <n v="1"/>
    <n v="0"/>
  </r>
  <r>
    <x v="8"/>
    <x v="12"/>
    <s v="Hydro"/>
    <n v="57680.762044606599"/>
    <n v="11567.0981836475"/>
    <n v="3054934449.9046001"/>
    <n v="132376797"/>
    <n v="144461208330847"/>
    <n v="112386.220359349"/>
    <n v="27175.258380456002"/>
    <n v="93601.356951776397"/>
    <n v="18326.616946366801"/>
    <n v="530583"/>
    <n v="0"/>
    <n v="218715389.933658"/>
    <n v="1"/>
    <n v="1.52344752854025"/>
    <n v="878.58223893957097"/>
    <n v="239.352205014639"/>
    <n v="8.8241435227833804"/>
    <n v="37.797867397490897"/>
    <n v="71.061722380266701"/>
    <n v="73.735869713974907"/>
    <n v="861.94977504722794"/>
    <n v="0.83916579414880099"/>
    <n v="0.247396882932711"/>
    <n v="233524823.15286499"/>
    <n v="806342406.94478703"/>
    <n v="4.1599485076224001"/>
    <n v="1"/>
    <n v="98.062884736336798"/>
    <n v="0.27779526739828397"/>
    <n v="1"/>
    <n v="561"/>
    <n v="4.4592335165914001"/>
    <n v="0"/>
    <n v="1"/>
    <n v="29.957318111510499"/>
    <n v="73.477815329389699"/>
    <n v="44.6251369862415"/>
    <n v="0"/>
    <n v="4.6361946335431599"/>
    <n v="2.3953559386772998"/>
    <n v="9.0604005037653206"/>
    <n v="6.35542531436817"/>
    <n v="0.42061904884593698"/>
    <n v="9.5687578954984094"/>
    <n v="83.358461249959603"/>
    <n v="85.352028907108405"/>
    <n v="911"/>
    <n v="89"/>
    <n v="2151"/>
    <n v="529706"/>
    <n v="31.546553951304201"/>
    <n v="0"/>
    <n v="1"/>
  </r>
  <r>
    <x v="5"/>
    <x v="9"/>
    <s v="Wind"/>
    <n v="32402.345444042701"/>
    <n v="37844.996778888497"/>
    <n v="4334649785.17309"/>
    <n v="131637501"/>
    <n v="192584813010939"/>
    <n v="200105.46961743801"/>
    <n v="33584.231496407301"/>
    <n v="98157.778365777602"/>
    <n v="185998.08498458299"/>
    <n v="841778"/>
    <n v="0"/>
    <n v="2328925401.4329901"/>
    <n v="1"/>
    <n v="8.20532060198334"/>
    <n v="685.48223790499901"/>
    <n v="209.35463088613"/>
    <n v="10.0851622504797"/>
    <n v="11.493599867060899"/>
    <n v="84.837497460973196"/>
    <n v="63.591447133515501"/>
    <n v="764.08219885907499"/>
    <n v="0.47744807882789098"/>
    <n v="0.108302114657006"/>
    <n v="406385320.32084697"/>
    <n v="761866721.06949997"/>
    <n v="2.9973072986295799"/>
    <n v="1"/>
    <n v="89.964935734781804"/>
    <n v="1.23722748731637"/>
    <n v="0"/>
    <n v="482"/>
    <n v="9.3469537171396002"/>
    <n v="0"/>
    <n v="1"/>
    <n v="17.338955196277102"/>
    <n v="46.560592299322899"/>
    <n v="63.934511063745902"/>
    <n v="0"/>
    <n v="3.0100894326760401"/>
    <n v="9.0823915207477004"/>
    <n v="2.6510845376786398"/>
    <n v="4.1275270747705104"/>
    <n v="7.8356462932557696"/>
    <n v="57.333988680676804"/>
    <n v="70.3032358112293"/>
    <n v="66.649323075833607"/>
    <n v="716"/>
    <n v="54"/>
    <n v="9488"/>
    <n v="151344"/>
    <n v="62.349634209670299"/>
    <n v="0"/>
    <n v="0"/>
  </r>
  <r>
    <x v="5"/>
    <x v="1"/>
    <s v="Biomass"/>
    <n v="97547.273112265495"/>
    <n v="43844.396109059497"/>
    <n v="563619986.558236"/>
    <n v="1221334339"/>
    <n v="188112297725054"/>
    <n v="531743.93080092699"/>
    <n v="82928.273554097497"/>
    <n v="54391.323879121701"/>
    <n v="412930.303897782"/>
    <n v="240422"/>
    <n v="1"/>
    <n v="7344700506.6616001"/>
    <n v="1"/>
    <n v="-2.9327045033982801"/>
    <n v="2881.8120854542999"/>
    <n v="244.673766943104"/>
    <n v="5.5841800670854704"/>
    <n v="86.815322630905001"/>
    <n v="62.690072519796097"/>
    <n v="68.787903507788002"/>
    <n v="680.979806618015"/>
    <n v="0.34992845877161599"/>
    <n v="0.41096191393249398"/>
    <n v="129898295.185075"/>
    <n v="388142049.56348401"/>
    <n v="4.1600713498291197"/>
    <n v="0"/>
    <n v="27.4888999156429"/>
    <n v="69.656748410655496"/>
    <n v="0"/>
    <n v="83"/>
    <n v="2.01543434932276"/>
    <n v="0"/>
    <n v="0"/>
    <n v="62.979459558984303"/>
    <n v="43.950605443330304"/>
    <n v="50.899202460883799"/>
    <n v="0"/>
    <n v="9.5051550072561195"/>
    <n v="3.9001429769927598"/>
    <n v="4.0111284821488002"/>
    <n v="3.09527244959662"/>
    <n v="1.19117844767396"/>
    <n v="48.0519236286855"/>
    <n v="7.5139288568757499"/>
    <n v="90.061685519927593"/>
    <n v="51"/>
    <n v="83"/>
    <n v="9305"/>
    <n v="711314"/>
    <n v="74.030871488707902"/>
    <n v="0"/>
    <n v="0"/>
  </r>
  <r>
    <x v="7"/>
    <x v="20"/>
    <s v="Hydro"/>
    <n v="55219.3175413711"/>
    <n v="39942.116670107003"/>
    <n v="205998909.041471"/>
    <n v="1485530360"/>
    <n v="114292345544323"/>
    <n v="550744.07156469603"/>
    <n v="78969.851894615203"/>
    <n v="21164.7008949841"/>
    <n v="736212.16822798597"/>
    <n v="36618"/>
    <n v="1"/>
    <n v="5195977475.89464"/>
    <n v="0"/>
    <n v="7.4202400562580397"/>
    <n v="1638.0170700057799"/>
    <n v="206.809752427403"/>
    <n v="12.461743020056099"/>
    <n v="51.205467350260903"/>
    <n v="20.783674262805"/>
    <n v="30.401700967284"/>
    <n v="49.181692187840802"/>
    <n v="0.36695141420128902"/>
    <n v="0.38928060403794001"/>
    <n v="481798639.70283997"/>
    <n v="883540776.35797203"/>
    <n v="2.0527386626003499"/>
    <n v="0"/>
    <n v="91.411432753469199"/>
    <n v="55.941956015301997"/>
    <n v="1"/>
    <n v="656"/>
    <n v="8.6105873612461998"/>
    <n v="1"/>
    <n v="0"/>
    <n v="66.648087611277305"/>
    <n v="44.544617408802303"/>
    <n v="46.110148921896297"/>
    <n v="1"/>
    <n v="0.25090449511670798"/>
    <n v="7.0639310567071298"/>
    <n v="1.7371119261608901"/>
    <n v="3.3872543536478799"/>
    <n v="7.7889029909612901"/>
    <n v="98.514730675776704"/>
    <n v="16.063272568648902"/>
    <n v="10.4183379835526"/>
    <n v="466"/>
    <n v="14"/>
    <n v="6341"/>
    <n v="333902"/>
    <n v="39.4974954667804"/>
    <n v="1"/>
    <n v="0"/>
  </r>
  <r>
    <x v="9"/>
    <x v="6"/>
    <s v="Geothermal"/>
    <n v="50192.771546248303"/>
    <n v="48346.580850512903"/>
    <n v="7662453710.1356497"/>
    <n v="926122343"/>
    <n v="106500403338438"/>
    <n v="335259.78108067001"/>
    <n v="29741.8825343848"/>
    <n v="37981.842657855203"/>
    <n v="889231.19436718"/>
    <n v="781323"/>
    <n v="0"/>
    <n v="2903915387.5465002"/>
    <n v="0"/>
    <n v="7.0508627000528996"/>
    <n v="2780.0426044292199"/>
    <n v="113.641957684522"/>
    <n v="10.0538437858556"/>
    <n v="90.885788444614306"/>
    <n v="65.053725713332497"/>
    <n v="25.495508197363701"/>
    <n v="971.14822775713799"/>
    <n v="0.307368548730512"/>
    <n v="0.24551461999635299"/>
    <n v="383895244.47447902"/>
    <n v="589019157.22165799"/>
    <n v="1.45842682593321"/>
    <n v="1"/>
    <n v="47.378148470494899"/>
    <n v="59.847072779056397"/>
    <n v="1"/>
    <n v="548"/>
    <n v="6.4256679847376104"/>
    <n v="0"/>
    <n v="0"/>
    <n v="32.372441448137401"/>
    <n v="66.466289014575196"/>
    <n v="22.253944417694399"/>
    <n v="1"/>
    <n v="3.7990544181660399"/>
    <n v="8.1767460286400908"/>
    <n v="6.2325869680446901"/>
    <n v="8.6179663727497804"/>
    <n v="1.60184558678797"/>
    <n v="57.060662763180801"/>
    <n v="94.304600464644594"/>
    <n v="21.8679154137964"/>
    <n v="555"/>
    <n v="40"/>
    <n v="7428"/>
    <n v="236068"/>
    <n v="8.6807970891486192"/>
    <n v="1"/>
    <n v="0"/>
  </r>
  <r>
    <x v="8"/>
    <x v="16"/>
    <s v="Geothermal"/>
    <n v="36779.205605222"/>
    <n v="34042.979559658801"/>
    <n v="4585746078.8225098"/>
    <n v="11242891"/>
    <n v="42682244170035.797"/>
    <n v="694173.93154221994"/>
    <n v="67959.418078525196"/>
    <n v="40079.874900721399"/>
    <n v="634514.80482895696"/>
    <n v="505600"/>
    <n v="0"/>
    <n v="2398936609.8066401"/>
    <n v="0"/>
    <n v="20.430253248751701"/>
    <n v="2741.4611011898801"/>
    <n v="184.509316967204"/>
    <n v="8.4608099727965005"/>
    <n v="25.430697973408101"/>
    <n v="10.136627009811299"/>
    <n v="64.303621285736895"/>
    <n v="565.18739904462905"/>
    <n v="0.80317653317359605"/>
    <n v="0.21118907925071001"/>
    <n v="699099522.38952506"/>
    <n v="70924221.256711602"/>
    <n v="6.8774672314534602"/>
    <n v="1"/>
    <n v="12.792057498150101"/>
    <n v="63.957125864675703"/>
    <n v="0"/>
    <n v="343"/>
    <n v="1.4587646025832499"/>
    <n v="0"/>
    <n v="0"/>
    <n v="30.299924964716698"/>
    <n v="59.902552245455603"/>
    <n v="13.031306021824999"/>
    <n v="1"/>
    <n v="7.1406571996515797"/>
    <n v="8.6874021821103593"/>
    <n v="1.7745845301903"/>
    <n v="0.79607828025507699"/>
    <n v="0.63263304809541998"/>
    <n v="33.4260944161623"/>
    <n v="41.912509857773998"/>
    <n v="62.382769209544897"/>
    <n v="939"/>
    <n v="30"/>
    <n v="109"/>
    <n v="787801"/>
    <n v="36.554096113923102"/>
    <n v="1"/>
    <n v="0"/>
  </r>
  <r>
    <x v="2"/>
    <x v="23"/>
    <s v="Biomass"/>
    <n v="68311.052445363894"/>
    <n v="10977.911444174801"/>
    <n v="9991732664.8653698"/>
    <n v="981629733"/>
    <n v="34323946425333.398"/>
    <n v="314518.04132740101"/>
    <n v="39639.615752628699"/>
    <n v="22277.819769189398"/>
    <n v="394889.84809670498"/>
    <n v="346270"/>
    <n v="0"/>
    <n v="8761733812.2597103"/>
    <n v="1"/>
    <n v="37.817897775062399"/>
    <n v="1968.5634841819899"/>
    <n v="168.96556215611699"/>
    <n v="6.9462569722784204"/>
    <n v="22.832277905718499"/>
    <n v="69.105700016699203"/>
    <n v="6.2257211963969299"/>
    <n v="121.411226608544"/>
    <n v="0.66252709305132196"/>
    <n v="0.31969265104958"/>
    <n v="742815037.15142703"/>
    <n v="511987293.76662099"/>
    <n v="9.0051899797710906"/>
    <n v="1"/>
    <n v="99.868291468638205"/>
    <n v="79.526913454131304"/>
    <n v="0"/>
    <n v="808"/>
    <n v="8.5765779594525799"/>
    <n v="0"/>
    <n v="1"/>
    <n v="88.623609829533095"/>
    <n v="13.537796581135201"/>
    <n v="98.541124234265993"/>
    <n v="0"/>
    <n v="2.4095590619360099"/>
    <n v="2.9092165725905801"/>
    <n v="5.3244175770519799"/>
    <n v="2.2660294382805302"/>
    <n v="4.5203033152982197"/>
    <n v="64.0261422796776"/>
    <n v="99.020530868752203"/>
    <n v="5.0428526137134799"/>
    <n v="513"/>
    <n v="61"/>
    <n v="4590"/>
    <n v="812523"/>
    <n v="90.027450591762701"/>
    <n v="1"/>
    <n v="0"/>
  </r>
  <r>
    <x v="0"/>
    <x v="17"/>
    <s v="Solar"/>
    <n v="45342.802053879699"/>
    <n v="39612.496146757403"/>
    <n v="8850473165.0905495"/>
    <n v="721221469"/>
    <n v="150385909269406"/>
    <n v="365414.63054421003"/>
    <n v="38887.590543902799"/>
    <n v="67281.073241825594"/>
    <n v="464945.44138442102"/>
    <n v="122513"/>
    <n v="0"/>
    <n v="5705807269.1114101"/>
    <n v="0"/>
    <n v="2.7956706042497901"/>
    <n v="1107.4149573171301"/>
    <n v="137.93550367135299"/>
    <n v="12.103988830006699"/>
    <n v="49.207510440056502"/>
    <n v="22.143679993165598"/>
    <n v="71.782479723779403"/>
    <n v="31.060592547008401"/>
    <n v="0.95195742340345002"/>
    <n v="0.121258765585916"/>
    <n v="89849361.849131197"/>
    <n v="189521409.43754801"/>
    <n v="9.1805749198649291"/>
    <n v="1"/>
    <n v="4.8244992631850101"/>
    <n v="84.655872158046407"/>
    <n v="1"/>
    <n v="655"/>
    <n v="2.7747926746424301"/>
    <n v="1"/>
    <n v="1"/>
    <n v="20.190466248220499"/>
    <n v="38.591088330524499"/>
    <n v="49.172106848591902"/>
    <n v="0"/>
    <n v="3.4445807094796899"/>
    <n v="9.1059101536243201"/>
    <n v="8.3350729033480899"/>
    <n v="7.4715886067595303"/>
    <n v="6.3184291799871204"/>
    <n v="62.053891760291599"/>
    <n v="18.459079603564199"/>
    <n v="95.661251049473293"/>
    <n v="44"/>
    <n v="13"/>
    <n v="1338"/>
    <n v="458680"/>
    <n v="95.106833184804699"/>
    <n v="0"/>
    <n v="0"/>
  </r>
  <r>
    <x v="0"/>
    <x v="7"/>
    <s v="Biomass"/>
    <n v="35189.769727699502"/>
    <n v="9934.8816986804104"/>
    <n v="2289118736.2648501"/>
    <n v="1072304517"/>
    <n v="130657576340620"/>
    <n v="114144.59149207899"/>
    <n v="77191.137077753301"/>
    <n v="55776.634462151"/>
    <n v="113708.721992851"/>
    <n v="631188"/>
    <n v="0"/>
    <n v="6982729138.2426901"/>
    <n v="1"/>
    <n v="4.94048864738257"/>
    <n v="2538.5142901897302"/>
    <n v="190.78792012153701"/>
    <n v="1.7202078041918301"/>
    <n v="82.679988110476501"/>
    <n v="95.389130382552096"/>
    <n v="82.236522972241204"/>
    <n v="146.805523715807"/>
    <n v="0.259535398266242"/>
    <n v="0.42240200406816403"/>
    <n v="5045555.1946074497"/>
    <n v="196022058.69772401"/>
    <n v="5.1374706267116697"/>
    <n v="1"/>
    <n v="19.821566307463002"/>
    <n v="79.1921065784923"/>
    <n v="1"/>
    <n v="877"/>
    <n v="9.3944222312673595"/>
    <n v="0"/>
    <n v="0"/>
    <n v="18.4134819902449"/>
    <n v="92.941535619057106"/>
    <n v="28.4792852413544"/>
    <n v="0"/>
    <n v="8.2109510873824192"/>
    <n v="6.22303599740611"/>
    <n v="7.6324854702708302"/>
    <n v="3.9886290457956202"/>
    <n v="2.1721766152673498"/>
    <n v="97.397325330238402"/>
    <n v="76.179912960601698"/>
    <n v="27.5531441012578"/>
    <n v="166"/>
    <n v="30"/>
    <n v="8015"/>
    <n v="453740"/>
    <n v="74.829028609993799"/>
    <n v="0"/>
    <n v="1"/>
  </r>
  <r>
    <x v="0"/>
    <x v="7"/>
    <s v="Biomass"/>
    <n v="38385.868635017003"/>
    <n v="38235.024394512402"/>
    <n v="2436056928.1927299"/>
    <n v="98139222"/>
    <n v="152210736636406"/>
    <n v="21714.069799781701"/>
    <n v="38041.267104600804"/>
    <n v="22050.826780585601"/>
    <n v="541315.79825258802"/>
    <n v="268257"/>
    <n v="1"/>
    <n v="347948431.18854201"/>
    <n v="0"/>
    <n v="31.260457362085301"/>
    <n v="2121.1680325284801"/>
    <n v="155.289946097045"/>
    <n v="5.4689736038605599"/>
    <n v="26.1380493117362"/>
    <n v="44.0005820801751"/>
    <n v="67.806628276520897"/>
    <n v="563.878664009722"/>
    <n v="0.89271468141856702"/>
    <n v="8.3801937527450798E-2"/>
    <n v="751239901.82390499"/>
    <n v="937692174.66869605"/>
    <n v="3.2386850988117"/>
    <n v="1"/>
    <n v="9.1606697016680201"/>
    <n v="75.054020243427601"/>
    <n v="1"/>
    <n v="266"/>
    <n v="3.4828965058722701"/>
    <n v="0"/>
    <n v="1"/>
    <n v="86.4895536722141"/>
    <n v="16.3680057824008"/>
    <n v="8.9757043339463891"/>
    <n v="0"/>
    <n v="5.6047413215042896"/>
    <n v="1.91986005437303"/>
    <n v="4.7435056776805196"/>
    <n v="3.76611189886362"/>
    <n v="7.10630293415631"/>
    <n v="86.245658177946694"/>
    <n v="2.2017714118193701"/>
    <n v="29.859177416123799"/>
    <n v="262"/>
    <n v="27"/>
    <n v="5344"/>
    <n v="234385"/>
    <n v="97.427880913034599"/>
    <n v="0"/>
    <n v="0"/>
  </r>
  <r>
    <x v="0"/>
    <x v="9"/>
    <s v="Hydro"/>
    <n v="69297.133302703995"/>
    <n v="8736.7014492163908"/>
    <n v="4704100226.0366096"/>
    <n v="1453922809"/>
    <n v="198318356547119"/>
    <n v="61540.364798185699"/>
    <n v="55884.872370547098"/>
    <n v="12234.470219065901"/>
    <n v="303192.69800689101"/>
    <n v="924792"/>
    <n v="1"/>
    <n v="9060519734.7189503"/>
    <n v="1"/>
    <n v="18.177762519072299"/>
    <n v="2867.9017960490801"/>
    <n v="235.230819564375"/>
    <n v="14.4006957745703"/>
    <n v="5.2223081679507697"/>
    <n v="24.7374508412484"/>
    <n v="42.4273993393479"/>
    <n v="822.37445095025896"/>
    <n v="0.74218896527503098"/>
    <n v="0.23791759164746501"/>
    <n v="540401938.25297797"/>
    <n v="746187953.79837596"/>
    <n v="3.3971732941961799"/>
    <n v="1"/>
    <n v="25.070867586109902"/>
    <n v="79.256809541456406"/>
    <n v="0"/>
    <n v="880"/>
    <n v="4.1767425258220499"/>
    <n v="1"/>
    <n v="0"/>
    <n v="83.301757746653195"/>
    <n v="64.280580628342193"/>
    <n v="59.586174198708399"/>
    <n v="1"/>
    <n v="7.6054609355638796"/>
    <n v="0.95189735810086695"/>
    <n v="1.18577318881149"/>
    <n v="4.1016139801007503"/>
    <n v="3.1346878320628102"/>
    <n v="92.482505023399696"/>
    <n v="47.8141557069412"/>
    <n v="11.7816526074969"/>
    <n v="746"/>
    <n v="95"/>
    <n v="1092"/>
    <n v="107045"/>
    <n v="33.2229876648382"/>
    <n v="0"/>
    <n v="0"/>
  </r>
  <r>
    <x v="2"/>
    <x v="23"/>
    <s v="Biomass"/>
    <n v="85881.686967636502"/>
    <n v="37279.467451215402"/>
    <n v="4672262610.3965197"/>
    <n v="1003736670"/>
    <n v="156533467034585"/>
    <n v="932990.67898796697"/>
    <n v="64572.132949380903"/>
    <n v="87832.369332670496"/>
    <n v="688323.95985052001"/>
    <n v="415932"/>
    <n v="1"/>
    <n v="4362848994.8156099"/>
    <n v="1"/>
    <n v="11.9970110186733"/>
    <n v="1596.59091444403"/>
    <n v="129.61306860189899"/>
    <n v="1.05022590245282"/>
    <n v="9.5612993431830304"/>
    <n v="44.126845671853502"/>
    <n v="92.149731716569207"/>
    <n v="218.66258099149999"/>
    <n v="0.49424094999645102"/>
    <n v="0.21508861001523599"/>
    <n v="475856343.496656"/>
    <n v="351150695.02368802"/>
    <n v="2.6318661505598402"/>
    <n v="0"/>
    <n v="2.03843643916094"/>
    <n v="52.464303632443801"/>
    <n v="1"/>
    <n v="674"/>
    <n v="6.40422750294859"/>
    <n v="1"/>
    <n v="0"/>
    <n v="97.880723713821098"/>
    <n v="51.435466805801099"/>
    <n v="76.2709686151928"/>
    <n v="1"/>
    <n v="4.5978153222542399"/>
    <n v="2.1778333068353501"/>
    <n v="8.0911117463619302"/>
    <n v="9.2377667156878598"/>
    <n v="3.9207910621041799"/>
    <n v="60.022687583374903"/>
    <n v="11.2183035410544"/>
    <n v="39.638749028322501"/>
    <n v="926"/>
    <n v="93"/>
    <n v="3507"/>
    <n v="299605"/>
    <n v="42.447245700391399"/>
    <n v="0"/>
    <n v="1"/>
  </r>
  <r>
    <x v="6"/>
    <x v="20"/>
    <s v="Biomass"/>
    <n v="30147.316279290899"/>
    <n v="1644.9298476244701"/>
    <n v="2806312879.0061798"/>
    <n v="327193207"/>
    <n v="93448523697197.703"/>
    <n v="807298.14800342405"/>
    <n v="78218.960558144405"/>
    <n v="52169.266908953097"/>
    <n v="455022.29499458498"/>
    <n v="912767"/>
    <n v="0"/>
    <n v="1043010012.71834"/>
    <n v="1"/>
    <n v="-3.68942193005357"/>
    <n v="1684.86830409613"/>
    <n v="124.908612797738"/>
    <n v="8.0948370072137799"/>
    <n v="60.549013889887803"/>
    <n v="99.409795970250102"/>
    <n v="75.476740428574502"/>
    <n v="998.14679715140198"/>
    <n v="0.65006936556622397"/>
    <n v="0.20709171214270999"/>
    <n v="681944369.51778102"/>
    <n v="890653558.17896402"/>
    <n v="8.5744060467358505"/>
    <n v="1"/>
    <n v="83.112225461691693"/>
    <n v="97.262856362492499"/>
    <n v="0"/>
    <n v="619"/>
    <n v="1.7635524752073399"/>
    <n v="0"/>
    <n v="1"/>
    <n v="36.316809160229603"/>
    <n v="79.027709797616595"/>
    <n v="1.4421755897859301"/>
    <n v="1"/>
    <n v="5.3792162087547499"/>
    <n v="9.8919997074816202"/>
    <n v="8.8973054469641397"/>
    <n v="5.4900183559741897"/>
    <n v="8.5682505187223406"/>
    <n v="84.557929351865795"/>
    <n v="33.054087705699203"/>
    <n v="16.926609150312501"/>
    <n v="246"/>
    <n v="36"/>
    <n v="5972"/>
    <n v="553868"/>
    <n v="8.88523044290935"/>
    <n v="0"/>
    <n v="0"/>
  </r>
  <r>
    <x v="5"/>
    <x v="3"/>
    <s v="Geothermal"/>
    <n v="25003.918829373499"/>
    <n v="32123.929787299301"/>
    <n v="9172897199.9990902"/>
    <n v="549864810"/>
    <n v="58272279782775"/>
    <n v="985024.74091516703"/>
    <n v="78184.538450065796"/>
    <n v="37451.719006897401"/>
    <n v="607574.97696328699"/>
    <n v="534125"/>
    <n v="1"/>
    <n v="1052198916.81143"/>
    <n v="1"/>
    <n v="17.114309341281"/>
    <n v="2249.50184657309"/>
    <n v="257.28008293794699"/>
    <n v="13.0469291888067"/>
    <n v="9.7807854423062892"/>
    <n v="29.661563181664899"/>
    <n v="40.661988379376602"/>
    <n v="174.30560013338601"/>
    <n v="0.59805820385047104"/>
    <n v="0.114082944161496"/>
    <n v="58517312.038138099"/>
    <n v="200177283.88617101"/>
    <n v="2.9515520078800499"/>
    <n v="1"/>
    <n v="85.254172964120997"/>
    <n v="47.363894060023704"/>
    <n v="0"/>
    <n v="538"/>
    <n v="5.6218490431746204"/>
    <n v="1"/>
    <n v="0"/>
    <n v="19.165558650973299"/>
    <n v="39.461979003549303"/>
    <n v="81.984930070848904"/>
    <n v="0"/>
    <n v="1.20132811999927"/>
    <n v="8.1396528998573991"/>
    <n v="9.7015167661160202"/>
    <n v="7.7966519023157703"/>
    <n v="1.0964328980952001"/>
    <n v="56.190168789903403"/>
    <n v="10.2102942201338"/>
    <n v="49.0033572616668"/>
    <n v="280"/>
    <n v="47"/>
    <n v="1376"/>
    <n v="785875"/>
    <n v="82.983701006185399"/>
    <n v="0"/>
    <n v="0"/>
  </r>
  <r>
    <x v="3"/>
    <x v="16"/>
    <s v="Hydro"/>
    <n v="68420.004348603296"/>
    <n v="35759.088995310602"/>
    <n v="5193012971.06005"/>
    <n v="1288507112"/>
    <n v="110177083197447"/>
    <n v="383902.67388714699"/>
    <n v="35940.508873058003"/>
    <n v="21182.641517368502"/>
    <n v="773969.70354210702"/>
    <n v="358334"/>
    <n v="0"/>
    <n v="2631252177.5294199"/>
    <n v="1"/>
    <n v="9.0594098471686095"/>
    <n v="591.90776401934204"/>
    <n v="298.09332940762698"/>
    <n v="6.4645918853577298"/>
    <n v="54.554121271709"/>
    <n v="6.8916825430874598"/>
    <n v="7.2071603529039798"/>
    <n v="572.01192422735005"/>
    <n v="0.70332407789088203"/>
    <n v="0.14300759853186101"/>
    <n v="64395237.791696601"/>
    <n v="669613009.50661397"/>
    <n v="1.7743757036460299"/>
    <n v="1"/>
    <n v="98.118779216213298"/>
    <n v="33.599135925905202"/>
    <n v="0"/>
    <n v="822"/>
    <n v="8.7870444892593298"/>
    <n v="1"/>
    <n v="1"/>
    <n v="56.742327954718498"/>
    <n v="36.602391693735001"/>
    <n v="18.326322242144201"/>
    <n v="0"/>
    <n v="9.6147956843408697E-2"/>
    <n v="5.1294206717670603"/>
    <n v="6.3428213545874093E-2"/>
    <n v="3.9645756712015801"/>
    <n v="7.7515439408548499"/>
    <n v="39.0054322063448"/>
    <n v="26.720995800115499"/>
    <n v="76.6318329098509"/>
    <n v="699"/>
    <n v="24"/>
    <n v="6526"/>
    <n v="891812"/>
    <n v="99.138056270211393"/>
    <n v="0"/>
    <n v="0"/>
  </r>
  <r>
    <x v="4"/>
    <x v="20"/>
    <s v="Biomass"/>
    <n v="38987.0646105216"/>
    <n v="32238.715231374001"/>
    <n v="5871887758.8511696"/>
    <n v="365755537"/>
    <n v="65763806577392.5"/>
    <n v="157441.826916786"/>
    <n v="72404.967449328702"/>
    <n v="58674.016918184199"/>
    <n v="257753.74011157599"/>
    <n v="947655"/>
    <n v="1"/>
    <n v="4320273953.6374702"/>
    <n v="1"/>
    <n v="7.5932841419546504"/>
    <n v="576.91925155990305"/>
    <n v="179.30697300278101"/>
    <n v="11.6156082833794"/>
    <n v="10.0872328213818"/>
    <n v="87.680586947736799"/>
    <n v="96.257488311862105"/>
    <n v="52.5896583972496"/>
    <n v="0.36173541265196502"/>
    <n v="0.18177491931300699"/>
    <n v="336343317.354442"/>
    <n v="361824766.42916101"/>
    <n v="3.3291758094454802"/>
    <n v="1"/>
    <n v="7.1830681323698702"/>
    <n v="0.40121166523687801"/>
    <n v="1"/>
    <n v="905"/>
    <n v="1.08327365386173"/>
    <n v="0"/>
    <n v="1"/>
    <n v="85.505964538242097"/>
    <n v="42.863413468686097"/>
    <n v="55.207814788380503"/>
    <n v="1"/>
    <n v="2.9788368926118198"/>
    <n v="8.1457799946389198"/>
    <n v="3.6234926868778898"/>
    <n v="1.0529447708042201"/>
    <n v="8.5803162980186993"/>
    <n v="86.393332250634799"/>
    <n v="54.622970536195197"/>
    <n v="46.538932519935997"/>
    <n v="218"/>
    <n v="11"/>
    <n v="251"/>
    <n v="2404"/>
    <n v="88.654540018301702"/>
    <n v="1"/>
    <n v="1"/>
  </r>
  <r>
    <x v="6"/>
    <x v="5"/>
    <s v="Biomass"/>
    <n v="46116.637114300102"/>
    <n v="23067.299571820298"/>
    <n v="7600760603.7181196"/>
    <n v="534588549"/>
    <n v="39874993000480"/>
    <n v="813370.46622470999"/>
    <n v="68206.261121222095"/>
    <n v="88178.485602293906"/>
    <n v="305914.57131589"/>
    <n v="978227"/>
    <n v="1"/>
    <n v="4344749838.6634598"/>
    <n v="1"/>
    <n v="-4.4709899182519797"/>
    <n v="1626.8412510069099"/>
    <n v="212.41407628005399"/>
    <n v="12.2363886650091"/>
    <n v="39.152776550142001"/>
    <n v="64.686803883473502"/>
    <n v="4.6199205058504003"/>
    <n v="113.494503072008"/>
    <n v="0.78648927690358705"/>
    <n v="0.25431527936777498"/>
    <n v="611364085.79094398"/>
    <n v="234201423.76715299"/>
    <n v="0.187277674567837"/>
    <n v="1"/>
    <n v="98.821049915976801"/>
    <n v="28.5025951399078"/>
    <n v="1"/>
    <n v="99"/>
    <n v="8.3038637580399008"/>
    <n v="1"/>
    <n v="0"/>
    <n v="42.729523563287501"/>
    <n v="61.956284409697702"/>
    <n v="37.288102687935101"/>
    <n v="1"/>
    <n v="2.1890497436726402"/>
    <n v="0.39175678293755301"/>
    <n v="1.3747617598444799"/>
    <n v="3.2342605207071999"/>
    <n v="0.41711877330000902"/>
    <n v="73.931519515415701"/>
    <n v="31.3722083325837"/>
    <n v="74.046093015751197"/>
    <n v="916"/>
    <n v="27"/>
    <n v="4709"/>
    <n v="780895"/>
    <n v="48.936599724306603"/>
    <n v="0"/>
    <n v="0"/>
  </r>
  <r>
    <x v="5"/>
    <x v="9"/>
    <s v="Hydro"/>
    <n v="4918.4020459139801"/>
    <n v="43729.322783277399"/>
    <n v="6644683137.9281797"/>
    <n v="1297850385"/>
    <n v="129487820235371"/>
    <n v="461544.68819188001"/>
    <n v="39633.765340089099"/>
    <n v="5176.6645587821504"/>
    <n v="833330.75644380297"/>
    <n v="13654"/>
    <n v="0"/>
    <n v="354518941.12678897"/>
    <n v="0"/>
    <n v="10.769282024254601"/>
    <n v="287.24547113382499"/>
    <n v="105.257521696742"/>
    <n v="12.457372766591"/>
    <n v="35.0981545014034"/>
    <n v="52.0476292291943"/>
    <n v="23.979587899163199"/>
    <n v="341.96346170159802"/>
    <n v="0.36078998087032699"/>
    <n v="0.13011789904115501"/>
    <n v="334699136.436719"/>
    <n v="56954315.495990001"/>
    <n v="9.6876396287298192"/>
    <n v="1"/>
    <n v="94.524249626792596"/>
    <n v="26.901661513867602"/>
    <n v="0"/>
    <n v="329"/>
    <n v="1.6665943265925101"/>
    <n v="1"/>
    <n v="0"/>
    <n v="81.500379082886795"/>
    <n v="67.0493640178113"/>
    <n v="69.294371361277996"/>
    <n v="1"/>
    <n v="1.932489985034"/>
    <n v="1.98286760790066"/>
    <n v="6.7389252271250104"/>
    <n v="4.4350704736375697"/>
    <n v="4.6743337352682603"/>
    <n v="16.648889814003901"/>
    <n v="22.460149110214601"/>
    <n v="3.7831702498171298"/>
    <n v="493"/>
    <n v="84"/>
    <n v="3230"/>
    <n v="829999"/>
    <n v="27.472319336413999"/>
    <n v="0"/>
    <n v="1"/>
  </r>
  <r>
    <x v="2"/>
    <x v="3"/>
    <s v="Hydro"/>
    <n v="88375.081746768701"/>
    <n v="30413.682464426001"/>
    <n v="5216569249.3933096"/>
    <n v="263742012"/>
    <n v="113323061807454"/>
    <n v="457075.34709486598"/>
    <n v="17059.8610917406"/>
    <n v="26242.013777525601"/>
    <n v="616291.52720856701"/>
    <n v="675909"/>
    <n v="1"/>
    <n v="8677511880.150631"/>
    <n v="0"/>
    <n v="9.5410067748754894"/>
    <n v="2507.9140402023099"/>
    <n v="119.089796615171"/>
    <n v="13.7795445113144"/>
    <n v="75.599592200451198"/>
    <n v="56.447760971116097"/>
    <n v="0.236385611714373"/>
    <n v="326.75022868385201"/>
    <n v="0.94287125944886696"/>
    <n v="0.43524352457557203"/>
    <n v="130374000.63014799"/>
    <n v="462918806.217071"/>
    <n v="3.3232297836589901"/>
    <n v="0"/>
    <n v="3.0723176340472702"/>
    <n v="10.8550447411549"/>
    <n v="0"/>
    <n v="658"/>
    <n v="3.4342567654223402"/>
    <n v="0"/>
    <n v="0"/>
    <n v="91.803669026515195"/>
    <n v="8.3940028629665502"/>
    <n v="33.482156175037098"/>
    <n v="1"/>
    <n v="3.1960545631243802"/>
    <n v="3.7535994609647001"/>
    <n v="7.7988383919253899"/>
    <n v="7.1103198578339804"/>
    <n v="7.5402703956568304"/>
    <n v="19.204264777240901"/>
    <n v="32.0896241443969"/>
    <n v="71.487080887012198"/>
    <n v="825"/>
    <n v="30"/>
    <n v="5211"/>
    <n v="164251"/>
    <n v="86.374027560869607"/>
    <n v="1"/>
    <n v="0"/>
  </r>
  <r>
    <x v="4"/>
    <x v="9"/>
    <s v="Biomass"/>
    <n v="42434.605446221802"/>
    <n v="6656.5771159960304"/>
    <n v="9568200343.7827301"/>
    <n v="57893547"/>
    <n v="42700913660750.797"/>
    <n v="306239.65178117203"/>
    <n v="90466.894247009695"/>
    <n v="1057.9131755083899"/>
    <n v="863610.48130952695"/>
    <n v="921854"/>
    <n v="0"/>
    <n v="4087512603.4394598"/>
    <n v="0"/>
    <n v="24.035070059989099"/>
    <n v="194.11294676217901"/>
    <n v="224.70753441348299"/>
    <n v="4.2751328919966802"/>
    <n v="89.830219445769202"/>
    <n v="61.878592569871103"/>
    <n v="67.417363913447005"/>
    <n v="56.733996699853598"/>
    <n v="0.16266132498508101"/>
    <n v="0.23615754176513601"/>
    <n v="441674023.66610098"/>
    <n v="51158675.369346499"/>
    <n v="5.1410049671909102"/>
    <n v="0"/>
    <n v="59.028501262838603"/>
    <n v="56.821037772343203"/>
    <n v="1"/>
    <n v="556"/>
    <n v="9.1023248624533402"/>
    <n v="1"/>
    <n v="0"/>
    <n v="73.446647107938603"/>
    <n v="53.133692101375303"/>
    <n v="35.865256752012598"/>
    <n v="1"/>
    <n v="8.7568786013180695"/>
    <n v="0.87586202206944797"/>
    <n v="3.9861912897994198"/>
    <n v="4.3903859166294996"/>
    <n v="2.9229673087322601"/>
    <n v="44.129032678467702"/>
    <n v="84.8175851900033"/>
    <n v="54.274135070650203"/>
    <n v="340"/>
    <n v="74"/>
    <n v="630"/>
    <n v="336011"/>
    <n v="64.116045671388704"/>
    <n v="0"/>
    <n v="1"/>
  </r>
  <r>
    <x v="8"/>
    <x v="17"/>
    <s v="Biomass"/>
    <n v="82455.281448158799"/>
    <n v="30598.898777993902"/>
    <n v="1393764777.0113299"/>
    <n v="330880222"/>
    <n v="113920614228342"/>
    <n v="596319.07828901894"/>
    <n v="77102.396637306301"/>
    <n v="50668.759023481303"/>
    <n v="684604.90566233301"/>
    <n v="888641"/>
    <n v="0"/>
    <n v="6596681759.9277"/>
    <n v="1"/>
    <n v="0.77762401306509998"/>
    <n v="121.672917958387"/>
    <n v="275.70931772420403"/>
    <n v="0.74313591443578697"/>
    <n v="14.8425311458774"/>
    <n v="94.075431718512604"/>
    <n v="1.9811190064017901"/>
    <n v="396.18696345154098"/>
    <n v="0.45289265667138101"/>
    <n v="0.48608576052575903"/>
    <n v="526090621.98243397"/>
    <n v="332048344.33807498"/>
    <n v="8.2903138017882902"/>
    <n v="0"/>
    <n v="63.127341631045397"/>
    <n v="91.902016086559598"/>
    <n v="1"/>
    <n v="218"/>
    <n v="4.0651811003298501"/>
    <n v="0"/>
    <n v="0"/>
    <n v="28.6307351326538"/>
    <n v="21.4021751249308"/>
    <n v="97.187780361189695"/>
    <n v="1"/>
    <n v="6.4794521208903202"/>
    <n v="1.36997031833196"/>
    <n v="6.9861351855472504"/>
    <n v="1.0528616353721001"/>
    <n v="2.3515989731879698"/>
    <n v="71.541824025484701"/>
    <n v="62.377338687722499"/>
    <n v="98.758415128260694"/>
    <n v="279"/>
    <n v="57"/>
    <n v="6353"/>
    <n v="212310"/>
    <n v="86.348985229046207"/>
    <n v="1"/>
    <n v="0"/>
  </r>
  <r>
    <x v="0"/>
    <x v="13"/>
    <s v="Hydro"/>
    <n v="35376.559433501701"/>
    <n v="19000.2642678068"/>
    <n v="4910075265.1411104"/>
    <n v="913713160"/>
    <n v="71163845834277.906"/>
    <n v="794721.44321659196"/>
    <n v="10214.9304684665"/>
    <n v="27004.205121472602"/>
    <n v="497013.21197755903"/>
    <n v="702258"/>
    <n v="1"/>
    <n v="4567670309.2236996"/>
    <n v="0"/>
    <n v="-4.1968013914843896"/>
    <n v="2587.7968430052001"/>
    <n v="258.69537202125099"/>
    <n v="10.0064579312498"/>
    <n v="9.0906897361495798"/>
    <n v="83.369613770455004"/>
    <n v="72.762773743863093"/>
    <n v="157.83047228480601"/>
    <n v="6.1624175719191203E-2"/>
    <n v="0.24706136628499201"/>
    <n v="389668937.10096401"/>
    <n v="866670604.28077805"/>
    <n v="5.5674505686552003"/>
    <n v="0"/>
    <n v="24.821122438449901"/>
    <n v="44.772711776067702"/>
    <n v="0"/>
    <n v="976"/>
    <n v="1.89901026991857"/>
    <n v="0"/>
    <n v="1"/>
    <n v="69.747318368418405"/>
    <n v="50.414360221542097"/>
    <n v="5.27686496046024"/>
    <n v="0"/>
    <n v="1.7287113154557401"/>
    <n v="8.8321381207928695"/>
    <n v="0.12894180465118099"/>
    <n v="8.7536676742065307"/>
    <n v="7.7185912181707996"/>
    <n v="50.071801322599001"/>
    <n v="41.926819659539497"/>
    <n v="58.709811382478698"/>
    <n v="151"/>
    <n v="63"/>
    <n v="5477"/>
    <n v="42710"/>
    <n v="94.696951778335205"/>
    <n v="1"/>
    <n v="0"/>
  </r>
  <r>
    <x v="9"/>
    <x v="17"/>
    <s v="Geothermal"/>
    <n v="38901.9900265916"/>
    <n v="3240.62291273033"/>
    <n v="3781992718.4538898"/>
    <n v="981811193"/>
    <n v="149943301152797"/>
    <n v="30700.348723739"/>
    <n v="67768.503143480193"/>
    <n v="92977.472869374105"/>
    <n v="806906.27856725"/>
    <n v="580186"/>
    <n v="1"/>
    <n v="6426718688.1357498"/>
    <n v="0"/>
    <n v="32.5247331921341"/>
    <n v="1480.24877094821"/>
    <n v="230.35325353916099"/>
    <n v="11.044528565386299"/>
    <n v="11.239705586442801"/>
    <n v="28.676172580808402"/>
    <n v="34.061345903832503"/>
    <n v="28.254260780360099"/>
    <n v="9.4695582287305194E-2"/>
    <n v="0.19585921107419299"/>
    <n v="818628483.15879095"/>
    <n v="552729130.75751603"/>
    <n v="5.8141059978617102"/>
    <n v="0"/>
    <n v="42.059473437472697"/>
    <n v="14.187009446915299"/>
    <n v="0"/>
    <n v="830"/>
    <n v="7.9401351727300398"/>
    <n v="0"/>
    <n v="1"/>
    <n v="90.382911343328999"/>
    <n v="44.1663374523568"/>
    <n v="26.031953216643199"/>
    <n v="1"/>
    <n v="1.34271752918142"/>
    <n v="0.207968255332451"/>
    <n v="1.7797352369719499"/>
    <n v="8.2372092665893106"/>
    <n v="7.9505576337399502"/>
    <n v="59.155676687214097"/>
    <n v="79.915606471209998"/>
    <n v="48.246356651351299"/>
    <n v="46"/>
    <n v="38"/>
    <n v="9173"/>
    <n v="522451"/>
    <n v="78.288438530060503"/>
    <n v="1"/>
    <n v="1"/>
  </r>
  <r>
    <x v="2"/>
    <x v="4"/>
    <s v="Solar"/>
    <n v="24806.615505371901"/>
    <n v="45659.3659713956"/>
    <n v="4392124429.9349699"/>
    <n v="1146813247"/>
    <n v="142619635115854"/>
    <n v="887157.485431307"/>
    <n v="75718.086055359599"/>
    <n v="85913.741631325902"/>
    <n v="335506.62700386398"/>
    <n v="180932"/>
    <n v="1"/>
    <n v="5418403758.5321999"/>
    <n v="1"/>
    <n v="-7.8628843301229603"/>
    <n v="2760.5738803496902"/>
    <n v="202.63132790897399"/>
    <n v="2.2687447450973601"/>
    <n v="60.703290751539299"/>
    <n v="28.957379128419401"/>
    <n v="60.952099858702603"/>
    <n v="110.669805858975"/>
    <n v="0.90052875703491297"/>
    <n v="0.25133763081772797"/>
    <n v="885555053.69052196"/>
    <n v="111659936.804718"/>
    <n v="3.1534323552885599"/>
    <n v="0"/>
    <n v="13.138191896890101"/>
    <n v="83.908270412210797"/>
    <n v="0"/>
    <n v="864"/>
    <n v="5.6446824042344304"/>
    <n v="0"/>
    <n v="1"/>
    <n v="91.894686972928099"/>
    <n v="63.274702002697701"/>
    <n v="78.606616779873605"/>
    <n v="1"/>
    <n v="5.5943278988966503"/>
    <n v="2.0284956324191401"/>
    <n v="2.7571885049550402"/>
    <n v="7.3082492826224401"/>
    <n v="4.6828743588693902"/>
    <n v="19.207055106079"/>
    <n v="36.624224638685703"/>
    <n v="77.917829061338594"/>
    <n v="11"/>
    <n v="74"/>
    <n v="6728"/>
    <n v="982619"/>
    <n v="88.7159414207797"/>
    <n v="1"/>
    <n v="0"/>
  </r>
  <r>
    <x v="1"/>
    <x v="10"/>
    <s v="Biomass"/>
    <n v="77408.697252542406"/>
    <n v="33998.346024048798"/>
    <n v="508485057.56483799"/>
    <n v="461294907"/>
    <n v="3414754119548.4702"/>
    <n v="274168.138802559"/>
    <n v="54609.557801708201"/>
    <n v="49703.5031211311"/>
    <n v="934187.93359476002"/>
    <n v="543604"/>
    <n v="1"/>
    <n v="764445132.60920596"/>
    <n v="0"/>
    <n v="38.980908444990298"/>
    <n v="595.42585732569296"/>
    <n v="289.69985072754901"/>
    <n v="0.86235930195442501"/>
    <n v="91.868765683160007"/>
    <n v="57.388638250715502"/>
    <n v="28.166064000479299"/>
    <n v="386.382678413397"/>
    <n v="0.39770882077156899"/>
    <n v="0.30228480469957397"/>
    <n v="930952960.24529302"/>
    <n v="150774632.88973901"/>
    <n v="9.3347451544441498"/>
    <n v="1"/>
    <n v="43.071937291899602"/>
    <n v="63.270480722541002"/>
    <n v="0"/>
    <n v="175"/>
    <n v="7.6501710623683703"/>
    <n v="0"/>
    <n v="0"/>
    <n v="28.7597555592939"/>
    <n v="31.785519655163899"/>
    <n v="82.883675364836407"/>
    <n v="1"/>
    <n v="7.75421357401477"/>
    <n v="5.1086993172447102"/>
    <n v="5.0898478063319299"/>
    <n v="9.1900320852235993"/>
    <n v="8.9555859877842998"/>
    <n v="72.325394866799897"/>
    <n v="75.127999902192599"/>
    <n v="37.654896105454803"/>
    <n v="303"/>
    <n v="58"/>
    <n v="8645"/>
    <n v="940276"/>
    <n v="4.7556304692990903"/>
    <n v="0"/>
    <n v="1"/>
  </r>
  <r>
    <x v="6"/>
    <x v="5"/>
    <s v="Wind"/>
    <n v="22671.929352696101"/>
    <n v="48953.780331165399"/>
    <n v="2844300691.4347501"/>
    <n v="528983058"/>
    <n v="184963507057068"/>
    <n v="458940.01805290597"/>
    <n v="82270.570679842"/>
    <n v="22129.5815532823"/>
    <n v="704846.577183638"/>
    <n v="848024"/>
    <n v="1"/>
    <n v="3908495425.6215301"/>
    <n v="0"/>
    <n v="13.2918005525102"/>
    <n v="402.49639155267698"/>
    <n v="277.11096458518398"/>
    <n v="6.5165446743542601"/>
    <n v="0.72827202854777096"/>
    <n v="65.416793053482294"/>
    <n v="24.206044311306201"/>
    <n v="456.85552981667303"/>
    <n v="0.65712846728228602"/>
    <n v="0.35406359344491001"/>
    <n v="948698562.09728801"/>
    <n v="195350444.96520299"/>
    <n v="7.8715252618700102"/>
    <n v="1"/>
    <n v="4.2008769374503103"/>
    <n v="39.095941051559699"/>
    <n v="0"/>
    <n v="236"/>
    <n v="1.7598054863386701"/>
    <n v="1"/>
    <n v="1"/>
    <n v="78.534173800233106"/>
    <n v="86.8610777813347"/>
    <n v="44.822586290331799"/>
    <n v="0"/>
    <n v="5.4994236553252103"/>
    <n v="8.5352631359743896"/>
    <n v="1.9492148475814399"/>
    <n v="8.6733755966816695"/>
    <n v="8.73087414166495"/>
    <n v="99.557582144257694"/>
    <n v="95.456941541295606"/>
    <n v="1.37313031774204"/>
    <n v="20"/>
    <n v="22"/>
    <n v="584"/>
    <n v="93203"/>
    <n v="35.3938139696223"/>
    <n v="1"/>
    <n v="0"/>
  </r>
  <r>
    <x v="9"/>
    <x v="7"/>
    <s v="Geothermal"/>
    <n v="68967.227897888893"/>
    <n v="8268.1281875695295"/>
    <n v="2856645112.0683899"/>
    <n v="1335815496"/>
    <n v="38007431239059.602"/>
    <n v="646336.98396889097"/>
    <n v="45006.330042518501"/>
    <n v="97937.824871668301"/>
    <n v="667813.65764895198"/>
    <n v="544881"/>
    <n v="0"/>
    <n v="2461824776.5341301"/>
    <n v="1"/>
    <n v="32.309706600705702"/>
    <n v="2313.4154831229698"/>
    <n v="141.77921717901501"/>
    <n v="12.542571686234799"/>
    <n v="9.0126969546106697"/>
    <n v="58.208806640973897"/>
    <n v="41.475072341000804"/>
    <n v="685.88701589952905"/>
    <n v="0.54482488991254396"/>
    <n v="0.23115873251656299"/>
    <n v="154647573.92895299"/>
    <n v="268952640.25328499"/>
    <n v="2.7952600260671399"/>
    <n v="1"/>
    <n v="26.275726420442201"/>
    <n v="47.359410277446798"/>
    <n v="0"/>
    <n v="95"/>
    <n v="7.3309735689286697"/>
    <n v="0"/>
    <n v="1"/>
    <n v="15.6814341935667"/>
    <n v="12.813123623101999"/>
    <n v="83.287259509894895"/>
    <n v="1"/>
    <n v="8.0810047566658696"/>
    <n v="8.8709753741339004"/>
    <n v="6.4732133233633702"/>
    <n v="9.7396507841143602"/>
    <n v="0.90217952230812404"/>
    <n v="53.1636046286594"/>
    <n v="92.704116322328602"/>
    <n v="82.052302746141805"/>
    <n v="103"/>
    <n v="68"/>
    <n v="7432"/>
    <n v="948070"/>
    <n v="1.0238834717084"/>
    <n v="1"/>
    <n v="1"/>
  </r>
  <r>
    <x v="2"/>
    <x v="7"/>
    <s v="Biomass"/>
    <n v="18442.002020004598"/>
    <n v="25259.154542332701"/>
    <n v="5482680720.8348999"/>
    <n v="936295119"/>
    <n v="95544193496111.203"/>
    <n v="775847.45955811895"/>
    <n v="97433.197799216097"/>
    <n v="73323.553593407894"/>
    <n v="91921.531957140804"/>
    <n v="446592"/>
    <n v="1"/>
    <n v="1997006498.7636199"/>
    <n v="0"/>
    <n v="-3.9659111923009598"/>
    <n v="1863.8491818981099"/>
    <n v="292.80113480180898"/>
    <n v="1.5291504142447401"/>
    <n v="89.806499158075596"/>
    <n v="1.05825327395433"/>
    <n v="82.656698626461505"/>
    <n v="677.85353479806304"/>
    <n v="0.21460017917653201"/>
    <n v="5.7784875897073797E-2"/>
    <n v="92440101.629593104"/>
    <n v="438662815.98791301"/>
    <n v="2.73550361768224"/>
    <n v="0"/>
    <n v="83.453611895484201"/>
    <n v="17.0348118718161"/>
    <n v="0"/>
    <n v="253"/>
    <n v="1.0195406162644001"/>
    <n v="1"/>
    <n v="1"/>
    <n v="91.706484884062107"/>
    <n v="76.469054270973601"/>
    <n v="56.219009621436598"/>
    <n v="1"/>
    <n v="2.2745273670717499"/>
    <n v="7.7136280470952601"/>
    <n v="5.9841952983235798"/>
    <n v="8.7485022601139306"/>
    <n v="9.1945135535372096"/>
    <n v="7.8955970474071497"/>
    <n v="13.5384601442523"/>
    <n v="49.024171590254902"/>
    <n v="941"/>
    <n v="3"/>
    <n v="456"/>
    <n v="541551"/>
    <n v="68.839067361829606"/>
    <n v="0"/>
    <n v="0"/>
  </r>
  <r>
    <x v="1"/>
    <x v="20"/>
    <s v="Geothermal"/>
    <n v="37892.931863497499"/>
    <n v="36216.120246031802"/>
    <n v="6441563353.2918997"/>
    <n v="1005381161"/>
    <n v="82825055300950.797"/>
    <n v="731410.01044189802"/>
    <n v="4751.8999775409502"/>
    <n v="28175.279560848299"/>
    <n v="86460.220230192805"/>
    <n v="802834"/>
    <n v="0"/>
    <n v="4493669585.1785002"/>
    <n v="0"/>
    <n v="0.92600450879613305"/>
    <n v="2001.97926328568"/>
    <n v="200.808896707678"/>
    <n v="11.194671376656199"/>
    <n v="68.386625905758905"/>
    <n v="77.533901215365503"/>
    <n v="17.649053177889101"/>
    <n v="327.78146568120002"/>
    <n v="4.7128676034197903E-2"/>
    <n v="6.4670826167433304E-2"/>
    <n v="593216185.71157205"/>
    <n v="48650103.428003199"/>
    <n v="1.7980070489620099"/>
    <n v="1"/>
    <n v="24.059604349250499"/>
    <n v="48.338699337291501"/>
    <n v="1"/>
    <n v="478"/>
    <n v="6.1685736140510397"/>
    <n v="0"/>
    <n v="0"/>
    <n v="48.610837216044601"/>
    <n v="19.793004288050899"/>
    <n v="6.3443731795590601"/>
    <n v="1"/>
    <n v="1.9180434486238001"/>
    <n v="7.2294943545525703"/>
    <n v="9.6823891820428702"/>
    <n v="6.2548032797739497"/>
    <n v="2.0671123728519398"/>
    <n v="54.907203047115303"/>
    <n v="88.5406172157371"/>
    <n v="53.180931548833897"/>
    <n v="209"/>
    <n v="85"/>
    <n v="6605"/>
    <n v="509857"/>
    <n v="60.649521917972997"/>
    <n v="0"/>
    <n v="1"/>
  </r>
  <r>
    <x v="3"/>
    <x v="7"/>
    <s v="Hydro"/>
    <n v="30858.221970688101"/>
    <n v="43877.325188499897"/>
    <n v="4950015879.8705101"/>
    <n v="1478661845"/>
    <n v="56321943180333.297"/>
    <n v="173318.901304764"/>
    <n v="63274.459898332701"/>
    <n v="29665.377393500799"/>
    <n v="499615.35184116499"/>
    <n v="307378"/>
    <n v="1"/>
    <n v="5821893990.4271097"/>
    <n v="0"/>
    <n v="8.1496755405943109"/>
    <n v="2155.7929361225702"/>
    <n v="178.75346660827"/>
    <n v="0.42039330745722098"/>
    <n v="43.452550955940701"/>
    <n v="85.313299988732396"/>
    <n v="52.522860322779103"/>
    <n v="632.74496650845504"/>
    <n v="0.86780534781423901"/>
    <n v="0.19683877645839601"/>
    <n v="674308036.85220301"/>
    <n v="802393466.22698605"/>
    <n v="1.91312842660465"/>
    <n v="0"/>
    <n v="49.507266129520602"/>
    <n v="65.958433190479795"/>
    <n v="0"/>
    <n v="89"/>
    <n v="3.4243951439861302"/>
    <n v="1"/>
    <n v="1"/>
    <n v="57.072108707786803"/>
    <n v="32.728128956713398"/>
    <n v="67.701381013744196"/>
    <n v="1"/>
    <n v="9.9489498855409195"/>
    <n v="8.4109255434819197"/>
    <n v="4.2476968165435904"/>
    <n v="9.6298690016306203"/>
    <n v="5.73496047377711"/>
    <n v="64.913846362666504"/>
    <n v="58.513897748680698"/>
    <n v="83.238353375154801"/>
    <n v="200"/>
    <n v="64"/>
    <n v="6456"/>
    <n v="944872"/>
    <n v="15.6993164712169"/>
    <n v="0"/>
    <n v="1"/>
  </r>
  <r>
    <x v="2"/>
    <x v="12"/>
    <s v="Solar"/>
    <n v="90756.891381746696"/>
    <n v="37813.537704209099"/>
    <n v="3624097785.2715302"/>
    <n v="574307198"/>
    <n v="86523179714294.297"/>
    <n v="569856.104954793"/>
    <n v="39347.1488708549"/>
    <n v="72293.111710176105"/>
    <n v="677350.64796205703"/>
    <n v="494200"/>
    <n v="1"/>
    <n v="8573392878.47752"/>
    <n v="0"/>
    <n v="-1.62517468529693"/>
    <n v="2871.9286346986501"/>
    <n v="176.27308809651001"/>
    <n v="9.1967230570087892"/>
    <n v="88.738634998301094"/>
    <n v="0.42573161831566098"/>
    <n v="53.621647529871701"/>
    <n v="145.13968003409099"/>
    <n v="0.23993779352936601"/>
    <n v="6.2316116927467601E-2"/>
    <n v="973503339.11760795"/>
    <n v="290880132.38449901"/>
    <n v="5.4972831072877897"/>
    <n v="1"/>
    <n v="31.022476228199299"/>
    <n v="52.426065703312098"/>
    <n v="0"/>
    <n v="651"/>
    <n v="5.6099811322927398"/>
    <n v="1"/>
    <n v="0"/>
    <n v="89.200483015203005"/>
    <n v="98.896642706325295"/>
    <n v="45.0151388547187"/>
    <n v="1"/>
    <n v="9.7865054717236895"/>
    <n v="0.37770998085256402"/>
    <n v="5.5422288941975602"/>
    <n v="1.4150079810848"/>
    <n v="1.6000564974031298E-2"/>
    <n v="76.1354522422196"/>
    <n v="3.1916118976005898"/>
    <n v="61.939183811836401"/>
    <n v="243"/>
    <n v="22"/>
    <n v="6924"/>
    <n v="408505"/>
    <n v="14.4097187310243"/>
    <n v="0"/>
    <n v="1"/>
  </r>
  <r>
    <x v="9"/>
    <x v="17"/>
    <s v="Biomass"/>
    <n v="1209.48585358368"/>
    <n v="35349.390976562499"/>
    <n v="5857536760.4885597"/>
    <n v="1321532708"/>
    <n v="191471630336759"/>
    <n v="502556.97662214201"/>
    <n v="53622.400959496597"/>
    <n v="98515.422149417194"/>
    <n v="788102.46638617397"/>
    <n v="636920"/>
    <n v="0"/>
    <n v="4617143036.2396698"/>
    <n v="0"/>
    <n v="9.5713094733768607"/>
    <n v="573.16415025659205"/>
    <n v="284.288531980573"/>
    <n v="2.6062239138031198"/>
    <n v="43.818812168532702"/>
    <n v="16.431470044739701"/>
    <n v="21.825841570882101"/>
    <n v="551.81593149010098"/>
    <n v="8.65473093606672E-3"/>
    <n v="0.222134013833959"/>
    <n v="302549881.93697602"/>
    <n v="731906151.33644104"/>
    <n v="2.54080977550072"/>
    <n v="1"/>
    <n v="18.0313107303412"/>
    <n v="40.8870380829025"/>
    <n v="1"/>
    <n v="449"/>
    <n v="2.2011100576502001"/>
    <n v="0"/>
    <n v="1"/>
    <n v="91.715102364166299"/>
    <n v="3.6519261893439299"/>
    <n v="17.654712936791601"/>
    <n v="1"/>
    <n v="4.22679132930074"/>
    <n v="8.6362051296955897"/>
    <n v="6.5355934497685499"/>
    <n v="9.6747524022219995"/>
    <n v="5.4712448050484701"/>
    <n v="62.4967165443352"/>
    <n v="53.884911518840298"/>
    <n v="8.2524308927840497"/>
    <n v="917"/>
    <n v="30"/>
    <n v="9943"/>
    <n v="145637"/>
    <n v="32.199090812897502"/>
    <n v="0"/>
    <n v="0"/>
  </r>
  <r>
    <x v="7"/>
    <x v="15"/>
    <s v="Solar"/>
    <n v="45519.911466303602"/>
    <n v="21199.410326637"/>
    <n v="4051048589.1170902"/>
    <n v="1250855837"/>
    <n v="92678611354710.797"/>
    <n v="675601.68324758206"/>
    <n v="48544.469474818397"/>
    <n v="74482.386573282405"/>
    <n v="700293.76664044498"/>
    <n v="730227"/>
    <n v="0"/>
    <n v="4845486779.3127604"/>
    <n v="1"/>
    <n v="22.897971490668201"/>
    <n v="113.810665127435"/>
    <n v="138.40004450630201"/>
    <n v="11.1729741145608"/>
    <n v="26.868240755208799"/>
    <n v="11.1748411271202"/>
    <n v="23.314580046124799"/>
    <n v="676.62998486253105"/>
    <n v="0.25723542098976099"/>
    <n v="0.122059114995824"/>
    <n v="581927389.95474696"/>
    <n v="11236364.362869499"/>
    <n v="7.13606911474655"/>
    <n v="0"/>
    <n v="1.5717441056647099"/>
    <n v="25.116328135640199"/>
    <n v="0"/>
    <n v="21"/>
    <n v="5.0108991382515899"/>
    <n v="1"/>
    <n v="1"/>
    <n v="19.636257640607699"/>
    <n v="62.046321290572102"/>
    <n v="66.843783653791107"/>
    <n v="1"/>
    <n v="0.75071955062636497"/>
    <n v="5.9908505564325703"/>
    <n v="6.1053365949788203"/>
    <n v="5.7801677006795096"/>
    <n v="6.1429707901818498"/>
    <n v="89.140410156352999"/>
    <n v="18.3064431496948"/>
    <n v="33.938094092765802"/>
    <n v="620"/>
    <n v="72"/>
    <n v="6617"/>
    <n v="903076"/>
    <n v="46.9935065729806"/>
    <n v="1"/>
    <n v="0"/>
  </r>
  <r>
    <x v="1"/>
    <x v="2"/>
    <s v="Hydro"/>
    <n v="53614.1582787101"/>
    <n v="22871.969603514299"/>
    <n v="2524816958.7304602"/>
    <n v="1078206822"/>
    <n v="78265809803324.203"/>
    <n v="321641.69149023702"/>
    <n v="75072.381143346502"/>
    <n v="91212.919826321799"/>
    <n v="756546.84502076695"/>
    <n v="167567"/>
    <n v="0"/>
    <n v="6081933417.5579395"/>
    <n v="0"/>
    <n v="-8.6594409732147497"/>
    <n v="2137.18913514625"/>
    <n v="128.717943612759"/>
    <n v="14.0632617047832"/>
    <n v="31.768222392190001"/>
    <n v="74.021801265594405"/>
    <n v="89.144061710879299"/>
    <n v="903.50441408147299"/>
    <n v="0.65101772648839096"/>
    <n v="0.42239969760671398"/>
    <n v="102900037.25104"/>
    <n v="634520460.39882696"/>
    <n v="7.1724712171006102"/>
    <n v="1"/>
    <n v="58.794598652111603"/>
    <n v="98.294114841715995"/>
    <n v="1"/>
    <n v="864"/>
    <n v="1.9432632744941201"/>
    <n v="1"/>
    <n v="1"/>
    <n v="51.212542305369404"/>
    <n v="62.427232340695198"/>
    <n v="63.1230599233132"/>
    <n v="0"/>
    <n v="8.3626033361050497E-3"/>
    <n v="0.67260854248338797"/>
    <n v="4.9291946260040298"/>
    <n v="1.6232828776927299"/>
    <n v="5.4444538668892397"/>
    <n v="58.348909989419703"/>
    <n v="47.396387251121801"/>
    <n v="88.354164375966803"/>
    <n v="250"/>
    <n v="32"/>
    <n v="6899"/>
    <n v="225586"/>
    <n v="59.806512269628598"/>
    <n v="0"/>
    <n v="0"/>
  </r>
  <r>
    <x v="6"/>
    <x v="21"/>
    <s v="Biomass"/>
    <n v="47760.842687038799"/>
    <n v="35093.1839559402"/>
    <n v="5702584232.1021299"/>
    <n v="1162269543"/>
    <n v="39395758518779.797"/>
    <n v="656316.23391238099"/>
    <n v="81283.627011487406"/>
    <n v="64306.733584792601"/>
    <n v="488405.331897442"/>
    <n v="282217"/>
    <n v="0"/>
    <n v="8179435564.9133701"/>
    <n v="1"/>
    <n v="17.7848777221852"/>
    <n v="1637.36874717672"/>
    <n v="188.91342990207801"/>
    <n v="2.78845608212607"/>
    <n v="45.037142386451798"/>
    <n v="93.7086430785928"/>
    <n v="67.636573561547806"/>
    <n v="835.81406595256601"/>
    <n v="0.48659521502544301"/>
    <n v="0.229214182321407"/>
    <n v="865239555.26893497"/>
    <n v="786732927.92452395"/>
    <n v="9.8354381697815096"/>
    <n v="1"/>
    <n v="93.893091563025806"/>
    <n v="14.4144441159699"/>
    <n v="1"/>
    <n v="951"/>
    <n v="3.4781476293818101"/>
    <n v="0"/>
    <n v="1"/>
    <n v="98.175587748191901"/>
    <n v="81.698075741992199"/>
    <n v="79.117354969762602"/>
    <n v="0"/>
    <n v="4.9885657370375096"/>
    <n v="5.8562405180152499"/>
    <n v="9.42559669302487"/>
    <n v="8.71776612700058"/>
    <n v="1.04596683057735"/>
    <n v="88.351872889485904"/>
    <n v="80.7257872557025"/>
    <n v="91.743721969006401"/>
    <n v="505"/>
    <n v="26"/>
    <n v="3133"/>
    <n v="436609"/>
    <n v="93.546800700900604"/>
    <n v="1"/>
    <n v="1"/>
  </r>
  <r>
    <x v="4"/>
    <x v="0"/>
    <s v="Wind"/>
    <n v="18819.534548494299"/>
    <n v="5947.5798077262398"/>
    <n v="1482117391.70928"/>
    <n v="519831769"/>
    <n v="8136295084586.3604"/>
    <n v="454004.18670495797"/>
    <n v="15851.4221440033"/>
    <n v="14245.165207571699"/>
    <n v="446394.24085475801"/>
    <n v="167190"/>
    <n v="0"/>
    <n v="4417443897.5397701"/>
    <n v="1"/>
    <n v="24.8603661908577"/>
    <n v="564.65101454852504"/>
    <n v="153.170815263328"/>
    <n v="2.3320109603958099"/>
    <n v="10.695123152057199"/>
    <n v="68.062865963765802"/>
    <n v="85.897790315625599"/>
    <n v="686.94649378003101"/>
    <n v="0.32860858093322798"/>
    <n v="0.26241410588795799"/>
    <n v="907069825.88820004"/>
    <n v="732570376.34886897"/>
    <n v="3.3861316871384002"/>
    <n v="0"/>
    <n v="98.195785004903598"/>
    <n v="97.788956355964899"/>
    <n v="0"/>
    <n v="862"/>
    <n v="3.24305845709176"/>
    <n v="1"/>
    <n v="0"/>
    <n v="57.887956756305599"/>
    <n v="38.340264210636597"/>
    <n v="42.466837647367001"/>
    <n v="0"/>
    <n v="3.5438391235656899"/>
    <n v="7.25076898223511"/>
    <n v="7.7348118548772504"/>
    <n v="7.2369724982205303"/>
    <n v="7.8877459559249399"/>
    <n v="73.0777693668377"/>
    <n v="63.972582371943901"/>
    <n v="68.869489989155298"/>
    <n v="454"/>
    <n v="41"/>
    <n v="1242"/>
    <n v="88219"/>
    <n v="39.9921491792458"/>
    <n v="0"/>
    <n v="1"/>
  </r>
  <r>
    <x v="1"/>
    <x v="16"/>
    <s v="Wind"/>
    <n v="29670.896751038501"/>
    <n v="15484.859375669999"/>
    <n v="1307394043.55812"/>
    <n v="1156976030"/>
    <n v="71128095262518.594"/>
    <n v="531789.00597272697"/>
    <n v="11394.9136179375"/>
    <n v="60794.554854303402"/>
    <n v="845242.414259137"/>
    <n v="907533"/>
    <n v="0"/>
    <n v="1287827495.0641899"/>
    <n v="1"/>
    <n v="23.445874242459801"/>
    <n v="2039.1274151022401"/>
    <n v="102.24731171285001"/>
    <n v="5.0013731215104302"/>
    <n v="21.452660461128399"/>
    <n v="67.5223711654981"/>
    <n v="19.077920787945502"/>
    <n v="832.77206306095195"/>
    <n v="0.953437429495129"/>
    <n v="0.24083034001692799"/>
    <n v="402828011.36083502"/>
    <n v="320811577.67715102"/>
    <n v="9.3867724314092502"/>
    <n v="0"/>
    <n v="95.729217821963303"/>
    <n v="93.525362224407004"/>
    <n v="1"/>
    <n v="246"/>
    <n v="1.4539456307522201"/>
    <n v="0"/>
    <n v="1"/>
    <n v="42.924730693073201"/>
    <n v="58.478321356223297"/>
    <n v="60.664535201635502"/>
    <n v="0"/>
    <n v="9.70796924146455"/>
    <n v="3.63357725397409"/>
    <n v="4.5332306653910299"/>
    <n v="9.0385730015013195"/>
    <n v="5.0969571784101797"/>
    <n v="78.004300256002594"/>
    <n v="5.8251535123371498"/>
    <n v="57.747550848672503"/>
    <n v="332"/>
    <n v="18"/>
    <n v="7512"/>
    <n v="39227"/>
    <n v="84.372638954050998"/>
    <n v="1"/>
    <n v="0"/>
  </r>
  <r>
    <x v="5"/>
    <x v="8"/>
    <s v="Wind"/>
    <n v="85332.453073328594"/>
    <n v="2499.6314305606102"/>
    <n v="2363520154.4203401"/>
    <n v="464598102"/>
    <n v="150786624118257"/>
    <n v="274045.51115598599"/>
    <n v="72075.283204891006"/>
    <n v="80199.550124613394"/>
    <n v="789524.28795739496"/>
    <n v="322164"/>
    <n v="0"/>
    <n v="6237673491.6311903"/>
    <n v="1"/>
    <n v="28.2002201897959"/>
    <n v="906.06126666782404"/>
    <n v="183.04037389973999"/>
    <n v="13.9631722829476"/>
    <n v="81.250015296760395"/>
    <n v="22.429683511830898"/>
    <n v="62.490659104496103"/>
    <n v="329.46422401131002"/>
    <n v="0.52804086466342803"/>
    <n v="0.15811948497272499"/>
    <n v="196333932.81140301"/>
    <n v="957945314.12362397"/>
    <n v="2.7212594208923702"/>
    <n v="1"/>
    <n v="23.7984802118944"/>
    <n v="37.9862708196735"/>
    <n v="0"/>
    <n v="402"/>
    <n v="0.97816856690723797"/>
    <n v="1"/>
    <n v="1"/>
    <n v="45.518981707434797"/>
    <n v="80.303154429791405"/>
    <n v="26.198322324243499"/>
    <n v="0"/>
    <n v="6.4130773075368497"/>
    <n v="2.5477587594940698"/>
    <n v="8.1268356201133791"/>
    <n v="1.59170723691392"/>
    <n v="9.9515263219685401"/>
    <n v="98.592734197227898"/>
    <n v="74.667872372138703"/>
    <n v="24.4402936049289"/>
    <n v="850"/>
    <n v="84"/>
    <n v="4364"/>
    <n v="687972"/>
    <n v="18.587246642389299"/>
    <n v="1"/>
    <n v="1"/>
  </r>
  <r>
    <x v="4"/>
    <x v="20"/>
    <s v="Solar"/>
    <n v="94557.329396510599"/>
    <n v="4057.5985191572699"/>
    <n v="4345858706.3185101"/>
    <n v="258584915"/>
    <n v="139630592213498"/>
    <n v="171786.73205580699"/>
    <n v="35156.547821387103"/>
    <n v="27450.124559255099"/>
    <n v="151913.832132109"/>
    <n v="821488"/>
    <n v="0"/>
    <n v="6276965614.9507904"/>
    <n v="1"/>
    <n v="13.3753602251616"/>
    <n v="1973.1474728753899"/>
    <n v="139.85232913728399"/>
    <n v="14.5839311811649"/>
    <n v="18.187869356480199"/>
    <n v="64.657365442133099"/>
    <n v="21.433159642095902"/>
    <n v="224.187646583467"/>
    <n v="0.23585916510747401"/>
    <n v="9.7004004401107694E-2"/>
    <n v="763667786.20972502"/>
    <n v="351832934.41620803"/>
    <n v="1.06906643476507"/>
    <n v="0"/>
    <n v="26.476707524077401"/>
    <n v="11.666061420951401"/>
    <n v="1"/>
    <n v="188"/>
    <n v="2.7001186933297502E-2"/>
    <n v="0"/>
    <n v="1"/>
    <n v="7.3339632643597801"/>
    <n v="4.8963536298193704"/>
    <n v="51.794280612877699"/>
    <n v="1"/>
    <n v="0.227643370638861"/>
    <n v="4.1493258416186096"/>
    <n v="5.84412276998368"/>
    <n v="5.9839973400414097"/>
    <n v="7.84404083683033"/>
    <n v="70.796210956700307"/>
    <n v="80.271037596040699"/>
    <n v="50.311774855259003"/>
    <n v="543"/>
    <n v="35"/>
    <n v="5858"/>
    <n v="400148"/>
    <n v="18.3713412492495"/>
    <n v="1"/>
    <n v="1"/>
  </r>
  <r>
    <x v="5"/>
    <x v="21"/>
    <s v="Solar"/>
    <n v="1399.09914318496"/>
    <n v="27669.3000904084"/>
    <n v="1341018450.14694"/>
    <n v="1388788146"/>
    <n v="142211356706607"/>
    <n v="251879.553804291"/>
    <n v="12903.0652687486"/>
    <n v="65517.6755356922"/>
    <n v="184465.194841182"/>
    <n v="600283"/>
    <n v="1"/>
    <n v="964620277.35001504"/>
    <n v="1"/>
    <n v="10.3293867189465"/>
    <n v="1260.9883138169"/>
    <n v="143.061942992045"/>
    <n v="8.5652364384838506"/>
    <n v="62.895328019164403"/>
    <n v="39.039281638875202"/>
    <n v="70.088314084677705"/>
    <n v="110.460463221087"/>
    <n v="0.84281592445229103"/>
    <n v="0.130154654870098"/>
    <n v="517028726.830607"/>
    <n v="388167153.51848203"/>
    <n v="1.49598486020072"/>
    <n v="1"/>
    <n v="60.879797889214501"/>
    <n v="6.86802734036615"/>
    <n v="0"/>
    <n v="767"/>
    <n v="8.3381695717091393"/>
    <n v="1"/>
    <n v="1"/>
    <n v="57.535378857480701"/>
    <n v="74.716757125965998"/>
    <n v="16.323998403080701"/>
    <n v="0"/>
    <n v="8.1914476468958899"/>
    <n v="9.3432004963747506"/>
    <n v="5.1622756549335502"/>
    <n v="3.1559765580211199"/>
    <n v="4.1693918918418396"/>
    <n v="73.468439908138095"/>
    <n v="86.725251056283696"/>
    <n v="51.203822211708797"/>
    <n v="379"/>
    <n v="27"/>
    <n v="537"/>
    <n v="738949"/>
    <n v="86.992986070440196"/>
    <n v="0"/>
    <n v="0"/>
  </r>
  <r>
    <x v="2"/>
    <x v="1"/>
    <s v="Wind"/>
    <n v="83672.487253136307"/>
    <n v="28717.405445685399"/>
    <n v="2790398080.9340801"/>
    <n v="1162849830"/>
    <n v="46823077703053.797"/>
    <n v="595467.89450216701"/>
    <n v="26442.7444039355"/>
    <n v="74413.743184590305"/>
    <n v="564186.66708280903"/>
    <n v="905847"/>
    <n v="0"/>
    <n v="4820465797.2365904"/>
    <n v="0"/>
    <n v="-1.3553612831703601"/>
    <n v="642.30868213140604"/>
    <n v="242.570833259745"/>
    <n v="12.5923103603564"/>
    <n v="89.992447696600493"/>
    <n v="60.303164156421303"/>
    <n v="93.504131906647103"/>
    <n v="793.92437363051704"/>
    <n v="0.52445342397487404"/>
    <n v="0.45314260598285699"/>
    <n v="288789826.16298997"/>
    <n v="94820509.523814797"/>
    <n v="3.9089743129689798"/>
    <n v="1"/>
    <n v="27.4876233319264"/>
    <n v="65.995266611404702"/>
    <n v="1"/>
    <n v="363"/>
    <n v="6.92909526065419"/>
    <n v="1"/>
    <n v="1"/>
    <n v="66.162043579765793"/>
    <n v="29.766686851059301"/>
    <n v="83.334265065346898"/>
    <n v="1"/>
    <n v="0.66703290117244696"/>
    <n v="4.9053866968031503"/>
    <n v="5.7449887904567101"/>
    <n v="6.4821156014942201"/>
    <n v="4.2390025780330998"/>
    <n v="70.301743759529202"/>
    <n v="2.4986229250824499"/>
    <n v="4.5191487993778896"/>
    <n v="284"/>
    <n v="97"/>
    <n v="6500"/>
    <n v="505527"/>
    <n v="37.786199138278398"/>
    <n v="1"/>
    <n v="0"/>
  </r>
  <r>
    <x v="5"/>
    <x v="2"/>
    <s v="Biomass"/>
    <n v="96723.3085620122"/>
    <n v="13109.742160137601"/>
    <n v="3484326563.1424398"/>
    <n v="691879154"/>
    <n v="43004867628854.797"/>
    <n v="167103.767339443"/>
    <n v="19453.286313739001"/>
    <n v="24702.751452396398"/>
    <n v="178003.69245688501"/>
    <n v="694356"/>
    <n v="0"/>
    <n v="9777223014.4548702"/>
    <n v="1"/>
    <n v="36.873928792678697"/>
    <n v="2936.2235331650199"/>
    <n v="273.991893610067"/>
    <n v="9.4576870307349008"/>
    <n v="42.074645109549699"/>
    <n v="42.211389850875101"/>
    <n v="26.521972352643999"/>
    <n v="313.04702464705599"/>
    <n v="0.77291702203211499"/>
    <n v="0.361540678892252"/>
    <n v="869337680.68623495"/>
    <n v="896904319.18165195"/>
    <n v="2.47204289585832"/>
    <n v="1"/>
    <n v="17.0296248806618"/>
    <n v="3.0729214741647102"/>
    <n v="1"/>
    <n v="965"/>
    <n v="6.4090887404238499"/>
    <n v="0"/>
    <n v="1"/>
    <n v="53.813405056512501"/>
    <n v="33.2646748718929"/>
    <n v="42.154472360185103"/>
    <n v="1"/>
    <n v="4.60088601540998"/>
    <n v="2.4191548744676901"/>
    <n v="9.8335439540552692"/>
    <n v="3.66866000716854"/>
    <n v="6.0177423205782699"/>
    <n v="89.746855332006007"/>
    <n v="71.254588574942105"/>
    <n v="27.457677691771099"/>
    <n v="590"/>
    <n v="28"/>
    <n v="240"/>
    <n v="61405"/>
    <n v="66.937469289328902"/>
    <n v="0"/>
    <n v="0"/>
  </r>
  <r>
    <x v="5"/>
    <x v="19"/>
    <s v="Solar"/>
    <n v="29767.240749375898"/>
    <n v="13802.5120672348"/>
    <n v="953653081.123317"/>
    <n v="1158247899"/>
    <n v="14738783326167.699"/>
    <n v="970433.02908164996"/>
    <n v="56209.756211009102"/>
    <n v="26242.9544417787"/>
    <n v="455660.81629260298"/>
    <n v="595231"/>
    <n v="0"/>
    <n v="7603891121.1110096"/>
    <n v="1"/>
    <n v="4.6852202859741103"/>
    <n v="148.98917018653401"/>
    <n v="227.38192146614799"/>
    <n v="5.3707276157167199"/>
    <n v="95.141901299058205"/>
    <n v="31.141778848641199"/>
    <n v="87.314000898595907"/>
    <n v="928.839859247611"/>
    <n v="0.333375415104392"/>
    <n v="0.48801288484410299"/>
    <n v="627687088.15711999"/>
    <n v="248742492.579061"/>
    <n v="0.78650911819528901"/>
    <n v="1"/>
    <n v="60.8458917026961"/>
    <n v="71.123982471546199"/>
    <n v="0"/>
    <n v="290"/>
    <n v="2.9809142121296999"/>
    <n v="1"/>
    <n v="1"/>
    <n v="32.6398950354871"/>
    <n v="8.5429451073226392"/>
    <n v="89.998577121051099"/>
    <n v="1"/>
    <n v="6.5034299499743202"/>
    <n v="6.4679198045162796"/>
    <n v="7.4299875899210397"/>
    <n v="6.3860739881045996"/>
    <n v="5.1395917004612297"/>
    <n v="86.657035575222693"/>
    <n v="89.673274651767002"/>
    <n v="72.135763430840697"/>
    <n v="339"/>
    <n v="57"/>
    <n v="4731"/>
    <n v="104483"/>
    <n v="64.603704695112995"/>
    <n v="1"/>
    <n v="0"/>
  </r>
  <r>
    <x v="6"/>
    <x v="8"/>
    <s v="Solar"/>
    <n v="2100.99970052862"/>
    <n v="33352.622084488801"/>
    <n v="6889130020.8118095"/>
    <n v="307985613"/>
    <n v="110819603904104"/>
    <n v="664750.35854374"/>
    <n v="84774.064054134898"/>
    <n v="97859.469254097203"/>
    <n v="55720.067943245398"/>
    <n v="932784"/>
    <n v="1"/>
    <n v="3660523745.2195601"/>
    <n v="0"/>
    <n v="2.5983383135544398"/>
    <n v="1447.2335497597001"/>
    <n v="260.36496191272101"/>
    <n v="11.8354109927943"/>
    <n v="99.426747592656298"/>
    <n v="27.653331305190399"/>
    <n v="27.747575748369201"/>
    <n v="681.507574173541"/>
    <n v="0.64853433042533404"/>
    <n v="0.106674147139349"/>
    <n v="775538911.88406205"/>
    <n v="628399433.27972806"/>
    <n v="5.12892127565717"/>
    <n v="1"/>
    <n v="34.647709144792699"/>
    <n v="7.0265004116139202"/>
    <n v="0"/>
    <n v="315"/>
    <n v="2.98095491892557"/>
    <n v="0"/>
    <n v="1"/>
    <n v="8.7421577797321905"/>
    <n v="1.94352434954314"/>
    <n v="80.093338674625997"/>
    <n v="0"/>
    <n v="1.54132988488992"/>
    <n v="5.81622122101989"/>
    <n v="7.9219879510603803"/>
    <n v="0.22751661141643201"/>
    <n v="6.85136278787986"/>
    <n v="11.9477641393881"/>
    <n v="86.1043045968039"/>
    <n v="98.519190186017298"/>
    <n v="917"/>
    <n v="55"/>
    <n v="3885"/>
    <n v="182517"/>
    <n v="20.546625336654401"/>
    <n v="1"/>
    <n v="0"/>
  </r>
  <r>
    <x v="3"/>
    <x v="8"/>
    <s v="Solar"/>
    <n v="10973.926093300999"/>
    <n v="22685.407014480501"/>
    <n v="8274464755.5597095"/>
    <n v="560552363"/>
    <n v="155952496217462"/>
    <n v="368930.037106612"/>
    <n v="22461.414954194101"/>
    <n v="31809.185423461899"/>
    <n v="998357.49645221303"/>
    <n v="951804"/>
    <n v="0"/>
    <n v="3038783400.3157701"/>
    <n v="1"/>
    <n v="27.0533914870527"/>
    <n v="1995.50210108698"/>
    <n v="272.29577836177998"/>
    <n v="5.6515581548578302"/>
    <n v="14.852388146174301"/>
    <n v="78.790039517024795"/>
    <n v="28.678937096749699"/>
    <n v="61.312796219822303"/>
    <n v="0.56912690303004998"/>
    <n v="0.260971131095664"/>
    <n v="43710488.215914197"/>
    <n v="395992002.62281102"/>
    <n v="6.9650908464164996"/>
    <n v="1"/>
    <n v="90.179930479066101"/>
    <n v="60.536216110223101"/>
    <n v="0"/>
    <n v="528"/>
    <n v="4.4803827595694496"/>
    <n v="0"/>
    <n v="1"/>
    <n v="97.591814571474103"/>
    <n v="66.342787111695202"/>
    <n v="72.236833923593196"/>
    <n v="1"/>
    <n v="9.2501526612208504"/>
    <n v="9.1292089863124204"/>
    <n v="8.0505167351335096"/>
    <n v="8.8465388575210095"/>
    <n v="7.9922132241922599"/>
    <n v="6.7580581059071596"/>
    <n v="53.566743323516498"/>
    <n v="7.4195825615028097"/>
    <n v="354"/>
    <n v="93"/>
    <n v="9154"/>
    <n v="880703"/>
    <n v="32.163067493203499"/>
    <n v="0"/>
    <n v="1"/>
  </r>
  <r>
    <x v="1"/>
    <x v="7"/>
    <s v="Geothermal"/>
    <n v="25269.1983901358"/>
    <n v="35368.280527830299"/>
    <n v="1399588080.0966001"/>
    <n v="302579766"/>
    <n v="174394849393128"/>
    <n v="740330.91699291405"/>
    <n v="33979.953026690899"/>
    <n v="59449.994701171301"/>
    <n v="695636.69609479001"/>
    <n v="368843"/>
    <n v="1"/>
    <n v="459245573.93014598"/>
    <n v="0"/>
    <n v="32.545283658325197"/>
    <n v="2648.0405698787499"/>
    <n v="225.460459436056"/>
    <n v="6.0152623152292302"/>
    <n v="32.445723235263202"/>
    <n v="30.866301103375999"/>
    <n v="64.487590786190594"/>
    <n v="2.8031842677746202"/>
    <n v="0.82032130804326797"/>
    <n v="0.16245129411713299"/>
    <n v="403602006.17314899"/>
    <n v="300389379.36322701"/>
    <n v="3.1343167868147801"/>
    <n v="1"/>
    <n v="49.937895907861702"/>
    <n v="10.6396989271504"/>
    <n v="0"/>
    <n v="996"/>
    <n v="6.1419251296906996"/>
    <n v="1"/>
    <n v="1"/>
    <n v="54.834449464997697"/>
    <n v="38.035092602195398"/>
    <n v="34.763772847625098"/>
    <n v="1"/>
    <n v="5.8800882421193803"/>
    <n v="8.1519920041092693"/>
    <n v="2.4275533570602299"/>
    <n v="9.5684964569865798"/>
    <n v="5.2623474752106896"/>
    <n v="18.877215646467398"/>
    <n v="11.839537024234801"/>
    <n v="82.812191833060396"/>
    <n v="585"/>
    <n v="24"/>
    <n v="2178"/>
    <n v="787523"/>
    <n v="31.0539957841217"/>
    <n v="1"/>
    <n v="1"/>
  </r>
  <r>
    <x v="5"/>
    <x v="17"/>
    <s v="Solar"/>
    <n v="88050.367891716407"/>
    <n v="40340.752193657201"/>
    <n v="8151870724.8981895"/>
    <n v="301941643"/>
    <n v="44591924850679.602"/>
    <n v="908581.967453107"/>
    <n v="19698.516814916198"/>
    <n v="14319.1748683893"/>
    <n v="326201.251155423"/>
    <n v="388742"/>
    <n v="0"/>
    <n v="5135725172.0169601"/>
    <n v="0"/>
    <n v="-8.9515783103888307"/>
    <n v="2913.2719529471501"/>
    <n v="192.226579835129"/>
    <n v="1.11590089675382"/>
    <n v="96.850196601970595"/>
    <n v="95.140262620710203"/>
    <n v="19.089946982340798"/>
    <n v="369.52588838208698"/>
    <n v="0.46583671039054197"/>
    <n v="0.42707552262019599"/>
    <n v="458551764.643767"/>
    <n v="230006915.90823099"/>
    <n v="5.8649247136065501"/>
    <n v="0"/>
    <n v="51.462960106835602"/>
    <n v="25.714021540696201"/>
    <n v="1"/>
    <n v="420"/>
    <n v="3.6519126454310098"/>
    <n v="1"/>
    <n v="0"/>
    <n v="92.095982287707898"/>
    <n v="13.712603321112001"/>
    <n v="51.846135301187203"/>
    <n v="1"/>
    <n v="8.7152101452327297"/>
    <n v="5.5207414176108998"/>
    <n v="7.2947641436270203"/>
    <n v="5.6710416573240598"/>
    <n v="3.6515331882302"/>
    <n v="62.4818219146877"/>
    <n v="58.279312204717499"/>
    <n v="26.4626468452594"/>
    <n v="3"/>
    <n v="57"/>
    <n v="4945"/>
    <n v="346407"/>
    <n v="5.0726496890593902"/>
    <n v="1"/>
    <n v="0"/>
  </r>
  <r>
    <x v="3"/>
    <x v="0"/>
    <s v="Geothermal"/>
    <n v="18756.532074029299"/>
    <n v="34941.288245286101"/>
    <n v="3958376138.38553"/>
    <n v="57782829"/>
    <n v="36015194962810.102"/>
    <n v="285697.17829776497"/>
    <n v="23030.563338544998"/>
    <n v="17714.403430269202"/>
    <n v="10596.2452939501"/>
    <n v="925251"/>
    <n v="0"/>
    <n v="8950794456.4307098"/>
    <n v="0"/>
    <n v="6.4209228494969404"/>
    <n v="1076.4318631706401"/>
    <n v="268.19571519063498"/>
    <n v="13.0162866237808"/>
    <n v="83.151889563333199"/>
    <n v="28.3691946299517"/>
    <n v="96.268255336798603"/>
    <n v="598.15930440703903"/>
    <n v="0.69306064851629401"/>
    <n v="0.11976371715874801"/>
    <n v="438408158.77891201"/>
    <n v="760784023.96415198"/>
    <n v="0.77723178775074997"/>
    <n v="1"/>
    <n v="13.418704919184"/>
    <n v="84.351162598703198"/>
    <n v="0"/>
    <n v="372"/>
    <n v="9.7905894302766896"/>
    <n v="1"/>
    <n v="0"/>
    <n v="85.810874062737795"/>
    <n v="32.057762510035403"/>
    <n v="48.4837773880637"/>
    <n v="0"/>
    <n v="5.2367091030409902"/>
    <n v="0.21835282503716799"/>
    <n v="8.1082658206093097"/>
    <n v="5.5004419504334399"/>
    <n v="9.7296249641449002"/>
    <n v="59.866747768517598"/>
    <n v="6.7598151655174004"/>
    <n v="53.234674988131999"/>
    <n v="52"/>
    <n v="98"/>
    <n v="1917"/>
    <n v="641786"/>
    <n v="49.765470604827001"/>
    <n v="0"/>
    <n v="1"/>
  </r>
  <r>
    <x v="0"/>
    <x v="1"/>
    <s v="Geothermal"/>
    <n v="78393.489568099001"/>
    <n v="7945.3234515844097"/>
    <n v="1209884968.1687901"/>
    <n v="1087298823"/>
    <n v="196933585497938"/>
    <n v="138643.586616555"/>
    <n v="58368.995378194799"/>
    <n v="73644.000335747594"/>
    <n v="751418.03995311295"/>
    <n v="143026"/>
    <n v="0"/>
    <n v="7509527764.9885597"/>
    <n v="0"/>
    <n v="4.2371889341034201"/>
    <n v="824.94271807695498"/>
    <n v="187.80136581042601"/>
    <n v="3.2410734105171501"/>
    <n v="7.30310162527954"/>
    <n v="1.27513240867331"/>
    <n v="15.525896496159501"/>
    <n v="239.70923398856399"/>
    <n v="6.9803453306938698E-2"/>
    <n v="0.112597632346881"/>
    <n v="41346097.982424401"/>
    <n v="593040628.38867605"/>
    <n v="8.0899681687296106"/>
    <n v="1"/>
    <n v="60.803144131189299"/>
    <n v="24.266514806880799"/>
    <n v="1"/>
    <n v="752"/>
    <n v="4.4115881931159304"/>
    <n v="1"/>
    <n v="0"/>
    <n v="55.609509930836403"/>
    <n v="67.042845035222399"/>
    <n v="41.969935281884098"/>
    <n v="1"/>
    <n v="6.7882040787194402"/>
    <n v="5.8663421172096699"/>
    <n v="5.8190579698463001"/>
    <n v="1.8290518024996001"/>
    <n v="5.5691703938517598"/>
    <n v="98.588613470074307"/>
    <n v="6.2391585714935101"/>
    <n v="97.016323526993901"/>
    <n v="278"/>
    <n v="39"/>
    <n v="8961"/>
    <n v="578413"/>
    <n v="9.0231679509764504"/>
    <n v="1"/>
    <n v="0"/>
  </r>
  <r>
    <x v="9"/>
    <x v="11"/>
    <s v="Biomass"/>
    <n v="7069.3729628166702"/>
    <n v="26846.7991719044"/>
    <n v="681682333.44643402"/>
    <n v="1145956527"/>
    <n v="33378603525457.301"/>
    <n v="738672.88576024701"/>
    <n v="34409.882698359703"/>
    <n v="64868.161436415503"/>
    <n v="957502.46726951795"/>
    <n v="817494"/>
    <n v="0"/>
    <n v="4309276581.7625303"/>
    <n v="1"/>
    <n v="6.4819880322076999"/>
    <n v="1978.31056701125"/>
    <n v="233.87758707757399"/>
    <n v="0.133976096570534"/>
    <n v="28.090273005287401"/>
    <n v="42.921680218181201"/>
    <n v="10.1990203377466"/>
    <n v="271.62121727080802"/>
    <n v="0.114188873043876"/>
    <n v="9.8082014605638104E-2"/>
    <n v="618365043.285748"/>
    <n v="393433429.21499097"/>
    <n v="9.4399634652254001"/>
    <n v="1"/>
    <n v="95.591538576545702"/>
    <n v="65.117617971737502"/>
    <n v="0"/>
    <n v="130"/>
    <n v="2.34020527465881"/>
    <n v="0"/>
    <n v="0"/>
    <n v="88.6606475670728"/>
    <n v="92.391798431347695"/>
    <n v="67.810989945062204"/>
    <n v="1"/>
    <n v="1.99463061398932"/>
    <n v="7.5818492667118997"/>
    <n v="0.50282777621958197"/>
    <n v="6.4932329313495103"/>
    <n v="5.2257443302493103"/>
    <n v="74.107291466573002"/>
    <n v="42.4079792559452"/>
    <n v="40.513614239228801"/>
    <n v="623"/>
    <n v="74"/>
    <n v="2283"/>
    <n v="945889"/>
    <n v="4.2501424956178804"/>
    <n v="0"/>
    <n v="1"/>
  </r>
  <r>
    <x v="6"/>
    <x v="8"/>
    <s v="Wind"/>
    <n v="4772.5911186100702"/>
    <n v="16608.0798515184"/>
    <n v="1738982448.8162501"/>
    <n v="57428301"/>
    <n v="76524258790149.297"/>
    <n v="336971.806702492"/>
    <n v="20343.208176182299"/>
    <n v="26187.937436913599"/>
    <n v="825068.57683794503"/>
    <n v="847212"/>
    <n v="1"/>
    <n v="5631485870.0757504"/>
    <n v="0"/>
    <n v="9.1446793608681407"/>
    <n v="1525.9300867613599"/>
    <n v="135.840889930553"/>
    <n v="4.06748777633595"/>
    <n v="39.174737200846899"/>
    <n v="28.333901630734999"/>
    <n v="21.217263844639799"/>
    <n v="165.59327652912199"/>
    <n v="0.97103705573243604"/>
    <n v="0.247323883203762"/>
    <n v="133516247.93939599"/>
    <n v="664207348.47545803"/>
    <n v="6.18241801308102"/>
    <n v="0"/>
    <n v="26.023327451628798"/>
    <n v="37.510896234465498"/>
    <n v="1"/>
    <n v="642"/>
    <n v="0.85019713231835603"/>
    <n v="0"/>
    <n v="0"/>
    <n v="40.890404158307803"/>
    <n v="62.4777555162879"/>
    <n v="59.896913253468199"/>
    <n v="1"/>
    <n v="7.1442613276264604"/>
    <n v="9.2369971190979392"/>
    <n v="2.0314663160081099"/>
    <n v="7.9126382214467501"/>
    <n v="6.17135972299854"/>
    <n v="56.955232657508802"/>
    <n v="76.416468583699199"/>
    <n v="41.026928005335698"/>
    <n v="918"/>
    <n v="80"/>
    <n v="3202"/>
    <n v="62542"/>
    <n v="73.136190331402901"/>
    <n v="0"/>
    <n v="1"/>
  </r>
  <r>
    <x v="8"/>
    <x v="0"/>
    <s v="Hydro"/>
    <n v="65857.938973125303"/>
    <n v="12528.941386713899"/>
    <n v="2592399772.11411"/>
    <n v="1458734419"/>
    <n v="107687807472350"/>
    <n v="582913.92979607801"/>
    <n v="96420.257340474695"/>
    <n v="92938.886609308203"/>
    <n v="191569.43910577599"/>
    <n v="628504"/>
    <n v="1"/>
    <n v="4778291928.0091696"/>
    <n v="0"/>
    <n v="6.9699462220375796"/>
    <n v="2704.04515025614"/>
    <n v="176.43598497819599"/>
    <n v="5.8241550315892097"/>
    <n v="91.629037280317405"/>
    <n v="56.490455184943102"/>
    <n v="55.918069210906097"/>
    <n v="163.89541113593401"/>
    <n v="0.93946025593219595"/>
    <n v="0.380466819573411"/>
    <n v="421160797.14594197"/>
    <n v="872695049.27533102"/>
    <n v="2.60218674483562"/>
    <n v="1"/>
    <n v="96.886106242187196"/>
    <n v="34.715056157269501"/>
    <n v="0"/>
    <n v="856"/>
    <n v="3.3352697231849802"/>
    <n v="1"/>
    <n v="0"/>
    <n v="49.393246001581197"/>
    <n v="76.696444396816801"/>
    <n v="11.471033038044"/>
    <n v="0"/>
    <n v="4.90770048292908"/>
    <n v="3.4601787390223202"/>
    <n v="7.8504794987159201"/>
    <n v="3.4190382557241898"/>
    <n v="7.2939710590882196"/>
    <n v="13.229603631973401"/>
    <n v="66.4986289408684"/>
    <n v="28.3684708477032"/>
    <n v="738"/>
    <n v="49"/>
    <n v="6929"/>
    <n v="666903"/>
    <n v="56.563109078229502"/>
    <n v="0"/>
    <n v="1"/>
  </r>
  <r>
    <x v="6"/>
    <x v="6"/>
    <s v="Hydro"/>
    <n v="46743.098128865502"/>
    <n v="44265.903169150901"/>
    <n v="5258700456.2643805"/>
    <n v="564524709"/>
    <n v="196164744133826"/>
    <n v="755373.40175464097"/>
    <n v="44042.5925698957"/>
    <n v="25974.477239125001"/>
    <n v="292544.99072402599"/>
    <n v="461950"/>
    <n v="1"/>
    <n v="4557758889.7605696"/>
    <n v="0"/>
    <n v="15.758369154751801"/>
    <n v="2569.50626235253"/>
    <n v="159.99726485810399"/>
    <n v="2.4033077355900101"/>
    <n v="31.9771892915536"/>
    <n v="77.181042514728503"/>
    <n v="43.994878204562298"/>
    <n v="132.89613537844301"/>
    <n v="0.75141243279507997"/>
    <n v="6.9691916019657199E-2"/>
    <n v="408384015.54984897"/>
    <n v="206629173.75456399"/>
    <n v="9.9775409806174"/>
    <n v="0"/>
    <n v="83.2440892933882"/>
    <n v="87.100190092243594"/>
    <n v="0"/>
    <n v="274"/>
    <n v="3.5996708639266402"/>
    <n v="1"/>
    <n v="0"/>
    <n v="97.9470985084304"/>
    <n v="36.691113396538"/>
    <n v="71.080357394203702"/>
    <n v="0"/>
    <n v="9.6612968828028098E-2"/>
    <n v="4.5802140296234697"/>
    <n v="7.4504833023328096"/>
    <n v="2.4736946592174802"/>
    <n v="3.8726495119978201"/>
    <n v="32.7050335437646"/>
    <n v="46.491407353815298"/>
    <n v="42.032060215693697"/>
    <n v="214"/>
    <n v="66"/>
    <n v="8624"/>
    <n v="687224"/>
    <n v="60.126117864731398"/>
    <n v="0"/>
    <n v="0"/>
  </r>
  <r>
    <x v="8"/>
    <x v="21"/>
    <s v="Biomass"/>
    <n v="85032.379064935594"/>
    <n v="18363.0194730693"/>
    <n v="8518900459.37994"/>
    <n v="928570600"/>
    <n v="149672861244151"/>
    <n v="4821.5041282007896"/>
    <n v="14602.697619505399"/>
    <n v="56851.6350598387"/>
    <n v="807995.88871578302"/>
    <n v="477117"/>
    <n v="1"/>
    <n v="6396371118.0345201"/>
    <n v="1"/>
    <n v="33.365394532622503"/>
    <n v="1167.2873740181301"/>
    <n v="260.03646580220197"/>
    <n v="1.4922133463940701"/>
    <n v="26.9267521679946"/>
    <n v="91.065507625325196"/>
    <n v="55.862818971603303"/>
    <n v="387.08989890655801"/>
    <n v="0.21768453992914599"/>
    <n v="0.233833022761645"/>
    <n v="657529657.84021997"/>
    <n v="650868623.28361797"/>
    <n v="7.8428919962321597"/>
    <n v="0"/>
    <n v="58.894671272715598"/>
    <n v="16.911575579969501"/>
    <n v="0"/>
    <n v="564"/>
    <n v="7.28667535886877"/>
    <n v="0"/>
    <n v="0"/>
    <n v="60.854725153884601"/>
    <n v="44.227756133611102"/>
    <n v="18.5921901376732"/>
    <n v="1"/>
    <n v="1.21238594861792"/>
    <n v="3.30879360765584"/>
    <n v="3.82757043193104"/>
    <n v="4.8447679247062103"/>
    <n v="4.1974948523415101"/>
    <n v="58.936056416889699"/>
    <n v="84.717734855232393"/>
    <n v="49.225787159345003"/>
    <n v="724"/>
    <n v="6"/>
    <n v="416"/>
    <n v="897784"/>
    <n v="67.322446191850204"/>
    <n v="1"/>
    <n v="0"/>
  </r>
  <r>
    <x v="7"/>
    <x v="9"/>
    <s v="Wind"/>
    <n v="6334.2595271799601"/>
    <n v="48185.747768417001"/>
    <n v="2536793574.9834299"/>
    <n v="357579506"/>
    <n v="133235734129639"/>
    <n v="420985.18576895498"/>
    <n v="28110.977360504799"/>
    <n v="52713.564131777297"/>
    <n v="148056.00190665"/>
    <n v="665272"/>
    <n v="0"/>
    <n v="8509403594.22124"/>
    <n v="0"/>
    <n v="16.476681533592501"/>
    <n v="809.71307343432397"/>
    <n v="288.52285536768898"/>
    <n v="8.5910578104933109"/>
    <n v="85.169889515522001"/>
    <n v="74.427306048024903"/>
    <n v="16.273770378510701"/>
    <n v="351.16580036601101"/>
    <n v="0.92426934979132802"/>
    <n v="0.33035731023363601"/>
    <n v="762571273.58155894"/>
    <n v="378001021.809385"/>
    <n v="3.4051182681955301"/>
    <n v="0"/>
    <n v="4.5319122381778296"/>
    <n v="55.190698811869296"/>
    <n v="1"/>
    <n v="332"/>
    <n v="8.4427179922811"/>
    <n v="1"/>
    <n v="1"/>
    <n v="48.306552999030004"/>
    <n v="98.772112852815894"/>
    <n v="43.034324625858602"/>
    <n v="1"/>
    <n v="5.9505299742280497"/>
    <n v="2.9663604662844301"/>
    <n v="6.7477094344725304"/>
    <n v="3.8469870051305399"/>
    <n v="0.94797427602579198"/>
    <n v="67.139376799294894"/>
    <n v="40.495110291642298"/>
    <n v="69.766681932502607"/>
    <n v="970"/>
    <n v="95"/>
    <n v="5137"/>
    <n v="749281"/>
    <n v="15.7444803827849"/>
    <n v="0"/>
    <n v="0"/>
  </r>
  <r>
    <x v="7"/>
    <x v="14"/>
    <s v="Biomass"/>
    <n v="45119.208193277504"/>
    <n v="13800.7622703084"/>
    <n v="9243946332.5388699"/>
    <n v="318356967"/>
    <n v="100580995321628"/>
    <n v="607122.96520666301"/>
    <n v="76045.953431421003"/>
    <n v="42242.654896040702"/>
    <n v="97459.743989329407"/>
    <n v="232304"/>
    <n v="1"/>
    <n v="131986234.163387"/>
    <n v="1"/>
    <n v="-5.5914870297694801"/>
    <n v="2373.7947558210099"/>
    <n v="180.786691500796"/>
    <n v="6.0914625351251299"/>
    <n v="14.916888618738501"/>
    <n v="84.905177266881097"/>
    <n v="2.0180221525014299"/>
    <n v="5.5902731648980302"/>
    <n v="7.4925370782026601E-2"/>
    <n v="0.25057990978205003"/>
    <n v="857651291.34594595"/>
    <n v="995840638.46543598"/>
    <n v="3.0659157739620402"/>
    <n v="1"/>
    <n v="80.315168838797504"/>
    <n v="54.496642210212798"/>
    <n v="0"/>
    <n v="517"/>
    <n v="1.7672765060332201"/>
    <n v="0"/>
    <n v="0"/>
    <n v="6.0460962093564303"/>
    <n v="56.229960403147999"/>
    <n v="47.048870326131201"/>
    <n v="1"/>
    <n v="5.2713714084969299"/>
    <n v="7.8408541290800198"/>
    <n v="6.0189487641494503"/>
    <n v="3.2119583234733402"/>
    <n v="9.0114103135234895"/>
    <n v="0.709996354471786"/>
    <n v="73.286470128811104"/>
    <n v="82.5894343593706"/>
    <n v="901"/>
    <n v="85"/>
    <n v="5577"/>
    <n v="35162"/>
    <n v="58.675908777888601"/>
    <n v="0"/>
    <n v="0"/>
  </r>
  <r>
    <x v="8"/>
    <x v="20"/>
    <s v="Solar"/>
    <n v="78745.139302740499"/>
    <n v="18900.197366996501"/>
    <n v="1111976749.2613499"/>
    <n v="105980391"/>
    <n v="18565369769754.801"/>
    <n v="623308.39672829397"/>
    <n v="50620.864250745697"/>
    <n v="21826.840728493898"/>
    <n v="740088.44269816298"/>
    <n v="950409"/>
    <n v="1"/>
    <n v="1555377374.4751899"/>
    <n v="1"/>
    <n v="20.270985998330001"/>
    <n v="1723.85712509786"/>
    <n v="266.924724808951"/>
    <n v="10.1772808469289"/>
    <n v="25.600431208647599"/>
    <n v="99.137861910264107"/>
    <n v="53.437449532813297"/>
    <n v="500.00861102658899"/>
    <n v="0.40712111512398602"/>
    <n v="0.101584232363577"/>
    <n v="188987780.583873"/>
    <n v="185736932.292916"/>
    <n v="5.6062449261733596"/>
    <n v="0"/>
    <n v="52.353714602151499"/>
    <n v="53.290136499241498"/>
    <n v="0"/>
    <n v="730"/>
    <n v="9.5371124521174409"/>
    <n v="0"/>
    <n v="1"/>
    <n v="93.426858035141805"/>
    <n v="89.7546207507893"/>
    <n v="70.514085520133193"/>
    <n v="0"/>
    <n v="5.2808771828449803"/>
    <n v="9.4515845681156598"/>
    <n v="6.5915532287663803"/>
    <n v="8.27925263043503"/>
    <n v="6.3674008459695699"/>
    <n v="17.586248875114499"/>
    <n v="69.704125148072706"/>
    <n v="78.940080011970906"/>
    <n v="634"/>
    <n v="75"/>
    <n v="4974"/>
    <n v="372126"/>
    <n v="3.5111626781321101"/>
    <n v="0"/>
    <n v="1"/>
  </r>
  <r>
    <x v="1"/>
    <x v="9"/>
    <s v="Wind"/>
    <n v="35205.869666168102"/>
    <n v="29966.3925605242"/>
    <n v="1568387415.2211599"/>
    <n v="176909122"/>
    <n v="81545677915075.297"/>
    <n v="932155.44649940997"/>
    <n v="73094.312203650901"/>
    <n v="62123.070395547598"/>
    <n v="568814.40727594297"/>
    <n v="328788"/>
    <n v="1"/>
    <n v="2175093184.3197298"/>
    <n v="0"/>
    <n v="12.358127779434099"/>
    <n v="433.65016082301401"/>
    <n v="167.37172009443799"/>
    <n v="4.84301748290041"/>
    <n v="77.255669827359796"/>
    <n v="65.667710604762803"/>
    <n v="14.552598660132499"/>
    <n v="239.30589463485799"/>
    <n v="0.53013103735341804"/>
    <n v="0.33453028679269797"/>
    <n v="892014205.95157194"/>
    <n v="738596684.69323504"/>
    <n v="6.5362131706961"/>
    <n v="1"/>
    <n v="8.8437059103984907"/>
    <n v="51.619712180733202"/>
    <n v="0"/>
    <n v="635"/>
    <n v="7.7168017211289897"/>
    <n v="0"/>
    <n v="1"/>
    <n v="76.595560355464599"/>
    <n v="38.048037579821901"/>
    <n v="82.531083826609802"/>
    <n v="1"/>
    <n v="4.3010720808290497"/>
    <n v="5.7205766033408398"/>
    <n v="9.4297657611591603"/>
    <n v="6.5649774748200898"/>
    <n v="2.65490668624075"/>
    <n v="34.768870324374099"/>
    <n v="77.930044800259097"/>
    <n v="98.093424021611995"/>
    <n v="593"/>
    <n v="10"/>
    <n v="3506"/>
    <n v="325331"/>
    <n v="38.899629226058501"/>
    <n v="1"/>
    <n v="0"/>
  </r>
  <r>
    <x v="4"/>
    <x v="19"/>
    <s v="Hydro"/>
    <n v="31567.6323428838"/>
    <n v="15398.5042179801"/>
    <n v="4251317148.8342299"/>
    <n v="1105245527"/>
    <n v="54112215692266.203"/>
    <n v="327071.62425939197"/>
    <n v="49368.2716863686"/>
    <n v="75048.920581323997"/>
    <n v="420056.87238960399"/>
    <n v="282611"/>
    <n v="1"/>
    <n v="8585885276.2366104"/>
    <n v="0"/>
    <n v="3.16824485502049"/>
    <n v="2680.0508104883502"/>
    <n v="166.84946300868401"/>
    <n v="12.9122013912942"/>
    <n v="73.080827580288897"/>
    <n v="9.5886508388714393"/>
    <n v="53.719925127360703"/>
    <n v="140.100872958922"/>
    <n v="0.18362493495179599"/>
    <n v="0.24292749620027701"/>
    <n v="809705237.64349902"/>
    <n v="808542984.90994298"/>
    <n v="9.3409573052230197"/>
    <n v="0"/>
    <n v="81.044899750085705"/>
    <n v="94.333602630738696"/>
    <n v="1"/>
    <n v="520"/>
    <n v="0.34032475149945002"/>
    <n v="1"/>
    <n v="1"/>
    <n v="80.127709648392099"/>
    <n v="35.943877182590803"/>
    <n v="82.987526934077493"/>
    <n v="1"/>
    <n v="8.9365014690783102"/>
    <n v="6.2701764004588698"/>
    <n v="2.84301213826997"/>
    <n v="9.6035537258407793"/>
    <n v="6.0278509725376104"/>
    <n v="22.7877010400877"/>
    <n v="79.311659583795205"/>
    <n v="54.739957493924202"/>
    <n v="937"/>
    <n v="2"/>
    <n v="3080"/>
    <n v="735142"/>
    <n v="53.299282044058302"/>
    <n v="0"/>
    <n v="1"/>
  </r>
  <r>
    <x v="4"/>
    <x v="4"/>
    <s v="Hydro"/>
    <n v="7990.2224270993402"/>
    <n v="17367.383612852002"/>
    <n v="3627612826.1332302"/>
    <n v="1484523467"/>
    <n v="72391176522089.703"/>
    <n v="898542.14011810697"/>
    <n v="39228.344942025098"/>
    <n v="74698.793841582999"/>
    <n v="383372.60780431703"/>
    <n v="42471"/>
    <n v="0"/>
    <n v="2665481576.8470702"/>
    <n v="1"/>
    <n v="16.001354885900401"/>
    <n v="2427.8392363509702"/>
    <n v="268.00219207327001"/>
    <n v="3.13066744789116"/>
    <n v="7.9251066435034803"/>
    <n v="88.770130334752395"/>
    <n v="11.6155458946198"/>
    <n v="384.918899833848"/>
    <n v="0.34660261669648801"/>
    <n v="0.46548158032995401"/>
    <n v="382663669.31092101"/>
    <n v="364854005.05155402"/>
    <n v="0.32966816789294601"/>
    <n v="1"/>
    <n v="40.175476512935397"/>
    <n v="32.473712718022803"/>
    <n v="0"/>
    <n v="347"/>
    <n v="0.78371307089936004"/>
    <n v="0"/>
    <n v="1"/>
    <n v="3.2603389088696799"/>
    <n v="12.5914362901144"/>
    <n v="45.020206374914999"/>
    <n v="1"/>
    <n v="4.6600170681829498"/>
    <n v="2.2934717952565098"/>
    <n v="9.9954257748511406"/>
    <n v="9.6091737905146903"/>
    <n v="6.53908243917299"/>
    <n v="27.151200243134099"/>
    <n v="43.391497852047898"/>
    <n v="8.3350618954795195"/>
    <n v="833"/>
    <n v="2"/>
    <n v="451"/>
    <n v="222455"/>
    <n v="20.024641122758801"/>
    <n v="0"/>
    <n v="1"/>
  </r>
  <r>
    <x v="2"/>
    <x v="5"/>
    <s v="Hydro"/>
    <n v="2931.8440482875299"/>
    <n v="2463.8196807817999"/>
    <n v="7603915838.8243799"/>
    <n v="873087314"/>
    <n v="90595423683913.406"/>
    <n v="314071.95053680002"/>
    <n v="47493.877991249698"/>
    <n v="5553.5592291030898"/>
    <n v="96908.368875250497"/>
    <n v="32742"/>
    <n v="1"/>
    <n v="2838330027.7934599"/>
    <n v="0"/>
    <n v="21.3176466331822"/>
    <n v="1866.7647018774201"/>
    <n v="270.02491101790901"/>
    <n v="13.8625574239498"/>
    <n v="75.669082454018493"/>
    <n v="61.465182814905198"/>
    <n v="57.724688599593499"/>
    <n v="722.75553181857401"/>
    <n v="0.90005548588648199"/>
    <n v="0.29567066909572298"/>
    <n v="111767713.533491"/>
    <n v="687395739.21140206"/>
    <n v="4.1695238613839196"/>
    <n v="0"/>
    <n v="42.980972389433603"/>
    <n v="78.937225859544299"/>
    <n v="0"/>
    <n v="823"/>
    <n v="5.9713668200971899"/>
    <n v="0"/>
    <n v="1"/>
    <n v="89.920378947280199"/>
    <n v="27.557831924685502"/>
    <n v="3.9409576781690498"/>
    <n v="0"/>
    <n v="7.3955905338691702E-2"/>
    <n v="9.8904152183755194"/>
    <n v="2.9839563445086399"/>
    <n v="3.7354251003148802"/>
    <n v="8.44627166210506"/>
    <n v="59.345121672330201"/>
    <n v="92.526717501102596"/>
    <n v="98.296924738569004"/>
    <n v="692"/>
    <n v="73"/>
    <n v="3801"/>
    <n v="456370"/>
    <n v="32.501462696435297"/>
    <n v="0"/>
    <n v="1"/>
  </r>
  <r>
    <x v="9"/>
    <x v="20"/>
    <s v="Hydro"/>
    <n v="45709.737147623098"/>
    <n v="19229.551885459499"/>
    <n v="4952083799.7724104"/>
    <n v="570482781"/>
    <n v="30871780941649.199"/>
    <n v="98501.592239951598"/>
    <n v="2285.8814522324201"/>
    <n v="55590.778136174697"/>
    <n v="315137.869045851"/>
    <n v="614165"/>
    <n v="1"/>
    <n v="3485968876.1661601"/>
    <n v="1"/>
    <n v="6.5166725679875999"/>
    <n v="500.60873344422902"/>
    <n v="118.92048230915699"/>
    <n v="8.8352122206480992"/>
    <n v="51.353918671238297"/>
    <n v="30.945305930921801"/>
    <n v="95.142518815060697"/>
    <n v="770.09062811146703"/>
    <n v="0.52151001268858099"/>
    <n v="0.39045766115820901"/>
    <n v="338877311.93873602"/>
    <n v="802777935.19774401"/>
    <n v="3.2025005068748"/>
    <n v="0"/>
    <n v="16.863182277587001"/>
    <n v="13.113922558974799"/>
    <n v="1"/>
    <n v="570"/>
    <n v="0.843787563580223"/>
    <n v="1"/>
    <n v="0"/>
    <n v="92.415756174285804"/>
    <n v="11.2191104249831"/>
    <n v="7.3309190678080398"/>
    <n v="1"/>
    <n v="9.1482754507017496"/>
    <n v="8.9827611043105797"/>
    <n v="9.7600308055524891"/>
    <n v="6.4274817657363901"/>
    <n v="2.05213755044577"/>
    <n v="39.389008995516498"/>
    <n v="51.024950637126402"/>
    <n v="76.234992886850804"/>
    <n v="500"/>
    <n v="52"/>
    <n v="3305"/>
    <n v="142794"/>
    <n v="68.898342247804194"/>
    <n v="0"/>
    <n v="1"/>
  </r>
  <r>
    <x v="3"/>
    <x v="5"/>
    <s v="Solar"/>
    <n v="71365.153519564294"/>
    <n v="13164.7890619849"/>
    <n v="8992018603.3995991"/>
    <n v="121019379"/>
    <n v="76649599315550.703"/>
    <n v="69943.015598707105"/>
    <n v="69292.403596136995"/>
    <n v="72111.444050948703"/>
    <n v="280257.81143963302"/>
    <n v="885430"/>
    <n v="1"/>
    <n v="2662472959.7389102"/>
    <n v="0"/>
    <n v="8.7813581083233192"/>
    <n v="2083.3916741848798"/>
    <n v="289.16036233860598"/>
    <n v="11.5974445879723"/>
    <n v="47.877370487778002"/>
    <n v="12.0664356823902"/>
    <n v="82.893442487904295"/>
    <n v="285.504627248882"/>
    <n v="0.51563775189646999"/>
    <n v="0.118966910505426"/>
    <n v="205061173.650471"/>
    <n v="264854693.69611901"/>
    <n v="7.9811396711759199"/>
    <n v="0"/>
    <n v="49.290847873922502"/>
    <n v="54.823025772831997"/>
    <n v="1"/>
    <n v="711"/>
    <n v="4.7668397054755802"/>
    <n v="1"/>
    <n v="0"/>
    <n v="40.350350072925998"/>
    <n v="11.781820675753901"/>
    <n v="58.141565090687401"/>
    <n v="1"/>
    <n v="4.7498066232942504"/>
    <n v="1.67874633352401"/>
    <n v="9.4491025398483597"/>
    <n v="9.1493192186036598"/>
    <n v="2.8506901697054299"/>
    <n v="48.423416255950997"/>
    <n v="95.144262763484704"/>
    <n v="70.5225124281516"/>
    <n v="55"/>
    <n v="77"/>
    <n v="635"/>
    <n v="251645"/>
    <n v="38.911543138888902"/>
    <n v="0"/>
    <n v="0"/>
  </r>
  <r>
    <x v="7"/>
    <x v="13"/>
    <s v="Hydro"/>
    <n v="48874.581892748603"/>
    <n v="46144.390746830999"/>
    <n v="4455609117.9214697"/>
    <n v="565481772"/>
    <n v="191592566447913"/>
    <n v="245828.79302418901"/>
    <n v="30632.969525883"/>
    <n v="97604.622227457498"/>
    <n v="52246.911277335901"/>
    <n v="241708"/>
    <n v="0"/>
    <n v="8055073658.4497099"/>
    <n v="1"/>
    <n v="3.3915665734475202"/>
    <n v="2381.4369727231301"/>
    <n v="118.37804303540899"/>
    <n v="13.8372973543153"/>
    <n v="67.841101990381304"/>
    <n v="32.443795878366998"/>
    <n v="79.028169720950501"/>
    <n v="77.665195889875505"/>
    <n v="0.67371282370617003"/>
    <n v="0.23316377630038301"/>
    <n v="79068428.158033997"/>
    <n v="311527163.44219702"/>
    <n v="4.9774867975200703"/>
    <n v="1"/>
    <n v="60.3707316419299"/>
    <n v="20.863755813344799"/>
    <n v="0"/>
    <n v="518"/>
    <n v="0.240044743351368"/>
    <n v="0"/>
    <n v="1"/>
    <n v="49.014597305077899"/>
    <n v="8.5310164495109309"/>
    <n v="86.134956867840501"/>
    <n v="1"/>
    <n v="6.8518056115397599"/>
    <n v="9.3851829389657393"/>
    <n v="8.8202570941365703"/>
    <n v="7.8043216643670004"/>
    <n v="6.3442380094484401"/>
    <n v="54.032409073382098"/>
    <n v="93.062655942722898"/>
    <n v="15.5889958422486"/>
    <n v="694"/>
    <n v="88"/>
    <n v="5820"/>
    <n v="236758"/>
    <n v="89.830304538748905"/>
    <n v="0"/>
    <n v="1"/>
  </r>
  <r>
    <x v="5"/>
    <x v="11"/>
    <s v="Wind"/>
    <n v="46923.224132393399"/>
    <n v="4307.1837762606701"/>
    <n v="6709859027.9096603"/>
    <n v="647168485"/>
    <n v="121860573749495"/>
    <n v="608939.70135851402"/>
    <n v="81494.802100856206"/>
    <n v="44754.230947904398"/>
    <n v="923951.73151759105"/>
    <n v="312558"/>
    <n v="1"/>
    <n v="3499988804.9063902"/>
    <n v="1"/>
    <n v="2.3218013530874999"/>
    <n v="208.97066657860501"/>
    <n v="277.70975066270398"/>
    <n v="13.7741255804952"/>
    <n v="79.672812808705899"/>
    <n v="93.483933226031198"/>
    <n v="39.188426106552797"/>
    <n v="634.37034416972097"/>
    <n v="0.52213309595636104"/>
    <n v="0.10434387682835"/>
    <n v="751440561.242787"/>
    <n v="785989790.354828"/>
    <n v="6.7938703149758499"/>
    <n v="0"/>
    <n v="21.5685016513292"/>
    <n v="93.923275695343094"/>
    <n v="1"/>
    <n v="489"/>
    <n v="5.3944402091508596"/>
    <n v="1"/>
    <n v="1"/>
    <n v="63.514666186492299"/>
    <n v="75.0848664556176"/>
    <n v="63.4413607128511"/>
    <n v="0"/>
    <n v="4.74737297725801"/>
    <n v="7.4574551127866604"/>
    <n v="7.1382088015350398"/>
    <n v="4.7469543703112"/>
    <n v="8.7547617088641605"/>
    <n v="99.199507622686099"/>
    <n v="81.787104149925"/>
    <n v="98.6491687957229"/>
    <n v="309"/>
    <n v="44"/>
    <n v="1435"/>
    <n v="776939"/>
    <n v="42.637015550913297"/>
    <n v="0"/>
    <n v="1"/>
  </r>
  <r>
    <x v="7"/>
    <x v="17"/>
    <s v="Hydro"/>
    <n v="24635.600475528601"/>
    <n v="13223.0157083832"/>
    <n v="2343567240.9082298"/>
    <n v="23062046"/>
    <n v="126070534553200"/>
    <n v="706951.54793071898"/>
    <n v="70519.420893575603"/>
    <n v="64037.9356135786"/>
    <n v="179169.51316937999"/>
    <n v="555500"/>
    <n v="1"/>
    <n v="7873959834.3859301"/>
    <n v="1"/>
    <n v="15.9953904559059"/>
    <n v="495.90394923266501"/>
    <n v="122.12925256742599"/>
    <n v="11.0393349495185"/>
    <n v="37.776613815203604"/>
    <n v="10.4846788814083"/>
    <n v="88.11268327258"/>
    <n v="726.81211338813898"/>
    <n v="4.2756265906553098E-2"/>
    <n v="0.180116583385526"/>
    <n v="488887647.704615"/>
    <n v="970928760.62475002"/>
    <n v="1.3643007774973599"/>
    <n v="0"/>
    <n v="7.9587856654699802"/>
    <n v="22.821371941122202"/>
    <n v="0"/>
    <n v="473"/>
    <n v="4.9065466029464098"/>
    <n v="1"/>
    <n v="1"/>
    <n v="78.030549189158293"/>
    <n v="11.850736098205299"/>
    <n v="16.607873163232998"/>
    <n v="1"/>
    <n v="1.40585207702835"/>
    <n v="8.6124256744815497"/>
    <n v="3.02154966298537"/>
    <n v="3.47918459646852"/>
    <n v="2.7237626078144599"/>
    <n v="34.189256046177697"/>
    <n v="32.564183603966796"/>
    <n v="33.285239952916001"/>
    <n v="452"/>
    <n v="0"/>
    <n v="5180"/>
    <n v="762518"/>
    <n v="89.957837356799303"/>
    <n v="1"/>
    <n v="1"/>
  </r>
  <r>
    <x v="1"/>
    <x v="22"/>
    <s v="Biomass"/>
    <n v="81789.652511520399"/>
    <n v="10098.5484192278"/>
    <n v="7747449970.2615995"/>
    <n v="82941111"/>
    <n v="50491577121434.797"/>
    <n v="937513.48749109695"/>
    <n v="21793.764757505302"/>
    <n v="36116.565637925603"/>
    <n v="948343.70598908595"/>
    <n v="21173"/>
    <n v="0"/>
    <n v="3792927756.4985199"/>
    <n v="0"/>
    <n v="23.7356212998445"/>
    <n v="2459.8826806575198"/>
    <n v="146.82421959670501"/>
    <n v="2.1515661267962498"/>
    <n v="39.796062891273401"/>
    <n v="33.9957469316942"/>
    <n v="22.336307276801499"/>
    <n v="865.849012097117"/>
    <n v="0.109083954191578"/>
    <n v="0.48751689719515301"/>
    <n v="276319166.301893"/>
    <n v="453629788.37705898"/>
    <n v="6.6470399138565401"/>
    <n v="1"/>
    <n v="52.450499645766001"/>
    <n v="81.571865032329598"/>
    <n v="0"/>
    <n v="381"/>
    <n v="1.8028873683406099"/>
    <n v="1"/>
    <n v="0"/>
    <n v="50.597762822662297"/>
    <n v="35.802069495921501"/>
    <n v="68.345214514069795"/>
    <n v="0"/>
    <n v="2.5099549217356101"/>
    <n v="5.0917964782884297"/>
    <n v="5.4210176180820104"/>
    <n v="7.0742661145564298"/>
    <n v="6.5614695147777802"/>
    <n v="40.418773355003502"/>
    <n v="75.065608104239402"/>
    <n v="90.052839480138303"/>
    <n v="969"/>
    <n v="48"/>
    <n v="878"/>
    <n v="494070"/>
    <n v="12.1411579716417"/>
    <n v="0"/>
    <n v="0"/>
  </r>
  <r>
    <x v="6"/>
    <x v="6"/>
    <s v="Solar"/>
    <n v="76580.491468704"/>
    <n v="8525.3918485968006"/>
    <n v="1259830493.41764"/>
    <n v="1279007451"/>
    <n v="161777270939737"/>
    <n v="828953.98699802102"/>
    <n v="60980.722687837202"/>
    <n v="71295.052720745705"/>
    <n v="771712.662088754"/>
    <n v="404268"/>
    <n v="1"/>
    <n v="6695306013.8242702"/>
    <n v="1"/>
    <n v="17.100488153352099"/>
    <n v="1918.563638356"/>
    <n v="261.01492896631203"/>
    <n v="11.133622660186999"/>
    <n v="16.026799394410101"/>
    <n v="56.460856567770797"/>
    <n v="4.7534531020788497"/>
    <n v="996.20260256121105"/>
    <n v="6.9150446533640705E-2"/>
    <n v="0.16864403269096601"/>
    <n v="613497339.24306905"/>
    <n v="289668776.10164303"/>
    <n v="1.16781593869585"/>
    <n v="0"/>
    <n v="23.494103401988902"/>
    <n v="96.824614380883801"/>
    <n v="0"/>
    <n v="750"/>
    <n v="9.69155149832938"/>
    <n v="0"/>
    <n v="1"/>
    <n v="47.7906620974681"/>
    <n v="43.7967989983077"/>
    <n v="5.88407225017498"/>
    <n v="1"/>
    <n v="5.4012220062440504"/>
    <n v="6.2503790123391898"/>
    <n v="3.0848607982092302"/>
    <n v="7.9751197193911096"/>
    <n v="6.1584341512531298"/>
    <n v="27.540607402054501"/>
    <n v="64.383615555155203"/>
    <n v="78.072737856552905"/>
    <n v="966"/>
    <n v="63"/>
    <n v="579"/>
    <n v="757239"/>
    <n v="26.998252704030701"/>
    <n v="1"/>
    <n v="1"/>
  </r>
  <r>
    <x v="2"/>
    <x v="14"/>
    <s v="Geothermal"/>
    <n v="30744.775221074698"/>
    <n v="18544.198604214998"/>
    <n v="3532360650.7511301"/>
    <n v="894849518"/>
    <n v="158983348111922"/>
    <n v="250195.29956383101"/>
    <n v="40397.835102421697"/>
    <n v="83037.513480269394"/>
    <n v="102714.986813549"/>
    <n v="377400"/>
    <n v="0"/>
    <n v="9624852174.3143902"/>
    <n v="1"/>
    <n v="35.617138211195503"/>
    <n v="2898.71573943472"/>
    <n v="227.78834062550399"/>
    <n v="5.4712194204884703"/>
    <n v="75.943526229596799"/>
    <n v="86.806623526444199"/>
    <n v="21.835131583072702"/>
    <n v="934.62182886112998"/>
    <n v="2.24026440018E-2"/>
    <n v="0.17356132360759"/>
    <n v="529513155.03067303"/>
    <n v="404624614.60410601"/>
    <n v="6.0062281782893701"/>
    <n v="1"/>
    <n v="58.309062602364897"/>
    <n v="67.066064513419093"/>
    <n v="0"/>
    <n v="596"/>
    <n v="6.2700615563216697"/>
    <n v="0"/>
    <n v="0"/>
    <n v="57.256433455845801"/>
    <n v="98.535412111737003"/>
    <n v="94.602908542180003"/>
    <n v="1"/>
    <n v="2.0944406335263799"/>
    <n v="9.5590212665309"/>
    <n v="5.4779116958061396"/>
    <n v="9.7361978964099496"/>
    <n v="5.7007072872845903"/>
    <n v="27.1712399261231"/>
    <n v="30.416769836619199"/>
    <n v="27.005438947490902"/>
    <n v="862"/>
    <n v="95"/>
    <n v="5031"/>
    <n v="646533"/>
    <n v="7.2208699247531696"/>
    <n v="0"/>
    <n v="1"/>
  </r>
  <r>
    <x v="2"/>
    <x v="17"/>
    <s v="Geothermal"/>
    <n v="1469.06665160589"/>
    <n v="47934.542462424397"/>
    <n v="4020863344.5078602"/>
    <n v="316837510"/>
    <n v="135329336468415"/>
    <n v="119634.62439779101"/>
    <n v="45016.221287393098"/>
    <n v="32641.519535537602"/>
    <n v="671886.40511066001"/>
    <n v="474095"/>
    <n v="0"/>
    <n v="7374984191.8360395"/>
    <n v="0"/>
    <n v="24.843000262568601"/>
    <n v="1915.0012651299801"/>
    <n v="235.51305176299499"/>
    <n v="4.5398991964919002"/>
    <n v="54.108219037836598"/>
    <n v="20.814729337556699"/>
    <n v="71.001020486422206"/>
    <n v="369.58945633435297"/>
    <n v="0.61279178452415595"/>
    <n v="0.46262124242331598"/>
    <n v="591916419.13651502"/>
    <n v="24909288.502902299"/>
    <n v="2.91073407541962"/>
    <n v="0"/>
    <n v="44.2293782150063"/>
    <n v="35.180246886713199"/>
    <n v="0"/>
    <n v="924"/>
    <n v="1.23940325307683"/>
    <n v="0"/>
    <n v="0"/>
    <n v="24.303202090772501"/>
    <n v="49.836090774318301"/>
    <n v="49.407246876558403"/>
    <n v="0"/>
    <n v="0.60494311091096398"/>
    <n v="8.5043583288694293"/>
    <n v="3.3571046115153198"/>
    <n v="8.2291407862157193"/>
    <n v="0.20207629474059499"/>
    <n v="28.4466035814769"/>
    <n v="84.887204050524801"/>
    <n v="79.876976003391107"/>
    <n v="638"/>
    <n v="9"/>
    <n v="1752"/>
    <n v="661305"/>
    <n v="32.289411413887898"/>
    <n v="1"/>
    <n v="0"/>
  </r>
  <r>
    <x v="7"/>
    <x v="6"/>
    <s v="Solar"/>
    <n v="39868.349413628901"/>
    <n v="25985.104634196101"/>
    <n v="9031781815.1136398"/>
    <n v="180436803"/>
    <n v="156545843703236"/>
    <n v="588786.40127525304"/>
    <n v="36811.668114462896"/>
    <n v="36347.907094494898"/>
    <n v="376607.330358345"/>
    <n v="215708"/>
    <n v="1"/>
    <n v="1350214981.58373"/>
    <n v="0"/>
    <n v="29.3943629479332"/>
    <n v="1371.4403002680499"/>
    <n v="268.65277798429798"/>
    <n v="2.5151177397635598"/>
    <n v="72.815601883747306"/>
    <n v="9.6274655082930707"/>
    <n v="78.899088731619202"/>
    <n v="694.40850710635095"/>
    <n v="0.69244459664389202"/>
    <n v="8.9107577041212194E-2"/>
    <n v="397800353.18718302"/>
    <n v="960883430.18757296"/>
    <n v="1.8139516227160799"/>
    <n v="1"/>
    <n v="92.926670204554497"/>
    <n v="73.587485441575495"/>
    <n v="1"/>
    <n v="836"/>
    <n v="0.67221032415083803"/>
    <n v="1"/>
    <n v="1"/>
    <n v="0.289118878828587"/>
    <n v="0.75618598765797496"/>
    <n v="18.697679815848701"/>
    <n v="1"/>
    <n v="0.68882325696764801"/>
    <n v="8.2431389545809406"/>
    <n v="7.0619104351634503"/>
    <n v="8.8584111468803695"/>
    <n v="7.4294406553138099"/>
    <n v="96.875935672934403"/>
    <n v="80.962140767030704"/>
    <n v="37.933013306441602"/>
    <n v="364"/>
    <n v="5"/>
    <n v="9358"/>
    <n v="743765"/>
    <n v="49.071680854474899"/>
    <n v="1"/>
    <n v="1"/>
  </r>
  <r>
    <x v="3"/>
    <x v="18"/>
    <s v="Wind"/>
    <n v="11011.1628713924"/>
    <n v="35159.586037032699"/>
    <n v="326761116.47843802"/>
    <n v="1388202497"/>
    <n v="127169177633529"/>
    <n v="902544.01311522"/>
    <n v="99567.440660263397"/>
    <n v="22843.400502640099"/>
    <n v="292079.16866246302"/>
    <n v="179530"/>
    <n v="0"/>
    <n v="8538589589.0738401"/>
    <n v="0"/>
    <n v="10.876692476585699"/>
    <n v="1271.83789814957"/>
    <n v="101.617860012384"/>
    <n v="2.6010284060791902"/>
    <n v="16.418837863964601"/>
    <n v="28.981171163876699"/>
    <n v="24.933038174601698"/>
    <n v="186.91817863520001"/>
    <n v="0.794069676801887"/>
    <n v="0.43042836467412898"/>
    <n v="213884682.411369"/>
    <n v="766161334.14241397"/>
    <n v="7.3817197145736202"/>
    <n v="0"/>
    <n v="11.574073938683201"/>
    <n v="84.195099909754802"/>
    <n v="0"/>
    <n v="597"/>
    <n v="5.0954397499828801"/>
    <n v="1"/>
    <n v="0"/>
    <n v="78.287948307107399"/>
    <n v="51.864911083502498"/>
    <n v="69.264079522728693"/>
    <n v="1"/>
    <n v="7.4903181866814599"/>
    <n v="3.08008945568869"/>
    <n v="0.90773479775157695"/>
    <n v="4.4669785582783499"/>
    <n v="1.30261059714403"/>
    <n v="98.844560728615093"/>
    <n v="3.3889201977641701"/>
    <n v="14.5665891159527"/>
    <n v="51"/>
    <n v="33"/>
    <n v="4878"/>
    <n v="711961"/>
    <n v="92.277880314808698"/>
    <n v="1"/>
    <n v="1"/>
  </r>
  <r>
    <x v="5"/>
    <x v="16"/>
    <s v="Solar"/>
    <n v="59083.454269587797"/>
    <n v="5046.89867318507"/>
    <n v="5287566835.3862"/>
    <n v="1334052624"/>
    <n v="77692725042664.703"/>
    <n v="574751.93018619798"/>
    <n v="3933.3683537358302"/>
    <n v="14956.4507980502"/>
    <n v="964692.60787740396"/>
    <n v="56068"/>
    <n v="1"/>
    <n v="2872592758.62813"/>
    <n v="1"/>
    <n v="23.159999292949099"/>
    <n v="2743.9817030495801"/>
    <n v="213.44874031546701"/>
    <n v="3.0118699909908302"/>
    <n v="20.729543656842299"/>
    <n v="59.196390569283899"/>
    <n v="41.082308110606597"/>
    <n v="221.35218035904001"/>
    <n v="0.50287095808903803"/>
    <n v="0.12861790894626601"/>
    <n v="811127620.34958005"/>
    <n v="560387870.57122004"/>
    <n v="3.0391855516773698"/>
    <n v="0"/>
    <n v="40.231038894752501"/>
    <n v="40.090304775862997"/>
    <n v="1"/>
    <n v="996"/>
    <n v="6.5726760770629298"/>
    <n v="0"/>
    <n v="0"/>
    <n v="32.5074835558312"/>
    <n v="8.4668406277959996"/>
    <n v="48.962916835095101"/>
    <n v="0"/>
    <n v="6.4862589399912096"/>
    <n v="8.7152669292678109"/>
    <n v="0.25684975337722499"/>
    <n v="4.1298866248221699"/>
    <n v="9.0890291827307799"/>
    <n v="4.4620910847010302"/>
    <n v="10.907131209795001"/>
    <n v="11.337827776013"/>
    <n v="756"/>
    <n v="71"/>
    <n v="1337"/>
    <n v="845485"/>
    <n v="1.6841790898100799"/>
    <n v="1"/>
    <n v="1"/>
  </r>
  <r>
    <x v="3"/>
    <x v="6"/>
    <s v="Hydro"/>
    <n v="88324.131488362094"/>
    <n v="514.39050175827504"/>
    <n v="214018771.25580299"/>
    <n v="1081465466"/>
    <n v="3591998324332.0601"/>
    <n v="574120.31611251505"/>
    <n v="15138.161519826001"/>
    <n v="21702.9882574857"/>
    <n v="46324.488746253002"/>
    <n v="404550"/>
    <n v="1"/>
    <n v="1942345699.0645499"/>
    <n v="0"/>
    <n v="24.3017749495699"/>
    <n v="1497.22272380907"/>
    <n v="280.16914520695201"/>
    <n v="1.6239981308578699"/>
    <n v="12.806809223875501"/>
    <n v="2.11178825275617"/>
    <n v="3.7943020477785598"/>
    <n v="85.627156217058996"/>
    <n v="0.14561993185687799"/>
    <n v="0.47040474326760101"/>
    <n v="739577121.36295795"/>
    <n v="179180930.25194201"/>
    <n v="4.4491812651001599"/>
    <n v="1"/>
    <n v="18.407444402282"/>
    <n v="75.732418343980598"/>
    <n v="1"/>
    <n v="31"/>
    <n v="6.0801056085627696"/>
    <n v="0"/>
    <n v="0"/>
    <n v="6.24159534113533"/>
    <n v="18.6947130549873"/>
    <n v="46.569087053920299"/>
    <n v="0"/>
    <n v="3.4025484183761101"/>
    <n v="2.7670791252381099"/>
    <n v="7.2272529298353003"/>
    <n v="1.9437721078152099"/>
    <n v="6.5673146393293198"/>
    <n v="75.723006564081302"/>
    <n v="0.27318398137591199"/>
    <n v="73.795596830926598"/>
    <n v="717"/>
    <n v="76"/>
    <n v="3008"/>
    <n v="160635"/>
    <n v="61.521293749347102"/>
    <n v="1"/>
    <n v="0"/>
  </r>
  <r>
    <x v="5"/>
    <x v="22"/>
    <s v="Wind"/>
    <n v="66324.758131448107"/>
    <n v="4730.1269982956301"/>
    <n v="8400838587.7897196"/>
    <n v="606530980"/>
    <n v="131738146953637"/>
    <n v="48778.3790874482"/>
    <n v="33297.735474362002"/>
    <n v="79061.443911425697"/>
    <n v="62295.5723180524"/>
    <n v="748241"/>
    <n v="0"/>
    <n v="9038214415.6126995"/>
    <n v="1"/>
    <n v="12.901833956894"/>
    <n v="1703.24489736603"/>
    <n v="188.378065510363"/>
    <n v="13.434172114046801"/>
    <n v="98.448497743503907"/>
    <n v="89.867749655657605"/>
    <n v="7.6919257800740599"/>
    <n v="960.01315720447701"/>
    <n v="0.267663629392768"/>
    <n v="0.40447928028608399"/>
    <n v="951665735.54745495"/>
    <n v="44851475.407091297"/>
    <n v="8.7508869106661091"/>
    <n v="0"/>
    <n v="70.777445004731803"/>
    <n v="47.653453953378197"/>
    <n v="1"/>
    <n v="374"/>
    <n v="0.68184383631968604"/>
    <n v="1"/>
    <n v="0"/>
    <n v="76.183491752899698"/>
    <n v="46.720209167040203"/>
    <n v="3.5428333721271099"/>
    <n v="0"/>
    <n v="3.9216645798187502"/>
    <n v="6.1990211212046296"/>
    <n v="3.1559338629578599"/>
    <n v="8.6709326254564001"/>
    <n v="6.3846769197853996"/>
    <n v="7.4160379504054497"/>
    <n v="34.193391449842203"/>
    <n v="91.032404588927406"/>
    <n v="967"/>
    <n v="88"/>
    <n v="3197"/>
    <n v="593972"/>
    <n v="41.856447117385699"/>
    <n v="0"/>
    <n v="1"/>
  </r>
  <r>
    <x v="3"/>
    <x v="5"/>
    <s v="Solar"/>
    <n v="57708.765279099302"/>
    <n v="3321.2832264395502"/>
    <n v="5820353944.2151203"/>
    <n v="216559393"/>
    <n v="23060468249021.5"/>
    <n v="561199.87962368201"/>
    <n v="16181.9391602904"/>
    <n v="23047.859691954"/>
    <n v="236852.121122104"/>
    <n v="234759"/>
    <n v="0"/>
    <n v="9094615198.9930496"/>
    <n v="1"/>
    <n v="33.3451484489444"/>
    <n v="2926.4144445073898"/>
    <n v="113.27040924684999"/>
    <n v="14.4924947036522"/>
    <n v="80.400283146162806"/>
    <n v="33.700430962595"/>
    <n v="24.784426581679298"/>
    <n v="933.335014295409"/>
    <n v="0.53833931560197601"/>
    <n v="0.33001393898039"/>
    <n v="421152687.747504"/>
    <n v="15347034.0984472"/>
    <n v="5.67907777942842"/>
    <n v="0"/>
    <n v="59.684242995167999"/>
    <n v="50.434513445052801"/>
    <n v="0"/>
    <n v="928"/>
    <n v="1.0134047296545901"/>
    <n v="0"/>
    <n v="0"/>
    <n v="64.109362180298206"/>
    <n v="25.490982453901601"/>
    <n v="59.436730892779799"/>
    <n v="1"/>
    <n v="2.61918799362607"/>
    <n v="6.7734728247993097"/>
    <n v="9.3612925901087607"/>
    <n v="7.00825664123776"/>
    <n v="9.9562420975088397"/>
    <n v="60.821651861293802"/>
    <n v="91.9437477401313"/>
    <n v="28.847758073424899"/>
    <n v="747"/>
    <n v="90"/>
    <n v="1516"/>
    <n v="579112"/>
    <n v="33.521374110658201"/>
    <n v="1"/>
    <n v="1"/>
  </r>
  <r>
    <x v="6"/>
    <x v="3"/>
    <s v="Hydro"/>
    <n v="9639.1842254407802"/>
    <n v="29672.823953037001"/>
    <n v="3750765050.8987098"/>
    <n v="892187891"/>
    <n v="29558514198569.898"/>
    <n v="535204.36989809806"/>
    <n v="21589.050280154199"/>
    <n v="45881.807117537799"/>
    <n v="357693.98469437403"/>
    <n v="779664"/>
    <n v="0"/>
    <n v="3847109114.0746899"/>
    <n v="1"/>
    <n v="33.477508228078499"/>
    <n v="2050.37733708108"/>
    <n v="185.830816075825"/>
    <n v="2.0326119194588799"/>
    <n v="1.5212725414318"/>
    <n v="84.511527733557202"/>
    <n v="73.867926398987805"/>
    <n v="879.82777430766396"/>
    <n v="0.519544204603962"/>
    <n v="0.19215288441488701"/>
    <n v="465771774.95400798"/>
    <n v="177743502.166913"/>
    <n v="3.0625934613275501"/>
    <n v="0"/>
    <n v="95.328097352612403"/>
    <n v="88.6050631230069"/>
    <n v="0"/>
    <n v="554"/>
    <n v="3.2644846210580898"/>
    <n v="1"/>
    <n v="1"/>
    <n v="27.1196344674965"/>
    <n v="28.776117005810502"/>
    <n v="35.416392949979702"/>
    <n v="0"/>
    <n v="1.76862122113236"/>
    <n v="3.8914251974822598"/>
    <n v="3.02888782588981"/>
    <n v="4.6014659032332998"/>
    <n v="2.7627183468286201"/>
    <n v="19.281655629996699"/>
    <n v="6.5781474858126296"/>
    <n v="69.577105335325101"/>
    <n v="188"/>
    <n v="72"/>
    <n v="8001"/>
    <n v="156187"/>
    <n v="53.803949261967702"/>
    <n v="0"/>
    <n v="0"/>
  </r>
  <r>
    <x v="3"/>
    <x v="9"/>
    <s v="Geothermal"/>
    <n v="41980.710937231401"/>
    <n v="19808.063890720699"/>
    <n v="5144289329.2694902"/>
    <n v="1456676080"/>
    <n v="149655940941364"/>
    <n v="566973.02444810397"/>
    <n v="74168.433813190204"/>
    <n v="84386.011401345502"/>
    <n v="974803.89466726698"/>
    <n v="207287"/>
    <n v="0"/>
    <n v="7576630273.0840902"/>
    <n v="0"/>
    <n v="-8.0428608239178292"/>
    <n v="2106.2137928749098"/>
    <n v="160.96541452524099"/>
    <n v="3.5598377030763402"/>
    <n v="14.243027182167101"/>
    <n v="38.083907078082198"/>
    <n v="90.3033677696274"/>
    <n v="500.84033181009897"/>
    <n v="1.8971263539215001E-2"/>
    <n v="0.28956114395712501"/>
    <n v="286236669.86002398"/>
    <n v="147060537.877298"/>
    <n v="3.92459681632555"/>
    <n v="1"/>
    <n v="54.840958897308703"/>
    <n v="45.507175152538302"/>
    <n v="0"/>
    <n v="791"/>
    <n v="2.4203437148795999"/>
    <n v="0"/>
    <n v="1"/>
    <n v="32.079301226186402"/>
    <n v="40.996460705119397"/>
    <n v="47.439735107594899"/>
    <n v="0"/>
    <n v="4.5991947158377897"/>
    <n v="7.25337530949521"/>
    <n v="8.7421818710485599"/>
    <n v="7.7995370717244903"/>
    <n v="6.1423075462345196"/>
    <n v="14.927937713464001"/>
    <n v="48.287598554730202"/>
    <n v="62.678696232281702"/>
    <n v="513"/>
    <n v="62"/>
    <n v="4887"/>
    <n v="385510"/>
    <n v="91.396082382600895"/>
    <n v="0"/>
    <n v="1"/>
  </r>
  <r>
    <x v="0"/>
    <x v="20"/>
    <s v="Hydro"/>
    <n v="68499.813748617802"/>
    <n v="6092.4270339497598"/>
    <n v="4194602137.26649"/>
    <n v="1481277012"/>
    <n v="143119554461799"/>
    <n v="635000.05704094702"/>
    <n v="76847.507978126494"/>
    <n v="35939.7319194921"/>
    <n v="94384.054679857902"/>
    <n v="497075"/>
    <n v="1"/>
    <n v="8055059596.2047501"/>
    <n v="1"/>
    <n v="37.3188025145773"/>
    <n v="806.62964468270297"/>
    <n v="154.56066938966799"/>
    <n v="3.7668995310070001"/>
    <n v="88.554168235543401"/>
    <n v="57.200940454745798"/>
    <n v="44.832746807394003"/>
    <n v="983.753401495969"/>
    <n v="0.65683697464834601"/>
    <n v="0.247867209917705"/>
    <n v="639485809.26422501"/>
    <n v="781343228.04576397"/>
    <n v="7.8137374156731996"/>
    <n v="1"/>
    <n v="9.3320624035338096"/>
    <n v="22.545290295034199"/>
    <n v="1"/>
    <n v="818"/>
    <n v="3.2928326789729598"/>
    <n v="1"/>
    <n v="1"/>
    <n v="71.538385759347094"/>
    <n v="76.858761920979305"/>
    <n v="61.4833667223145"/>
    <n v="1"/>
    <n v="1.5561654741050199"/>
    <n v="9.73290632440224"/>
    <n v="1.67143897488729"/>
    <n v="1.5975782082460399"/>
    <n v="0.221297752824892"/>
    <n v="45.729641501989597"/>
    <n v="44.014844093881003"/>
    <n v="15.8745869647873"/>
    <n v="366"/>
    <n v="31"/>
    <n v="665"/>
    <n v="154163"/>
    <n v="36.063980956989397"/>
    <n v="0"/>
    <n v="1"/>
  </r>
  <r>
    <x v="8"/>
    <x v="6"/>
    <s v="Wind"/>
    <n v="95393.820949722794"/>
    <n v="5312.3710754035801"/>
    <n v="2904159197.0880299"/>
    <n v="498834167"/>
    <n v="75439156657560.297"/>
    <n v="733375.92229338898"/>
    <n v="46167.345476464601"/>
    <n v="10781.3535069965"/>
    <n v="874077.06419019599"/>
    <n v="586828"/>
    <n v="1"/>
    <n v="912157967.17764294"/>
    <n v="1"/>
    <n v="39.582653287211798"/>
    <n v="2471.9552197184498"/>
    <n v="226.28586890031301"/>
    <n v="3.38985073216528"/>
    <n v="21.424329555680401"/>
    <n v="74.522979178800497"/>
    <n v="77.173988873029302"/>
    <n v="42.354867954083304"/>
    <n v="0.22866386050471599"/>
    <n v="9.06852763129401E-2"/>
    <n v="371442829.50858301"/>
    <n v="495459899.12814403"/>
    <n v="3.1822542188068299"/>
    <n v="1"/>
    <n v="97.149101345326997"/>
    <n v="36.023566870681798"/>
    <n v="0"/>
    <n v="149"/>
    <n v="6.0928308052507898"/>
    <n v="1"/>
    <n v="1"/>
    <n v="66.034099258534397"/>
    <n v="82.6542402023953"/>
    <n v="64.434468622933196"/>
    <n v="0"/>
    <n v="9.2330915249684509"/>
    <n v="6.7703756761410201"/>
    <n v="9.6308511002444899"/>
    <n v="9.8654355518938299"/>
    <n v="4.8250012356533603"/>
    <n v="72.6790328150161"/>
    <n v="17.065465983713398"/>
    <n v="13.7432740902725"/>
    <n v="724"/>
    <n v="89"/>
    <n v="1881"/>
    <n v="992122"/>
    <n v="14.803477548081799"/>
    <n v="1"/>
    <n v="1"/>
  </r>
  <r>
    <x v="9"/>
    <x v="12"/>
    <s v="Geothermal"/>
    <n v="65058.464492381201"/>
    <n v="18993.465852488502"/>
    <n v="2670432764.7832499"/>
    <n v="1478224713"/>
    <n v="93294097739252.203"/>
    <n v="573560.43800557801"/>
    <n v="22552.440092225599"/>
    <n v="98601.641337655805"/>
    <n v="882051.99320834596"/>
    <n v="102243"/>
    <n v="1"/>
    <n v="5326924847.3308897"/>
    <n v="1"/>
    <n v="1.7683461409693799"/>
    <n v="1809.01815389119"/>
    <n v="231.53160685082301"/>
    <n v="11.9799449484516"/>
    <n v="19.437794551408501"/>
    <n v="77.164946953456095"/>
    <n v="74.0425429956762"/>
    <n v="989.93591550002805"/>
    <n v="0.95461167528700697"/>
    <n v="0.32723277058800498"/>
    <n v="204495025.620074"/>
    <n v="355258147.09583598"/>
    <n v="5.8192928741485197"/>
    <n v="0"/>
    <n v="66.975438667917103"/>
    <n v="11.473944686137999"/>
    <n v="0"/>
    <n v="584"/>
    <n v="3.0000214476790199"/>
    <n v="1"/>
    <n v="0"/>
    <n v="23.604696472130499"/>
    <n v="17.590858257641599"/>
    <n v="73.982750254939205"/>
    <n v="0"/>
    <n v="2.5424426592916101"/>
    <n v="6.6297180412660799"/>
    <n v="5.2145000462428097"/>
    <n v="3.70893431559927"/>
    <n v="9.9066185388290595"/>
    <n v="46.8673336960711"/>
    <n v="78.7734234275364"/>
    <n v="36.734924409023797"/>
    <n v="872"/>
    <n v="53"/>
    <n v="9501"/>
    <n v="586973"/>
    <n v="71.950381705390797"/>
    <n v="1"/>
    <n v="1"/>
  </r>
  <r>
    <x v="3"/>
    <x v="0"/>
    <s v="Hydro"/>
    <n v="71530.707081328699"/>
    <n v="34002.380117154898"/>
    <n v="145821933.24138901"/>
    <n v="1079733128"/>
    <n v="125294097760150"/>
    <n v="301920.68627484702"/>
    <n v="6355.5752245386702"/>
    <n v="57731.771954598698"/>
    <n v="500737.88728002401"/>
    <n v="390981"/>
    <n v="1"/>
    <n v="877308469.35467696"/>
    <n v="0"/>
    <n v="-7.8808252548382596"/>
    <n v="2547.2053652720901"/>
    <n v="151.62187179576901"/>
    <n v="3.2476079444807899"/>
    <n v="69.015166368507906"/>
    <n v="91.762455548136899"/>
    <n v="15.4275559672074"/>
    <n v="318.27122388497202"/>
    <n v="0.40486758448066701"/>
    <n v="0.29773349881139499"/>
    <n v="497125678.028023"/>
    <n v="792557954.91611397"/>
    <n v="6.5151098668214599E-2"/>
    <n v="1"/>
    <n v="70.282271371694705"/>
    <n v="46.763193883253898"/>
    <n v="1"/>
    <n v="92"/>
    <n v="2.6120751524581198"/>
    <n v="1"/>
    <n v="0"/>
    <n v="30.731581085748601"/>
    <n v="30.193334994077301"/>
    <n v="41.743174002303597"/>
    <n v="0"/>
    <n v="1.0448764975837701"/>
    <n v="7.3565467124026602"/>
    <n v="0.60514910506375896"/>
    <n v="9.3634723369613404"/>
    <n v="5.2280867332414998"/>
    <n v="18.8825622956698"/>
    <n v="2.7389407053699699"/>
    <n v="75.977952360450701"/>
    <n v="599"/>
    <n v="95"/>
    <n v="7958"/>
    <n v="377207"/>
    <n v="29.4208020535259"/>
    <n v="1"/>
    <n v="1"/>
  </r>
  <r>
    <x v="3"/>
    <x v="20"/>
    <s v="Wind"/>
    <n v="27250.4030360988"/>
    <n v="48542.334802852703"/>
    <n v="340798056.90704399"/>
    <n v="496073553"/>
    <n v="123359354352814"/>
    <n v="648044.99931167602"/>
    <n v="58361.279792667097"/>
    <n v="62535.696995254897"/>
    <n v="562035.69917901105"/>
    <n v="675302"/>
    <n v="0"/>
    <n v="8310090038.89153"/>
    <n v="1"/>
    <n v="25.857934831644801"/>
    <n v="1622.6895791581101"/>
    <n v="119.02557193179"/>
    <n v="3.3180396214424399"/>
    <n v="31.524639833783901"/>
    <n v="88.010464598203697"/>
    <n v="96.471061908278301"/>
    <n v="894.804218127436"/>
    <n v="3.8268581593610099E-3"/>
    <n v="0.442005999084782"/>
    <n v="965486351.64467001"/>
    <n v="84422803.723308504"/>
    <n v="7.07387446423132"/>
    <n v="1"/>
    <n v="40.201028798459198"/>
    <n v="82.103387097092806"/>
    <n v="0"/>
    <n v="478"/>
    <n v="5.5003756928424297"/>
    <n v="1"/>
    <n v="1"/>
    <n v="51.386170599723499"/>
    <n v="48.271050410721898"/>
    <n v="12.3630717864446"/>
    <n v="1"/>
    <n v="2.4901421908249302"/>
    <n v="3.4414363058928901"/>
    <n v="4.0762815259846104"/>
    <n v="6.6389408577955198"/>
    <n v="0.17756840072677599"/>
    <n v="18.559460219749798"/>
    <n v="92.953990156332495"/>
    <n v="24.7661854459447"/>
    <n v="478"/>
    <n v="56"/>
    <n v="319"/>
    <n v="313508"/>
    <n v="33.666987688243601"/>
    <n v="0"/>
    <n v="0"/>
  </r>
  <r>
    <x v="1"/>
    <x v="9"/>
    <s v="Hydro"/>
    <n v="49566.206218457497"/>
    <n v="14734.922985547701"/>
    <n v="7653254567.0718203"/>
    <n v="1211946810"/>
    <n v="66262262316872.703"/>
    <n v="444859.86794183298"/>
    <n v="77203.670035173607"/>
    <n v="49770.963111822799"/>
    <n v="401239.75565815403"/>
    <n v="680475"/>
    <n v="0"/>
    <n v="6202919439.7221098"/>
    <n v="1"/>
    <n v="34.525788256750701"/>
    <n v="2726.3891892474699"/>
    <n v="169.22383110352001"/>
    <n v="11.8478958095408"/>
    <n v="77.245205005521697"/>
    <n v="68.431484815998999"/>
    <n v="74.764917154848902"/>
    <n v="409.73172339079099"/>
    <n v="0.56739572136554906"/>
    <n v="0.177072204907984"/>
    <n v="984870853.36341798"/>
    <n v="583477383.16644394"/>
    <n v="1.961492692157"/>
    <n v="1"/>
    <n v="16.7297126134055"/>
    <n v="63.024980137621"/>
    <n v="1"/>
    <n v="961"/>
    <n v="8.4784109405368397"/>
    <n v="1"/>
    <n v="0"/>
    <n v="60.072847791624802"/>
    <n v="85.518331341717598"/>
    <n v="40.018987029904203"/>
    <n v="0"/>
    <n v="2.3853357371135799"/>
    <n v="7.9497742276074197"/>
    <n v="0.81586933091514202"/>
    <n v="0.77241983646803702"/>
    <n v="5.16346194811576"/>
    <n v="69.1385111759637"/>
    <n v="53.453191096802001"/>
    <n v="90.609975699728196"/>
    <n v="3"/>
    <n v="69"/>
    <n v="6847"/>
    <n v="886182"/>
    <n v="53.025118153422099"/>
    <n v="0"/>
    <n v="1"/>
  </r>
  <r>
    <x v="0"/>
    <x v="2"/>
    <s v="Hydro"/>
    <n v="45154.447803823998"/>
    <n v="6507.2161085715197"/>
    <n v="3255676909.1061902"/>
    <n v="413336779"/>
    <n v="119712975010465"/>
    <n v="918963.13068398205"/>
    <n v="21294.194227204302"/>
    <n v="35268.901349330299"/>
    <n v="192719.974377915"/>
    <n v="784783"/>
    <n v="1"/>
    <n v="2253650049.5482998"/>
    <n v="1"/>
    <n v="33.8096348460573"/>
    <n v="1222.36298737377"/>
    <n v="222.29605076599501"/>
    <n v="6.7020916899793104"/>
    <n v="68.650443667851903"/>
    <n v="60.715211209927197"/>
    <n v="82.107880844092406"/>
    <n v="380.18362251621397"/>
    <n v="0.51320409331995198"/>
    <n v="0.32588401180364701"/>
    <n v="591381782.39869297"/>
    <n v="427571668.27979302"/>
    <n v="5.81080440297215"/>
    <n v="0"/>
    <n v="12.6771840542701"/>
    <n v="5.8952104667888801"/>
    <n v="1"/>
    <n v="70"/>
    <n v="0.73097613241514803"/>
    <n v="0"/>
    <n v="1"/>
    <n v="41.858709602870498"/>
    <n v="10.317166690586101"/>
    <n v="78.735091510214005"/>
    <n v="1"/>
    <n v="4.10616744629686"/>
    <n v="4.1399136598442903"/>
    <n v="2.8222184000683899"/>
    <n v="9.6950131107123898"/>
    <n v="9.3029348314619398E-2"/>
    <n v="70.998324241309007"/>
    <n v="53.444637741016102"/>
    <n v="65.446920047479907"/>
    <n v="433"/>
    <n v="85"/>
    <n v="3991"/>
    <n v="147451"/>
    <n v="79.886762234021703"/>
    <n v="0"/>
    <n v="0"/>
  </r>
  <r>
    <x v="6"/>
    <x v="22"/>
    <s v="Biomass"/>
    <n v="38461.939269219103"/>
    <n v="44348.412636252302"/>
    <n v="5327883970.2367601"/>
    <n v="730701128"/>
    <n v="119442069977877"/>
    <n v="66552.990424804404"/>
    <n v="22603.9403859021"/>
    <n v="21452.8802236995"/>
    <n v="615020.97603165405"/>
    <n v="205486"/>
    <n v="1"/>
    <n v="9730348793.4813404"/>
    <n v="0"/>
    <n v="-6.2596412738647196"/>
    <n v="1343.9534397310999"/>
    <n v="171.84293834645501"/>
    <n v="0.16095682701666"/>
    <n v="49.409547231896298"/>
    <n v="72.758586742028498"/>
    <n v="49.892734134960001"/>
    <n v="588.12267698871403"/>
    <n v="0.40641194296439698"/>
    <n v="0.134248323732793"/>
    <n v="772767437.19801605"/>
    <n v="348532264.344459"/>
    <n v="1.4938277824489199"/>
    <n v="0"/>
    <n v="48.827887687689199"/>
    <n v="99.805957841613704"/>
    <n v="0"/>
    <n v="336"/>
    <n v="5.5304478153776904"/>
    <n v="1"/>
    <n v="1"/>
    <n v="64.462866597704902"/>
    <n v="92.919333475069195"/>
    <n v="99.172905760714698"/>
    <n v="0"/>
    <n v="6.0828846083593797"/>
    <n v="5.3491364709265001"/>
    <n v="0.20414825137102999"/>
    <n v="0.35769397776920597"/>
    <n v="7.8526787812988799"/>
    <n v="64.507813960976705"/>
    <n v="99.784329767824801"/>
    <n v="63.269141276065"/>
    <n v="79"/>
    <n v="14"/>
    <n v="396"/>
    <n v="71127"/>
    <n v="10.5720830852206"/>
    <n v="1"/>
    <n v="1"/>
  </r>
  <r>
    <x v="9"/>
    <x v="8"/>
    <s v="Hydro"/>
    <n v="97323.334365580202"/>
    <n v="12159.3018601572"/>
    <n v="3898664849.3642101"/>
    <n v="607587903"/>
    <n v="129927545857416"/>
    <n v="940199.06515415001"/>
    <n v="17028.033443582601"/>
    <n v="16844.296879108999"/>
    <n v="845562.01374874404"/>
    <n v="801556"/>
    <n v="1"/>
    <n v="8802430132.9779091"/>
    <n v="1"/>
    <n v="32.566526788771"/>
    <n v="2617.95275770749"/>
    <n v="194.61002677857601"/>
    <n v="1.5337462081626301"/>
    <n v="82.813961562085296"/>
    <n v="0.60394020100505896"/>
    <n v="39.265148657870597"/>
    <n v="20.742540385705698"/>
    <n v="7.58647674712674E-2"/>
    <n v="0.38295880324479098"/>
    <n v="796878706.29500496"/>
    <n v="620312227.81616294"/>
    <n v="9.6081669745214899"/>
    <n v="1"/>
    <n v="25.297067488872599"/>
    <n v="64.510852087776001"/>
    <n v="0"/>
    <n v="600"/>
    <n v="6.3054620895832301"/>
    <n v="1"/>
    <n v="0"/>
    <n v="74.739284942758104"/>
    <n v="74.766367317607902"/>
    <n v="80.067001891535597"/>
    <n v="1"/>
    <n v="0.47746534737588597"/>
    <n v="8.6054649610246798"/>
    <n v="2.67337726590713"/>
    <n v="0.21072231762094201"/>
    <n v="0.95224930246335704"/>
    <n v="60.550190987441603"/>
    <n v="8.8716386494116595"/>
    <n v="38.727008678841202"/>
    <n v="194"/>
    <n v="87"/>
    <n v="3196"/>
    <n v="616922"/>
    <n v="25.898217932158701"/>
    <n v="1"/>
    <n v="0"/>
  </r>
  <r>
    <x v="3"/>
    <x v="6"/>
    <s v="Hydro"/>
    <n v="14821.7354891956"/>
    <n v="23899.358412531601"/>
    <n v="2620553135.9850001"/>
    <n v="1282300303"/>
    <n v="186678220494236"/>
    <n v="229332.47716089501"/>
    <n v="75928.6643165485"/>
    <n v="26135.137207177999"/>
    <n v="359996.65950478899"/>
    <n v="7470"/>
    <n v="1"/>
    <n v="1853639585.8029499"/>
    <n v="1"/>
    <n v="21.3038088994474"/>
    <n v="397.97896737817001"/>
    <n v="237.148850099886"/>
    <n v="2.2649935021417198"/>
    <n v="33.394842481373402"/>
    <n v="95.110595708932394"/>
    <n v="89.467006866709298"/>
    <n v="56.776091847760704"/>
    <n v="0.139018813536849"/>
    <n v="0.358580757907009"/>
    <n v="203116954.833673"/>
    <n v="406926432.01493901"/>
    <n v="1.00712665086596"/>
    <n v="0"/>
    <n v="82.199188950915399"/>
    <n v="75.433316124978404"/>
    <n v="1"/>
    <n v="865"/>
    <n v="6.4519187642753"/>
    <n v="0"/>
    <n v="0"/>
    <n v="33.8541819958036"/>
    <n v="12.6409970015641"/>
    <n v="7.62017783370018"/>
    <n v="0"/>
    <n v="8.3322498563764995"/>
    <n v="1.44679532565212"/>
    <n v="8.5538007888718504"/>
    <n v="6.8000553936198402"/>
    <n v="5.9331583606467504"/>
    <n v="24.922475485392901"/>
    <n v="89.672531608675797"/>
    <n v="97.457309522021106"/>
    <n v="563"/>
    <n v="2"/>
    <n v="1349"/>
    <n v="741952"/>
    <n v="63.845331219596801"/>
    <n v="0"/>
    <n v="0"/>
  </r>
  <r>
    <x v="0"/>
    <x v="21"/>
    <s v="Biomass"/>
    <n v="21619.718842211099"/>
    <n v="39565.162269165601"/>
    <n v="8970651640.6737194"/>
    <n v="833807770"/>
    <n v="170215699486463"/>
    <n v="486521.05979211099"/>
    <n v="63889.003747145704"/>
    <n v="13027.567777616199"/>
    <n v="533463.734246379"/>
    <n v="88213"/>
    <n v="0"/>
    <n v="7135730686.9706001"/>
    <n v="0"/>
    <n v="0.86185144719332696"/>
    <n v="2784.5477537992901"/>
    <n v="159.98726748310699"/>
    <n v="11.373203155288699"/>
    <n v="58.786869576308803"/>
    <n v="84.830465450005704"/>
    <n v="34.009358874637797"/>
    <n v="489.53326984337798"/>
    <n v="0.75050779193546402"/>
    <n v="8.0514386991543702E-2"/>
    <n v="914590922.52478302"/>
    <n v="963300400.94281697"/>
    <n v="6.28603197332066"/>
    <n v="0"/>
    <n v="56.808630770129703"/>
    <n v="5.6466375868554097"/>
    <n v="0"/>
    <n v="154"/>
    <n v="5.6102164519698299"/>
    <n v="0"/>
    <n v="0"/>
    <n v="22.9986685330379"/>
    <n v="7.1647198103087701"/>
    <n v="21.002032528076398"/>
    <n v="1"/>
    <n v="4.3425400185573304"/>
    <n v="9.1851523211061306"/>
    <n v="3.3146722552171801"/>
    <n v="5.2240047146326702"/>
    <n v="1.96722362382534"/>
    <n v="24.047950009908501"/>
    <n v="28.241683338587499"/>
    <n v="69.292433212756706"/>
    <n v="922"/>
    <n v="70"/>
    <n v="106"/>
    <n v="552158"/>
    <n v="8.3195983166659797"/>
    <n v="0"/>
    <n v="1"/>
  </r>
  <r>
    <x v="3"/>
    <x v="1"/>
    <s v="Hydro"/>
    <n v="67131.952327410399"/>
    <n v="20357.637491919999"/>
    <n v="5523580040.4593096"/>
    <n v="6344510"/>
    <n v="116587224831652"/>
    <n v="54833.847493594403"/>
    <n v="64637.653258032398"/>
    <n v="55111.225488247001"/>
    <n v="141694.74752104399"/>
    <n v="191970"/>
    <n v="1"/>
    <n v="6720798554.39849"/>
    <n v="0"/>
    <n v="24.7692559687626"/>
    <n v="948.64600669230003"/>
    <n v="100.302792959561"/>
    <n v="12.7065134013669"/>
    <n v="8.1466481560377204"/>
    <n v="6.5752649312600404"/>
    <n v="51.5307646220637"/>
    <n v="186.381023785222"/>
    <n v="0.567734138928226"/>
    <n v="0.375982726688388"/>
    <n v="139056600.424505"/>
    <n v="210222331.24506101"/>
    <n v="0.70555615596360999"/>
    <n v="1"/>
    <n v="87.597337214170594"/>
    <n v="98.925516913759694"/>
    <n v="0"/>
    <n v="297"/>
    <n v="1.02453875026644"/>
    <n v="1"/>
    <n v="1"/>
    <n v="32.902472324192097"/>
    <n v="2.9208277076859099"/>
    <n v="55.810710892995402"/>
    <n v="1"/>
    <n v="8.3095998777400393"/>
    <n v="0.16715307088529899"/>
    <n v="6.8279887133586898"/>
    <n v="9.3197263384361495"/>
    <n v="4.4189400788952202"/>
    <n v="6.0963479757084702"/>
    <n v="20.894603065959199"/>
    <n v="65.580486028707995"/>
    <n v="569"/>
    <n v="68"/>
    <n v="8"/>
    <n v="317267"/>
    <n v="34.149350068267701"/>
    <n v="1"/>
    <n v="1"/>
  </r>
  <r>
    <x v="6"/>
    <x v="14"/>
    <s v="Solar"/>
    <n v="32778.9419743014"/>
    <n v="11813.393153474501"/>
    <n v="3085532559.9437799"/>
    <n v="1229677731"/>
    <n v="104271117211072"/>
    <n v="144271.054678646"/>
    <n v="74053.744982863296"/>
    <n v="80061.464904930399"/>
    <n v="194208.310134167"/>
    <n v="258705"/>
    <n v="1"/>
    <n v="399246668.775442"/>
    <n v="0"/>
    <n v="30.246303020635601"/>
    <n v="2970.2253310648998"/>
    <n v="222.003719484616"/>
    <n v="10.6528573132763"/>
    <n v="18.659447928880699"/>
    <n v="62.049536501644397"/>
    <n v="18.993502749628799"/>
    <n v="256.04835960043499"/>
    <n v="3.1533138511300303E-2"/>
    <n v="0.36325982458636202"/>
    <n v="578313897.99788296"/>
    <n v="778783113.23213506"/>
    <n v="3.6787660951638199"/>
    <n v="0"/>
    <n v="22.466567609519799"/>
    <n v="38.440253669539501"/>
    <n v="0"/>
    <n v="360"/>
    <n v="3.5382886047064899"/>
    <n v="1"/>
    <n v="0"/>
    <n v="52.400140855850601"/>
    <n v="13.3381707812703"/>
    <n v="98.099128816944798"/>
    <n v="0"/>
    <n v="7.60805669893589"/>
    <n v="3.3902576746846802"/>
    <n v="2.96822223028063"/>
    <n v="4.6505557306805603"/>
    <n v="0.24350161388712199"/>
    <n v="93.871334193156997"/>
    <n v="82.880729201428593"/>
    <n v="45.680236695560701"/>
    <n v="474"/>
    <n v="95"/>
    <n v="3847"/>
    <n v="938053"/>
    <n v="5.1941767872006803"/>
    <n v="0"/>
    <n v="0"/>
  </r>
  <r>
    <x v="4"/>
    <x v="1"/>
    <s v="Biomass"/>
    <n v="59880.853474908101"/>
    <n v="34523.559291715799"/>
    <n v="5984944996.1361799"/>
    <n v="893826096"/>
    <n v="194400201945351"/>
    <n v="532145.64739878895"/>
    <n v="3948.3258932379399"/>
    <n v="1104.46518209131"/>
    <n v="783558.24480620795"/>
    <n v="636272"/>
    <n v="1"/>
    <n v="7523330838.9731903"/>
    <n v="1"/>
    <n v="24.841200720786802"/>
    <n v="2504.2373166850498"/>
    <n v="234.73126621693399"/>
    <n v="2.7454941519655298"/>
    <n v="81.437998745359295"/>
    <n v="46.008702000665998"/>
    <n v="3.0300763793815499"/>
    <n v="649.78298034426996"/>
    <n v="0.55048104911583795"/>
    <n v="0.35140521423478899"/>
    <n v="680414370.01105297"/>
    <n v="803299108.08715498"/>
    <n v="7.5905472056307399"/>
    <n v="1"/>
    <n v="55.623073248446602"/>
    <n v="81.903276357720202"/>
    <n v="1"/>
    <n v="747"/>
    <n v="6.2773871658906"/>
    <n v="0"/>
    <n v="1"/>
    <n v="26.5792611392969"/>
    <n v="45.550075560717602"/>
    <n v="51.22314152621"/>
    <n v="0"/>
    <n v="2.65134417929593"/>
    <n v="2.7090966335653901"/>
    <n v="7.9182051524580102"/>
    <n v="8.6721669349560102"/>
    <n v="7.4748978349198403"/>
    <n v="43.525904660079597"/>
    <n v="57.751657249739601"/>
    <n v="61.038761734427503"/>
    <n v="168"/>
    <n v="14"/>
    <n v="3189"/>
    <n v="212617"/>
    <n v="95.576627812266295"/>
    <n v="0"/>
    <n v="1"/>
  </r>
  <r>
    <x v="6"/>
    <x v="12"/>
    <s v="Geothermal"/>
    <n v="66246.211134666795"/>
    <n v="13448.8247654226"/>
    <n v="1457355508.2998099"/>
    <n v="1257286094"/>
    <n v="60683052448197.898"/>
    <n v="754673.69120880403"/>
    <n v="7902.5412466348798"/>
    <n v="42659.462912253701"/>
    <n v="720924.69725736498"/>
    <n v="596039"/>
    <n v="1"/>
    <n v="887149734.708673"/>
    <n v="1"/>
    <n v="36.977702059594101"/>
    <n v="1795.42699519395"/>
    <n v="196.556160829449"/>
    <n v="9.3002591213012593"/>
    <n v="8.2083765724021696"/>
    <n v="75.456989741296098"/>
    <n v="60.786317482437298"/>
    <n v="957.708558871224"/>
    <n v="0.11554188393645901"/>
    <n v="0.43410881218981001"/>
    <n v="901810813.06234598"/>
    <n v="757987141.24577105"/>
    <n v="2.4745436445671398"/>
    <n v="1"/>
    <n v="46.594367629352"/>
    <n v="33.380294094467601"/>
    <n v="0"/>
    <n v="916"/>
    <n v="3.4592940302478601"/>
    <n v="1"/>
    <n v="0"/>
    <n v="28.535616284802401"/>
    <n v="6.4250639131317202"/>
    <n v="72.159855724937898"/>
    <n v="1"/>
    <n v="8.9856008635053897"/>
    <n v="8.5967153062408208"/>
    <n v="5.9873732941384699"/>
    <n v="5.21717231724248"/>
    <n v="7.9603943064075198"/>
    <n v="81.585924095588197"/>
    <n v="13.274905165957099"/>
    <n v="0.36755003178735501"/>
    <n v="324"/>
    <n v="82"/>
    <n v="5258"/>
    <n v="797333"/>
    <n v="0.35543381818536801"/>
    <n v="1"/>
    <n v="0"/>
  </r>
  <r>
    <x v="1"/>
    <x v="7"/>
    <s v="Solar"/>
    <n v="60764.170752701299"/>
    <n v="42532.603113481302"/>
    <n v="3858092760.7970901"/>
    <n v="877600613"/>
    <n v="62132363895010.5"/>
    <n v="340590.50551748701"/>
    <n v="40255.510873735802"/>
    <n v="9798.7796021524791"/>
    <n v="656115.54957767494"/>
    <n v="246136"/>
    <n v="1"/>
    <n v="4172291885.94841"/>
    <n v="0"/>
    <n v="6.1061086006741796"/>
    <n v="2961.4118494608902"/>
    <n v="164.06216307564799"/>
    <n v="7.0652281392644598"/>
    <n v="50.951083514498599"/>
    <n v="47.3395334564187"/>
    <n v="51.879509381818501"/>
    <n v="938.29214915458897"/>
    <n v="8.6397315659011806E-2"/>
    <n v="0.30277452077128802"/>
    <n v="819557067.20545495"/>
    <n v="987171524.31227505"/>
    <n v="0.22832632422938201"/>
    <n v="1"/>
    <n v="31.726973228370898"/>
    <n v="56.868818554105601"/>
    <n v="1"/>
    <n v="167"/>
    <n v="2.3802752034247598"/>
    <n v="1"/>
    <n v="0"/>
    <n v="38.606828060967203"/>
    <n v="52.383812193622198"/>
    <n v="66.782233979284399"/>
    <n v="1"/>
    <n v="3.7941730086683001"/>
    <n v="7.2212365832786203"/>
    <n v="2.8360640818996901"/>
    <n v="8.7012123509343695"/>
    <n v="1.56943148578702"/>
    <n v="7.2147934244333998"/>
    <n v="91.458955619958402"/>
    <n v="30.402121182627202"/>
    <n v="8"/>
    <n v="35"/>
    <n v="3557"/>
    <n v="272771"/>
    <n v="94.677093226997897"/>
    <n v="0"/>
    <n v="0"/>
  </r>
  <r>
    <x v="0"/>
    <x v="16"/>
    <s v="Hydro"/>
    <n v="69304.448003475904"/>
    <n v="20809.833490024401"/>
    <n v="3301176594.9319801"/>
    <n v="1349432506"/>
    <n v="114747281913138"/>
    <n v="877703.63863871095"/>
    <n v="17956.6558107198"/>
    <n v="39537.016449226103"/>
    <n v="140838.44033057499"/>
    <n v="60567"/>
    <n v="0"/>
    <n v="2139427901.77248"/>
    <n v="0"/>
    <n v="15.5376422702422"/>
    <n v="2542.0277736586499"/>
    <n v="278.49479470466002"/>
    <n v="5.0377286091781404"/>
    <n v="68.597682335128894"/>
    <n v="7.2585650904536099"/>
    <n v="2.7835489944272598"/>
    <n v="426.28001633638399"/>
    <n v="0.207577015596981"/>
    <n v="0.247712370216951"/>
    <n v="908792145.74188697"/>
    <n v="318603543.94365799"/>
    <n v="6.7910263072153096"/>
    <n v="1"/>
    <n v="14.763721482029499"/>
    <n v="95.654667957121205"/>
    <n v="0"/>
    <n v="495"/>
    <n v="5.0610314649593002"/>
    <n v="0"/>
    <n v="0"/>
    <n v="68.8890205264439"/>
    <n v="35.7256698889326"/>
    <n v="78.734045003450504"/>
    <n v="0"/>
    <n v="9.2217471516007805"/>
    <n v="0.53013519671453502"/>
    <n v="3.4275825681563998"/>
    <n v="0.81561696640440695"/>
    <n v="7.3197131485198801"/>
    <n v="10.1462001895306"/>
    <n v="70.626103832867898"/>
    <n v="92.311817651105201"/>
    <n v="775"/>
    <n v="97"/>
    <n v="1527"/>
    <n v="506"/>
    <n v="97.383870861106203"/>
    <n v="0"/>
    <n v="0"/>
  </r>
  <r>
    <x v="2"/>
    <x v="2"/>
    <s v="Wind"/>
    <n v="11848.8180977065"/>
    <n v="1503.40241018036"/>
    <n v="1135456328.89434"/>
    <n v="631110607"/>
    <n v="165425198372362"/>
    <n v="336796.45502803498"/>
    <n v="79110.584537111601"/>
    <n v="84369.715789125199"/>
    <n v="295590.69434888102"/>
    <n v="924838"/>
    <n v="1"/>
    <n v="9706898147.6524601"/>
    <n v="0"/>
    <n v="17.312734650530899"/>
    <n v="626.26975184573598"/>
    <n v="286.95717537979198"/>
    <n v="12.1471109110452"/>
    <n v="70.591296684171198"/>
    <n v="18.118421741802599"/>
    <n v="7.7902710360712204"/>
    <n v="833.89824999730104"/>
    <n v="0.44754698036149998"/>
    <n v="0.115387226772649"/>
    <n v="788411039.72908497"/>
    <n v="54294006.728157498"/>
    <n v="4.5153934822023203"/>
    <n v="0"/>
    <n v="48.016879746036203"/>
    <n v="13.750860691251299"/>
    <n v="0"/>
    <n v="262"/>
    <n v="4.27523662927047"/>
    <n v="0"/>
    <n v="1"/>
    <n v="91.069678885656401"/>
    <n v="66.965927334630194"/>
    <n v="75.799823250462097"/>
    <n v="0"/>
    <n v="6.7163789971550303"/>
    <n v="6.3346396092803996"/>
    <n v="1.4917985825492801"/>
    <n v="7.0333222552869499"/>
    <n v="6.9023427502327097"/>
    <n v="13.5856132716799"/>
    <n v="1.9483984809253001"/>
    <n v="47.789190756236302"/>
    <n v="640"/>
    <n v="58"/>
    <n v="7767"/>
    <n v="100209"/>
    <n v="59.229039362181503"/>
    <n v="0"/>
    <n v="0"/>
  </r>
  <r>
    <x v="4"/>
    <x v="4"/>
    <s v="Wind"/>
    <n v="17128.4377289939"/>
    <n v="48051.483113303897"/>
    <n v="8520565111.4981499"/>
    <n v="336891958"/>
    <n v="11910610285713.1"/>
    <n v="979920.02059192804"/>
    <n v="59215.712831848803"/>
    <n v="31823.559775104801"/>
    <n v="132605.53124232299"/>
    <n v="174973"/>
    <n v="0"/>
    <n v="5213020245.3229704"/>
    <n v="0"/>
    <n v="31.652927300647601"/>
    <n v="2095.7904254345399"/>
    <n v="271.59433420076601"/>
    <n v="8.0255533132377508"/>
    <n v="58.255334923864901"/>
    <n v="89.063066745664003"/>
    <n v="23.620745967012201"/>
    <n v="647.97142122354398"/>
    <n v="0.30155241341086297"/>
    <n v="0.31277581165544999"/>
    <n v="623054701.73876905"/>
    <n v="267478709.80843201"/>
    <n v="9.8129695307752307"/>
    <n v="1"/>
    <n v="2.3115478692622502"/>
    <n v="54.8358718213467"/>
    <n v="1"/>
    <n v="519"/>
    <n v="3.0274458890232099"/>
    <n v="1"/>
    <n v="1"/>
    <n v="95.601935586139803"/>
    <n v="74.159124310906407"/>
    <n v="83.474829491739996"/>
    <n v="1"/>
    <n v="4.5037817121248001"/>
    <n v="7.8043334392016401"/>
    <n v="6.5127218882818898"/>
    <n v="4.5219656398292098"/>
    <n v="5.4884108349000398"/>
    <n v="2.2799751565128998"/>
    <n v="56.656334800315598"/>
    <n v="64.640028784405402"/>
    <n v="576"/>
    <n v="84"/>
    <n v="7676"/>
    <n v="869672"/>
    <n v="93.256407110560303"/>
    <n v="1"/>
    <n v="1"/>
  </r>
  <r>
    <x v="5"/>
    <x v="9"/>
    <s v="Solar"/>
    <n v="91155.0528540917"/>
    <n v="9335.1615664911205"/>
    <n v="20498460.748220298"/>
    <n v="986324283"/>
    <n v="183994439857474"/>
    <n v="408881.84425521397"/>
    <n v="87084.653557421407"/>
    <n v="91684.735696047297"/>
    <n v="623213.94351668598"/>
    <n v="215848"/>
    <n v="1"/>
    <n v="5241170188.8914299"/>
    <n v="1"/>
    <n v="5.18804472541329"/>
    <n v="847.28107166525297"/>
    <n v="184.53405081887399"/>
    <n v="4.1948754589047503"/>
    <n v="12.8183531872681"/>
    <n v="2.25769711647074"/>
    <n v="31.097436688318499"/>
    <n v="710.53251771896305"/>
    <n v="0.15435993400790499"/>
    <n v="0.49633518105785801"/>
    <n v="252813338.233823"/>
    <n v="263665664.141074"/>
    <n v="5.6494838815520003"/>
    <n v="1"/>
    <n v="41.1063691100181"/>
    <n v="86.690349540824698"/>
    <n v="1"/>
    <n v="357"/>
    <n v="9.8765240407175394"/>
    <n v="0"/>
    <n v="0"/>
    <n v="85.434849313541207"/>
    <n v="61.122819911309001"/>
    <n v="34.278003734094199"/>
    <n v="0"/>
    <n v="0.102621657314654"/>
    <n v="7.3200881399624702"/>
    <n v="3.4081806652464199"/>
    <n v="4.8389582914862797E-2"/>
    <n v="1.2000566534767001"/>
    <n v="84.223832671699199"/>
    <n v="86.836339875413699"/>
    <n v="13.6537822996098"/>
    <n v="59"/>
    <n v="49"/>
    <n v="90"/>
    <n v="655437"/>
    <n v="90.844946408886003"/>
    <n v="0"/>
    <n v="0"/>
  </r>
  <r>
    <x v="2"/>
    <x v="4"/>
    <s v="Solar"/>
    <n v="67974.779840048301"/>
    <n v="1027.47293661037"/>
    <n v="8102781607.2279902"/>
    <n v="987985477"/>
    <n v="36156295181722.297"/>
    <n v="276449.641883087"/>
    <n v="3619.6428181306901"/>
    <n v="51606.123018817001"/>
    <n v="603402.59086948505"/>
    <n v="242154"/>
    <n v="1"/>
    <n v="2678845169.5061402"/>
    <n v="1"/>
    <n v="24.6121732166567"/>
    <n v="1307.8236922559299"/>
    <n v="297.25440041041702"/>
    <n v="14.118077798470599"/>
    <n v="47.646031134334201"/>
    <n v="72.334760542010898"/>
    <n v="51.764493699435498"/>
    <n v="918.132021168797"/>
    <n v="0.94699840066049201"/>
    <n v="0.176585586861599"/>
    <n v="830302029.53663802"/>
    <n v="757575139.59709799"/>
    <n v="8.60874572952725"/>
    <n v="0"/>
    <n v="14.306252956181501"/>
    <n v="66.912690599479802"/>
    <n v="1"/>
    <n v="464"/>
    <n v="7.5989852701676401"/>
    <n v="0"/>
    <n v="1"/>
    <n v="88.550007162908202"/>
    <n v="44.094089020892397"/>
    <n v="98.418087451614198"/>
    <n v="1"/>
    <n v="0.50165853716242903"/>
    <n v="6.8671636456574401"/>
    <n v="8.1005423937582499"/>
    <n v="4.1988611856359697"/>
    <n v="7.3308153045457303"/>
    <n v="76.3803394606187"/>
    <n v="94.814103266233801"/>
    <n v="43.877983954059701"/>
    <n v="537"/>
    <n v="24"/>
    <n v="9286"/>
    <n v="302783"/>
    <n v="84.062072044047696"/>
    <n v="1"/>
    <n v="1"/>
  </r>
  <r>
    <x v="3"/>
    <x v="0"/>
    <s v="Solar"/>
    <n v="82423.985636212703"/>
    <n v="21011.328794581899"/>
    <n v="2766913447.1529799"/>
    <n v="903082991"/>
    <n v="183937299201592"/>
    <n v="833288.45374712301"/>
    <n v="63271.498858364597"/>
    <n v="29120.802490925202"/>
    <n v="824061.75490158005"/>
    <n v="825486"/>
    <n v="0"/>
    <n v="9148671899.4590607"/>
    <n v="1"/>
    <n v="-2.9623812232028799"/>
    <n v="487.79906229059799"/>
    <n v="288.61856099719699"/>
    <n v="3.5384790542882101"/>
    <n v="64.310780252686996"/>
    <n v="24.1311574566265"/>
    <n v="16.9028755466136"/>
    <n v="91.904067435410795"/>
    <n v="0.95154242665792199"/>
    <n v="0.28046670638110099"/>
    <n v="168388280.99076599"/>
    <n v="609920857.42665195"/>
    <n v="8.8746726845997994"/>
    <n v="0"/>
    <n v="31.2787927058815"/>
    <n v="44.888327191174703"/>
    <n v="0"/>
    <n v="763"/>
    <n v="7.2523988650728501"/>
    <n v="1"/>
    <n v="0"/>
    <n v="56.7853289308634"/>
    <n v="67.365736369039197"/>
    <n v="99.510810449068003"/>
    <n v="1"/>
    <n v="1.5246664713840301"/>
    <n v="2.3354402691338798"/>
    <n v="5.34252181833146"/>
    <n v="2.64580771234596"/>
    <n v="8.2416203479105299"/>
    <n v="19.917421643683401"/>
    <n v="97.797884698565994"/>
    <n v="35.008454983077797"/>
    <n v="103"/>
    <n v="61"/>
    <n v="7801"/>
    <n v="188797"/>
    <n v="85.705616927151496"/>
    <n v="0"/>
    <n v="1"/>
  </r>
  <r>
    <x v="5"/>
    <x v="10"/>
    <s v="Geothermal"/>
    <n v="29800.659195685501"/>
    <n v="33181.765983487901"/>
    <n v="6730836659.3246002"/>
    <n v="1090378010"/>
    <n v="157805309622740"/>
    <n v="304235.94751182199"/>
    <n v="12770.8633275473"/>
    <n v="24398.467535914999"/>
    <n v="134620.170200869"/>
    <n v="775998"/>
    <n v="1"/>
    <n v="9966502109.6572704"/>
    <n v="0"/>
    <n v="7.3192371396026603"/>
    <n v="2008.19536229646"/>
    <n v="229.323065176808"/>
    <n v="4.1894099152870998"/>
    <n v="44.201658383017602"/>
    <n v="16.858021190937599"/>
    <n v="37.002086879027097"/>
    <n v="925.857714489008"/>
    <n v="0.25680856293353799"/>
    <n v="0.24240119289159401"/>
    <n v="114716147.62847"/>
    <n v="289700531.90158802"/>
    <n v="6.9127988090594803"/>
    <n v="0"/>
    <n v="77.4819988392601"/>
    <n v="91.175601163005794"/>
    <n v="0"/>
    <n v="647"/>
    <n v="5.8130129896903799"/>
    <n v="0"/>
    <n v="1"/>
    <n v="19.5216399241251"/>
    <n v="83.111563977938502"/>
    <n v="92.067057234648303"/>
    <n v="1"/>
    <n v="5.2874894885678696"/>
    <n v="4.9415983517727202"/>
    <n v="3.9860174244850199"/>
    <n v="8.1547248433423292"/>
    <n v="0.84465549308117205"/>
    <n v="0.104914678128609"/>
    <n v="17.0238740127445"/>
    <n v="55.285019938367597"/>
    <n v="754"/>
    <n v="28"/>
    <n v="8466"/>
    <n v="704922"/>
    <n v="27.226112064185902"/>
    <n v="0"/>
    <n v="0"/>
  </r>
  <r>
    <x v="0"/>
    <x v="8"/>
    <s v="Hydro"/>
    <n v="7059.1089273854504"/>
    <n v="33327.4086282512"/>
    <n v="7805136665.37743"/>
    <n v="322282811"/>
    <n v="128270801307189"/>
    <n v="589216.370789901"/>
    <n v="13386.7358798809"/>
    <n v="21469.333234247599"/>
    <n v="357959.314036166"/>
    <n v="429715"/>
    <n v="0"/>
    <n v="4883622576.9025898"/>
    <n v="1"/>
    <n v="-4.9094309887850098"/>
    <n v="2231.94504367323"/>
    <n v="264.17208230533299"/>
    <n v="11.058104304921599"/>
    <n v="16.6468083983513"/>
    <n v="1.0741193930946999"/>
    <n v="69.800080126954796"/>
    <n v="413.39651266851303"/>
    <n v="0.40414664247383902"/>
    <n v="0.32699929380050102"/>
    <n v="379218988.09125501"/>
    <n v="908648383.88225198"/>
    <n v="1.0856450912384099"/>
    <n v="0"/>
    <n v="5.9180387977117697"/>
    <n v="35.265925849142697"/>
    <n v="0"/>
    <n v="739"/>
    <n v="7.0590144604668197"/>
    <n v="1"/>
    <n v="1"/>
    <n v="5.3504774094502201"/>
    <n v="56.84774975162"/>
    <n v="97.491898558849499"/>
    <n v="0"/>
    <n v="6.5921059232028902"/>
    <n v="4.8500231116186798"/>
    <n v="1.8871169880188601"/>
    <n v="7.4167954787605801"/>
    <n v="8.5198469435214399"/>
    <n v="97.177786330790298"/>
    <n v="39.766746372479098"/>
    <n v="43.4200248655671"/>
    <n v="724"/>
    <n v="33"/>
    <n v="6946"/>
    <n v="334968"/>
    <n v="46.6266926184949"/>
    <n v="1"/>
    <n v="1"/>
  </r>
  <r>
    <x v="1"/>
    <x v="7"/>
    <s v="Hydro"/>
    <n v="30718.681041539301"/>
    <n v="9506.237147971"/>
    <n v="8396414497.18468"/>
    <n v="1468952828"/>
    <n v="85882435961410.297"/>
    <n v="836155.13788481394"/>
    <n v="43604.808693007399"/>
    <n v="95567.002418829303"/>
    <n v="738853.29146245599"/>
    <n v="284055"/>
    <n v="1"/>
    <n v="932029563.42532301"/>
    <n v="1"/>
    <n v="-5.6036549465155199"/>
    <n v="2307.06705428739"/>
    <n v="297.80328822058499"/>
    <n v="2.7021563143639402"/>
    <n v="89.264772438233194"/>
    <n v="75.740753792571795"/>
    <n v="8.5784734951768993"/>
    <n v="756.93976442743894"/>
    <n v="0.67463563960657602"/>
    <n v="0.18941764311980899"/>
    <n v="187098944.26647401"/>
    <n v="609035553.21981597"/>
    <n v="2.7883696334038102"/>
    <n v="1"/>
    <n v="20.543285364314301"/>
    <n v="78.121734891937194"/>
    <n v="1"/>
    <n v="970"/>
    <n v="0.376808368648475"/>
    <n v="1"/>
    <n v="1"/>
    <n v="61.387847934401101"/>
    <n v="19.125931682367099"/>
    <n v="4.9925323362318998"/>
    <n v="0"/>
    <n v="5.9832669302016797"/>
    <n v="6.2244701689399102"/>
    <n v="4.8725362918436899"/>
    <n v="9.7920281449669506"/>
    <n v="2.3239477114432998"/>
    <n v="92.650664848151393"/>
    <n v="99.820645143459899"/>
    <n v="84.718881639841598"/>
    <n v="7"/>
    <n v="56"/>
    <n v="2498"/>
    <n v="611510"/>
    <n v="34.632710512645602"/>
    <n v="1"/>
    <n v="1"/>
  </r>
  <r>
    <x v="1"/>
    <x v="0"/>
    <s v="Wind"/>
    <n v="70539.829003159"/>
    <n v="7540.0544434819403"/>
    <n v="9734031095.2673893"/>
    <n v="943887560"/>
    <n v="178967879068977"/>
    <n v="122774.70235750399"/>
    <n v="31317.4109720218"/>
    <n v="51163.666446696603"/>
    <n v="227209.65258523499"/>
    <n v="703993"/>
    <n v="1"/>
    <n v="3157463745.3116798"/>
    <n v="1"/>
    <n v="17.4329916796414"/>
    <n v="1342.3188016173699"/>
    <n v="126.160460823829"/>
    <n v="2.75828727495505"/>
    <n v="81.242588216380199"/>
    <n v="30.809384204367198"/>
    <n v="92.598986332922095"/>
    <n v="185.03168907933099"/>
    <n v="2.9181498287310498E-2"/>
    <n v="0.34488847890257102"/>
    <n v="284933052.67037803"/>
    <n v="215261474.83634099"/>
    <n v="4.7410111820269201"/>
    <n v="1"/>
    <n v="90.067743504607407"/>
    <n v="21.829701406189201"/>
    <n v="1"/>
    <n v="182"/>
    <n v="2.5124016218066898"/>
    <n v="1"/>
    <n v="0"/>
    <n v="15.335011500784701"/>
    <n v="27.144529685424601"/>
    <n v="35.002515104118501"/>
    <n v="0"/>
    <n v="5.5763306472377696"/>
    <n v="3.3335727100015"/>
    <n v="4.8298879288537897"/>
    <n v="4.8093554537944296"/>
    <n v="6.3982914616958499"/>
    <n v="91.587420009506999"/>
    <n v="58.888711238349003"/>
    <n v="3.8976816631136102"/>
    <n v="706"/>
    <n v="91"/>
    <n v="621"/>
    <n v="830702"/>
    <n v="15.0877850181526"/>
    <n v="0"/>
    <n v="1"/>
  </r>
  <r>
    <x v="2"/>
    <x v="8"/>
    <s v="Wind"/>
    <n v="19363.094847468801"/>
    <n v="3316.7304668081001"/>
    <n v="3846614710.4854398"/>
    <n v="321065419"/>
    <n v="14378859517806.4"/>
    <n v="820594.74038614798"/>
    <n v="40600.7937262165"/>
    <n v="74761.608217250803"/>
    <n v="695809.50528377097"/>
    <n v="322191"/>
    <n v="1"/>
    <n v="4436905571.7674303"/>
    <n v="1"/>
    <n v="33.033694448638002"/>
    <n v="2851.38782731946"/>
    <n v="103.166533664261"/>
    <n v="8.0533358747643398"/>
    <n v="3.5811873015989"/>
    <n v="91.881106074864405"/>
    <n v="40.9380564397011"/>
    <n v="345.01080470446999"/>
    <n v="0.36505710218203002"/>
    <n v="0.13007622885237"/>
    <n v="895787037.31500101"/>
    <n v="897781341.21331203"/>
    <n v="0.93197226124732502"/>
    <n v="1"/>
    <n v="99.206498902078906"/>
    <n v="2.7948393561468499"/>
    <n v="0"/>
    <n v="762"/>
    <n v="5.4249672205256303"/>
    <n v="1"/>
    <n v="0"/>
    <n v="73.1145900955039"/>
    <n v="60.922442787673397"/>
    <n v="18.294275934480002"/>
    <n v="1"/>
    <n v="8.7602776450315307"/>
    <n v="8.5346774754550605"/>
    <n v="7.3688520665045596"/>
    <n v="0.24993725328085301"/>
    <n v="1.1987414663495399"/>
    <n v="15.5309534288682"/>
    <n v="22.042369696278101"/>
    <n v="95.689768685319805"/>
    <n v="795"/>
    <n v="98"/>
    <n v="3320"/>
    <n v="927873"/>
    <n v="8.5125097280415396"/>
    <n v="1"/>
    <n v="0"/>
  </r>
  <r>
    <x v="9"/>
    <x v="21"/>
    <s v="Solar"/>
    <n v="57269.558915276299"/>
    <n v="39720.196406073301"/>
    <n v="654446352.31945503"/>
    <n v="1318565679"/>
    <n v="56347288234500.602"/>
    <n v="73222.740402470095"/>
    <n v="86491.870975575395"/>
    <n v="29834.5567477816"/>
    <n v="410490.43603298202"/>
    <n v="255569"/>
    <n v="1"/>
    <n v="3704116151.8259902"/>
    <n v="0"/>
    <n v="24.961632274826801"/>
    <n v="1667.8655157144301"/>
    <n v="169.42844006998601"/>
    <n v="10.254933918403999"/>
    <n v="23.514058994019699"/>
    <n v="41.210295956278898"/>
    <n v="22.1123564661542"/>
    <n v="885.76373939223402"/>
    <n v="9.6467363210993501E-2"/>
    <n v="0.40927546582233298"/>
    <n v="287863759.099154"/>
    <n v="145942202.848351"/>
    <n v="5.8638982332286798"/>
    <n v="1"/>
    <n v="75.684375180764704"/>
    <n v="59.154086718603999"/>
    <n v="1"/>
    <n v="381"/>
    <n v="1.0733361670263999"/>
    <n v="0"/>
    <n v="1"/>
    <n v="80.939379254087498"/>
    <n v="80.075106308428502"/>
    <n v="89.971896791293801"/>
    <n v="1"/>
    <n v="3.4694456060046099"/>
    <n v="2.5213405783834499"/>
    <n v="9.7813984526179691"/>
    <n v="0.23043993430903301"/>
    <n v="9.9141924583526801"/>
    <n v="38.659504652195402"/>
    <n v="27.9983421123871"/>
    <n v="57.988766699503799"/>
    <n v="55"/>
    <n v="25"/>
    <n v="7721"/>
    <n v="7625"/>
    <n v="30.725658430383898"/>
    <n v="0"/>
    <n v="1"/>
  </r>
  <r>
    <x v="4"/>
    <x v="17"/>
    <s v="Biomass"/>
    <n v="85075.0489904852"/>
    <n v="32468.096271486502"/>
    <n v="954334922.05829"/>
    <n v="121045177"/>
    <n v="69982196136885.898"/>
    <n v="967662.36214570596"/>
    <n v="68679.111476247199"/>
    <n v="74055.216883777495"/>
    <n v="237901.61135315199"/>
    <n v="938418"/>
    <n v="1"/>
    <n v="7432898335.4962101"/>
    <n v="0"/>
    <n v="3.1716891780933798"/>
    <n v="1480.24961492743"/>
    <n v="221.42541386010899"/>
    <n v="9.4987721457090295"/>
    <n v="47.718821131324702"/>
    <n v="74.320356487616394"/>
    <n v="99.059868483994805"/>
    <n v="838.30480866586595"/>
    <n v="0.385807810182768"/>
    <n v="0.33554154179337597"/>
    <n v="705452516.37500203"/>
    <n v="709551714.08768904"/>
    <n v="8.2671411224484892"/>
    <n v="0"/>
    <n v="39.832569078165399"/>
    <n v="64.443402303408206"/>
    <n v="0"/>
    <n v="835"/>
    <n v="1.8183326165793201"/>
    <n v="1"/>
    <n v="0"/>
    <n v="75.871413811669996"/>
    <n v="66.810641162642796"/>
    <n v="79.533480558567007"/>
    <n v="1"/>
    <n v="3.63608562203139"/>
    <n v="9.5643447824731904"/>
    <n v="8.9199953100471596"/>
    <n v="2.6971596874872099"/>
    <n v="9.1322697025630504"/>
    <n v="2.3702291555698198"/>
    <n v="28.648107504432499"/>
    <n v="59.578716237760602"/>
    <n v="581"/>
    <n v="93"/>
    <n v="785"/>
    <n v="268716"/>
    <n v="16.700861782531899"/>
    <n v="0"/>
    <n v="0"/>
  </r>
  <r>
    <x v="8"/>
    <x v="9"/>
    <s v="Solar"/>
    <n v="34994.215603322402"/>
    <n v="11304.3250196183"/>
    <n v="4535036887.8656397"/>
    <n v="386610007"/>
    <n v="174900404160539"/>
    <n v="87499.797061093806"/>
    <n v="53396.232879005998"/>
    <n v="94977.849674880694"/>
    <n v="454165.29352955503"/>
    <n v="550007"/>
    <n v="1"/>
    <n v="8798554433.2810097"/>
    <n v="1"/>
    <n v="29.748269875430701"/>
    <n v="2015.82476332444"/>
    <n v="245.33459580399401"/>
    <n v="13.8812882186674"/>
    <n v="25.127883198379799"/>
    <n v="36.530688919011702"/>
    <n v="2.1703511423047401"/>
    <n v="533.27857070836399"/>
    <n v="0.24901107652063401"/>
    <n v="0.27111134032183798"/>
    <n v="668018004.85175705"/>
    <n v="29719085.645285599"/>
    <n v="7.9967399669744799"/>
    <n v="0"/>
    <n v="41.852700821889897"/>
    <n v="28.785680540284801"/>
    <n v="0"/>
    <n v="414"/>
    <n v="9.0434433302702306"/>
    <n v="1"/>
    <n v="0"/>
    <n v="83.082287753789998"/>
    <n v="99.174339695488001"/>
    <n v="47.143834331339001"/>
    <n v="1"/>
    <n v="5.4039906781204099"/>
    <n v="8.1337158585981992"/>
    <n v="7.2034485709807203"/>
    <n v="0.248739273732516"/>
    <n v="2.8933777447640199"/>
    <n v="13.610939139103101"/>
    <n v="9.7850087906244703"/>
    <n v="55.538366209200298"/>
    <n v="439"/>
    <n v="75"/>
    <n v="9503"/>
    <n v="569478"/>
    <n v="23.283893712976798"/>
    <n v="0"/>
    <n v="1"/>
  </r>
  <r>
    <x v="3"/>
    <x v="18"/>
    <s v="Hydro"/>
    <n v="79333.220097084195"/>
    <n v="23873.002931946899"/>
    <n v="8743213682.7268105"/>
    <n v="183134556"/>
    <n v="29887082328700.699"/>
    <n v="392197.78803243599"/>
    <n v="94127.8798002814"/>
    <n v="34181.492032018803"/>
    <n v="694123.90684603504"/>
    <n v="793658"/>
    <n v="0"/>
    <n v="7850925814.8908796"/>
    <n v="0"/>
    <n v="-1.71270257138068"/>
    <n v="2421.5732370443802"/>
    <n v="123.16250217080901"/>
    <n v="7.1078866717295099"/>
    <n v="43.444325070892802"/>
    <n v="48.192427297128198"/>
    <n v="1.1096043950490699"/>
    <n v="481.514949710785"/>
    <n v="0.94471070822074898"/>
    <n v="8.7525877468121002E-2"/>
    <n v="279187351.58558202"/>
    <n v="799694710.36170197"/>
    <n v="1.9278901878530399"/>
    <n v="0"/>
    <n v="91.571279167321705"/>
    <n v="71.921647965896895"/>
    <n v="1"/>
    <n v="601"/>
    <n v="3.5601896173973002"/>
    <n v="0"/>
    <n v="0"/>
    <n v="99.1357300998298"/>
    <n v="21.448019707890399"/>
    <n v="51.294230250713298"/>
    <n v="0"/>
    <n v="8.2872216931377807"/>
    <n v="3.01710266900451"/>
    <n v="2.8185798774698201"/>
    <n v="6.1317929135948601"/>
    <n v="8.9861487524115908"/>
    <n v="36.207396125333901"/>
    <n v="18.867828972968201"/>
    <n v="75.871850934055203"/>
    <n v="0"/>
    <n v="46"/>
    <n v="5048"/>
    <n v="988325"/>
    <n v="81.499322766071799"/>
    <n v="1"/>
    <n v="1"/>
  </r>
  <r>
    <x v="8"/>
    <x v="0"/>
    <s v="Solar"/>
    <n v="57369.698327192396"/>
    <n v="9832.4153441294493"/>
    <n v="8157508078.09443"/>
    <n v="5020966"/>
    <n v="31283371626337.398"/>
    <n v="888904.14356480795"/>
    <n v="98037.381146442101"/>
    <n v="71978.687678426999"/>
    <n v="71384.679732700097"/>
    <n v="373592"/>
    <n v="0"/>
    <n v="5543307250.28825"/>
    <n v="0"/>
    <n v="30.707828205426999"/>
    <n v="946.39507791492997"/>
    <n v="144.01020299053201"/>
    <n v="6.69682032265783"/>
    <n v="4.7762068581818102"/>
    <n v="49.161686340928803"/>
    <n v="40.418565772446698"/>
    <n v="896.05104993978398"/>
    <n v="0.22714134925368601"/>
    <n v="0.41361190433786199"/>
    <n v="624718731.56752205"/>
    <n v="937847785.01975203"/>
    <n v="4.5458775931496396"/>
    <n v="1"/>
    <n v="38.592883653205497"/>
    <n v="12.766877067956999"/>
    <n v="1"/>
    <n v="673"/>
    <n v="8.5601359627590199"/>
    <n v="0"/>
    <n v="1"/>
    <n v="58.783379395700798"/>
    <n v="10.786207224998901"/>
    <n v="49.693157913590902"/>
    <n v="0"/>
    <n v="3.70589896653822"/>
    <n v="0.42982683531646898"/>
    <n v="8.7905245626368398"/>
    <n v="0.44853542048665301"/>
    <n v="8.9262989766141292"/>
    <n v="32.406404106058297"/>
    <n v="51.913357149576697"/>
    <n v="53.5262226484857"/>
    <n v="74"/>
    <n v="65"/>
    <n v="4882"/>
    <n v="864256"/>
    <n v="82.5218853204574"/>
    <n v="0"/>
    <n v="1"/>
  </r>
  <r>
    <x v="8"/>
    <x v="20"/>
    <s v="Solar"/>
    <n v="52145.382350304302"/>
    <n v="12496.780610563599"/>
    <n v="6970925160.73312"/>
    <n v="1281366407"/>
    <n v="113492005854226"/>
    <n v="972599.899076576"/>
    <n v="63743.673635313302"/>
    <n v="42653.765379431599"/>
    <n v="556939.46221913397"/>
    <n v="963193"/>
    <n v="0"/>
    <n v="4248156468.3387499"/>
    <n v="0"/>
    <n v="17.143267683839699"/>
    <n v="1002.74351839818"/>
    <n v="181.75276098790999"/>
    <n v="5.8586821686170802"/>
    <n v="65.096561148591604"/>
    <n v="35.405005284341797"/>
    <n v="81.392369860244202"/>
    <n v="115.398432932397"/>
    <n v="0.98317342933043295"/>
    <n v="0.49144860372507398"/>
    <n v="371723753.84095699"/>
    <n v="741332898.35612798"/>
    <n v="5.1839194886670201"/>
    <n v="1"/>
    <n v="14.672500633547999"/>
    <n v="98.146095616008495"/>
    <n v="1"/>
    <n v="651"/>
    <n v="1.19769207931287"/>
    <n v="1"/>
    <n v="0"/>
    <n v="94.869465554603906"/>
    <n v="79.815546283713303"/>
    <n v="35.302354465790899"/>
    <n v="0"/>
    <n v="4.5140713740905802"/>
    <n v="4.8252429090609903"/>
    <n v="5.7060235768759702"/>
    <n v="5.10942951691099"/>
    <n v="4.94521165884826"/>
    <n v="31.455211205984799"/>
    <n v="55.1091458066781"/>
    <n v="89.657812512624005"/>
    <n v="506"/>
    <n v="52"/>
    <n v="7376"/>
    <n v="915877"/>
    <n v="66.221916716590101"/>
    <n v="1"/>
    <n v="1"/>
  </r>
  <r>
    <x v="0"/>
    <x v="12"/>
    <s v="Geothermal"/>
    <n v="49256.7634669365"/>
    <n v="12091.1349097485"/>
    <n v="3196415070.7964001"/>
    <n v="1084564560"/>
    <n v="142337209330311"/>
    <n v="569506.11666853295"/>
    <n v="98150.412188816903"/>
    <n v="38693.607382642302"/>
    <n v="358391.08780811098"/>
    <n v="463381"/>
    <n v="0"/>
    <n v="2662552300.7276001"/>
    <n v="1"/>
    <n v="32.650335945123601"/>
    <n v="313.715636928626"/>
    <n v="259.81423450653102"/>
    <n v="6.7592493201888697"/>
    <n v="30.166438351385501"/>
    <n v="51.410750862614499"/>
    <n v="4.9954213991730798"/>
    <n v="339.18817752554298"/>
    <n v="0.19308432211803001"/>
    <n v="0.30788125016864099"/>
    <n v="93612466.794323295"/>
    <n v="226167362.46006301"/>
    <n v="5.2982283933042602"/>
    <n v="1"/>
    <n v="91.432752121131003"/>
    <n v="99.634606344061297"/>
    <n v="0"/>
    <n v="455"/>
    <n v="4.3963552393460104"/>
    <n v="1"/>
    <n v="1"/>
    <n v="85.911340843753607"/>
    <n v="4.8260622020458701"/>
    <n v="1.73526534515519"/>
    <n v="0"/>
    <n v="9.1373843611638499"/>
    <n v="2.03208577650833"/>
    <n v="2.0914144734248699"/>
    <n v="9.1917526642191003"/>
    <n v="2.24201364722088"/>
    <n v="91.397510647135803"/>
    <n v="49.126811478371401"/>
    <n v="36.7282412178511"/>
    <n v="223"/>
    <n v="89"/>
    <n v="9100"/>
    <n v="55634"/>
    <n v="48.702834217997399"/>
    <n v="1"/>
    <n v="0"/>
  </r>
  <r>
    <x v="1"/>
    <x v="12"/>
    <s v="Hydro"/>
    <n v="58587.621549981501"/>
    <n v="1709.8423810822901"/>
    <n v="4475583459.74298"/>
    <n v="151087195"/>
    <n v="11992054944496.5"/>
    <n v="154071.13552865901"/>
    <n v="59439.237987333203"/>
    <n v="20564.4839901257"/>
    <n v="528466.87217445998"/>
    <n v="574356"/>
    <n v="0"/>
    <n v="3427816365.0909801"/>
    <n v="0"/>
    <n v="10.7670120860595"/>
    <n v="1514.55014872224"/>
    <n v="226.803403543831"/>
    <n v="9.4254674599774493"/>
    <n v="94.3483678352505"/>
    <n v="2.43083495779736"/>
    <n v="46.669621080943401"/>
    <n v="824.57411766873099"/>
    <n v="0.18592200381318899"/>
    <n v="0.119378280840354"/>
    <n v="273248046.78571099"/>
    <n v="171122478.69091499"/>
    <n v="4.7014824859170696"/>
    <n v="1"/>
    <n v="18.839081260063601"/>
    <n v="0.84171191458623995"/>
    <n v="1"/>
    <n v="706"/>
    <n v="2.0319833060675401"/>
    <n v="1"/>
    <n v="0"/>
    <n v="57.548327293319701"/>
    <n v="65.926721030144193"/>
    <n v="99.980966968041002"/>
    <n v="1"/>
    <n v="9.7192326464609202"/>
    <n v="7.6452298605119999"/>
    <n v="8.7109113979748702"/>
    <n v="7.3419283934917701"/>
    <n v="0.26420229969862102"/>
    <n v="55.526247919718401"/>
    <n v="20.928553289074799"/>
    <n v="19.481143510467199"/>
    <n v="65"/>
    <n v="21"/>
    <n v="4170"/>
    <n v="23914"/>
    <n v="16.6405356646321"/>
    <n v="1"/>
    <n v="1"/>
  </r>
  <r>
    <x v="9"/>
    <x v="13"/>
    <s v="Solar"/>
    <n v="3356.5511709458901"/>
    <n v="37685.820502009097"/>
    <n v="7952589626.91043"/>
    <n v="1157507589"/>
    <n v="55713466422782.102"/>
    <n v="689426.74859085598"/>
    <n v="87733.828006205993"/>
    <n v="77805.506634007601"/>
    <n v="958319.15251865599"/>
    <n v="340737"/>
    <n v="0"/>
    <n v="6987126434.8539"/>
    <n v="1"/>
    <n v="2.2119832410497402"/>
    <n v="342.146675314432"/>
    <n v="119.847518286183"/>
    <n v="10.498614273014301"/>
    <n v="15.362679976430799"/>
    <n v="72.461744911574698"/>
    <n v="44.535678661345898"/>
    <n v="756.97261659311096"/>
    <n v="0.28651066100852202"/>
    <n v="0.20982738745313601"/>
    <n v="455983501.90392399"/>
    <n v="209787732.24030399"/>
    <n v="8.1817147328148607"/>
    <n v="1"/>
    <n v="21.500669502263399"/>
    <n v="74.042052838525294"/>
    <n v="0"/>
    <n v="28"/>
    <n v="2.0280889076475499"/>
    <n v="1"/>
    <n v="1"/>
    <n v="41.753081944540803"/>
    <n v="17.7681442413054"/>
    <n v="66.096159252077598"/>
    <n v="1"/>
    <n v="9.2391497704038592"/>
    <n v="9.0348718343769701"/>
    <n v="2.8391205598806901"/>
    <n v="4.16916536496558"/>
    <n v="5.6132312333774896"/>
    <n v="2.2638087946035799"/>
    <n v="10.360449174425099"/>
    <n v="6.2502084369235096"/>
    <n v="257"/>
    <n v="7"/>
    <n v="6795"/>
    <n v="163358"/>
    <n v="30.837438239485699"/>
    <n v="1"/>
    <n v="1"/>
  </r>
  <r>
    <x v="9"/>
    <x v="23"/>
    <s v="Biomass"/>
    <n v="85582.342970394398"/>
    <n v="38930.007549262198"/>
    <n v="6617220519.1510201"/>
    <n v="1435014341"/>
    <n v="62138731699648.898"/>
    <n v="819444.59814898996"/>
    <n v="61865.823595509297"/>
    <n v="86374.770385409996"/>
    <n v="160229.26708882401"/>
    <n v="839982"/>
    <n v="0"/>
    <n v="2622333348.44522"/>
    <n v="0"/>
    <n v="16.868616175606899"/>
    <n v="1269.00004530264"/>
    <n v="129.399853082936"/>
    <n v="12.007769138889699"/>
    <n v="45.207078281838598"/>
    <n v="42.561610546095899"/>
    <n v="39.0940319562743"/>
    <n v="732.133387853709"/>
    <n v="0.16035467904217099"/>
    <n v="0.188932532133573"/>
    <n v="7524405.65484423"/>
    <n v="820217188.93458903"/>
    <n v="1.9224820313815401"/>
    <n v="1"/>
    <n v="99.934479140125205"/>
    <n v="91.722556127341306"/>
    <n v="1"/>
    <n v="571"/>
    <n v="3.21442319267253"/>
    <n v="0"/>
    <n v="0"/>
    <n v="32.071111575712102"/>
    <n v="82.837648735762698"/>
    <n v="46.219008656441403"/>
    <n v="0"/>
    <n v="2.7445435322117602"/>
    <n v="1.0080974999477601"/>
    <n v="3.82060341961789"/>
    <n v="5.4548713191888698E-2"/>
    <n v="7.6972415914847199"/>
    <n v="87.401221535280698"/>
    <n v="35.484096555085699"/>
    <n v="13.077358016579399"/>
    <n v="185"/>
    <n v="14"/>
    <n v="6741"/>
    <n v="826632"/>
    <n v="71.919351561780203"/>
    <n v="0"/>
    <n v="0"/>
  </r>
  <r>
    <x v="4"/>
    <x v="17"/>
    <s v="Wind"/>
    <n v="95373.194566532096"/>
    <n v="3655.7374947028702"/>
    <n v="6158951743.8533001"/>
    <n v="792036726"/>
    <n v="5831171187959.2598"/>
    <n v="306317.15577611601"/>
    <n v="85240.076037622595"/>
    <n v="81882.982285607402"/>
    <n v="613476.08466002694"/>
    <n v="81811"/>
    <n v="0"/>
    <n v="9168463533.6234207"/>
    <n v="1"/>
    <n v="-2.3610051411848501"/>
    <n v="1462.31274196461"/>
    <n v="276.487461895595"/>
    <n v="12.542496608166401"/>
    <n v="28.4849737977232"/>
    <n v="50.803491883849198"/>
    <n v="41.901632886334099"/>
    <n v="654.21278793650595"/>
    <n v="0.72421487680634899"/>
    <n v="0.17909743051497901"/>
    <n v="740482762.52453303"/>
    <n v="408753194.33889598"/>
    <n v="2.57447128213995"/>
    <n v="1"/>
    <n v="42.845791766026103"/>
    <n v="77.608409865469199"/>
    <n v="1"/>
    <n v="124"/>
    <n v="5.4261872076642996"/>
    <n v="1"/>
    <n v="1"/>
    <n v="61.808851238184403"/>
    <n v="60.336974169260003"/>
    <n v="74.174039567368993"/>
    <n v="1"/>
    <n v="5.4337315477081196"/>
    <n v="8.8903141387249196"/>
    <n v="6.2810217083761204"/>
    <n v="7.8946215470777501"/>
    <n v="9.6884510879505594"/>
    <n v="61.311855875510403"/>
    <n v="6.60348738389908"/>
    <n v="77.097580006053903"/>
    <n v="442"/>
    <n v="76"/>
    <n v="8370"/>
    <n v="145385"/>
    <n v="97.362634145934607"/>
    <n v="1"/>
    <n v="0"/>
  </r>
  <r>
    <x v="2"/>
    <x v="10"/>
    <s v="Geothermal"/>
    <n v="6652.71792222562"/>
    <n v="34392.9974021417"/>
    <n v="9954945407.5849094"/>
    <n v="1015802428"/>
    <n v="25333080789792.699"/>
    <n v="840451.29806068598"/>
    <n v="95397.000555047503"/>
    <n v="47267.902683393797"/>
    <n v="160632.99805240199"/>
    <n v="276684"/>
    <n v="0"/>
    <n v="124900465.78955799"/>
    <n v="0"/>
    <n v="39.718266136295703"/>
    <n v="1842.9458971430699"/>
    <n v="147.05670763351901"/>
    <n v="10.455249676593599"/>
    <n v="7.0225848047765203"/>
    <n v="17.852426930803801"/>
    <n v="90.321802043296003"/>
    <n v="23.880077294731802"/>
    <n v="0.14230616056044701"/>
    <n v="0.329104559931862"/>
    <n v="641317207.14149797"/>
    <n v="213881420.442572"/>
    <n v="9.1038481915519291"/>
    <n v="0"/>
    <n v="73.563973697245501"/>
    <n v="62.0836848152342"/>
    <n v="1"/>
    <n v="719"/>
    <n v="2.1170386663175802"/>
    <n v="0"/>
    <n v="0"/>
    <n v="56.768474617381699"/>
    <n v="42.306277891880299"/>
    <n v="55.022989544338301"/>
    <n v="1"/>
    <n v="7.77358392663968"/>
    <n v="2.3863103433730801"/>
    <n v="2.90757582318352"/>
    <n v="8.6210530988360006"/>
    <n v="8.2765737453556003"/>
    <n v="13.5503813019684"/>
    <n v="53.6779326845054"/>
    <n v="26.197649206656301"/>
    <n v="994"/>
    <n v="51"/>
    <n v="358"/>
    <n v="80118"/>
    <n v="43.0446571374722"/>
    <n v="0"/>
    <n v="1"/>
  </r>
  <r>
    <x v="9"/>
    <x v="23"/>
    <s v="Wind"/>
    <n v="83003.6739940033"/>
    <n v="623.67101154153204"/>
    <n v="2273877015.2368698"/>
    <n v="720574396"/>
    <n v="191749676932388"/>
    <n v="252141.05099612399"/>
    <n v="92362.217135057494"/>
    <n v="88740.939091692198"/>
    <n v="452966.04851586802"/>
    <n v="683138"/>
    <n v="0"/>
    <n v="3639442277.1134901"/>
    <n v="1"/>
    <n v="15.6189237883108"/>
    <n v="602.93337575626197"/>
    <n v="123.792309395869"/>
    <n v="6.44435204660242"/>
    <n v="97.268466089734602"/>
    <n v="93.170953109074503"/>
    <n v="17.667423563470699"/>
    <n v="406.19967475350199"/>
    <n v="0.39477539084825902"/>
    <n v="0.308264235582693"/>
    <n v="304875611.47447997"/>
    <n v="984493414.26074696"/>
    <n v="8.2509084387065208"/>
    <n v="0"/>
    <n v="7.7065415593037399"/>
    <n v="54.296150509390699"/>
    <n v="1"/>
    <n v="525"/>
    <n v="7.8369236524736197"/>
    <n v="1"/>
    <n v="1"/>
    <n v="49.968583642691698"/>
    <n v="17.5760511924646"/>
    <n v="73.070700095510702"/>
    <n v="0"/>
    <n v="6.8729531429340698"/>
    <n v="8.0383051517446802"/>
    <n v="1.73099494858164"/>
    <n v="1.06395637637184"/>
    <n v="5.8386951211555997"/>
    <n v="2.49830907833074"/>
    <n v="40.731719519460299"/>
    <n v="98.389144121914597"/>
    <n v="435"/>
    <n v="16"/>
    <n v="2018"/>
    <n v="98226"/>
    <n v="10.638233689087301"/>
    <n v="1"/>
    <n v="1"/>
  </r>
  <r>
    <x v="3"/>
    <x v="6"/>
    <s v="Solar"/>
    <n v="29690.346507350601"/>
    <n v="39267.788474129098"/>
    <n v="8599906624.4288292"/>
    <n v="1279932204"/>
    <n v="32789904240751.199"/>
    <n v="744918.87770750804"/>
    <n v="46274.950061859097"/>
    <n v="5070.0334362938302"/>
    <n v="938618.15465637995"/>
    <n v="538597"/>
    <n v="1"/>
    <n v="6711528735.3144398"/>
    <n v="1"/>
    <n v="-1.8917493767145901"/>
    <n v="189.68985235488299"/>
    <n v="198.17960956496901"/>
    <n v="5.7879772521212596"/>
    <n v="18.4029280468663"/>
    <n v="67.618744361082193"/>
    <n v="99.891123723625597"/>
    <n v="62.734117532248199"/>
    <n v="0.70365814926327497"/>
    <n v="0.17131632340824801"/>
    <n v="591809781.02639794"/>
    <n v="719154498.16688895"/>
    <n v="2.4645789166826302"/>
    <n v="0"/>
    <n v="82.533511098151607"/>
    <n v="11.996682552541699"/>
    <n v="1"/>
    <n v="502"/>
    <n v="3.42389782360803"/>
    <n v="0"/>
    <n v="1"/>
    <n v="34.585302069728797"/>
    <n v="16.955252298443799"/>
    <n v="77.8594254315299"/>
    <n v="0"/>
    <n v="7.5575514579218499"/>
    <n v="7.2591401271498102"/>
    <n v="4.9620972170296103"/>
    <n v="5.3963104053583999"/>
    <n v="3.4699637081309702"/>
    <n v="1.2915426673838"/>
    <n v="83.984803964725302"/>
    <n v="46.694820063284503"/>
    <n v="90"/>
    <n v="37"/>
    <n v="9944"/>
    <n v="506656"/>
    <n v="85.266982218824694"/>
    <n v="0"/>
    <n v="0"/>
  </r>
  <r>
    <x v="2"/>
    <x v="23"/>
    <s v="Wind"/>
    <n v="83527.459699628307"/>
    <n v="8560.0051084588504"/>
    <n v="6280398636.2619305"/>
    <n v="989525587"/>
    <n v="175410942257649"/>
    <n v="741473.59857527097"/>
    <n v="21139.630705766001"/>
    <n v="50102.251013367801"/>
    <n v="257133.18966927001"/>
    <n v="731453"/>
    <n v="1"/>
    <n v="4747864184.4743996"/>
    <n v="0"/>
    <n v="24.935067074199999"/>
    <n v="2688.30788968859"/>
    <n v="183.37337692938101"/>
    <n v="0.806592509782462"/>
    <n v="27.9749385905357"/>
    <n v="37.716319960761801"/>
    <n v="25.746277750964101"/>
    <n v="943.65378971069197"/>
    <n v="4.2310332179258302E-2"/>
    <n v="0.22552136148392299"/>
    <n v="431280365.21957201"/>
    <n v="929983953.43844795"/>
    <n v="8.1098226648254297"/>
    <n v="0"/>
    <n v="60.134764788739801"/>
    <n v="17.884467706705799"/>
    <n v="1"/>
    <n v="322"/>
    <n v="8.3318820787333703"/>
    <n v="0"/>
    <n v="0"/>
    <n v="6.2836104363921104"/>
    <n v="87.931126361581406"/>
    <n v="38.430402628298502"/>
    <n v="1"/>
    <n v="9.8113222422865505"/>
    <n v="6.5762419820382201"/>
    <n v="5.2414347842750999"/>
    <n v="8.8575847863810004"/>
    <n v="7.5165464691447603"/>
    <n v="70.092220756301899"/>
    <n v="29.511027731353"/>
    <n v="51.179557690457003"/>
    <n v="708"/>
    <n v="22"/>
    <n v="6039"/>
    <n v="851596"/>
    <n v="57.299092809224703"/>
    <n v="0"/>
    <n v="1"/>
  </r>
  <r>
    <x v="5"/>
    <x v="0"/>
    <s v="Wind"/>
    <n v="77578.498595176105"/>
    <n v="11103.8997456159"/>
    <n v="4986155791.40909"/>
    <n v="174369431"/>
    <n v="148542390066787"/>
    <n v="250821.036954407"/>
    <n v="54357.387318907298"/>
    <n v="87867.004895322505"/>
    <n v="322739.576221283"/>
    <n v="68390"/>
    <n v="1"/>
    <n v="5652939496.4353199"/>
    <n v="0"/>
    <n v="3.58852180821036"/>
    <n v="169.75745630952801"/>
    <n v="178.28680636744801"/>
    <n v="3.1426022353265899"/>
    <n v="86.880756689780199"/>
    <n v="3.5038833936020799"/>
    <n v="65.948974711897193"/>
    <n v="6.09616850477983"/>
    <n v="0.227244178652317"/>
    <n v="0.29463126300582898"/>
    <n v="408998608.59912997"/>
    <n v="843317139.83032298"/>
    <n v="8.9073421729599396"/>
    <n v="1"/>
    <n v="80.251661576972893"/>
    <n v="79.400116138716697"/>
    <n v="1"/>
    <n v="91"/>
    <n v="1.6074798455205801"/>
    <n v="1"/>
    <n v="1"/>
    <n v="16.252611999366401"/>
    <n v="68.864847110213901"/>
    <n v="20.585749972233302"/>
    <n v="0"/>
    <n v="1.67471895528798"/>
    <n v="7.3350553432678698"/>
    <n v="0.84539156656185299"/>
    <n v="7.0506104303630801"/>
    <n v="2.64908581843344"/>
    <n v="13.170747896847001"/>
    <n v="87.411717486919898"/>
    <n v="28.278134135028999"/>
    <n v="989"/>
    <n v="86"/>
    <n v="6463"/>
    <n v="644037"/>
    <n v="71.370637134477306"/>
    <n v="0"/>
    <n v="0"/>
  </r>
  <r>
    <x v="8"/>
    <x v="16"/>
    <s v="Solar"/>
    <n v="44304.0476097602"/>
    <n v="40078.672408152997"/>
    <n v="5028950441.0717096"/>
    <n v="36635132"/>
    <n v="13097235119385.199"/>
    <n v="525393.43477023102"/>
    <n v="62173.328013212602"/>
    <n v="71249.560769753094"/>
    <n v="922627.41934524104"/>
    <n v="375648"/>
    <n v="1"/>
    <n v="928862260.48543406"/>
    <n v="0"/>
    <n v="16.552621709882299"/>
    <n v="2746.5303533551501"/>
    <n v="267.17393532094098"/>
    <n v="13.1754713036272"/>
    <n v="32.956282708854403"/>
    <n v="21.8662772470664"/>
    <n v="82.576297640896996"/>
    <n v="562.40775151523405"/>
    <n v="0.264015943048026"/>
    <n v="0.47814613018229801"/>
    <n v="136487498.50992599"/>
    <n v="830927841.69874096"/>
    <n v="4.3563928119956499"/>
    <n v="1"/>
    <n v="81.144874933625601"/>
    <n v="35.569643146405703"/>
    <n v="0"/>
    <n v="727"/>
    <n v="5.2784384130539301"/>
    <n v="0"/>
    <n v="1"/>
    <n v="0.95276780574124997"/>
    <n v="73.797609930593396"/>
    <n v="84.356539161213703"/>
    <n v="0"/>
    <n v="7.5152024698244597"/>
    <n v="7.2763827683841003"/>
    <n v="6.80439950687974"/>
    <n v="3.1601867844105"/>
    <n v="7.9185019130539196"/>
    <n v="50.682752986073901"/>
    <n v="82.418766102153796"/>
    <n v="66.551308286933406"/>
    <n v="830"/>
    <n v="47"/>
    <n v="1562"/>
    <n v="98839"/>
    <n v="13.3228226124595"/>
    <n v="0"/>
    <n v="1"/>
  </r>
  <r>
    <x v="9"/>
    <x v="17"/>
    <s v="Solar"/>
    <n v="54476.212241523099"/>
    <n v="1351.6828331622401"/>
    <n v="5865403405.3034496"/>
    <n v="206219721"/>
    <n v="140454531563558"/>
    <n v="206929.636670954"/>
    <n v="46120.140755761997"/>
    <n v="18800.7326656142"/>
    <n v="548557.04105264402"/>
    <n v="302444"/>
    <n v="1"/>
    <n v="6665215312.5091696"/>
    <n v="1"/>
    <n v="32.1475320983035"/>
    <n v="133.88941303060099"/>
    <n v="128.502524898215"/>
    <n v="12.7894754006412"/>
    <n v="35.451203982085303"/>
    <n v="39.656837475848697"/>
    <n v="9.8473815360673491"/>
    <n v="267.100285704773"/>
    <n v="0.76968074793198205"/>
    <n v="0.13479656630996201"/>
    <n v="711643225.329023"/>
    <n v="238104415.04465601"/>
    <n v="7.0519984600530803"/>
    <n v="0"/>
    <n v="93.831800367962003"/>
    <n v="78.671756067871996"/>
    <n v="1"/>
    <n v="21"/>
    <n v="5.05887819274081"/>
    <n v="0"/>
    <n v="0"/>
    <n v="54.370629523789802"/>
    <n v="73.428188752571501"/>
    <n v="18.520421093734399"/>
    <n v="1"/>
    <n v="2.4531532073394602"/>
    <n v="0.96726385528915104"/>
    <n v="1.05192585376364"/>
    <n v="1.9897454342200001"/>
    <n v="9.6398190855406902"/>
    <n v="57.404110959909197"/>
    <n v="13.858899428367099"/>
    <n v="73.678241874800605"/>
    <n v="83"/>
    <n v="41"/>
    <n v="2330"/>
    <n v="133307"/>
    <n v="90.457924909424406"/>
    <n v="1"/>
    <n v="0"/>
  </r>
  <r>
    <x v="9"/>
    <x v="1"/>
    <s v="Hydro"/>
    <n v="93036.277656712395"/>
    <n v="26794.058910589501"/>
    <n v="4910764708.7643604"/>
    <n v="765481753"/>
    <n v="92315751851568"/>
    <n v="761260.34143256699"/>
    <n v="9856.2376626249206"/>
    <n v="2091.95670263999"/>
    <n v="655645.45669516199"/>
    <n v="932998"/>
    <n v="1"/>
    <n v="1089179967.0882699"/>
    <n v="1"/>
    <n v="29.538107162951"/>
    <n v="1962.25925557755"/>
    <n v="269.00418271511302"/>
    <n v="12.308263620893699"/>
    <n v="55.694587201593599"/>
    <n v="93.179085594426795"/>
    <n v="97.628644869103795"/>
    <n v="609.65537335129602"/>
    <n v="0.94268059290358996"/>
    <n v="0.100777843811104"/>
    <n v="984086703.94976997"/>
    <n v="479209194.30289203"/>
    <n v="5.9535816062595401"/>
    <n v="0"/>
    <n v="53.4142251462115"/>
    <n v="88.002608415900696"/>
    <n v="1"/>
    <n v="299"/>
    <n v="3.27743082112623"/>
    <n v="0"/>
    <n v="1"/>
    <n v="27.7918573604688"/>
    <n v="76.757774584646796"/>
    <n v="72.008421212367693"/>
    <n v="1"/>
    <n v="9.0028543914693895"/>
    <n v="5.5680225590965398"/>
    <n v="3.1500752222915001"/>
    <n v="6.8608875961801603"/>
    <n v="4.29408258406177"/>
    <n v="42.195663007105701"/>
    <n v="21.586823334756801"/>
    <n v="54.1137162108841"/>
    <n v="51"/>
    <n v="57"/>
    <n v="7373"/>
    <n v="654449"/>
    <n v="80.454325952745094"/>
    <n v="1"/>
    <n v="1"/>
  </r>
  <r>
    <x v="2"/>
    <x v="3"/>
    <s v="Solar"/>
    <n v="9645.2006445859297"/>
    <n v="41437.241132127201"/>
    <n v="2045486080.66605"/>
    <n v="1389567455"/>
    <n v="32792243531190.699"/>
    <n v="373724.183010131"/>
    <n v="73679.618432624004"/>
    <n v="44990.377774788903"/>
    <n v="376528.93191333697"/>
    <n v="149280"/>
    <n v="1"/>
    <n v="1135221574.25103"/>
    <n v="1"/>
    <n v="3.7303591725725398"/>
    <n v="2563.8801274591101"/>
    <n v="253.62205234414199"/>
    <n v="3.84683106516637"/>
    <n v="64.484649066707505"/>
    <n v="46.602811598528902"/>
    <n v="45.002460981888298"/>
    <n v="254.125447777114"/>
    <n v="0.41762233495030399"/>
    <n v="0.31537362964821702"/>
    <n v="52727634.969929501"/>
    <n v="261547147.797979"/>
    <n v="4.7892386532148503"/>
    <n v="1"/>
    <n v="43.022441023644198"/>
    <n v="42.3769598723432"/>
    <n v="1"/>
    <n v="337"/>
    <n v="8.4304592772344797"/>
    <n v="0"/>
    <n v="0"/>
    <n v="49.809760402518499"/>
    <n v="67.403461451384999"/>
    <n v="41.976477052116103"/>
    <n v="1"/>
    <n v="8.0688814702432197"/>
    <n v="6.36826098258675"/>
    <n v="4.9174316336681096"/>
    <n v="5.2057582701806"/>
    <n v="7.8064667589505001"/>
    <n v="29.333426517468801"/>
    <n v="19.456473798177399"/>
    <n v="62.852728653679399"/>
    <n v="630"/>
    <n v="25"/>
    <n v="5305"/>
    <n v="155973"/>
    <n v="62.2317048871572"/>
    <n v="0"/>
    <n v="1"/>
  </r>
  <r>
    <x v="8"/>
    <x v="7"/>
    <s v="Geothermal"/>
    <n v="44638.023168484797"/>
    <n v="11065.546807904"/>
    <n v="3734797372.1256199"/>
    <n v="1350496"/>
    <n v="7272387487135.5801"/>
    <n v="225499.50036565101"/>
    <n v="34745.328178055002"/>
    <n v="23861.2809064346"/>
    <n v="62489.191104454701"/>
    <n v="675982"/>
    <n v="1"/>
    <n v="8101458732.5261097"/>
    <n v="0"/>
    <n v="-0.44112877172505399"/>
    <n v="1829.1021840752901"/>
    <n v="151.55279566210899"/>
    <n v="0.38773366604425202"/>
    <n v="53.304127693226199"/>
    <n v="29.519169994799999"/>
    <n v="41.923588300681303"/>
    <n v="497.88407025822698"/>
    <n v="0.91490303758580405"/>
    <n v="0.235290417232145"/>
    <n v="387540668.49665201"/>
    <n v="517652364.90187001"/>
    <n v="3.0078034629278099"/>
    <n v="1"/>
    <n v="78.800719306933004"/>
    <n v="33.012643117913797"/>
    <n v="0"/>
    <n v="770"/>
    <n v="1.3833356966343699"/>
    <n v="0"/>
    <n v="1"/>
    <n v="83.494967966088595"/>
    <n v="6.5411097179796904"/>
    <n v="37.824503577222401"/>
    <n v="0"/>
    <n v="4.0549828506156498"/>
    <n v="9.3806027769894396"/>
    <n v="6.7572142573759804"/>
    <n v="2.0723416509553099"/>
    <n v="3.8593001749692402"/>
    <n v="66.951261643754407"/>
    <n v="73.6924940286831"/>
    <n v="33.682949008477202"/>
    <n v="754"/>
    <n v="92"/>
    <n v="3987"/>
    <n v="43500"/>
    <n v="21.7559596388876"/>
    <n v="1"/>
    <n v="0"/>
  </r>
  <r>
    <x v="1"/>
    <x v="4"/>
    <s v="Hydro"/>
    <n v="47184.949300524902"/>
    <n v="8674.8064294575306"/>
    <n v="2543032969.38833"/>
    <n v="1267904085"/>
    <n v="186762397541635"/>
    <n v="215150.413492805"/>
    <n v="64846.328293903898"/>
    <n v="26983.9783945454"/>
    <n v="439541.10771853401"/>
    <n v="748049"/>
    <n v="0"/>
    <n v="3556890664.7586298"/>
    <n v="1"/>
    <n v="9.7943110957196104"/>
    <n v="2389.9629190001001"/>
    <n v="148.49104767186699"/>
    <n v="14.065095844766599"/>
    <n v="83.437788104109998"/>
    <n v="14.6800955459917"/>
    <n v="52.2777573175008"/>
    <n v="60.025898916971997"/>
    <n v="0.74415820304666003"/>
    <n v="0.48304371839313598"/>
    <n v="971036730.41462004"/>
    <n v="716863560.35959995"/>
    <n v="2.89476908668443"/>
    <n v="1"/>
    <n v="61.939077858839497"/>
    <n v="89.810423521370694"/>
    <n v="1"/>
    <n v="323"/>
    <n v="5.6153374297002596"/>
    <n v="0"/>
    <n v="1"/>
    <n v="96.822345755266497"/>
    <n v="35.876299085958998"/>
    <n v="67.6555588172791"/>
    <n v="0"/>
    <n v="2.9899571754480299"/>
    <n v="8.8242316034898103"/>
    <n v="3.36754400381577"/>
    <n v="0.784073068189725"/>
    <n v="0.75550542202000504"/>
    <n v="13.9824725065187"/>
    <n v="51.133094144833002"/>
    <n v="3.8374575326955198"/>
    <n v="194"/>
    <n v="11"/>
    <n v="4505"/>
    <n v="128344"/>
    <n v="48.059846384692698"/>
    <n v="1"/>
    <n v="1"/>
  </r>
  <r>
    <x v="7"/>
    <x v="6"/>
    <s v="Biomass"/>
    <n v="48442.604884414999"/>
    <n v="7264.7264385484496"/>
    <n v="2127113844.8710999"/>
    <n v="1137078030"/>
    <n v="117907679882454"/>
    <n v="613734.872783278"/>
    <n v="68540.941730876104"/>
    <n v="71508.915438940996"/>
    <n v="493501.514942065"/>
    <n v="667668"/>
    <n v="1"/>
    <n v="8594534816.7942295"/>
    <n v="0"/>
    <n v="32.379219124604901"/>
    <n v="2134.0256341894001"/>
    <n v="100.921809470184"/>
    <n v="13.9965972608918"/>
    <n v="48.078398667475099"/>
    <n v="83.168891115821694"/>
    <n v="35.785112579209901"/>
    <n v="449.637489076664"/>
    <n v="0.244478301139195"/>
    <n v="0.182239491952496"/>
    <n v="709649665.55197203"/>
    <n v="971020527.71071005"/>
    <n v="1.8314377659763199"/>
    <n v="1"/>
    <n v="42.568445818343001"/>
    <n v="64.726464220799997"/>
    <n v="1"/>
    <n v="390"/>
    <n v="2.6730527339453301"/>
    <n v="1"/>
    <n v="1"/>
    <n v="22.337623624660701"/>
    <n v="96.795597871917707"/>
    <n v="88.968806358372106"/>
    <n v="1"/>
    <n v="9.3143265430815703"/>
    <n v="8.8606517664645494"/>
    <n v="9.8853183448461994"/>
    <n v="6.8786784244694301"/>
    <n v="5.2916320229909397"/>
    <n v="70.196574969666997"/>
    <n v="91.1521277970554"/>
    <n v="91.6925548730446"/>
    <n v="444"/>
    <n v="28"/>
    <n v="5745"/>
    <n v="55432"/>
    <n v="20.9949441407677"/>
    <n v="1"/>
    <n v="0"/>
  </r>
  <r>
    <x v="3"/>
    <x v="11"/>
    <s v="Hydro"/>
    <n v="34898.436253262698"/>
    <n v="32027.013714567202"/>
    <n v="8021929483.2206097"/>
    <n v="589188532"/>
    <n v="16917871942589.4"/>
    <n v="917902.34455150098"/>
    <n v="19873.4796235961"/>
    <n v="79040.418078781993"/>
    <n v="504298.10109604098"/>
    <n v="14965"/>
    <n v="0"/>
    <n v="4518720806.9626904"/>
    <n v="1"/>
    <n v="34.381318264451799"/>
    <n v="512.10475777792203"/>
    <n v="169.00445811244299"/>
    <n v="4.2034179735494801"/>
    <n v="6.6481263523140601"/>
    <n v="77.176841487050595"/>
    <n v="54.745287057835299"/>
    <n v="352.16554525596501"/>
    <n v="0.893493052875448"/>
    <n v="0.218312979784379"/>
    <n v="991136766.720294"/>
    <n v="552319498.31636202"/>
    <n v="2.9811086585097302"/>
    <n v="1"/>
    <n v="6.42028331838093"/>
    <n v="87.890318266345801"/>
    <n v="1"/>
    <n v="819"/>
    <n v="9.70363940213673"/>
    <n v="0"/>
    <n v="1"/>
    <n v="62.335620164715202"/>
    <n v="47.522673233670297"/>
    <n v="98.978488325836494"/>
    <n v="0"/>
    <n v="2.24243029421151"/>
    <n v="3.57455957680925"/>
    <n v="5.5611613048787403"/>
    <n v="1.89416566640158"/>
    <n v="8.2153184665302401"/>
    <n v="34.814796705735603"/>
    <n v="14.019209663566899"/>
    <n v="89.359276394022402"/>
    <n v="737"/>
    <n v="73"/>
    <n v="2559"/>
    <n v="665793"/>
    <n v="97.605177428306106"/>
    <n v="0"/>
    <n v="0"/>
  </r>
  <r>
    <x v="1"/>
    <x v="21"/>
    <s v="Geothermal"/>
    <n v="59459.815498635697"/>
    <n v="43504.782162122203"/>
    <n v="7616736226.9323597"/>
    <n v="101491428"/>
    <n v="120647916594119"/>
    <n v="828948.51922667795"/>
    <n v="42510.880372190899"/>
    <n v="85008.047205745301"/>
    <n v="654785.63206669898"/>
    <n v="588695"/>
    <n v="1"/>
    <n v="2950240559.6999898"/>
    <n v="1"/>
    <n v="11.505037957833199"/>
    <n v="2598.2981849315402"/>
    <n v="209.868363588405"/>
    <n v="2.01617242886778"/>
    <n v="84.0461343070114"/>
    <n v="54.117140497348899"/>
    <n v="59.5708618440664"/>
    <n v="248.41475747174999"/>
    <n v="0.180773679172717"/>
    <n v="0.43004055251868001"/>
    <n v="735278536.80660105"/>
    <n v="324590546.07252598"/>
    <n v="9.8514077814188497"/>
    <n v="0"/>
    <n v="28.706447271175801"/>
    <n v="99.964557327229599"/>
    <n v="0"/>
    <n v="745"/>
    <n v="2.8920517725811101"/>
    <n v="1"/>
    <n v="1"/>
    <n v="74.189681133830504"/>
    <n v="44.699886046713203"/>
    <n v="0.83412395308096698"/>
    <n v="0"/>
    <n v="9.5661396644921002"/>
    <n v="4.3362409148341996"/>
    <n v="0.94901684436775702"/>
    <n v="0.34648586268477299"/>
    <n v="6.4362451283366999"/>
    <n v="18.623548425740701"/>
    <n v="79.950768673831305"/>
    <n v="91.226951191426807"/>
    <n v="344"/>
    <n v="77"/>
    <n v="7953"/>
    <n v="907688"/>
    <n v="70.328256544561498"/>
    <n v="0"/>
    <n v="0"/>
  </r>
  <r>
    <x v="3"/>
    <x v="1"/>
    <s v="Biomass"/>
    <n v="59319.4005374115"/>
    <n v="40798.720562144699"/>
    <n v="9458914396.5323696"/>
    <n v="796361872"/>
    <n v="122836211812236"/>
    <n v="192370.58082295599"/>
    <n v="99720.875429699503"/>
    <n v="95946.875014521196"/>
    <n v="735625.60693163495"/>
    <n v="615251"/>
    <n v="0"/>
    <n v="3849205298.92522"/>
    <n v="0"/>
    <n v="4.15596813377031"/>
    <n v="2745.7363199812098"/>
    <n v="240.438638925589"/>
    <n v="9.6962200084211396"/>
    <n v="98.976750218377902"/>
    <n v="95.661899130720499"/>
    <n v="32.165360664013299"/>
    <n v="803.31244817544496"/>
    <n v="9.4442243704088602E-2"/>
    <n v="0.32655657699965202"/>
    <n v="460397663.73859602"/>
    <n v="907418579.17245102"/>
    <n v="9.2510418297581296"/>
    <n v="0"/>
    <n v="26.811444708029398"/>
    <n v="38.962195098416203"/>
    <n v="1"/>
    <n v="710"/>
    <n v="8.6844121852307392"/>
    <n v="0"/>
    <n v="1"/>
    <n v="16.276082153999901"/>
    <n v="14.805542150335601"/>
    <n v="87.991142936752198"/>
    <n v="1"/>
    <n v="2.2953843112941898"/>
    <n v="5.3599140851047604"/>
    <n v="3.5548157230184398"/>
    <n v="0.63054046505411598"/>
    <n v="7.9636459392968302"/>
    <n v="39.788688304928201"/>
    <n v="2.7371778620631799"/>
    <n v="35.624300740110598"/>
    <n v="68"/>
    <n v="27"/>
    <n v="5010"/>
    <n v="191426"/>
    <n v="40.463487811859501"/>
    <n v="0"/>
    <n v="0"/>
  </r>
  <r>
    <x v="9"/>
    <x v="11"/>
    <s v="Solar"/>
    <n v="34469.6431684485"/>
    <n v="1903.26730913509"/>
    <n v="9644452831.1121902"/>
    <n v="221935653"/>
    <n v="75371953809846.5"/>
    <n v="556133.80892486905"/>
    <n v="29831.941949065698"/>
    <n v="64684.107624010598"/>
    <n v="668472.19603196601"/>
    <n v="18070"/>
    <n v="1"/>
    <n v="8308562304.9591103"/>
    <n v="0"/>
    <n v="12.0736580086662"/>
    <n v="1658.64308988829"/>
    <n v="222.08410433892499"/>
    <n v="0.29247234587004101"/>
    <n v="56.819970288052502"/>
    <n v="47.794779811975097"/>
    <n v="17.669464089931999"/>
    <n v="602.61610078217495"/>
    <n v="0.43673992720440102"/>
    <n v="0.47986535868715402"/>
    <n v="463581231.13258803"/>
    <n v="120165397.81854001"/>
    <n v="4.6437150357667898"/>
    <n v="0"/>
    <n v="16.7495179873174"/>
    <n v="44.814937838787401"/>
    <n v="0"/>
    <n v="464"/>
    <n v="3.31989158222828"/>
    <n v="0"/>
    <n v="1"/>
    <n v="59.000207164033803"/>
    <n v="17.525975725796101"/>
    <n v="5.8419582952435398"/>
    <n v="0"/>
    <n v="2.79358694560392"/>
    <n v="4.2593438622250099"/>
    <n v="8.1234944302703305"/>
    <n v="2.6536720655856798"/>
    <n v="8.07509578983076"/>
    <n v="65.653491147522601"/>
    <n v="42.463746495467703"/>
    <n v="84.4559896839001"/>
    <n v="616"/>
    <n v="89"/>
    <n v="8227"/>
    <n v="868061"/>
    <n v="68.378130353547604"/>
    <n v="0"/>
    <n v="0"/>
  </r>
  <r>
    <x v="9"/>
    <x v="5"/>
    <s v="Biomass"/>
    <n v="54675.7221904451"/>
    <n v="19797.553171627002"/>
    <n v="4389725244.2847099"/>
    <n v="1440421480"/>
    <n v="94866140169197.797"/>
    <n v="579610.03320891701"/>
    <n v="22898.9430163121"/>
    <n v="57333.1232896574"/>
    <n v="84669.583237837302"/>
    <n v="935085"/>
    <n v="0"/>
    <n v="1864347389.18381"/>
    <n v="1"/>
    <n v="-1.8321713788280101"/>
    <n v="1511.6020008462899"/>
    <n v="276.54334030176199"/>
    <n v="8.0833169371773597"/>
    <n v="89.116906903849895"/>
    <n v="49.416601451708402"/>
    <n v="64.350401552890602"/>
    <n v="663.67172987345998"/>
    <n v="0.51381971873041099"/>
    <n v="0.22018526935521701"/>
    <n v="666632284.04249704"/>
    <n v="727256162.73861301"/>
    <n v="1.0214065854136001"/>
    <n v="0"/>
    <n v="9.2245048072366096"/>
    <n v="52.850398157564598"/>
    <n v="0"/>
    <n v="181"/>
    <n v="0.61807261084737197"/>
    <n v="1"/>
    <n v="0"/>
    <n v="86.8788501328564"/>
    <n v="10.5119654153506"/>
    <n v="57.393560743511699"/>
    <n v="0"/>
    <n v="1.0377470868332499"/>
    <n v="2.9740656735546001"/>
    <n v="3.0015065580946301"/>
    <n v="9.4873520640815894"/>
    <n v="4.0919692245965598"/>
    <n v="26.627507847197599"/>
    <n v="61.726648484003498"/>
    <n v="95.258943934206002"/>
    <n v="128"/>
    <n v="87"/>
    <n v="627"/>
    <n v="225645"/>
    <n v="65.062888167325497"/>
    <n v="1"/>
    <n v="0"/>
  </r>
  <r>
    <x v="8"/>
    <x v="8"/>
    <s v="Biomass"/>
    <n v="84336.996413608795"/>
    <n v="2772.4874757296402"/>
    <n v="1605821364.18121"/>
    <n v="201793916"/>
    <n v="81286426545298.203"/>
    <n v="995438.12176944595"/>
    <n v="42382.2694934338"/>
    <n v="91160.069003816796"/>
    <n v="957456.41550326603"/>
    <n v="726831"/>
    <n v="1"/>
    <n v="601358247.05764401"/>
    <n v="1"/>
    <n v="17.402821919695199"/>
    <n v="235.94156337258801"/>
    <n v="231.09144320743499"/>
    <n v="10.061246383622301"/>
    <n v="50.6311229056179"/>
    <n v="29.859390669056801"/>
    <n v="10.9086193105014"/>
    <n v="673.70881179365301"/>
    <n v="0.59567481582424897"/>
    <n v="0.229525111602949"/>
    <n v="483237421.10870498"/>
    <n v="162845555.70062301"/>
    <n v="3.7144880060382501"/>
    <n v="1"/>
    <n v="97.447916246640304"/>
    <n v="87.6710819321804"/>
    <n v="0"/>
    <n v="203"/>
    <n v="5.9973173785512603"/>
    <n v="1"/>
    <n v="1"/>
    <n v="39.676142581806502"/>
    <n v="5.8738378943537999"/>
    <n v="93.743604178656099"/>
    <n v="0"/>
    <n v="4.7424549910531502"/>
    <n v="7.8633662298907998"/>
    <n v="9.8308994381075401"/>
    <n v="9.9657826859762402"/>
    <n v="5.6075917512162698"/>
    <n v="22.703546753962101"/>
    <n v="43.292909453693802"/>
    <n v="11.743762258999199"/>
    <n v="12"/>
    <n v="48"/>
    <n v="3421"/>
    <n v="946913"/>
    <n v="39.0222789564341"/>
    <n v="0"/>
    <n v="0"/>
  </r>
  <r>
    <x v="9"/>
    <x v="5"/>
    <s v="Hydro"/>
    <n v="88361.264336239794"/>
    <n v="24165.910230914102"/>
    <n v="1497175674.3441401"/>
    <n v="1002569190"/>
    <n v="145582532123148"/>
    <n v="935938.51305088599"/>
    <n v="93012.026800452702"/>
    <n v="23524.011886671298"/>
    <n v="790667.18021666899"/>
    <n v="675651"/>
    <n v="1"/>
    <n v="1285137647.96246"/>
    <n v="1"/>
    <n v="22.782175452669598"/>
    <n v="1170.4940165712901"/>
    <n v="200.70814135582501"/>
    <n v="6.0830191772937097"/>
    <n v="36.0284402381942"/>
    <n v="43.588928166272197"/>
    <n v="42.398271026476003"/>
    <n v="475.34292319609602"/>
    <n v="0.27781752045713698"/>
    <n v="7.0746748548951396E-2"/>
    <n v="519375184.85213202"/>
    <n v="140359644.86027199"/>
    <n v="9.6255030061476106"/>
    <n v="0"/>
    <n v="83.493103216322595"/>
    <n v="15.666974554622399"/>
    <n v="0"/>
    <n v="720"/>
    <n v="8.36880985403333"/>
    <n v="1"/>
    <n v="1"/>
    <n v="15.6297670316211"/>
    <n v="13.3187502865478"/>
    <n v="58.223697684454898"/>
    <n v="1"/>
    <n v="7.9813262882035598"/>
    <n v="8.2865739680870103"/>
    <n v="9.9951657589557303"/>
    <n v="8.3893097612324699"/>
    <n v="7.0194943876523999"/>
    <n v="12.047380020159"/>
    <n v="48.007049257504299"/>
    <n v="7.6357949584210596"/>
    <n v="338"/>
    <n v="35"/>
    <n v="425"/>
    <n v="435568"/>
    <n v="18.0876621944936"/>
    <n v="0"/>
    <n v="1"/>
  </r>
  <r>
    <x v="8"/>
    <x v="6"/>
    <s v="Solar"/>
    <n v="93966.488282189996"/>
    <n v="18338.7044995951"/>
    <n v="8373955401.9955502"/>
    <n v="1327397046"/>
    <n v="1472532016672.8"/>
    <n v="211394.574658742"/>
    <n v="32747.006026114501"/>
    <n v="73036.628881927798"/>
    <n v="603273.24342482805"/>
    <n v="566172"/>
    <n v="0"/>
    <n v="3363422609.14641"/>
    <n v="1"/>
    <n v="-3.5954069320963602"/>
    <n v="2269.8868920908999"/>
    <n v="254.89122407889101"/>
    <n v="4.41005369783724"/>
    <n v="29.897774839705001"/>
    <n v="77.413726862317802"/>
    <n v="37.136384909775202"/>
    <n v="224.242992978833"/>
    <n v="0.43889815985043601"/>
    <n v="0.12477687969314399"/>
    <n v="231386620.71293801"/>
    <n v="166451106.14055401"/>
    <n v="6.7819411276774098"/>
    <n v="1"/>
    <n v="21.332503716600598"/>
    <n v="15.552373048194699"/>
    <n v="0"/>
    <n v="102"/>
    <n v="1.38529556122359"/>
    <n v="1"/>
    <n v="1"/>
    <n v="57.742686584668903"/>
    <n v="1.8203475303185701"/>
    <n v="27.484653681156001"/>
    <n v="1"/>
    <n v="4.9480759403703303"/>
    <n v="5.0580437657973203"/>
    <n v="2.9662078354807599"/>
    <n v="3.8371991872240998"/>
    <n v="2.0135029527350099"/>
    <n v="77.758005504347494"/>
    <n v="40.591411549646203"/>
    <n v="41.249350232493697"/>
    <n v="946"/>
    <n v="0"/>
    <n v="9028"/>
    <n v="773349"/>
    <n v="65.338545808579099"/>
    <n v="0"/>
    <n v="0"/>
  </r>
  <r>
    <x v="8"/>
    <x v="7"/>
    <s v="Biomass"/>
    <n v="34358.504514124899"/>
    <n v="46617.658608945698"/>
    <n v="8359835166.4622498"/>
    <n v="533062525"/>
    <n v="190971060500070"/>
    <n v="411996.21986703202"/>
    <n v="38705.855377072199"/>
    <n v="41539.515814815401"/>
    <n v="247610.195956749"/>
    <n v="556002"/>
    <n v="0"/>
    <n v="2345763933.3954802"/>
    <n v="1"/>
    <n v="7.9107159290473597"/>
    <n v="1785.31836408149"/>
    <n v="211.58740571865101"/>
    <n v="3.2918458549071699"/>
    <n v="95.632899340954097"/>
    <n v="24.9391514580673"/>
    <n v="89.857155916816097"/>
    <n v="365.36194407387899"/>
    <n v="0.69080134060275"/>
    <n v="0.34307575140197399"/>
    <n v="739752095.52302802"/>
    <n v="317532065.07284802"/>
    <n v="3.12985235323355"/>
    <n v="0"/>
    <n v="79.310151019970107"/>
    <n v="32.234291029159799"/>
    <n v="1"/>
    <n v="288"/>
    <n v="5.2930116611285696"/>
    <n v="1"/>
    <n v="0"/>
    <n v="4.6804804093751198"/>
    <n v="3.6708927144875698"/>
    <n v="8.8958057028747408"/>
    <n v="0"/>
    <n v="9.9976594037060291"/>
    <n v="4.3761046467374297E-2"/>
    <n v="3.9574066406342499"/>
    <n v="1.8859603156173601"/>
    <n v="5.2357474984563002"/>
    <n v="31.467364364858501"/>
    <n v="81.001475496554804"/>
    <n v="85.023860128704101"/>
    <n v="121"/>
    <n v="74"/>
    <n v="726"/>
    <n v="605801"/>
    <n v="48.3541501834261"/>
    <n v="1"/>
    <n v="1"/>
  </r>
  <r>
    <x v="7"/>
    <x v="22"/>
    <s v="Biomass"/>
    <n v="96972.051720613599"/>
    <n v="10463.9513111426"/>
    <n v="581901738.74226296"/>
    <n v="891375666"/>
    <n v="25773678928052.102"/>
    <n v="769567.79513597104"/>
    <n v="64351.773727473599"/>
    <n v="92436.732039942493"/>
    <n v="218742.93361359299"/>
    <n v="68510"/>
    <n v="0"/>
    <n v="9608700546.9967003"/>
    <n v="1"/>
    <n v="31.410555833167301"/>
    <n v="2005.1090492600499"/>
    <n v="168.91008397201799"/>
    <n v="5.8502102886311498"/>
    <n v="9.3643935549544306"/>
    <n v="57.916468740955402"/>
    <n v="26.6071071553955"/>
    <n v="267.22638932080702"/>
    <n v="0.42813409495188298"/>
    <n v="6.4385727365077805E-2"/>
    <n v="84697826.738324106"/>
    <n v="112874890.932799"/>
    <n v="9.3026648084585997"/>
    <n v="1"/>
    <n v="48.917577992631401"/>
    <n v="92.586610441062902"/>
    <n v="1"/>
    <n v="33"/>
    <n v="6.6472389564282004"/>
    <n v="0"/>
    <n v="0"/>
    <n v="48.588751708011799"/>
    <n v="26.243522341386601"/>
    <n v="42.501140060816098"/>
    <n v="1"/>
    <n v="9.3138752971357892"/>
    <n v="9.5081034332062302"/>
    <n v="1.21705942052143"/>
    <n v="2.80132576976168"/>
    <n v="3.95583130448219"/>
    <n v="44.4830222493894"/>
    <n v="10.853883922222099"/>
    <n v="87.425098436543394"/>
    <n v="753"/>
    <n v="72"/>
    <n v="5929"/>
    <n v="446989"/>
    <n v="81.255375302808801"/>
    <n v="1"/>
    <n v="1"/>
  </r>
  <r>
    <x v="4"/>
    <x v="6"/>
    <s v="Biomass"/>
    <n v="28742.820791112201"/>
    <n v="42865.944106324197"/>
    <n v="2969430078.1588001"/>
    <n v="389503566"/>
    <n v="42651624079716.297"/>
    <n v="965161.95656463201"/>
    <n v="77008.933261544997"/>
    <n v="18105.992386701801"/>
    <n v="255964.03989217599"/>
    <n v="410521"/>
    <n v="1"/>
    <n v="6092222379.8922005"/>
    <n v="1"/>
    <n v="2.63493624422164"/>
    <n v="1831.0924334988799"/>
    <n v="105.756179206932"/>
    <n v="8.2360741003473095"/>
    <n v="11.3486777964049"/>
    <n v="42.101740324895196"/>
    <n v="17.027553681113201"/>
    <n v="691.56114103795301"/>
    <n v="0.49964417981155501"/>
    <n v="0.244814699799039"/>
    <n v="260949834.04641601"/>
    <n v="847289889.04802799"/>
    <n v="7.8146971214356604"/>
    <n v="1"/>
    <n v="57.048909682324997"/>
    <n v="68.767483408443596"/>
    <n v="1"/>
    <n v="699"/>
    <n v="0.288041652550867"/>
    <n v="0"/>
    <n v="1"/>
    <n v="40.672103853311697"/>
    <n v="86.822228145192199"/>
    <n v="21.910611886306398"/>
    <n v="1"/>
    <n v="9.2717767353525709"/>
    <n v="6.7083270315680696"/>
    <n v="5.0932650528353998"/>
    <n v="4.9455519521773104"/>
    <n v="0.96286185944893798"/>
    <n v="50.819464125910798"/>
    <n v="54.956804190160298"/>
    <n v="30.9686241545764"/>
    <n v="717"/>
    <n v="31"/>
    <n v="2495"/>
    <n v="915801"/>
    <n v="25.100537080725299"/>
    <n v="1"/>
    <n v="1"/>
  </r>
  <r>
    <x v="9"/>
    <x v="11"/>
    <s v="Biomass"/>
    <n v="10588.956054165301"/>
    <n v="45287.4649848677"/>
    <n v="2139091448.0327001"/>
    <n v="923499253"/>
    <n v="41740119417494.398"/>
    <n v="265884.897844564"/>
    <n v="12407.6824736823"/>
    <n v="35251.925260961601"/>
    <n v="912616.20996830997"/>
    <n v="515742"/>
    <n v="1"/>
    <n v="3928208923.2782898"/>
    <n v="1"/>
    <n v="34.351194284368901"/>
    <n v="1292.86276241106"/>
    <n v="285.16011803679697"/>
    <n v="11.2142224987413"/>
    <n v="38.108711853350101"/>
    <n v="1.6846613546493301"/>
    <n v="52.457622159416999"/>
    <n v="369.84376071744498"/>
    <n v="0.78586507279720597"/>
    <n v="0.11900642367735099"/>
    <n v="69313554.761016801"/>
    <n v="111728458.303734"/>
    <n v="6.2998864349256598"/>
    <n v="0"/>
    <n v="46.380488824972602"/>
    <n v="78.736041217982105"/>
    <n v="1"/>
    <n v="158"/>
    <n v="3.70616458837257"/>
    <n v="1"/>
    <n v="1"/>
    <n v="27.728596205206401"/>
    <n v="97.134571917228698"/>
    <n v="56.496710786249501"/>
    <n v="0"/>
    <n v="2.41529323456745"/>
    <n v="5.7016918649425197"/>
    <n v="3.25200817925441"/>
    <n v="8.7388161679371894"/>
    <n v="2.0719963812016902"/>
    <n v="68.770312428911197"/>
    <n v="67.810574759450205"/>
    <n v="99.109369236327694"/>
    <n v="869"/>
    <n v="35"/>
    <n v="8594"/>
    <n v="138046"/>
    <n v="50.573989762463498"/>
    <n v="0"/>
    <n v="1"/>
  </r>
  <r>
    <x v="5"/>
    <x v="8"/>
    <s v="Wind"/>
    <n v="57022.493504763399"/>
    <n v="45228.768759831502"/>
    <n v="7560891216.02038"/>
    <n v="592202993"/>
    <n v="192555713306965"/>
    <n v="920656.28239350603"/>
    <n v="9088.4446080688504"/>
    <n v="22665.599935582399"/>
    <n v="532994.17703922803"/>
    <n v="526246"/>
    <n v="0"/>
    <n v="6520093165.1139498"/>
    <n v="0"/>
    <n v="1.40946886026342"/>
    <n v="1692.9289544103499"/>
    <n v="224.591613541394"/>
    <n v="8.2678364967086093"/>
    <n v="79.942742243831901"/>
    <n v="87.137295509900795"/>
    <n v="24.997532443655601"/>
    <n v="512.80112261974296"/>
    <n v="0.65650893603459204"/>
    <n v="0.47967401028881101"/>
    <n v="716629000.40804696"/>
    <n v="324321948.62517798"/>
    <n v="2.68087500444482"/>
    <n v="1"/>
    <n v="41.602308154407901"/>
    <n v="34.805654207026599"/>
    <n v="1"/>
    <n v="709"/>
    <n v="6.4670186591103601E-2"/>
    <n v="1"/>
    <n v="1"/>
    <n v="87.192209345837199"/>
    <n v="24.2830738454353"/>
    <n v="20.799317668804001"/>
    <n v="1"/>
    <n v="8.2673881982242499"/>
    <n v="4.93927167086167"/>
    <n v="1.4969038208583501"/>
    <n v="8.6811776168391592"/>
    <n v="5.8986274118862596"/>
    <n v="94.196032615004597"/>
    <n v="95.590705828230796"/>
    <n v="3.21464055851827"/>
    <n v="956"/>
    <n v="43"/>
    <n v="7337"/>
    <n v="106929"/>
    <n v="89.496500450134803"/>
    <n v="0"/>
    <n v="1"/>
  </r>
  <r>
    <x v="8"/>
    <x v="16"/>
    <s v="Geothermal"/>
    <n v="53479.711584626399"/>
    <n v="47623.523124309802"/>
    <n v="2874864322.6354098"/>
    <n v="1059814292"/>
    <n v="90039888987291.797"/>
    <n v="791156.35658847797"/>
    <n v="27485.7067890832"/>
    <n v="77673.280303843596"/>
    <n v="158759.693607642"/>
    <n v="102494"/>
    <n v="1"/>
    <n v="2416302148.02354"/>
    <n v="0"/>
    <n v="6.9921698504140402"/>
    <n v="224.94964627030799"/>
    <n v="163.87354507494001"/>
    <n v="14.605555710476599"/>
    <n v="41.407530378772201"/>
    <n v="75.814460032690704"/>
    <n v="22.4654454411777"/>
    <n v="504.71431110138298"/>
    <n v="0.72608714809212505"/>
    <n v="0.16415203528991701"/>
    <n v="737589127.363217"/>
    <n v="801115919.24145103"/>
    <n v="3.2062159600476199"/>
    <n v="1"/>
    <n v="78.677817409642898"/>
    <n v="85.225834662012304"/>
    <n v="1"/>
    <n v="39"/>
    <n v="5.9300605961986799"/>
    <n v="0"/>
    <n v="1"/>
    <n v="17.5849005427003"/>
    <n v="17.6248972504678"/>
    <n v="85.332419708742094"/>
    <n v="0"/>
    <n v="7.9925549210249303"/>
    <n v="9.05436477995136"/>
    <n v="0.40457403347858401"/>
    <n v="4.8848210454136298"/>
    <n v="3.0836968743495201"/>
    <n v="29.363522732755499"/>
    <n v="59.551987031240898"/>
    <n v="35.299382043622103"/>
    <n v="552"/>
    <n v="70"/>
    <n v="38"/>
    <n v="40501"/>
    <n v="65.077133756116595"/>
    <n v="0"/>
    <n v="1"/>
  </r>
  <r>
    <x v="4"/>
    <x v="23"/>
    <s v="Wind"/>
    <n v="41504.80312158"/>
    <n v="3137.06958393695"/>
    <n v="4313350325.6906204"/>
    <n v="1072175872"/>
    <n v="171585742298204"/>
    <n v="85423.156061719405"/>
    <n v="16834.742688828301"/>
    <n v="40347.909784187003"/>
    <n v="734986.46516523301"/>
    <n v="221543"/>
    <n v="0"/>
    <n v="9706058658.8215199"/>
    <n v="1"/>
    <n v="39.8514859629421"/>
    <n v="1627.20093700756"/>
    <n v="186.67923031340001"/>
    <n v="2.95817467083672"/>
    <n v="1.5716959400055399"/>
    <n v="94.710455214648107"/>
    <n v="7.8471136610474801"/>
    <n v="9.7964648876254206"/>
    <n v="0.78443007036672496"/>
    <n v="0.22799850906534699"/>
    <n v="43817182.176100597"/>
    <n v="347525981.67884302"/>
    <n v="1.3866527156570001"/>
    <n v="0"/>
    <n v="81.514739187248296"/>
    <n v="92.087963905874503"/>
    <n v="1"/>
    <n v="244"/>
    <n v="8.9606080881114192"/>
    <n v="1"/>
    <n v="0"/>
    <n v="57.277919690647401"/>
    <n v="56.527513065886197"/>
    <n v="78.118797160094303"/>
    <n v="1"/>
    <n v="3.3418789729966001"/>
    <n v="5.0248965252988897"/>
    <n v="4.5151328473029499"/>
    <n v="4.3891399981654198"/>
    <n v="4.5984245418706404"/>
    <n v="68.657402011573097"/>
    <n v="43.7634762787252"/>
    <n v="39.562920789258897"/>
    <n v="882"/>
    <n v="70"/>
    <n v="1459"/>
    <n v="875311"/>
    <n v="62.223296385253398"/>
    <n v="0"/>
    <n v="0"/>
  </r>
  <r>
    <x v="2"/>
    <x v="15"/>
    <s v="Wind"/>
    <n v="32952.761922548903"/>
    <n v="46664.610437504401"/>
    <n v="5610702076.0389299"/>
    <n v="779441024"/>
    <n v="149514213294976"/>
    <n v="658114.25256151299"/>
    <n v="80884.849971165997"/>
    <n v="6444.4626917748701"/>
    <n v="170945.69726224599"/>
    <n v="563874"/>
    <n v="1"/>
    <n v="3061278394.2983298"/>
    <n v="0"/>
    <n v="13.920957741449"/>
    <n v="1653.5726605939001"/>
    <n v="112.913300268912"/>
    <n v="7.2856685233664802"/>
    <n v="77.182890028990997"/>
    <n v="96.431016600528693"/>
    <n v="41.743814200425398"/>
    <n v="553.15390039425199"/>
    <n v="6.5798985793669102E-3"/>
    <n v="0.29131087275774398"/>
    <n v="840850628.57165205"/>
    <n v="580267838.77638996"/>
    <n v="7.1155500050650797"/>
    <n v="1"/>
    <n v="8.8440933811775704"/>
    <n v="67.178538375194094"/>
    <n v="0"/>
    <n v="682"/>
    <n v="7.7489959328109004"/>
    <n v="0"/>
    <n v="0"/>
    <n v="45.644343757295601"/>
    <n v="47.281448808916501"/>
    <n v="48.450407217422402"/>
    <n v="0"/>
    <n v="0.66729464045164399"/>
    <n v="4.0570216560322603"/>
    <n v="3.0942994934805101"/>
    <n v="9.6720880540438099"/>
    <n v="0.41223011947957799"/>
    <n v="70.680636214805801"/>
    <n v="15.099843634265"/>
    <n v="41.345832569017297"/>
    <n v="920"/>
    <n v="1"/>
    <n v="9540"/>
    <n v="920821"/>
    <n v="72.537186515808202"/>
    <n v="0"/>
    <n v="0"/>
  </r>
  <r>
    <x v="5"/>
    <x v="16"/>
    <s v="Biomass"/>
    <n v="20265.9410318542"/>
    <n v="15919.0802808683"/>
    <n v="4831647252.2291899"/>
    <n v="1001629974"/>
    <n v="118209453945251"/>
    <n v="465547.21247178502"/>
    <n v="81825.986995678701"/>
    <n v="39137.382064970901"/>
    <n v="180083.25249102799"/>
    <n v="219410"/>
    <n v="0"/>
    <n v="9097134180.3729496"/>
    <n v="0"/>
    <n v="9.1348376542089103"/>
    <n v="1348.0260401615401"/>
    <n v="275.31815945501398"/>
    <n v="9.8301927240362392"/>
    <n v="88.521982840150898"/>
    <n v="87.869995968940103"/>
    <n v="94.466033516095493"/>
    <n v="961.23827075313704"/>
    <n v="0.54126301832738899"/>
    <n v="0.38163730054272599"/>
    <n v="774328216.16097701"/>
    <n v="786829078.65969801"/>
    <n v="0.60756391978005697"/>
    <n v="1"/>
    <n v="46.711327819230902"/>
    <n v="33.974339348258503"/>
    <n v="1"/>
    <n v="200"/>
    <n v="2.1420215447322701"/>
    <n v="1"/>
    <n v="0"/>
    <n v="99.018514816625697"/>
    <n v="87.175722156809002"/>
    <n v="93.1908741364891"/>
    <n v="1"/>
    <n v="7.0738354600615203"/>
    <n v="2.09146490522956"/>
    <n v="5.7407821298385002"/>
    <n v="2.40947940448783"/>
    <n v="1.53350307472922"/>
    <n v="42.357968351561802"/>
    <n v="43.344304125021097"/>
    <n v="96.345615584948703"/>
    <n v="192"/>
    <n v="39"/>
    <n v="5523"/>
    <n v="757449"/>
    <n v="58.704216899061301"/>
    <n v="1"/>
    <n v="0"/>
  </r>
  <r>
    <x v="1"/>
    <x v="21"/>
    <s v="Hydro"/>
    <n v="84381.097123449697"/>
    <n v="47331.471804434303"/>
    <n v="7626697712.2595797"/>
    <n v="1087564903"/>
    <n v="169394825601981"/>
    <n v="917209.745998531"/>
    <n v="74307.982437753803"/>
    <n v="70632.223992431303"/>
    <n v="730418.89774139004"/>
    <n v="4853"/>
    <n v="1"/>
    <n v="2833294374.8991199"/>
    <n v="0"/>
    <n v="24.2715213757903"/>
    <n v="1824.85216378276"/>
    <n v="194.18170034623299"/>
    <n v="9.5168570158654795"/>
    <n v="8.7339548040750703"/>
    <n v="61.0959048742506"/>
    <n v="64.571864188116606"/>
    <n v="173.98356141660099"/>
    <n v="0.66318447740112596"/>
    <n v="0.25572147833145997"/>
    <n v="575837731.22375596"/>
    <n v="934472203.29229498"/>
    <n v="0.80868267991293497"/>
    <n v="1"/>
    <n v="85.935347288174995"/>
    <n v="25.7245381806291"/>
    <n v="0"/>
    <n v="364"/>
    <n v="4.6763627914871098"/>
    <n v="0"/>
    <n v="1"/>
    <n v="93.665749487210903"/>
    <n v="35.832813911882397"/>
    <n v="4.0768568367234099"/>
    <n v="0"/>
    <n v="1.8847198272069201"/>
    <n v="8.9438114597445608"/>
    <n v="5.0436455873761803"/>
    <n v="4.1649463484440696"/>
    <n v="0.45870755064198898"/>
    <n v="92.716245615516996"/>
    <n v="94.244485767686498"/>
    <n v="0.72434499468549896"/>
    <n v="585"/>
    <n v="67"/>
    <n v="5070"/>
    <n v="446780"/>
    <n v="39.927426987307904"/>
    <n v="0"/>
    <n v="0"/>
  </r>
  <r>
    <x v="0"/>
    <x v="8"/>
    <s v="Solar"/>
    <n v="73380.3080954623"/>
    <n v="30804.6852766105"/>
    <n v="7065652820.0099897"/>
    <n v="737845046"/>
    <n v="147774641129884"/>
    <n v="528914.77712187602"/>
    <n v="72871.421469733905"/>
    <n v="35654.463090128498"/>
    <n v="550357.29638514097"/>
    <n v="358484"/>
    <n v="0"/>
    <n v="2473448152.2788901"/>
    <n v="0"/>
    <n v="20.266910885885299"/>
    <n v="2865.2550559414799"/>
    <n v="203.41063822783499"/>
    <n v="11.6368187923518"/>
    <n v="48.704605348629897"/>
    <n v="25.3918149527737"/>
    <n v="28.944256055788401"/>
    <n v="780.30073581646604"/>
    <n v="0.28169233129444499"/>
    <n v="0.18265703677127201"/>
    <n v="133841433.55025201"/>
    <n v="561456900.91732597"/>
    <n v="2.0528484686434001"/>
    <n v="1"/>
    <n v="12.654102748326901"/>
    <n v="62.977205007175797"/>
    <n v="1"/>
    <n v="930"/>
    <n v="1.7696358370771099"/>
    <n v="1"/>
    <n v="1"/>
    <n v="23.217004650665"/>
    <n v="69.015799545768502"/>
    <n v="95.680873585567298"/>
    <n v="1"/>
    <n v="6.8400601385302098"/>
    <n v="6.9521944092498797"/>
    <n v="4.1217606933797999"/>
    <n v="0.78137080259187297"/>
    <n v="8.8026358021331994"/>
    <n v="93.529162469861404"/>
    <n v="81.463448333268801"/>
    <n v="93.337976818960001"/>
    <n v="476"/>
    <n v="66"/>
    <n v="5523"/>
    <n v="798086"/>
    <n v="65.1830515834274"/>
    <n v="0"/>
    <n v="1"/>
  </r>
  <r>
    <x v="7"/>
    <x v="23"/>
    <s v="Biomass"/>
    <n v="36024.668907435902"/>
    <n v="3923.2078918385901"/>
    <n v="8527998907.5991001"/>
    <n v="109144900"/>
    <n v="829462933406.96204"/>
    <n v="829067.39913119504"/>
    <n v="83241.679679538705"/>
    <n v="58466.074539895897"/>
    <n v="387252.68546210101"/>
    <n v="417787"/>
    <n v="1"/>
    <n v="9185683642.4679604"/>
    <n v="0"/>
    <n v="2.9805805426010199"/>
    <n v="263.15645725418398"/>
    <n v="183.62428704240099"/>
    <n v="10.1601820467551"/>
    <n v="77.843838312156905"/>
    <n v="68.186182961670397"/>
    <n v="87.379416388676603"/>
    <n v="702.10858517181498"/>
    <n v="0.79218081890473901"/>
    <n v="0.45807836920942102"/>
    <n v="505535490.861525"/>
    <n v="705086661.04141998"/>
    <n v="7.6354891469619997"/>
    <n v="1"/>
    <n v="71.272400162847305"/>
    <n v="36.7417502943728"/>
    <n v="0"/>
    <n v="191"/>
    <n v="4.3167411600771803"/>
    <n v="0"/>
    <n v="1"/>
    <n v="8.6182893160106904"/>
    <n v="89.433091603335498"/>
    <n v="88.487747640844702"/>
    <n v="1"/>
    <n v="5.5086871324427102"/>
    <n v="1.3717929274731699"/>
    <n v="8.4388153366247796"/>
    <n v="7.9185020364746599"/>
    <n v="3.91170293665814"/>
    <n v="87.564551559446897"/>
    <n v="12.4692032357725"/>
    <n v="4.0560810197086896"/>
    <n v="167"/>
    <n v="87"/>
    <n v="3774"/>
    <n v="483199"/>
    <n v="45.4026380554089"/>
    <n v="0"/>
    <n v="1"/>
  </r>
  <r>
    <x v="9"/>
    <x v="20"/>
    <s v="Biomass"/>
    <n v="54787.304437520499"/>
    <n v="6681.9324082483599"/>
    <n v="5781976941.8823204"/>
    <n v="1082026723"/>
    <n v="94663763704685.906"/>
    <n v="698412.30431452999"/>
    <n v="38507.4710454183"/>
    <n v="12766.495037839501"/>
    <n v="426532.62498099601"/>
    <n v="545200"/>
    <n v="0"/>
    <n v="6667199201.2214499"/>
    <n v="0"/>
    <n v="-2.7326682265253601"/>
    <n v="1011.35258912858"/>
    <n v="160.84361456647801"/>
    <n v="14.3059961360382"/>
    <n v="10.445886632137499"/>
    <n v="89.2853000875227"/>
    <n v="5.5969639116946501"/>
    <n v="564.58445501139204"/>
    <n v="0.676272269734423"/>
    <n v="0.36876223001510799"/>
    <n v="591446335.73357999"/>
    <n v="83343221.540202096"/>
    <n v="7.81733887563139"/>
    <n v="0"/>
    <n v="5.6822866191939303"/>
    <n v="48.880782969406397"/>
    <n v="0"/>
    <n v="250"/>
    <n v="9.7699411762610993"/>
    <n v="0"/>
    <n v="0"/>
    <n v="38.268888306501999"/>
    <n v="63.444752076633598"/>
    <n v="5.8194220969763499"/>
    <n v="1"/>
    <n v="5.6674700482346996"/>
    <n v="9.2682802515776501"/>
    <n v="1.45978652237571"/>
    <n v="9.1423109552796493"/>
    <n v="1.8285648218408601"/>
    <n v="19.238022812852801"/>
    <n v="25.299380749033201"/>
    <n v="92.789248613394093"/>
    <n v="159"/>
    <n v="99"/>
    <n v="5307"/>
    <n v="228260"/>
    <n v="91.383642643081203"/>
    <n v="0"/>
    <n v="0"/>
  </r>
  <r>
    <x v="5"/>
    <x v="20"/>
    <s v="Geothermal"/>
    <n v="39922.079682435797"/>
    <n v="37182.531549473897"/>
    <n v="5402001245.6214705"/>
    <n v="1411253626"/>
    <n v="101722468048182"/>
    <n v="780463.03304778296"/>
    <n v="86546.174744156393"/>
    <n v="86262.648470835702"/>
    <n v="284780.26025494997"/>
    <n v="518752"/>
    <n v="0"/>
    <n v="2438835697.22509"/>
    <n v="0"/>
    <n v="29.7423263602502"/>
    <n v="568.11289085236604"/>
    <n v="165.64151245642199"/>
    <n v="5.7858820660820802"/>
    <n v="56.513739678704397"/>
    <n v="62.298580350035799"/>
    <n v="84.982799182756807"/>
    <n v="426.39352609866802"/>
    <n v="8.0081050547341701E-2"/>
    <n v="0.21323775799466499"/>
    <n v="869094833.07055104"/>
    <n v="229758176.72357699"/>
    <n v="6.6568500773779098"/>
    <n v="1"/>
    <n v="98.981626099056697"/>
    <n v="68.425936723824407"/>
    <n v="1"/>
    <n v="917"/>
    <n v="6.0765916861624296"/>
    <n v="1"/>
    <n v="1"/>
    <n v="92.702918929957505"/>
    <n v="32.893358209258601"/>
    <n v="11.754212812621899"/>
    <n v="1"/>
    <n v="3.2300103093955701"/>
    <n v="1.4167170559444"/>
    <n v="6.7948495793585098"/>
    <n v="8.1265835143954703"/>
    <n v="6.3476677478894903"/>
    <n v="31.7834690047377"/>
    <n v="61.726275771850602"/>
    <n v="93.940053161230097"/>
    <n v="527"/>
    <n v="8"/>
    <n v="6414"/>
    <n v="190632"/>
    <n v="6.9375337273231104"/>
    <n v="1"/>
    <n v="1"/>
  </r>
  <r>
    <x v="5"/>
    <x v="13"/>
    <s v="Wind"/>
    <n v="21597.5600814547"/>
    <n v="13842.571384249801"/>
    <n v="4396366569.1072102"/>
    <n v="1347400717"/>
    <n v="3736148945070.23"/>
    <n v="623297.68563206203"/>
    <n v="60977.176757053297"/>
    <n v="58890.906850463398"/>
    <n v="624721.56142839999"/>
    <n v="719163"/>
    <n v="1"/>
    <n v="2732816792.5057998"/>
    <n v="1"/>
    <n v="33.179164460792698"/>
    <n v="1593.67850920405"/>
    <n v="251.52018856381301"/>
    <n v="0.24364404116312799"/>
    <n v="95.421438063291006"/>
    <n v="51.565877973971702"/>
    <n v="70.718171279588205"/>
    <n v="561.45483693433403"/>
    <n v="0.18174706990855499"/>
    <n v="0.34797713170751998"/>
    <n v="699624813.44754303"/>
    <n v="5933829.6501227999"/>
    <n v="6.5826273876551999"/>
    <n v="1"/>
    <n v="75.014177856519495"/>
    <n v="18.846677079506701"/>
    <n v="1"/>
    <n v="17"/>
    <n v="6.3579447903232298"/>
    <n v="1"/>
    <n v="1"/>
    <n v="98.598968520600593"/>
    <n v="32.430354083383001"/>
    <n v="3.5350276263318801"/>
    <n v="1"/>
    <n v="1.02255948961489"/>
    <n v="8.4089149371461094"/>
    <n v="1.0883568488516"/>
    <n v="8.1486275709304596"/>
    <n v="3.0223852364684198"/>
    <n v="6.78838859714274"/>
    <n v="3.2688996431651902"/>
    <n v="67.823432469160295"/>
    <n v="424"/>
    <n v="28"/>
    <n v="4620"/>
    <n v="147862"/>
    <n v="0.62210065507517498"/>
    <n v="0"/>
    <n v="1"/>
  </r>
  <r>
    <x v="2"/>
    <x v="3"/>
    <s v="Wind"/>
    <n v="78649.732258807999"/>
    <n v="8635.1310486662696"/>
    <n v="3895008196.9629202"/>
    <n v="1199691115"/>
    <n v="119009427980936"/>
    <n v="473132.79201313801"/>
    <n v="52915.324925635701"/>
    <n v="16738.502865836301"/>
    <n v="42943.2826818717"/>
    <n v="816469"/>
    <n v="0"/>
    <n v="8393266463.8892899"/>
    <n v="0"/>
    <n v="9.1521281778374899"/>
    <n v="257.89052394004199"/>
    <n v="157.07123017981101"/>
    <n v="10.8258482459366"/>
    <n v="4.5597185841924697"/>
    <n v="33.801745030751498"/>
    <n v="1.92850829500984"/>
    <n v="345.81813006450102"/>
    <n v="0.189562749805577"/>
    <n v="0.36079616587384999"/>
    <n v="336959292.00506598"/>
    <n v="485968224.46413201"/>
    <n v="4.0882046627281801"/>
    <n v="0"/>
    <n v="58.967141015956997"/>
    <n v="13.0949222608717"/>
    <n v="1"/>
    <n v="563"/>
    <n v="9.0609449526525498"/>
    <n v="0"/>
    <n v="1"/>
    <n v="36.337509903051597"/>
    <n v="47.132192298767201"/>
    <n v="85.569306794349302"/>
    <n v="0"/>
    <n v="6.1662069459906004"/>
    <n v="8.9023619181871592"/>
    <n v="0.53570066483322898"/>
    <n v="4.5017400136974999"/>
    <n v="6.3598428067067703"/>
    <n v="44.004861251248201"/>
    <n v="69.011875364461403"/>
    <n v="52.4194011045171"/>
    <n v="456"/>
    <n v="39"/>
    <n v="8985"/>
    <n v="880327"/>
    <n v="41.6315958050386"/>
    <n v="1"/>
    <n v="1"/>
  </r>
  <r>
    <x v="1"/>
    <x v="4"/>
    <s v="Geothermal"/>
    <n v="85016.678594475394"/>
    <n v="42968.218148911197"/>
    <n v="9264851813.3421307"/>
    <n v="639294873"/>
    <n v="172285988923259"/>
    <n v="499863.501065435"/>
    <n v="26815.727266014001"/>
    <n v="55823.018852541201"/>
    <n v="787566.50769816502"/>
    <n v="53772"/>
    <n v="0"/>
    <n v="8657655660.0424595"/>
    <n v="1"/>
    <n v="-5.1129259440741803"/>
    <n v="857.99300146870598"/>
    <n v="276.56379300714002"/>
    <n v="7.2537298299380799"/>
    <n v="72.954016194939996"/>
    <n v="89.122683783563104"/>
    <n v="58.988573956844597"/>
    <n v="304.11392097593102"/>
    <n v="0.16972423916440799"/>
    <n v="5.8439571511009501E-2"/>
    <n v="508256265.78296602"/>
    <n v="60465859.654325597"/>
    <n v="1.57218469966271"/>
    <n v="1"/>
    <n v="61.527191737672403"/>
    <n v="84.723694895804599"/>
    <n v="0"/>
    <n v="339"/>
    <n v="9.8154946623699999"/>
    <n v="1"/>
    <n v="1"/>
    <n v="61.136277787515901"/>
    <n v="30.094494980728602"/>
    <n v="86.536684994536301"/>
    <n v="0"/>
    <n v="6.3542060701488099"/>
    <n v="4.5711607010886599"/>
    <n v="1.2917404979643199"/>
    <n v="8.1308094574706598"/>
    <n v="5.8951233302715504"/>
    <n v="98.862279908940195"/>
    <n v="96.200653249224899"/>
    <n v="94.1453705718028"/>
    <n v="61"/>
    <n v="90"/>
    <n v="5455"/>
    <n v="634583"/>
    <n v="45.864432933615497"/>
    <n v="0"/>
    <n v="0"/>
  </r>
  <r>
    <x v="0"/>
    <x v="3"/>
    <s v="Wind"/>
    <n v="47705.163669646703"/>
    <n v="22511.019726800601"/>
    <n v="5445355960.9551096"/>
    <n v="427138256"/>
    <n v="20565216337823.398"/>
    <n v="506138.89305715403"/>
    <n v="96341.402852998901"/>
    <n v="34135.410210513503"/>
    <n v="861927.94783464598"/>
    <n v="170214"/>
    <n v="0"/>
    <n v="7671805759.8983202"/>
    <n v="0"/>
    <n v="37.990882955619597"/>
    <n v="998.91690597627905"/>
    <n v="140.55007724662801"/>
    <n v="10.0182411918478"/>
    <n v="90.328399906008798"/>
    <n v="46.543810500977202"/>
    <n v="44.1903544632764"/>
    <n v="650.87824452006896"/>
    <n v="0.40918863425499202"/>
    <n v="0.22920535688934399"/>
    <n v="156508403.66151199"/>
    <n v="105287482.735799"/>
    <n v="1.1587290204916101"/>
    <n v="0"/>
    <n v="66.074093497218598"/>
    <n v="4.9442094091395896"/>
    <n v="0"/>
    <n v="366"/>
    <n v="6.2848833391821097"/>
    <n v="0"/>
    <n v="0"/>
    <n v="65.853784482323903"/>
    <n v="94.666526941705897"/>
    <n v="60.419296747031098"/>
    <n v="1"/>
    <n v="5.7281748800797203"/>
    <n v="2.3180431366304299"/>
    <n v="8.6235456006942801"/>
    <n v="6.0960677415047204"/>
    <n v="3.9278255303888301"/>
    <n v="64.145287316906703"/>
    <n v="24.682378844378501"/>
    <n v="9.1989555277643902"/>
    <n v="257"/>
    <n v="99"/>
    <n v="534"/>
    <n v="40917"/>
    <n v="9.53889040480286"/>
    <n v="1"/>
    <n v="0"/>
  </r>
  <r>
    <x v="7"/>
    <x v="18"/>
    <s v="Hydro"/>
    <n v="38446.9625787119"/>
    <n v="10689.6037881062"/>
    <n v="1611506060.2372401"/>
    <n v="779787069"/>
    <n v="143393106504390"/>
    <n v="822698.68859370495"/>
    <n v="71968.671546244906"/>
    <n v="44013.539416923602"/>
    <n v="315978.99563786999"/>
    <n v="764555"/>
    <n v="1"/>
    <n v="8913089074.5486298"/>
    <n v="1"/>
    <n v="29.9233497399794"/>
    <n v="1864.8755940659701"/>
    <n v="178.086911808878"/>
    <n v="9.3729460670026601"/>
    <n v="28.5639166787658"/>
    <n v="70.267968202437302"/>
    <n v="99.946500295846107"/>
    <n v="196.393150538074"/>
    <n v="0.97499921209986995"/>
    <n v="0.24400248134216199"/>
    <n v="649303469.08893001"/>
    <n v="415946881.51017302"/>
    <n v="4.7135721804954303"/>
    <n v="1"/>
    <n v="30.027298619676699"/>
    <n v="20.068774451345899"/>
    <n v="0"/>
    <n v="286"/>
    <n v="7.3754076066942602"/>
    <n v="0"/>
    <n v="1"/>
    <n v="1.0627868934745099"/>
    <n v="41.029592984590998"/>
    <n v="81.205317137617598"/>
    <n v="0"/>
    <n v="3.7155629508886201"/>
    <n v="5.6656748305420104"/>
    <n v="1.6107834995214401"/>
    <n v="7.3572003094132699"/>
    <n v="5.6724487549079603"/>
    <n v="42.635528715068197"/>
    <n v="59.085663791266299"/>
    <n v="46.606376049287299"/>
    <n v="314"/>
    <n v="84"/>
    <n v="5614"/>
    <n v="879287"/>
    <n v="58.971899221432302"/>
    <n v="1"/>
    <n v="0"/>
  </r>
  <r>
    <x v="8"/>
    <x v="21"/>
    <s v="Biomass"/>
    <n v="57512.660266880201"/>
    <n v="27822.983388248202"/>
    <n v="5664212576.5261602"/>
    <n v="957421161"/>
    <n v="99948630378721.297"/>
    <n v="443916.26482461602"/>
    <n v="37452.073628421596"/>
    <n v="1410.88153407904"/>
    <n v="425759.14088009298"/>
    <n v="170352"/>
    <n v="1"/>
    <n v="1254552085.1588199"/>
    <n v="1"/>
    <n v="31.8766776455378"/>
    <n v="1117.4687441702699"/>
    <n v="215.941164722189"/>
    <n v="12.396392528129599"/>
    <n v="57.628556277208901"/>
    <n v="91.027162316795895"/>
    <n v="93.143605370595097"/>
    <n v="361.39527110721599"/>
    <n v="0.30791393041660697"/>
    <n v="0.38261792739242301"/>
    <n v="844160631.69542003"/>
    <n v="475826165.39584601"/>
    <n v="0.32759024641635898"/>
    <n v="1"/>
    <n v="99.840635152507801"/>
    <n v="91.370494135926094"/>
    <n v="1"/>
    <n v="198"/>
    <n v="4.3712827640386704"/>
    <n v="0"/>
    <n v="1"/>
    <n v="80.950848048490201"/>
    <n v="20.811939274728399"/>
    <n v="76.406336761825401"/>
    <n v="0"/>
    <n v="7.6300140288936502"/>
    <n v="9.1805378186721907"/>
    <n v="5.5830659523980897"/>
    <n v="9.9499612506491193"/>
    <n v="1.9653490916298799"/>
    <n v="93.691885714817104"/>
    <n v="17.407333638839201"/>
    <n v="55.753619213066798"/>
    <n v="595"/>
    <n v="95"/>
    <n v="1519"/>
    <n v="116460"/>
    <n v="76.740515352740104"/>
    <n v="0"/>
    <n v="0"/>
  </r>
  <r>
    <x v="9"/>
    <x v="8"/>
    <s v="Wind"/>
    <n v="1791.6234050476601"/>
    <n v="31940.2058695505"/>
    <n v="7152178090.9769602"/>
    <n v="190431645"/>
    <n v="182986918878248"/>
    <n v="442337.83201459801"/>
    <n v="25306.6025652629"/>
    <n v="90814.910971808902"/>
    <n v="202470.668272237"/>
    <n v="811488"/>
    <n v="1"/>
    <n v="212423828.551658"/>
    <n v="0"/>
    <n v="13.1974568230158"/>
    <n v="1558.72175408669"/>
    <n v="120.295482865791"/>
    <n v="14.8395694354654"/>
    <n v="3.29802787039793"/>
    <n v="27.035175381278499"/>
    <n v="34.283070492068397"/>
    <n v="257.28990246720798"/>
    <n v="0.26631753934907498"/>
    <n v="0.235262245878398"/>
    <n v="592931444.56086898"/>
    <n v="978716388.18116105"/>
    <n v="5.2070970949232898"/>
    <n v="0"/>
    <n v="63.789666631066098"/>
    <n v="2.3326584736293099"/>
    <n v="1"/>
    <n v="616"/>
    <n v="7.0010876968178604"/>
    <n v="0"/>
    <n v="0"/>
    <n v="19.160819431733898"/>
    <n v="9.4933576675496703"/>
    <n v="95.445453619357295"/>
    <n v="0"/>
    <n v="0.573776771450489"/>
    <n v="5.0378969737135497"/>
    <n v="7.1185402472371102"/>
    <n v="6.3263271953100899"/>
    <n v="8.7452644208265706"/>
    <n v="19.470185182642702"/>
    <n v="22.833287732429199"/>
    <n v="72.544453523274697"/>
    <n v="62"/>
    <n v="18"/>
    <n v="9485"/>
    <n v="814719"/>
    <n v="76.144749842800806"/>
    <n v="0"/>
    <n v="1"/>
  </r>
  <r>
    <x v="3"/>
    <x v="4"/>
    <s v="Geothermal"/>
    <n v="15564.3161989984"/>
    <n v="19901.3509315956"/>
    <n v="5423407610.5525303"/>
    <n v="732078061"/>
    <n v="60116847513392.398"/>
    <n v="585298.906084763"/>
    <n v="81007.960557365193"/>
    <n v="70042.757779580599"/>
    <n v="464598.08296667301"/>
    <n v="314200"/>
    <n v="0"/>
    <n v="9898216372.3939209"/>
    <n v="1"/>
    <n v="1.6197732423939599"/>
    <n v="1864.63947281068"/>
    <n v="276.07867500895799"/>
    <n v="2.68906076217693"/>
    <n v="26.9275082195329"/>
    <n v="5.8064213941847997"/>
    <n v="34.560747314887699"/>
    <n v="233.63115110392599"/>
    <n v="0.41261273108395302"/>
    <n v="0.296575680598476"/>
    <n v="842346691.91987896"/>
    <n v="29269424.0762747"/>
    <n v="8.6216910169168699"/>
    <n v="1"/>
    <n v="9.6408449146218196"/>
    <n v="39.0194474096823"/>
    <n v="0"/>
    <n v="922"/>
    <n v="3.5221166415596401"/>
    <n v="0"/>
    <n v="0"/>
    <n v="84.978742982016001"/>
    <n v="88.9881021972257"/>
    <n v="50.412616853607503"/>
    <n v="1"/>
    <n v="4.7525809935782704"/>
    <n v="5.9187283054539401"/>
    <n v="4.2084876332859196"/>
    <n v="3.4662692177462402"/>
    <n v="3.4391405943972702"/>
    <n v="74.902863022182103"/>
    <n v="27.427709818491099"/>
    <n v="88.979319714438404"/>
    <n v="130"/>
    <n v="69"/>
    <n v="1156"/>
    <n v="472307"/>
    <n v="83.738586981125096"/>
    <n v="0"/>
    <n v="0"/>
  </r>
  <r>
    <x v="0"/>
    <x v="9"/>
    <s v="Solar"/>
    <n v="41907.020827824301"/>
    <n v="946.30978377836095"/>
    <n v="3888306322.3612099"/>
    <n v="1495961423"/>
    <n v="68049904841505.797"/>
    <n v="91829.152057920204"/>
    <n v="57474.677269956403"/>
    <n v="50006.2199645293"/>
    <n v="456994.76076087001"/>
    <n v="289602"/>
    <n v="1"/>
    <n v="723666608.09174502"/>
    <n v="1"/>
    <n v="1.54021790303868"/>
    <n v="2474.1278844943299"/>
    <n v="127.831911554793"/>
    <n v="3.8265094388088001"/>
    <n v="83.963368430271203"/>
    <n v="6.9164925042396499"/>
    <n v="52.245274183304403"/>
    <n v="736.56464779382998"/>
    <n v="0.74448834183938495"/>
    <n v="0.20124891989881599"/>
    <n v="406901835.205688"/>
    <n v="624536065.88036501"/>
    <n v="4.1493402335910403"/>
    <n v="1"/>
    <n v="33.2334179882169"/>
    <n v="94.462720509548106"/>
    <n v="1"/>
    <n v="565"/>
    <n v="9.3828718266450792"/>
    <n v="1"/>
    <n v="0"/>
    <n v="66.791434609878607"/>
    <n v="19.2403490525293"/>
    <n v="99.432810820565393"/>
    <n v="0"/>
    <n v="3.65491997340275"/>
    <n v="2.79443951996454"/>
    <n v="8.1920971945817591"/>
    <n v="5.5167186130652297"/>
    <n v="5.2107026514081101"/>
    <n v="66.124088030906705"/>
    <n v="87.414765226606605"/>
    <n v="18.2110317490766"/>
    <n v="202"/>
    <n v="3"/>
    <n v="6878"/>
    <n v="903237"/>
    <n v="79.347800663917894"/>
    <n v="1"/>
    <n v="1"/>
  </r>
  <r>
    <x v="2"/>
    <x v="22"/>
    <s v="Solar"/>
    <n v="32548.598410612401"/>
    <n v="40389.849043829003"/>
    <n v="8046509496.7627802"/>
    <n v="1066850632"/>
    <n v="1290435509583.8201"/>
    <n v="735601.08242374996"/>
    <n v="19139.091909164701"/>
    <n v="3010.12919611812"/>
    <n v="935193.23582368996"/>
    <n v="340186"/>
    <n v="1"/>
    <n v="7648907296.5946703"/>
    <n v="0"/>
    <n v="36.286302405509801"/>
    <n v="2429.45579319934"/>
    <n v="119.308612648829"/>
    <n v="1.3620031192887401"/>
    <n v="45.476361927570402"/>
    <n v="58.323496034679799"/>
    <n v="72.126056247728002"/>
    <n v="942.685509115277"/>
    <n v="0.73019754734310904"/>
    <n v="0.24341134644925"/>
    <n v="913101168.03507102"/>
    <n v="396124511.84428102"/>
    <n v="2.6702070534338702"/>
    <n v="0"/>
    <n v="69.163942903520095"/>
    <n v="24.478424687917698"/>
    <n v="1"/>
    <n v="39"/>
    <n v="4.68806297385854"/>
    <n v="1"/>
    <n v="0"/>
    <n v="44.031068219831504"/>
    <n v="29.1961648531606"/>
    <n v="68.1604887499239"/>
    <n v="1"/>
    <n v="2.1470001987641201"/>
    <n v="9.3590123707743391"/>
    <n v="0.98153594591045601"/>
    <n v="9.7033063071307595"/>
    <n v="1.9378062758004899"/>
    <n v="97.589676885433704"/>
    <n v="7.8383060057111198"/>
    <n v="39.664281809353803"/>
    <n v="446"/>
    <n v="33"/>
    <n v="3679"/>
    <n v="121453"/>
    <n v="13.5505530176614"/>
    <n v="0"/>
    <n v="0"/>
  </r>
  <r>
    <x v="5"/>
    <x v="14"/>
    <s v="Hydro"/>
    <n v="2882.8791584261198"/>
    <n v="14505.444215216199"/>
    <n v="1263539806.5276201"/>
    <n v="24339058"/>
    <n v="179290474286760"/>
    <n v="426593.34394456301"/>
    <n v="49418.338773147298"/>
    <n v="18006.141367704899"/>
    <n v="442914.31790740299"/>
    <n v="935515"/>
    <n v="1"/>
    <n v="3229304182.9551401"/>
    <n v="0"/>
    <n v="31.001240866017302"/>
    <n v="1506.1986236558"/>
    <n v="111.015919753707"/>
    <n v="7.8250260580830799"/>
    <n v="39.926146482870998"/>
    <n v="64.782416069271093"/>
    <n v="69.308207916075702"/>
    <n v="712.56942017372"/>
    <n v="0.89542129544534499"/>
    <n v="0.39788263430602"/>
    <n v="626438282.49822497"/>
    <n v="265884319.740778"/>
    <n v="5.9891371892456702"/>
    <n v="1"/>
    <n v="77.035128492669699"/>
    <n v="50.572869305777097"/>
    <n v="1"/>
    <n v="750"/>
    <n v="1.0016755677764599"/>
    <n v="1"/>
    <n v="0"/>
    <n v="98.401428533945605"/>
    <n v="91.437708261852194"/>
    <n v="86.444272008702995"/>
    <n v="1"/>
    <n v="1.8880596146181701"/>
    <n v="7.25593204724741"/>
    <n v="1.17417674242998"/>
    <n v="8.3489375372316506"/>
    <n v="1.05095969254282"/>
    <n v="87.281908473612802"/>
    <n v="63.7784394238343"/>
    <n v="37.141204070319297"/>
    <n v="391"/>
    <n v="54"/>
    <n v="318"/>
    <n v="7630"/>
    <n v="54.359961681388803"/>
    <n v="1"/>
    <n v="0"/>
  </r>
  <r>
    <x v="8"/>
    <x v="10"/>
    <s v="Solar"/>
    <n v="53827.577806384499"/>
    <n v="10958.808307985901"/>
    <n v="2532755235.6710501"/>
    <n v="1665043"/>
    <n v="24261231789702.5"/>
    <n v="841543.70066380699"/>
    <n v="19987.007762007801"/>
    <n v="58295.749321837298"/>
    <n v="436592.96563626698"/>
    <n v="683046"/>
    <n v="0"/>
    <n v="3255460640.5844202"/>
    <n v="1"/>
    <n v="-8.1220605305906695"/>
    <n v="1240.52732723388"/>
    <n v="147.048141355382"/>
    <n v="7.6246068598630803"/>
    <n v="15.8456237191809"/>
    <n v="62.631676395844998"/>
    <n v="38.960580715337102"/>
    <n v="70.919244336690497"/>
    <n v="0.64352569428606499"/>
    <n v="0.48400228113342902"/>
    <n v="801547744.32990503"/>
    <n v="713823013.23863196"/>
    <n v="3.2812600310408802"/>
    <n v="1"/>
    <n v="65.657839697731205"/>
    <n v="85.667771126650806"/>
    <n v="0"/>
    <n v="525"/>
    <n v="6.8219070480194501"/>
    <n v="1"/>
    <n v="1"/>
    <n v="36.295192041649699"/>
    <n v="13.3631481503198"/>
    <n v="15.024802830738301"/>
    <n v="1"/>
    <n v="7.4106740412157297"/>
    <n v="5.3060463551388297"/>
    <n v="6.6650298181255003"/>
    <n v="6.0107519510420104"/>
    <n v="8.3865862887728699"/>
    <n v="20.032484389811401"/>
    <n v="19.6563014667856"/>
    <n v="83.691144879100193"/>
    <n v="766"/>
    <n v="93"/>
    <n v="4725"/>
    <n v="290684"/>
    <n v="3.8981441304512199"/>
    <n v="1"/>
    <n v="0"/>
  </r>
  <r>
    <x v="1"/>
    <x v="3"/>
    <s v="Wind"/>
    <n v="32368.2746490153"/>
    <n v="46429.131744583603"/>
    <n v="1264753930.28213"/>
    <n v="134521411"/>
    <n v="161786480821242"/>
    <n v="238996.102260107"/>
    <n v="18678.563595325701"/>
    <n v="58321.843005662697"/>
    <n v="28747.428900686798"/>
    <n v="848717"/>
    <n v="0"/>
    <n v="3670981978.2299099"/>
    <n v="1"/>
    <n v="11.3700388746371"/>
    <n v="1202.2526603312799"/>
    <n v="272.434730000081"/>
    <n v="14.096856273409101"/>
    <n v="67.579832938219297"/>
    <n v="10.7903162174677"/>
    <n v="52.073896383986998"/>
    <n v="679.72107076675002"/>
    <n v="0.53133555004280697"/>
    <n v="0.47891193227464202"/>
    <n v="361366219.272268"/>
    <n v="629313848.41329002"/>
    <n v="0.53497840726068002"/>
    <n v="1"/>
    <n v="81.524432961080294"/>
    <n v="55.060372825050301"/>
    <n v="0"/>
    <n v="1"/>
    <n v="2.03852254940153"/>
    <n v="1"/>
    <n v="1"/>
    <n v="49.180673267367702"/>
    <n v="38.499219827851697"/>
    <n v="53.158385060311403"/>
    <n v="1"/>
    <n v="0.32693657289511102"/>
    <n v="3.0522904571513498"/>
    <n v="7.0698818918288904"/>
    <n v="9.2600548177939999"/>
    <n v="2.1053961413656701"/>
    <n v="44.868131184877498"/>
    <n v="7.3965793263700599"/>
    <n v="22.371516258130001"/>
    <n v="189"/>
    <n v="67"/>
    <n v="5106"/>
    <n v="836430"/>
    <n v="77.627009584534406"/>
    <n v="0"/>
    <n v="1"/>
  </r>
  <r>
    <x v="5"/>
    <x v="17"/>
    <s v="Biomass"/>
    <n v="88435.939627157699"/>
    <n v="10342.969743002301"/>
    <n v="7372904506.1950197"/>
    <n v="1348669764"/>
    <n v="138393073726795"/>
    <n v="944359.93950617197"/>
    <n v="97454.753841462894"/>
    <n v="95911.392628226095"/>
    <n v="811715.65278892999"/>
    <n v="640740"/>
    <n v="1"/>
    <n v="197903837.88768199"/>
    <n v="1"/>
    <n v="31.7748283020325"/>
    <n v="1484.35458975656"/>
    <n v="175.42949164996301"/>
    <n v="12.558483131402401"/>
    <n v="47.449873362237597"/>
    <n v="22.715916078537902"/>
    <n v="46.578348357279403"/>
    <n v="269.42135303281299"/>
    <n v="0.96197388049667698"/>
    <n v="0.25990773351868302"/>
    <n v="18081380.8912853"/>
    <n v="191370181.25651199"/>
    <n v="9.1705354032934903"/>
    <n v="0"/>
    <n v="41.266920342477199"/>
    <n v="89.119713820464696"/>
    <n v="0"/>
    <n v="165"/>
    <n v="3.0757513751061198"/>
    <n v="0"/>
    <n v="1"/>
    <n v="63.947502937606501"/>
    <n v="4.6361258402391901"/>
    <n v="15.185926225363"/>
    <n v="1"/>
    <n v="4.7003626499059799"/>
    <n v="0.54857585894197503"/>
    <n v="2.2035697429507701"/>
    <n v="9.3430224321399091"/>
    <n v="9.01154684236365"/>
    <n v="26.070900391471501"/>
    <n v="92.264754164324501"/>
    <n v="89.050257718328396"/>
    <n v="41"/>
    <n v="41"/>
    <n v="2657"/>
    <n v="127303"/>
    <n v="34.545147036848498"/>
    <n v="1"/>
    <n v="1"/>
  </r>
  <r>
    <x v="2"/>
    <x v="18"/>
    <s v="Wind"/>
    <n v="59686.844589767497"/>
    <n v="18803.897176533199"/>
    <n v="6781288344.54531"/>
    <n v="465478766"/>
    <n v="8300141950714.54"/>
    <n v="148414.56597316099"/>
    <n v="80976.595760999597"/>
    <n v="25431.887749014899"/>
    <n v="211466.45071696199"/>
    <n v="680134"/>
    <n v="1"/>
    <n v="5646149558.7327299"/>
    <n v="0"/>
    <n v="28.104418051681801"/>
    <n v="2558.9592189752598"/>
    <n v="187.64041304646901"/>
    <n v="1.4696891591752801"/>
    <n v="45.765473093605401"/>
    <n v="52.900893496873898"/>
    <n v="23.457024386940901"/>
    <n v="77.201277613343095"/>
    <n v="0.202022424099286"/>
    <n v="0.25001095941600798"/>
    <n v="948453143.01767695"/>
    <n v="454752616.61555898"/>
    <n v="8.5931019943296398"/>
    <n v="1"/>
    <n v="73.672503232572396"/>
    <n v="56.029432098152597"/>
    <n v="1"/>
    <n v="303"/>
    <n v="6.3326182287847601"/>
    <n v="0"/>
    <n v="0"/>
    <n v="50.925796048653801"/>
    <n v="34.034153265386003"/>
    <n v="29.579148498928401"/>
    <n v="1"/>
    <n v="6.2275399956321298"/>
    <n v="3.1845907015083901"/>
    <n v="5.0393134596318001"/>
    <n v="8.0449986000895706"/>
    <n v="1.99170606449252"/>
    <n v="56.850557598107798"/>
    <n v="21.534472837465"/>
    <n v="30.162196215711798"/>
    <n v="391"/>
    <n v="9"/>
    <n v="5533"/>
    <n v="455946"/>
    <n v="39.394822740845498"/>
    <n v="1"/>
    <n v="0"/>
  </r>
  <r>
    <x v="9"/>
    <x v="12"/>
    <s v="Solar"/>
    <n v="94832.5506155357"/>
    <n v="11110.6494438879"/>
    <n v="7998293716.9330797"/>
    <n v="1367361006"/>
    <n v="88247766686127.297"/>
    <n v="432997.83702499198"/>
    <n v="37679.875182612901"/>
    <n v="53341.426893257601"/>
    <n v="770665.08801093302"/>
    <n v="961166"/>
    <n v="1"/>
    <n v="1186537272.3134699"/>
    <n v="1"/>
    <n v="33.616643816236"/>
    <n v="1919.9348131936499"/>
    <n v="190.03439645426801"/>
    <n v="10.291262091642601"/>
    <n v="70.038995265202004"/>
    <n v="28.368151865502899"/>
    <n v="0.79915941473214203"/>
    <n v="751.899883413677"/>
    <n v="0.633597363391048"/>
    <n v="0.13849990264883"/>
    <n v="783585465.69945896"/>
    <n v="77762808.504753903"/>
    <n v="4.1171966299491798"/>
    <n v="0"/>
    <n v="33.967146999378301"/>
    <n v="60.694934791691303"/>
    <n v="1"/>
    <n v="530"/>
    <n v="4.4656242311558296"/>
    <n v="1"/>
    <n v="0"/>
    <n v="40.962706513048602"/>
    <n v="61.643060902241302"/>
    <n v="8.5499760373513904"/>
    <n v="0"/>
    <n v="3.21695744646322"/>
    <n v="1.9994216878687501"/>
    <n v="0.56228444615262596"/>
    <n v="1.9973738768851601"/>
    <n v="3.8176336419739201"/>
    <n v="39.047515631943703"/>
    <n v="36.5126674185666"/>
    <n v="75.621903954495593"/>
    <n v="556"/>
    <n v="71"/>
    <n v="1381"/>
    <n v="853995"/>
    <n v="9.2603362356097403"/>
    <n v="1"/>
    <n v="0"/>
  </r>
  <r>
    <x v="1"/>
    <x v="11"/>
    <s v="Hydro"/>
    <n v="23917.295358692299"/>
    <n v="19790.103620166799"/>
    <n v="346565924.84702897"/>
    <n v="602406369"/>
    <n v="84182781013382.406"/>
    <n v="256653.62001273801"/>
    <n v="71258.0136782505"/>
    <n v="21215.9156725301"/>
    <n v="323469.93809205701"/>
    <n v="97001"/>
    <n v="1"/>
    <n v="7366378821.7121401"/>
    <n v="1"/>
    <n v="-4.77061620092468"/>
    <n v="269.02701480673397"/>
    <n v="144.32710477593"/>
    <n v="13.662831938630999"/>
    <n v="13.3732617090227"/>
    <n v="62.1344464002932"/>
    <n v="15.993047007355299"/>
    <n v="317.24507722560998"/>
    <n v="0.205697923559433"/>
    <n v="0.13300114903570501"/>
    <n v="265088950.406865"/>
    <n v="11290281.0959078"/>
    <n v="6.9948852350932897"/>
    <n v="0"/>
    <n v="95.067858862713393"/>
    <n v="82.509430922285702"/>
    <n v="1"/>
    <n v="367"/>
    <n v="7.6651754925703699"/>
    <n v="1"/>
    <n v="1"/>
    <n v="60.789801311439497"/>
    <n v="17.091113478486601"/>
    <n v="72.572060253969696"/>
    <n v="0"/>
    <n v="7.46699528817381"/>
    <n v="8.4529304677809805"/>
    <n v="9.7384517556809005"/>
    <n v="9.0515253738719199"/>
    <n v="4.6305295503468997"/>
    <n v="25.8127645458842"/>
    <n v="41.311613719096599"/>
    <n v="78.466113736349001"/>
    <n v="942"/>
    <n v="2"/>
    <n v="3470"/>
    <n v="628538"/>
    <n v="47.928549181022802"/>
    <n v="0"/>
    <n v="0"/>
  </r>
  <r>
    <x v="5"/>
    <x v="3"/>
    <s v="Hydro"/>
    <n v="40472.479872519201"/>
    <n v="18576.279397690399"/>
    <n v="3158512158.6826601"/>
    <n v="1366292830"/>
    <n v="158000290080079"/>
    <n v="619668.46124486602"/>
    <n v="29731.218308657099"/>
    <n v="86748.9421940834"/>
    <n v="89938.603952788093"/>
    <n v="761645"/>
    <n v="0"/>
    <n v="1198615543.51684"/>
    <n v="1"/>
    <n v="-2.2235353023710598"/>
    <n v="2276.9663604074299"/>
    <n v="161.397616825244"/>
    <n v="4.7074156780779397"/>
    <n v="11.2081241568166"/>
    <n v="68.459277730886896"/>
    <n v="12.468456075447101"/>
    <n v="657.39916352095395"/>
    <n v="1.8173659669866098E-2"/>
    <n v="0.47345633587034702"/>
    <n v="871917614.58292401"/>
    <n v="903610294.12786198"/>
    <n v="3.9913199927739398"/>
    <n v="0"/>
    <n v="3.5922633873339902"/>
    <n v="51.762942823254903"/>
    <n v="0"/>
    <n v="574"/>
    <n v="6.2382485153284497"/>
    <n v="0"/>
    <n v="0"/>
    <n v="31.344369130087902"/>
    <n v="38.826137789777498"/>
    <n v="69.915347817131206"/>
    <n v="1"/>
    <n v="7.0127467462778901"/>
    <n v="8.5414261118508801"/>
    <n v="6.4978636899259801"/>
    <n v="1.1478716021175901"/>
    <n v="4.5843648415799203"/>
    <n v="58.165795740257302"/>
    <n v="23.871395268515801"/>
    <n v="0.74578944779568601"/>
    <n v="4"/>
    <n v="41"/>
    <n v="6125"/>
    <n v="654679"/>
    <n v="82.723548153400799"/>
    <n v="1"/>
    <n v="0"/>
  </r>
  <r>
    <x v="3"/>
    <x v="14"/>
    <s v="Geothermal"/>
    <n v="4696.0240135514596"/>
    <n v="3446.23937305248"/>
    <n v="9638803146.3791008"/>
    <n v="631628364"/>
    <n v="71690940675253.703"/>
    <n v="570924.92562238395"/>
    <n v="33619.454597431803"/>
    <n v="58579.4995791033"/>
    <n v="448501.23752465798"/>
    <n v="831442"/>
    <n v="1"/>
    <n v="5304326246.94133"/>
    <n v="1"/>
    <n v="1.7370077248984399"/>
    <n v="2331.2715814622202"/>
    <n v="149.671073826704"/>
    <n v="13.931537799126"/>
    <n v="24.555568257588899"/>
    <n v="4.5377043920135902"/>
    <n v="56.856989359351601"/>
    <n v="240.68354316818801"/>
    <n v="0.828811513977879"/>
    <n v="6.7963796105824495E-2"/>
    <n v="23452857.437039498"/>
    <n v="723706719.92176604"/>
    <n v="3.7020035590601101"/>
    <n v="0"/>
    <n v="8.5499556997991597"/>
    <n v="35.961788942694703"/>
    <n v="0"/>
    <n v="746"/>
    <n v="1.33827798223165"/>
    <n v="0"/>
    <n v="1"/>
    <n v="97.886617176711894"/>
    <n v="30.280881399243999"/>
    <n v="58.615577187084"/>
    <n v="1"/>
    <n v="2.75732270063566"/>
    <n v="3.3955378324103598"/>
    <n v="6.4887032295462097"/>
    <n v="2.5158532930490898"/>
    <n v="7.5926550049783899"/>
    <n v="78.722020109975404"/>
    <n v="36.249405866233801"/>
    <n v="59.642395493162603"/>
    <n v="152"/>
    <n v="22"/>
    <n v="1240"/>
    <n v="173704"/>
    <n v="19.0500048000048"/>
    <n v="0"/>
    <n v="1"/>
  </r>
  <r>
    <x v="1"/>
    <x v="6"/>
    <s v="Biomass"/>
    <n v="58832.122871708401"/>
    <n v="20646.2760663607"/>
    <n v="2998789180.0225401"/>
    <n v="803196315"/>
    <n v="199313025930148"/>
    <n v="344152.78007921402"/>
    <n v="47689.331601038"/>
    <n v="13741.571580703499"/>
    <n v="660214.13178367796"/>
    <n v="850520"/>
    <n v="0"/>
    <n v="9636004659.4137402"/>
    <n v="1"/>
    <n v="30.4613247211242"/>
    <n v="2797.4372726092802"/>
    <n v="145.94407292293999"/>
    <n v="14.631991688856999"/>
    <n v="51.266997350719201"/>
    <n v="82.1876220145719"/>
    <n v="33.592008511084103"/>
    <n v="847.50901605964395"/>
    <n v="0.89351836533885598"/>
    <n v="0.34203844394288702"/>
    <n v="52892085.537121497"/>
    <n v="648111361.33570397"/>
    <n v="6.7256097122388301"/>
    <n v="1"/>
    <n v="0.82251998590282505"/>
    <n v="16.289718831850699"/>
    <n v="0"/>
    <n v="789"/>
    <n v="6.5858762184247102"/>
    <n v="1"/>
    <n v="1"/>
    <n v="79.0121967484652"/>
    <n v="48.490256339880602"/>
    <n v="29.2371993951277"/>
    <n v="1"/>
    <n v="5.2836166960494699"/>
    <n v="7.4015229678889201"/>
    <n v="3.87322981969352"/>
    <n v="8.3740269664972207"/>
    <n v="2.2802682441939202"/>
    <n v="56.655411650688698"/>
    <n v="21.6033221921859"/>
    <n v="11.2080526089226"/>
    <n v="345"/>
    <n v="1"/>
    <n v="9222"/>
    <n v="103929"/>
    <n v="87.416572483162795"/>
    <n v="1"/>
    <n v="1"/>
  </r>
  <r>
    <x v="9"/>
    <x v="14"/>
    <s v="Biomass"/>
    <n v="18404.356835459799"/>
    <n v="37963.5105249392"/>
    <n v="7805286964.0125999"/>
    <n v="11745646"/>
    <n v="33237400658116.398"/>
    <n v="649008.97970458504"/>
    <n v="99168.091464245299"/>
    <n v="4796.1301730845498"/>
    <n v="235884.06528436299"/>
    <n v="768809"/>
    <n v="1"/>
    <n v="82614496.354298696"/>
    <n v="0"/>
    <n v="30.845670000335701"/>
    <n v="1935.4545854890901"/>
    <n v="154.44720994887999"/>
    <n v="10.022742642194601"/>
    <n v="28.693648919957699"/>
    <n v="42.711177813870499"/>
    <n v="35.374460426281402"/>
    <n v="988.47141664329899"/>
    <n v="0.55710080864709799"/>
    <n v="0.28821321322806698"/>
    <n v="368023955.34391999"/>
    <n v="764535437.53584003"/>
    <n v="0.59987120101453495"/>
    <n v="1"/>
    <n v="56.8889378094796"/>
    <n v="23.972653025297301"/>
    <n v="0"/>
    <n v="761"/>
    <n v="7.0944315135139"/>
    <n v="1"/>
    <n v="0"/>
    <n v="31.368093773775101"/>
    <n v="38.879634045024801"/>
    <n v="20.307662455282099"/>
    <n v="1"/>
    <n v="3.7177444586922102"/>
    <n v="1.82846665010888"/>
    <n v="6.4319999557708298"/>
    <n v="6.6401332407725802"/>
    <n v="1.35542407027388"/>
    <n v="65.369883555844197"/>
    <n v="51.6829255581711"/>
    <n v="5.8319446018262804"/>
    <n v="956"/>
    <n v="84"/>
    <n v="8874"/>
    <n v="266481"/>
    <n v="30.4194515811119"/>
    <n v="1"/>
    <n v="0"/>
  </r>
  <r>
    <x v="4"/>
    <x v="1"/>
    <s v="Geothermal"/>
    <n v="82707.944272778506"/>
    <n v="17852.387899063098"/>
    <n v="4516850463.6886396"/>
    <n v="1290471382"/>
    <n v="118318521645384"/>
    <n v="920874.22763453098"/>
    <n v="77757.362083420201"/>
    <n v="34558.654576907596"/>
    <n v="253696.36695600301"/>
    <n v="149749"/>
    <n v="1"/>
    <n v="4660026730.1103601"/>
    <n v="1"/>
    <n v="11.1370369978527"/>
    <n v="116.969425503593"/>
    <n v="162.865021625336"/>
    <n v="12.3289804432381"/>
    <n v="3.7202831069840099"/>
    <n v="61.598953170868903"/>
    <n v="24.063733184772602"/>
    <n v="110.26703516095"/>
    <n v="0.37397721763068698"/>
    <n v="7.6574345102533095E-2"/>
    <n v="421704806.12375599"/>
    <n v="330779404.03214598"/>
    <n v="9.6384989006733406"/>
    <n v="0"/>
    <n v="52.602643168329898"/>
    <n v="60.817142963309699"/>
    <n v="0"/>
    <n v="560"/>
    <n v="9.7784797983928495"/>
    <n v="1"/>
    <n v="1"/>
    <n v="19.748271090962898"/>
    <n v="48.915681564038998"/>
    <n v="69.150176488384105"/>
    <n v="1"/>
    <n v="4.0802503364388496"/>
    <n v="9.73612067612979"/>
    <n v="2.8908573600187002"/>
    <n v="0.59491903726958295"/>
    <n v="1.0605631494202901"/>
    <n v="33.397094252041903"/>
    <n v="84.442189580513997"/>
    <n v="80.401336834594403"/>
    <n v="399"/>
    <n v="1"/>
    <n v="8871"/>
    <n v="143850"/>
    <n v="31.6919496539684"/>
    <n v="0"/>
    <n v="0"/>
  </r>
  <r>
    <x v="9"/>
    <x v="4"/>
    <s v="Wind"/>
    <n v="25673.717478917799"/>
    <n v="29557.773568705899"/>
    <n v="4721157855.2254696"/>
    <n v="155061622"/>
    <n v="81337824697472.797"/>
    <n v="664331.30802363099"/>
    <n v="13215.864518296499"/>
    <n v="38513.422275055302"/>
    <n v="213013.738368839"/>
    <n v="415887"/>
    <n v="0"/>
    <n v="1344255231.02139"/>
    <n v="1"/>
    <n v="9.3655311299342792"/>
    <n v="1092.37135572283"/>
    <n v="296.01529465632899"/>
    <n v="1.93695428487927"/>
    <n v="7.3762653051597402"/>
    <n v="7.1067962974170502"/>
    <n v="95.713501796020495"/>
    <n v="328.39667996960998"/>
    <n v="0.260782207442117"/>
    <n v="0.47289136176717"/>
    <n v="787459771.45051301"/>
    <n v="172321833.86987299"/>
    <n v="2.97669717308648"/>
    <n v="1"/>
    <n v="66.812626941230207"/>
    <n v="80.048263038600496"/>
    <n v="0"/>
    <n v="696"/>
    <n v="6.2514682303468696"/>
    <n v="0"/>
    <n v="0"/>
    <n v="16.762089531943602"/>
    <n v="89.188279597300806"/>
    <n v="52.5684152931385"/>
    <n v="1"/>
    <n v="0.72362113116940896"/>
    <n v="1.4144085531206501"/>
    <n v="1.6288309746441101"/>
    <n v="9.6803433377895693"/>
    <n v="1.1027544269858001"/>
    <n v="65.0106059057522"/>
    <n v="41.973144716443699"/>
    <n v="89.8915606935836"/>
    <n v="909"/>
    <n v="19"/>
    <n v="6048"/>
    <n v="565396"/>
    <n v="12.882369655255699"/>
    <n v="1"/>
    <n v="0"/>
  </r>
  <r>
    <x v="1"/>
    <x v="17"/>
    <s v="Geothermal"/>
    <n v="53290.467525451"/>
    <n v="44041.860633422002"/>
    <n v="6692235992.9923496"/>
    <n v="752071299"/>
    <n v="10931352498491.199"/>
    <n v="277708.16788835102"/>
    <n v="33927.747349023601"/>
    <n v="31861.466057978101"/>
    <n v="662492.25411578605"/>
    <n v="758112"/>
    <n v="0"/>
    <n v="4327844877.93151"/>
    <n v="1"/>
    <n v="24.532420794396401"/>
    <n v="1325.9843481135899"/>
    <n v="265.76216222055098"/>
    <n v="1.7128639382098001"/>
    <n v="84.312248804923001"/>
    <n v="50.7241569883886"/>
    <n v="32.893094295106501"/>
    <n v="252.68820434691301"/>
    <n v="0.83672169139970598"/>
    <n v="0.30344001553745398"/>
    <n v="729275046.97747505"/>
    <n v="423270837.74421"/>
    <n v="4.2269852329679596"/>
    <n v="0"/>
    <n v="38.694874727929999"/>
    <n v="95.125805927831607"/>
    <n v="0"/>
    <n v="731"/>
    <n v="2.98423547897871"/>
    <n v="0"/>
    <n v="1"/>
    <n v="64.723038152580202"/>
    <n v="25.942741845361699"/>
    <n v="92.7890538144743"/>
    <n v="1"/>
    <n v="1.55974766688212"/>
    <n v="3.0412056513328301"/>
    <n v="5.4359690151248099"/>
    <n v="6.0405972295736996"/>
    <n v="5.4460051343623102"/>
    <n v="79.803119700181895"/>
    <n v="4.5595697884156197"/>
    <n v="2.8270739619415099"/>
    <n v="548"/>
    <n v="28"/>
    <n v="657"/>
    <n v="175634"/>
    <n v="94.277959835675802"/>
    <n v="1"/>
    <n v="1"/>
  </r>
  <r>
    <x v="3"/>
    <x v="21"/>
    <s v="Biomass"/>
    <n v="45112.277968448499"/>
    <n v="31762.948574072801"/>
    <n v="6129636954.2905502"/>
    <n v="1030139459"/>
    <n v="83293215838243.203"/>
    <n v="862672.13818802603"/>
    <n v="6069.4501583523397"/>
    <n v="51964.937272422401"/>
    <n v="468315.76273951097"/>
    <n v="417654"/>
    <n v="1"/>
    <n v="9196397396.1229992"/>
    <n v="1"/>
    <n v="33.779863958295401"/>
    <n v="1390.49435265683"/>
    <n v="219.69011500619601"/>
    <n v="14.8968588279679"/>
    <n v="51.342036089997698"/>
    <n v="2.2333699523632098"/>
    <n v="75.088573131428106"/>
    <n v="403.68008651251603"/>
    <n v="0.16642463007945199"/>
    <n v="7.1635371052429703E-2"/>
    <n v="163181294.36726001"/>
    <n v="525771370.99612898"/>
    <n v="8.2908173762769799"/>
    <n v="0"/>
    <n v="42.582813953568902"/>
    <n v="34.7922262522967"/>
    <n v="1"/>
    <n v="395"/>
    <n v="0.30465937144698502"/>
    <n v="1"/>
    <n v="0"/>
    <n v="46.851677252200403"/>
    <n v="73.709760277996907"/>
    <n v="19.3959281712139"/>
    <n v="1"/>
    <n v="5.7894160842026698"/>
    <n v="1.7985729230620999"/>
    <n v="7.9099038790746903"/>
    <n v="2.8236559680896698"/>
    <n v="7.7094031575697004"/>
    <n v="10.666248784259601"/>
    <n v="76.426943199573202"/>
    <n v="60.121997221607103"/>
    <n v="693"/>
    <n v="12"/>
    <n v="8887"/>
    <n v="443351"/>
    <n v="41.050282338529101"/>
    <n v="0"/>
    <n v="0"/>
  </r>
  <r>
    <x v="1"/>
    <x v="0"/>
    <s v="Hydro"/>
    <n v="60804.973955492802"/>
    <n v="15249.9524812244"/>
    <n v="3407586690.0014501"/>
    <n v="498984844"/>
    <n v="129718931078705"/>
    <n v="231533.311751489"/>
    <n v="85517.236662105206"/>
    <n v="65556.558498990402"/>
    <n v="288711.00857361301"/>
    <n v="711151"/>
    <n v="1"/>
    <n v="2322828997.5437598"/>
    <n v="1"/>
    <n v="15.4850601101852"/>
    <n v="1168.22928871934"/>
    <n v="251.418311810945"/>
    <n v="12.387529263026201"/>
    <n v="21.011619398215299"/>
    <n v="69.529656176608498"/>
    <n v="5.7684390746387599"/>
    <n v="414.45982416202298"/>
    <n v="1.72840892355508E-2"/>
    <n v="5.1819417223952502E-2"/>
    <n v="667350105.88804805"/>
    <n v="163196248.213999"/>
    <n v="7.1062860882175896"/>
    <n v="1"/>
    <n v="13.09481799548"/>
    <n v="18.4678653815544"/>
    <n v="0"/>
    <n v="532"/>
    <n v="8.6144781617521904"/>
    <n v="1"/>
    <n v="0"/>
    <n v="59.916065610759802"/>
    <n v="82.5322677632291"/>
    <n v="73.690107021123694"/>
    <n v="0"/>
    <n v="5.5139044078857102"/>
    <n v="3.7545250772237702"/>
    <n v="7.4179604443592702"/>
    <n v="2.0330104205906001"/>
    <n v="3.0647313704922001"/>
    <n v="34.740696624068498"/>
    <n v="17.863851317301201"/>
    <n v="15.584741381376899"/>
    <n v="804"/>
    <n v="36"/>
    <n v="1174"/>
    <n v="892880"/>
    <n v="45.565919397295197"/>
    <n v="1"/>
    <n v="1"/>
  </r>
  <r>
    <x v="7"/>
    <x v="3"/>
    <s v="Wind"/>
    <n v="23767.621066159001"/>
    <n v="43241.431428155804"/>
    <n v="6887228058.6649103"/>
    <n v="975392860"/>
    <n v="173732798739309"/>
    <n v="766845.26849679498"/>
    <n v="1888.2743729336801"/>
    <n v="17746.899560764199"/>
    <n v="608237.936261305"/>
    <n v="835546"/>
    <n v="0"/>
    <n v="9758078591.4902706"/>
    <n v="1"/>
    <n v="16.320738408407799"/>
    <n v="1373.2553117816101"/>
    <n v="240.416374422573"/>
    <n v="3.6743441922162701"/>
    <n v="66.692950216657707"/>
    <n v="11.8561772305086"/>
    <n v="53.5962169042689"/>
    <n v="856.57296763433203"/>
    <n v="0.927264178678183"/>
    <n v="0.190675790210456"/>
    <n v="387429404.025962"/>
    <n v="35966003.598058999"/>
    <n v="6.6726141663956398"/>
    <n v="1"/>
    <n v="57.701993036132201"/>
    <n v="4.1048898343792404"/>
    <n v="0"/>
    <n v="670"/>
    <n v="7.2685039117741397"/>
    <n v="1"/>
    <n v="0"/>
    <n v="48.841112696806199"/>
    <n v="64.142275816954793"/>
    <n v="53.40202204301"/>
    <n v="1"/>
    <n v="5.0560543336686301"/>
    <n v="3.1433404348239602"/>
    <n v="0.26262719681867402"/>
    <n v="8.9107425803392299"/>
    <n v="7.9147516753788496"/>
    <n v="26.263308191466699"/>
    <n v="33.9699135476001"/>
    <n v="43.317414955527497"/>
    <n v="59"/>
    <n v="64"/>
    <n v="7648"/>
    <n v="839458"/>
    <n v="21.2953143308888"/>
    <n v="0"/>
    <n v="1"/>
  </r>
  <r>
    <x v="4"/>
    <x v="4"/>
    <s v="Geothermal"/>
    <n v="63526.284352201001"/>
    <n v="227.44125155991199"/>
    <n v="1636998591.11269"/>
    <n v="614335357"/>
    <n v="77134914920780.203"/>
    <n v="466896.554960131"/>
    <n v="68897.452230821305"/>
    <n v="98756.494553835597"/>
    <n v="408576.716210404"/>
    <n v="452382"/>
    <n v="0"/>
    <n v="4453943153.9338598"/>
    <n v="1"/>
    <n v="27.099420649088199"/>
    <n v="936.00785719562202"/>
    <n v="176.277002347592"/>
    <n v="14.8866275919414"/>
    <n v="14.7000701529665"/>
    <n v="1.75720799522298"/>
    <n v="1.7382844540611"/>
    <n v="721.01611193718395"/>
    <n v="0.68832281053686795"/>
    <n v="0.21379066113578099"/>
    <n v="525949621.91220498"/>
    <n v="69736350.389976099"/>
    <n v="7.8626941368586403"/>
    <n v="1"/>
    <n v="67.841576378383394"/>
    <n v="10.105607621823699"/>
    <n v="1"/>
    <n v="475"/>
    <n v="0.12789613752390799"/>
    <n v="1"/>
    <n v="1"/>
    <n v="7.4258484511632004"/>
    <n v="54.476407679736099"/>
    <n v="34.3873488410524"/>
    <n v="1"/>
    <n v="1.6618517468582299"/>
    <n v="7.0206747983555697"/>
    <n v="9.3029200260032603"/>
    <n v="0.34979762838055201"/>
    <n v="4.9061896456547602"/>
    <n v="39.076731123189603"/>
    <n v="84.979803734459395"/>
    <n v="84.479861312398995"/>
    <n v="625"/>
    <n v="46"/>
    <n v="738"/>
    <n v="377425"/>
    <n v="18.663380586138199"/>
    <n v="0"/>
    <n v="0"/>
  </r>
  <r>
    <x v="0"/>
    <x v="20"/>
    <s v="Geothermal"/>
    <n v="44633.395930487997"/>
    <n v="29658.085526966399"/>
    <n v="6791892021.5477304"/>
    <n v="962509076"/>
    <n v="188303197000950"/>
    <n v="261455.17752596099"/>
    <n v="11700.6116242028"/>
    <n v="48379.335977938099"/>
    <n v="462918.85128420102"/>
    <n v="885517"/>
    <n v="1"/>
    <n v="5980358828.5817604"/>
    <n v="1"/>
    <n v="39.091064386323801"/>
    <n v="1099.8859871084401"/>
    <n v="242.92866168069099"/>
    <n v="1.7982642205667201"/>
    <n v="85.220337422306997"/>
    <n v="87.628028831628399"/>
    <n v="51.166320045991498"/>
    <n v="818.57658073066602"/>
    <n v="0.75083648366969902"/>
    <n v="0.46098793943157501"/>
    <n v="730621973.95396197"/>
    <n v="840505496.15945494"/>
    <n v="4.2863436390943503"/>
    <n v="1"/>
    <n v="60.394951593850301"/>
    <n v="40.7965195529612"/>
    <n v="0"/>
    <n v="53"/>
    <n v="6.7580255141339602"/>
    <n v="1"/>
    <n v="0"/>
    <n v="27.611424638521399"/>
    <n v="34.677552266169698"/>
    <n v="27.551454594963701"/>
    <n v="1"/>
    <n v="7.8966890391737801"/>
    <n v="1.9789516748768201"/>
    <n v="1.6892839437923799"/>
    <n v="8.07561506634657"/>
    <n v="5.6346778384630802"/>
    <n v="87.731692322195499"/>
    <n v="6.9762837362945902"/>
    <n v="84.5293861287807"/>
    <n v="445"/>
    <n v="33"/>
    <n v="6689"/>
    <n v="72501"/>
    <n v="94.940430864359897"/>
    <n v="0"/>
    <n v="1"/>
  </r>
  <r>
    <x v="6"/>
    <x v="19"/>
    <s v="Wind"/>
    <n v="1910.1045216505599"/>
    <n v="15557.617807896901"/>
    <n v="5002772250.2458801"/>
    <n v="1421395070"/>
    <n v="87531211920155.906"/>
    <n v="403714.66542492597"/>
    <n v="46185.352717006397"/>
    <n v="42292.642504710799"/>
    <n v="184043.062525708"/>
    <n v="666646"/>
    <n v="0"/>
    <n v="8171577334.3133802"/>
    <n v="1"/>
    <n v="36.223253372090397"/>
    <n v="1609.2727009324699"/>
    <n v="138.482154173493"/>
    <n v="14.3525611485995"/>
    <n v="79.445805216291902"/>
    <n v="69.482879774232899"/>
    <n v="96.028103668134406"/>
    <n v="315.173905388702"/>
    <n v="5.7906446297939201E-2"/>
    <n v="0.207583367858724"/>
    <n v="834385127.53436005"/>
    <n v="678700054.80478704"/>
    <n v="0.37132196905015002"/>
    <n v="1"/>
    <n v="74.894026091807604"/>
    <n v="87.2655633118666"/>
    <n v="1"/>
    <n v="632"/>
    <n v="5.1500131755719396"/>
    <n v="1"/>
    <n v="0"/>
    <n v="57.449153149746898"/>
    <n v="34.276100340764003"/>
    <n v="33.933498378135802"/>
    <n v="1"/>
    <n v="7.8041477002092297"/>
    <n v="0.49658498162882098"/>
    <n v="5.0614269709187498"/>
    <n v="7.5242518918007999"/>
    <n v="9.5185797900381495"/>
    <n v="72.033819729295203"/>
    <n v="19.578692317299701"/>
    <n v="80.392857194225002"/>
    <n v="374"/>
    <n v="83"/>
    <n v="3618"/>
    <n v="771529"/>
    <n v="36.661292396592401"/>
    <n v="1"/>
    <n v="0"/>
  </r>
  <r>
    <x v="9"/>
    <x v="3"/>
    <s v="Solar"/>
    <n v="1069.3333820473999"/>
    <n v="46795.6689759004"/>
    <n v="1723469476.4749401"/>
    <n v="476003796"/>
    <n v="50687144166348.203"/>
    <n v="627035.19730714394"/>
    <n v="9529.7669482351903"/>
    <n v="24297.817633011899"/>
    <n v="993010.84114677901"/>
    <n v="312887"/>
    <n v="1"/>
    <n v="5128927733.9297199"/>
    <n v="0"/>
    <n v="39.510342047031799"/>
    <n v="2080.2111722223599"/>
    <n v="169.980826082367"/>
    <n v="12.3914715925069"/>
    <n v="86.724520214452198"/>
    <n v="62.731335521050703"/>
    <n v="2.2419544197302499"/>
    <n v="930.62997558511302"/>
    <n v="0.77001901185585697"/>
    <n v="0.20468641560231901"/>
    <n v="550236441.90680897"/>
    <n v="584145475.43811595"/>
    <n v="5.23242504755778"/>
    <n v="1"/>
    <n v="6.63287264687815"/>
    <n v="31.261617064147799"/>
    <n v="0"/>
    <n v="684"/>
    <n v="6.1347052299767304"/>
    <n v="1"/>
    <n v="1"/>
    <n v="70.021116355473595"/>
    <n v="22.805924083462401"/>
    <n v="10.003874115089101"/>
    <n v="1"/>
    <n v="3.2717030880495699"/>
    <n v="6.06571279169584"/>
    <n v="6.7293685390822597"/>
    <n v="6.5810252928034396"/>
    <n v="6.3875224479277701"/>
    <n v="89.088320680084493"/>
    <n v="83.376783454442005"/>
    <n v="77.327958796420504"/>
    <n v="769"/>
    <n v="98"/>
    <n v="2486"/>
    <n v="40316"/>
    <n v="69.353657178529204"/>
    <n v="0"/>
    <n v="1"/>
  </r>
  <r>
    <x v="4"/>
    <x v="3"/>
    <s v="Geothermal"/>
    <n v="99917.751793899006"/>
    <n v="14228.9775941879"/>
    <n v="9365603833.2386608"/>
    <n v="376403260"/>
    <n v="155718055867613"/>
    <n v="857484.51115723804"/>
    <n v="39928.849440872204"/>
    <n v="65151.442569694897"/>
    <n v="329665.48782341101"/>
    <n v="993072"/>
    <n v="0"/>
    <n v="1758934513.59653"/>
    <n v="0"/>
    <n v="19.492229631737001"/>
    <n v="814.26988959044604"/>
    <n v="186.46850593974401"/>
    <n v="2.2049692130993801"/>
    <n v="3.4512595088784899"/>
    <n v="66.431442137985101"/>
    <n v="28.6560359752668"/>
    <n v="199.83898063127799"/>
    <n v="0.50094850469785202"/>
    <n v="0.425787358605551"/>
    <n v="567985429.61598003"/>
    <n v="277629058.50147301"/>
    <n v="5.5664461543681902"/>
    <n v="1"/>
    <n v="36.729823798230598"/>
    <n v="40.067658866359302"/>
    <n v="0"/>
    <n v="243"/>
    <n v="0.79466622221886896"/>
    <n v="1"/>
    <n v="1"/>
    <n v="45.454160185665799"/>
    <n v="50.917713149073698"/>
    <n v="4.8742156682737097"/>
    <n v="1"/>
    <n v="2.2382727755756102"/>
    <n v="3.3783108044313002"/>
    <n v="7.9575168228962303"/>
    <n v="4.37896684633448"/>
    <n v="8.08086747354624"/>
    <n v="6.1078146158782198"/>
    <n v="93.058835599098998"/>
    <n v="47.147257215041201"/>
    <n v="90"/>
    <n v="61"/>
    <n v="5332"/>
    <n v="15482"/>
    <n v="93.052637441103897"/>
    <n v="0"/>
    <n v="0"/>
  </r>
  <r>
    <x v="8"/>
    <x v="0"/>
    <s v="Geothermal"/>
    <n v="29395.698514092899"/>
    <n v="30365.200125224899"/>
    <n v="3917725583.6072798"/>
    <n v="1211462168"/>
    <n v="137997794689807"/>
    <n v="567107.75290179194"/>
    <n v="43442.824076693301"/>
    <n v="58762.3019434491"/>
    <n v="699820.70428095094"/>
    <n v="168522"/>
    <n v="1"/>
    <n v="5846246808.4920797"/>
    <n v="0"/>
    <n v="-3.5636037995912702"/>
    <n v="1032.1010408485199"/>
    <n v="179.354307909467"/>
    <n v="6.0083290941269896"/>
    <n v="50.6452364611538"/>
    <n v="6.1241592777064398"/>
    <n v="44.540473437407698"/>
    <n v="510.624987018257"/>
    <n v="0.29654064673908198"/>
    <n v="5.1938170200277599E-2"/>
    <n v="760022699.55509603"/>
    <n v="994051577.19130003"/>
    <n v="5.86089192683911"/>
    <n v="0"/>
    <n v="91.614878339400903"/>
    <n v="70.564769858762304"/>
    <n v="0"/>
    <n v="362"/>
    <n v="5.3295476617732396"/>
    <n v="1"/>
    <n v="1"/>
    <n v="98.277783564275893"/>
    <n v="59.718755803296098"/>
    <n v="87.4087978692653"/>
    <n v="1"/>
    <n v="0.55452978202023295"/>
    <n v="3.70431558100986"/>
    <n v="5.9769720318125303"/>
    <n v="7.9700059311029099"/>
    <n v="1.8861566936595699"/>
    <n v="70.5638118375565"/>
    <n v="69.415359810081299"/>
    <n v="82.022795026724694"/>
    <n v="903"/>
    <n v="11"/>
    <n v="2155"/>
    <n v="783655"/>
    <n v="73.776815885481895"/>
    <n v="1"/>
    <n v="1"/>
  </r>
  <r>
    <x v="7"/>
    <x v="8"/>
    <s v="Solar"/>
    <n v="10225.0705717934"/>
    <n v="24507.4411521816"/>
    <n v="6904155666.1752005"/>
    <n v="14831296"/>
    <n v="124676711340461"/>
    <n v="369071.80273606599"/>
    <n v="15880.2170328805"/>
    <n v="93424.767416520495"/>
    <n v="939604.01246988797"/>
    <n v="243627"/>
    <n v="1"/>
    <n v="8064937067.5728703"/>
    <n v="1"/>
    <n v="14.470597715290401"/>
    <n v="2100.2850958744398"/>
    <n v="137.39697226311301"/>
    <n v="12.554642948304201"/>
    <n v="68.570984960842907"/>
    <n v="46.5277032851059"/>
    <n v="92.168243656199806"/>
    <n v="852.56985652209903"/>
    <n v="0.29995997693523901"/>
    <n v="7.0341599829187001E-2"/>
    <n v="789897369.64863801"/>
    <n v="846638766.43722105"/>
    <n v="8.5773167327205808"/>
    <n v="0"/>
    <n v="58.478769122096097"/>
    <n v="93.233938342426498"/>
    <n v="1"/>
    <n v="21"/>
    <n v="7.0087565088503796"/>
    <n v="0"/>
    <n v="1"/>
    <n v="53.974491461832002"/>
    <n v="65.292092372060907"/>
    <n v="17.779776562218299"/>
    <n v="1"/>
    <n v="3.6946333720632598"/>
    <n v="0.64486086771143403"/>
    <n v="7.6799342872550298"/>
    <n v="7.1166707647307197"/>
    <n v="7.9349195646081903"/>
    <n v="92.893934917002497"/>
    <n v="44.553141182455199"/>
    <n v="71.226595433191704"/>
    <n v="945"/>
    <n v="3"/>
    <n v="1814"/>
    <n v="933747"/>
    <n v="92.806264130222203"/>
    <n v="1"/>
    <n v="1"/>
  </r>
  <r>
    <x v="5"/>
    <x v="7"/>
    <s v="Wind"/>
    <n v="75544.805961681806"/>
    <n v="16225.365897149901"/>
    <n v="1341393501.59934"/>
    <n v="1036546920"/>
    <n v="146185499635603"/>
    <n v="509000.09805982298"/>
    <n v="50335.245441643303"/>
    <n v="24402.930819543901"/>
    <n v="321008.032120366"/>
    <n v="974479"/>
    <n v="0"/>
    <n v="517354967.84035701"/>
    <n v="0"/>
    <n v="33.4578731935988"/>
    <n v="808.52548655021701"/>
    <n v="128.463304192484"/>
    <n v="8.1372496791423501"/>
    <n v="76.153276906562496"/>
    <n v="5.2989093430195702"/>
    <n v="16.807397726523298"/>
    <n v="801.09868532457006"/>
    <n v="0.92200357272724198"/>
    <n v="0.35418413727541098"/>
    <n v="779203789.67250001"/>
    <n v="85785151.930848405"/>
    <n v="1.74748000587399E-2"/>
    <n v="1"/>
    <n v="70.180106387697094"/>
    <n v="92.118075567890997"/>
    <n v="0"/>
    <n v="32"/>
    <n v="3.4767022654079298"/>
    <n v="0"/>
    <n v="0"/>
    <n v="92.402147294671295"/>
    <n v="91.459893556999504"/>
    <n v="59.031632246265602"/>
    <n v="1"/>
    <n v="2.8534726945572499"/>
    <n v="8.5627325713681905"/>
    <n v="8.7540601427941294"/>
    <n v="2.6076651138495799"/>
    <n v="0.74648688497260096"/>
    <n v="6.0261964556513297"/>
    <n v="91.290684164843498"/>
    <n v="3.1594669669545898"/>
    <n v="781"/>
    <n v="88"/>
    <n v="7148"/>
    <n v="504810"/>
    <n v="67.830437054934606"/>
    <n v="1"/>
    <n v="1"/>
  </r>
  <r>
    <x v="8"/>
    <x v="17"/>
    <s v="Wind"/>
    <n v="27852.898931257001"/>
    <n v="10680.1478137379"/>
    <n v="292426600.065503"/>
    <n v="1238302771"/>
    <n v="199404477012634"/>
    <n v="167928.07977180599"/>
    <n v="78652.266743555097"/>
    <n v="20483.9508328423"/>
    <n v="427594.15462457901"/>
    <n v="115467"/>
    <n v="0"/>
    <n v="6183040962.4258404"/>
    <n v="0"/>
    <n v="-8.9941174292659895E-2"/>
    <n v="1397.8374673599301"/>
    <n v="122.458102250574"/>
    <n v="7.7668421088663298"/>
    <n v="7.3820342567262998"/>
    <n v="27.926812177959199"/>
    <n v="56.131162333524699"/>
    <n v="995.98984669174604"/>
    <n v="0.72878073221339001"/>
    <n v="0.44292523465471301"/>
    <n v="497959223.47492301"/>
    <n v="43136581.126870804"/>
    <n v="5.6135209994855799"/>
    <n v="0"/>
    <n v="12.489365380151501"/>
    <n v="43.990872710229503"/>
    <n v="1"/>
    <n v="245"/>
    <n v="0.38326228811405999"/>
    <n v="1"/>
    <n v="1"/>
    <n v="51.284107548642702"/>
    <n v="10.850050977454901"/>
    <n v="74.867247671635994"/>
    <n v="1"/>
    <n v="4.80279732039281"/>
    <n v="4.0606856638888997"/>
    <n v="3.1051487879110402"/>
    <n v="1.8443641917923701"/>
    <n v="4.1009242410169904"/>
    <n v="27.432548170551399"/>
    <n v="23.087131171357001"/>
    <n v="47.839079356284202"/>
    <n v="579"/>
    <n v="11"/>
    <n v="9402"/>
    <n v="7657"/>
    <n v="16.140411798347898"/>
    <n v="0"/>
    <n v="0"/>
  </r>
  <r>
    <x v="8"/>
    <x v="16"/>
    <s v="Biomass"/>
    <n v="44935.554517951001"/>
    <n v="35027.946890748797"/>
    <n v="3049851131.2031999"/>
    <n v="440372817"/>
    <n v="194624179625498"/>
    <n v="189870.894153131"/>
    <n v="38920.1372573849"/>
    <n v="37288.457202066304"/>
    <n v="795933.37282552698"/>
    <n v="232704"/>
    <n v="1"/>
    <n v="3589678263.0672798"/>
    <n v="0"/>
    <n v="-3.9379952219016801"/>
    <n v="2659.06686176516"/>
    <n v="206.977488340349"/>
    <n v="9.7182965709078495"/>
    <n v="1.7010752577130199"/>
    <n v="33.298541373144097"/>
    <n v="89.826241242971804"/>
    <n v="523.55942237995498"/>
    <n v="0.18694602073823599"/>
    <n v="0.119124695248914"/>
    <n v="769699622.66340303"/>
    <n v="976259298.20596302"/>
    <n v="1.15705587182988"/>
    <n v="0"/>
    <n v="33.920512626727401"/>
    <n v="22.9104418362523"/>
    <n v="0"/>
    <n v="329"/>
    <n v="9.2906370960690108"/>
    <n v="1"/>
    <n v="1"/>
    <n v="65.053753651655896"/>
    <n v="38.8121534984029"/>
    <n v="26.051171375072901"/>
    <n v="0"/>
    <n v="4.4112953478694799"/>
    <n v="9.2042971526495005"/>
    <n v="0.89500832840824096"/>
    <n v="8.9106281676068804"/>
    <n v="1.96104225545858"/>
    <n v="80.774268620381903"/>
    <n v="52.038382377516797"/>
    <n v="50.247948964038599"/>
    <n v="598"/>
    <n v="24"/>
    <n v="6563"/>
    <n v="725437"/>
    <n v="68.0902737041623"/>
    <n v="0"/>
    <n v="0"/>
  </r>
  <r>
    <x v="8"/>
    <x v="6"/>
    <s v="Biomass"/>
    <n v="68441.049003648906"/>
    <n v="27829.271212061401"/>
    <n v="8746849605.3617191"/>
    <n v="617632560"/>
    <n v="26269378111750.602"/>
    <n v="240893.557522872"/>
    <n v="89070.998872455093"/>
    <n v="32547.5355979419"/>
    <n v="525140.76623501501"/>
    <n v="46485"/>
    <n v="1"/>
    <n v="3848365044.1700101"/>
    <n v="1"/>
    <n v="-2.3621578538963801"/>
    <n v="2758.9647828003199"/>
    <n v="234.31297783698301"/>
    <n v="12.086174481873799"/>
    <n v="31.8632486677317"/>
    <n v="2.2449710211235998"/>
    <n v="70.4566717125781"/>
    <n v="971.30966964392996"/>
    <n v="0.32636626495780502"/>
    <n v="0.49302149177607701"/>
    <n v="785566420.59582603"/>
    <n v="214582468.81672001"/>
    <n v="5.7923095037092596"/>
    <n v="1"/>
    <n v="74.399785632432199"/>
    <n v="32.991883475237699"/>
    <n v="1"/>
    <n v="401"/>
    <n v="1.1694036392040299"/>
    <n v="1"/>
    <n v="0"/>
    <n v="86.640616262825603"/>
    <n v="7.5969414130372899"/>
    <n v="5.5448599877685396"/>
    <n v="0"/>
    <n v="9.0611826598625296"/>
    <n v="1.7875758033076199"/>
    <n v="6.3350697237127704"/>
    <n v="7.6506980358166103"/>
    <n v="3.4276172625763102"/>
    <n v="63.914098938307902"/>
    <n v="92.955973762714606"/>
    <n v="85.601085231021003"/>
    <n v="681"/>
    <n v="32"/>
    <n v="6659"/>
    <n v="141340"/>
    <n v="27.555576535000899"/>
    <n v="0"/>
    <n v="0"/>
  </r>
  <r>
    <x v="7"/>
    <x v="3"/>
    <s v="Biomass"/>
    <n v="46258.187868545501"/>
    <n v="42190.506303027199"/>
    <n v="7838325391.9709396"/>
    <n v="1052323450"/>
    <n v="191004260048758"/>
    <n v="382612.23210811702"/>
    <n v="82985.811377085498"/>
    <n v="21087.1227792215"/>
    <n v="7971.3651395408097"/>
    <n v="204923"/>
    <n v="1"/>
    <n v="4038045836.4843998"/>
    <n v="1"/>
    <n v="27.801183374126499"/>
    <n v="2326.4032326520501"/>
    <n v="221.27216309360099"/>
    <n v="6.7068748387499797"/>
    <n v="68.015243140951796"/>
    <n v="25.0931385405806"/>
    <n v="22.448656293424499"/>
    <n v="858.887955492728"/>
    <n v="3.54679087720077E-2"/>
    <n v="0.24526909625940799"/>
    <n v="534015381.27431798"/>
    <n v="376126071.18045503"/>
    <n v="3.5944760259284001"/>
    <n v="1"/>
    <n v="19.007968316305"/>
    <n v="2.0137623384963801"/>
    <n v="0"/>
    <n v="12"/>
    <n v="8.8781876281312808"/>
    <n v="0"/>
    <n v="1"/>
    <n v="65.985459885620898"/>
    <n v="37.815122834126399"/>
    <n v="96.863585114124106"/>
    <n v="0"/>
    <n v="0.86601399068130402"/>
    <n v="0.89265078138091503"/>
    <n v="8.2570527905197899"/>
    <n v="6.7970659952540302"/>
    <n v="6.9882948975659298"/>
    <n v="2.9516714826363599"/>
    <n v="94.087015388903595"/>
    <n v="63.111683078939699"/>
    <n v="58"/>
    <n v="88"/>
    <n v="2652"/>
    <n v="647129"/>
    <n v="48.9107544476946"/>
    <n v="0"/>
    <n v="1"/>
  </r>
  <r>
    <x v="0"/>
    <x v="21"/>
    <s v="Biomass"/>
    <n v="99012.9098157197"/>
    <n v="27637.375733639001"/>
    <n v="9674987037.4460793"/>
    <n v="362126469"/>
    <n v="143788566913253"/>
    <n v="759477.72841419699"/>
    <n v="16600.785840958601"/>
    <n v="23849.935173466201"/>
    <n v="118724.045527398"/>
    <n v="203549"/>
    <n v="1"/>
    <n v="8390571746.7206402"/>
    <n v="0"/>
    <n v="37.361381748915498"/>
    <n v="1951.2553200141899"/>
    <n v="235.653847615648"/>
    <n v="1.3653520616746599"/>
    <n v="88.621765761617198"/>
    <n v="92.829752103927405"/>
    <n v="56.290657583340298"/>
    <n v="18.859416756050301"/>
    <n v="0.89802562670105501"/>
    <n v="0.41568146983229598"/>
    <n v="942608005.36734498"/>
    <n v="6761896.4072812898"/>
    <n v="1.18288473710501"/>
    <n v="1"/>
    <n v="56.009135779200598"/>
    <n v="35.185261989781999"/>
    <n v="1"/>
    <n v="563"/>
    <n v="7.2226614157006699"/>
    <n v="0"/>
    <n v="1"/>
    <n v="5.4882632865347203"/>
    <n v="72.232242987078806"/>
    <n v="32.103914753502401"/>
    <n v="1"/>
    <n v="0.64362788384740099"/>
    <n v="6.2307573234916704"/>
    <n v="7.6210212672801099"/>
    <n v="5.0713150138494996"/>
    <n v="6.8030602276461503"/>
    <n v="39.761021998525202"/>
    <n v="5.8229598600044996"/>
    <n v="26.6323920784485"/>
    <n v="758"/>
    <n v="19"/>
    <n v="8791"/>
    <n v="664244"/>
    <n v="56.440189270604698"/>
    <n v="1"/>
    <n v="0"/>
  </r>
  <r>
    <x v="7"/>
    <x v="4"/>
    <s v="Solar"/>
    <n v="71636.917771864202"/>
    <n v="42250.602246178001"/>
    <n v="5896006072.1734104"/>
    <n v="139559727"/>
    <n v="1147263309451.29"/>
    <n v="238348.38041971999"/>
    <n v="68155.835028111993"/>
    <n v="84040.4625690307"/>
    <n v="725038.60226558999"/>
    <n v="437003"/>
    <n v="0"/>
    <n v="1921592666.7358699"/>
    <n v="1"/>
    <n v="24.546676240623601"/>
    <n v="858.13897008840104"/>
    <n v="143.24782874044001"/>
    <n v="7.9822181867599207E-2"/>
    <n v="91.637384744323796"/>
    <n v="48.415762979281901"/>
    <n v="79.285226154870898"/>
    <n v="329.91358235923701"/>
    <n v="0.59381648777063101"/>
    <n v="0.26292545619938901"/>
    <n v="565169552.54644096"/>
    <n v="572357992.81399798"/>
    <n v="5.5632454552975998"/>
    <n v="0"/>
    <n v="56.977770713370703"/>
    <n v="72.830931480382105"/>
    <n v="0"/>
    <n v="330"/>
    <n v="3.62548387849986"/>
    <n v="1"/>
    <n v="0"/>
    <n v="18.809914785508699"/>
    <n v="29.788793042849601"/>
    <n v="90.3025459905855"/>
    <n v="0"/>
    <n v="7.2436440070941899"/>
    <n v="6.3894169570691899"/>
    <n v="3.3072457132613802"/>
    <n v="1.3504659747873"/>
    <n v="1.55729243995179"/>
    <n v="53.215089173760298"/>
    <n v="18.790568814259299"/>
    <n v="83.663939043039903"/>
    <n v="253"/>
    <n v="88"/>
    <n v="3510"/>
    <n v="103841"/>
    <n v="79.615070207005203"/>
    <n v="1"/>
    <n v="1"/>
  </r>
  <r>
    <x v="2"/>
    <x v="11"/>
    <s v="Wind"/>
    <n v="14894.926413131099"/>
    <n v="29657.237878678799"/>
    <n v="3656795729.7642398"/>
    <n v="1268277089"/>
    <n v="47210249935631.203"/>
    <n v="350000.676212069"/>
    <n v="99184.101453026102"/>
    <n v="21212.790285676401"/>
    <n v="26722.633384738201"/>
    <n v="471450"/>
    <n v="0"/>
    <n v="6464523455.4598799"/>
    <n v="1"/>
    <n v="-0.115983896847657"/>
    <n v="963.54791787526904"/>
    <n v="189.887822632889"/>
    <n v="13.191472603210199"/>
    <n v="75.090301408128894"/>
    <n v="82.074096807432298"/>
    <n v="96.074860120946695"/>
    <n v="214.70959101902201"/>
    <n v="0.66924493714800903"/>
    <n v="0.35379986859087698"/>
    <n v="314506918.48375201"/>
    <n v="95745078.259071603"/>
    <n v="8.6174123195905405"/>
    <n v="1"/>
    <n v="32.821001131280397"/>
    <n v="65.122416668191505"/>
    <n v="0"/>
    <n v="110"/>
    <n v="8.9680889065978207"/>
    <n v="1"/>
    <n v="0"/>
    <n v="75.6984608985872"/>
    <n v="61.307045668734197"/>
    <n v="2.20569696575622"/>
    <n v="1"/>
    <n v="7.656434151579"/>
    <n v="6.8089285624120404"/>
    <n v="2.3085796541505799"/>
    <n v="6.0907952738646598"/>
    <n v="5.6932332886013697"/>
    <n v="76.463521158920599"/>
    <n v="53.531112913958196"/>
    <n v="77.311605712533293"/>
    <n v="652"/>
    <n v="7"/>
    <n v="2036"/>
    <n v="11477"/>
    <n v="40.469686634278098"/>
    <n v="0"/>
    <n v="1"/>
  </r>
  <r>
    <x v="7"/>
    <x v="0"/>
    <s v="Wind"/>
    <n v="99702.813407110996"/>
    <n v="18485.9791824739"/>
    <n v="4491184691.8462095"/>
    <n v="1361965132"/>
    <n v="140723830481662"/>
    <n v="318730.49568630202"/>
    <n v="68836.539619358606"/>
    <n v="46857.908805041799"/>
    <n v="23012.527791718501"/>
    <n v="35903"/>
    <n v="0"/>
    <n v="3092483285.6416502"/>
    <n v="1"/>
    <n v="34.352484217886399"/>
    <n v="2202.8183586796299"/>
    <n v="149.87191332609899"/>
    <n v="9.6167912949445107"/>
    <n v="35.353167343940498"/>
    <n v="84.634812994264905"/>
    <n v="73.231714700241199"/>
    <n v="204.152622374483"/>
    <n v="6.5411734903164903E-2"/>
    <n v="7.4505379808044406E-2"/>
    <n v="244175997.60892001"/>
    <n v="266535377.70051199"/>
    <n v="9.1936895035445998E-2"/>
    <n v="1"/>
    <n v="95.277150984287701"/>
    <n v="10.961930389529501"/>
    <n v="0"/>
    <n v="357"/>
    <n v="1.2841433306585399"/>
    <n v="1"/>
    <n v="0"/>
    <n v="99.309571318563499"/>
    <n v="90.390188440904893"/>
    <n v="23.252448841176498"/>
    <n v="1"/>
    <n v="3.6795660604242499"/>
    <n v="8.9502077655112906"/>
    <n v="6.8672209300168801"/>
    <n v="8.8736194679323308"/>
    <n v="1.5919802844256099"/>
    <n v="30.633118584717501"/>
    <n v="27.1857027134104"/>
    <n v="89.610116116539601"/>
    <n v="248"/>
    <n v="62"/>
    <n v="3729"/>
    <n v="257938"/>
    <n v="94.231882944537205"/>
    <n v="1"/>
    <n v="1"/>
  </r>
  <r>
    <x v="6"/>
    <x v="20"/>
    <s v="Geothermal"/>
    <n v="29425.934257135399"/>
    <n v="5374.4691096037004"/>
    <n v="6213168549.3700504"/>
    <n v="109355249"/>
    <n v="47824394346370.297"/>
    <n v="635379.81428079505"/>
    <n v="26561.978500650199"/>
    <n v="73783.048839829804"/>
    <n v="483568.69495653198"/>
    <n v="915128"/>
    <n v="0"/>
    <n v="5266766039.0655298"/>
    <n v="1"/>
    <n v="34.356024385868501"/>
    <n v="2320.9373112365301"/>
    <n v="225.01414704518601"/>
    <n v="14.4361088556971"/>
    <n v="61.2925750874697"/>
    <n v="17.1499925061017"/>
    <n v="34.441327155208498"/>
    <n v="855.84240316206797"/>
    <n v="0.36668648527729297"/>
    <n v="0.28871617523132398"/>
    <n v="690367101.62535"/>
    <n v="793244822.43412197"/>
    <n v="1.18919668927846"/>
    <n v="1"/>
    <n v="94.619928026174193"/>
    <n v="4.4883354497207"/>
    <n v="1"/>
    <n v="273"/>
    <n v="1.04436838119967"/>
    <n v="1"/>
    <n v="1"/>
    <n v="71.762572348639097"/>
    <n v="96.980382694062797"/>
    <n v="46.088133330371299"/>
    <n v="1"/>
    <n v="1.0933925661225601"/>
    <n v="1.30846591632035"/>
    <n v="2.9567101942063698"/>
    <n v="1.2325748609697"/>
    <n v="1.18043665842342"/>
    <n v="84.768396489788003"/>
    <n v="25.680229854411699"/>
    <n v="99.8613605730866"/>
    <n v="985"/>
    <n v="44"/>
    <n v="6684"/>
    <n v="508409"/>
    <n v="77.611174236534893"/>
    <n v="0"/>
    <n v="0"/>
  </r>
  <r>
    <x v="5"/>
    <x v="12"/>
    <s v="Wind"/>
    <n v="40114.2050231783"/>
    <n v="42258.684121388302"/>
    <n v="8983579591.0772896"/>
    <n v="508347572"/>
    <n v="162481700000195"/>
    <n v="796208.37070573703"/>
    <n v="96410.032875387202"/>
    <n v="68832.200801057697"/>
    <n v="132334.63314202701"/>
    <n v="991149"/>
    <n v="1"/>
    <n v="9803222582.4462395"/>
    <n v="1"/>
    <n v="18.730827070696002"/>
    <n v="1032.6091386591399"/>
    <n v="169.23498197226499"/>
    <n v="12.285637172971599"/>
    <n v="86.013656595373305"/>
    <n v="41.7217516666297"/>
    <n v="7.5838710129062701"/>
    <n v="530.91882757286805"/>
    <n v="0.684948934247256"/>
    <n v="0.288797792708476"/>
    <n v="601740386.37835395"/>
    <n v="469038911.38980699"/>
    <n v="1.31886397224745"/>
    <n v="0"/>
    <n v="64.834350899379302"/>
    <n v="76.475928152792704"/>
    <n v="1"/>
    <n v="213"/>
    <n v="9.5916579402655398"/>
    <n v="1"/>
    <n v="1"/>
    <n v="21.084438979375399"/>
    <n v="69.229781802489597"/>
    <n v="61.929028697890303"/>
    <n v="0"/>
    <n v="6.4942827761582604"/>
    <n v="0.59527179251727902"/>
    <n v="3.7580157706125701"/>
    <n v="0.32111250948912301"/>
    <n v="9.4857202513468195"/>
    <n v="22.443355311071102"/>
    <n v="75.205373511143307"/>
    <n v="81.801071295575497"/>
    <n v="175"/>
    <n v="54"/>
    <n v="9602"/>
    <n v="956076"/>
    <n v="96.586938497861496"/>
    <n v="1"/>
    <n v="0"/>
  </r>
  <r>
    <x v="9"/>
    <x v="13"/>
    <s v="Hydro"/>
    <n v="84536.442399358406"/>
    <n v="49951.7275803995"/>
    <n v="6027057533.5770597"/>
    <n v="1281751822"/>
    <n v="7832939167813.9502"/>
    <n v="565367.75261946896"/>
    <n v="79125.226434594806"/>
    <n v="22389.478833450801"/>
    <n v="571998.94642073696"/>
    <n v="662223"/>
    <n v="1"/>
    <n v="2191237283.1725101"/>
    <n v="0"/>
    <n v="37.169533086601596"/>
    <n v="2192.9326034395099"/>
    <n v="298.53876051418501"/>
    <n v="13.807761340356199"/>
    <n v="63.794151199369502"/>
    <n v="38.450386052248597"/>
    <n v="52.167980270696603"/>
    <n v="353.18260934668302"/>
    <n v="0.104149078211919"/>
    <n v="0.44717420201385899"/>
    <n v="917868538.89380097"/>
    <n v="791889533.07998705"/>
    <n v="4.7014836850877302"/>
    <n v="0"/>
    <n v="11.884750936745601"/>
    <n v="73.908966426160504"/>
    <n v="1"/>
    <n v="840"/>
    <n v="1.4326399480123899"/>
    <n v="1"/>
    <n v="0"/>
    <n v="31.6703782311323"/>
    <n v="14.594169040763401"/>
    <n v="86.257374299771001"/>
    <n v="0"/>
    <n v="4.5893212318428098"/>
    <n v="5.1812089173646196"/>
    <n v="2.65835466889631"/>
    <n v="0.17380227373165799"/>
    <n v="6.6269294847784197"/>
    <n v="57.393985405886198"/>
    <n v="72.556934911480695"/>
    <n v="90.827866068838503"/>
    <n v="400"/>
    <n v="0"/>
    <n v="967"/>
    <n v="557717"/>
    <n v="14.189718154888901"/>
    <n v="0"/>
    <n v="0"/>
  </r>
  <r>
    <x v="1"/>
    <x v="17"/>
    <s v="Geothermal"/>
    <n v="79039.487732446694"/>
    <n v="424.66449116513201"/>
    <n v="919814863.70269597"/>
    <n v="859335536"/>
    <n v="75377803052306.703"/>
    <n v="292245.98378342501"/>
    <n v="93032.760729847505"/>
    <n v="99464.959400836698"/>
    <n v="373849.42323022598"/>
    <n v="996590"/>
    <n v="1"/>
    <n v="3566859567.24475"/>
    <n v="1"/>
    <n v="3.8785347283140101"/>
    <n v="1691.90915247617"/>
    <n v="194.302281356766"/>
    <n v="1.56682532781383"/>
    <n v="13.989952366949799"/>
    <n v="48.000594223187399"/>
    <n v="15.3212875526399"/>
    <n v="993.98354663598695"/>
    <n v="0.23003985078634101"/>
    <n v="0.33495276681511799"/>
    <n v="294387661.25374401"/>
    <n v="447106321.97421902"/>
    <n v="6.5147926877452704"/>
    <n v="0"/>
    <n v="23.282515889959299"/>
    <n v="8.0423376413444103"/>
    <n v="1"/>
    <n v="562"/>
    <n v="4.0649376254421901"/>
    <n v="0"/>
    <n v="0"/>
    <n v="74.801181413930294"/>
    <n v="16.029872182033898"/>
    <n v="15.5387516823355"/>
    <n v="1"/>
    <n v="6.9103301741546499"/>
    <n v="2.7249378041879702"/>
    <n v="2.7197933343140299"/>
    <n v="0.55312659996342906"/>
    <n v="4.9546477916007703"/>
    <n v="51.717427726502002"/>
    <n v="67.026826105918005"/>
    <n v="55.931725578327303"/>
    <n v="711"/>
    <n v="66"/>
    <n v="7150"/>
    <n v="327678"/>
    <n v="69.658553075417103"/>
    <n v="1"/>
    <n v="1"/>
  </r>
  <r>
    <x v="9"/>
    <x v="16"/>
    <s v="Wind"/>
    <n v="33526.858368453701"/>
    <n v="1561.4074281390299"/>
    <n v="3860627150.8992801"/>
    <n v="1206312159"/>
    <n v="174196893059575"/>
    <n v="839358.31557111698"/>
    <n v="32351.426010402"/>
    <n v="80807.718173096495"/>
    <n v="351358.54883503402"/>
    <n v="146769"/>
    <n v="1"/>
    <n v="2637489545.8996902"/>
    <n v="0"/>
    <n v="2.90923896068856"/>
    <n v="146.259839335788"/>
    <n v="290.33311731392001"/>
    <n v="3.5958806033150301"/>
    <n v="30.1342556590924"/>
    <n v="86.254908373012697"/>
    <n v="11.4530292817074"/>
    <n v="377.27947864822301"/>
    <n v="0.169589959626082"/>
    <n v="0.479064099448407"/>
    <n v="738884387.43005896"/>
    <n v="546353381.343009"/>
    <n v="4.6541405912558602"/>
    <n v="0"/>
    <n v="69.6729987633788"/>
    <n v="53.034212783488798"/>
    <n v="0"/>
    <n v="343"/>
    <n v="6.6707420840947398"/>
    <n v="1"/>
    <n v="1"/>
    <n v="83.796627226316602"/>
    <n v="98.715158066837205"/>
    <n v="19.003780867791701"/>
    <n v="1"/>
    <n v="7.5285746789463897"/>
    <n v="6.4639026923475598"/>
    <n v="0.51046194896511299"/>
    <n v="7.6060678437410303"/>
    <n v="4.4568694740203902"/>
    <n v="25.4669195201596"/>
    <n v="35.586353449183299"/>
    <n v="75.389845452356596"/>
    <n v="963"/>
    <n v="91"/>
    <n v="3995"/>
    <n v="9676"/>
    <n v="23.372645162399198"/>
    <n v="1"/>
    <n v="0"/>
  </r>
  <r>
    <x v="5"/>
    <x v="8"/>
    <s v="Geothermal"/>
    <n v="56811.331841206098"/>
    <n v="5382.5537245333999"/>
    <n v="4272846256.4470201"/>
    <n v="806834111"/>
    <n v="102474833423464"/>
    <n v="916309.87094686402"/>
    <n v="54507.258712749899"/>
    <n v="95651.622287852704"/>
    <n v="775434.69258421403"/>
    <n v="138086"/>
    <n v="1"/>
    <n v="9923376309.4276695"/>
    <n v="0"/>
    <n v="34.8909577523957"/>
    <n v="596.43052489053105"/>
    <n v="244.62624056392201"/>
    <n v="4.7412677759670201"/>
    <n v="20.299962799347501"/>
    <n v="89.722159513754505"/>
    <n v="31.380312176556998"/>
    <n v="796.21272889698002"/>
    <n v="0.41305429035172098"/>
    <n v="0.30937203276520098"/>
    <n v="164909465.30685499"/>
    <n v="228374903.35355201"/>
    <n v="2.0582503555193199"/>
    <n v="0"/>
    <n v="78.897990513501398"/>
    <n v="82.24184347744"/>
    <n v="0"/>
    <n v="129"/>
    <n v="7.5062942357801701"/>
    <n v="1"/>
    <n v="0"/>
    <n v="82.988341427474197"/>
    <n v="70.180362269343604"/>
    <n v="30.098050839019201"/>
    <n v="0"/>
    <n v="2.6648913198311099"/>
    <n v="5.0021607703096196"/>
    <n v="0.27460551314148102"/>
    <n v="6.3213319228395699"/>
    <n v="0.30744680169551802"/>
    <n v="94.8384689927897"/>
    <n v="71.804327742508406"/>
    <n v="10.903188151815501"/>
    <n v="247"/>
    <n v="72"/>
    <n v="9051"/>
    <n v="399376"/>
    <n v="87.818244767424105"/>
    <n v="1"/>
    <n v="1"/>
  </r>
  <r>
    <x v="2"/>
    <x v="18"/>
    <s v="Biomass"/>
    <n v="56026.063367271003"/>
    <n v="12690.144298781501"/>
    <n v="1168949675.2207301"/>
    <n v="957667995"/>
    <n v="122321198392260"/>
    <n v="81904.182169123"/>
    <n v="12491.298776862601"/>
    <n v="88615.500661404294"/>
    <n v="926740.545591968"/>
    <n v="337603"/>
    <n v="1"/>
    <n v="6677988183.7106304"/>
    <n v="1"/>
    <n v="10.852749790427101"/>
    <n v="324.716368646707"/>
    <n v="257.89588677959603"/>
    <n v="3.5462621073919798"/>
    <n v="36.282403509832797"/>
    <n v="96.623221912200705"/>
    <n v="61.629894974295503"/>
    <n v="973.52231335077499"/>
    <n v="0.48137285115770401"/>
    <n v="0.354750374253262"/>
    <n v="827459717.62875998"/>
    <n v="940765798.11991096"/>
    <n v="2.7597369888133398"/>
    <n v="0"/>
    <n v="63.638272292740801"/>
    <n v="32.454386756800503"/>
    <n v="0"/>
    <n v="729"/>
    <n v="5.48743625524697"/>
    <n v="1"/>
    <n v="0"/>
    <n v="11.6507762541292"/>
    <n v="11.777513909811001"/>
    <n v="44.710972078655402"/>
    <n v="1"/>
    <n v="7.6789606958507397"/>
    <n v="6.3399186124790097"/>
    <n v="1.7882542419371901"/>
    <n v="9.8459262218062307"/>
    <n v="6.9718720109848"/>
    <n v="76.261451473674398"/>
    <n v="33.139378831732202"/>
    <n v="17.255618006655201"/>
    <n v="924"/>
    <n v="41"/>
    <n v="7207"/>
    <n v="516945"/>
    <n v="95.254453247657295"/>
    <n v="1"/>
    <n v="1"/>
  </r>
  <r>
    <x v="0"/>
    <x v="7"/>
    <s v="Biomass"/>
    <n v="57644.845350358701"/>
    <n v="44671.576526985198"/>
    <n v="2829079863.1860499"/>
    <n v="440670415"/>
    <n v="46084135893714.398"/>
    <n v="937588.52799307101"/>
    <n v="7325.7132853691901"/>
    <n v="56710.917270264501"/>
    <n v="138596.22451685401"/>
    <n v="781131"/>
    <n v="0"/>
    <n v="948969379.47887695"/>
    <n v="0"/>
    <n v="31.759392183657098"/>
    <n v="1508.81295140974"/>
    <n v="157.62294634594801"/>
    <n v="0.65440865880419397"/>
    <n v="43.535180889299298"/>
    <n v="38.759786317183597"/>
    <n v="94.050419393812007"/>
    <n v="993.14851311221105"/>
    <n v="0.41407877787797698"/>
    <n v="0.284229292653083"/>
    <n v="639192178.06314397"/>
    <n v="850935843.54005694"/>
    <n v="5.2492077242967401"/>
    <n v="0"/>
    <n v="60.8757354313462"/>
    <n v="40.587054338317301"/>
    <n v="1"/>
    <n v="83"/>
    <n v="1.55242948127485"/>
    <n v="0"/>
    <n v="0"/>
    <n v="52.420742810254701"/>
    <n v="76.011264187374707"/>
    <n v="36.871789801239899"/>
    <n v="0"/>
    <n v="4.7894552209853396"/>
    <n v="9.9795895153772403"/>
    <n v="8.2550980779026499"/>
    <n v="3.85613770034551"/>
    <n v="3.2357293709661401"/>
    <n v="2.9688938531290501"/>
    <n v="5.8579900131272497E-2"/>
    <n v="92.8001142149744"/>
    <n v="185"/>
    <n v="52"/>
    <n v="4546"/>
    <n v="439219"/>
    <n v="67.287486566033294"/>
    <n v="0"/>
    <n v="1"/>
  </r>
  <r>
    <x v="8"/>
    <x v="2"/>
    <s v="Wind"/>
    <n v="80452.607131202603"/>
    <n v="49354.7392842677"/>
    <n v="4651722228.7229004"/>
    <n v="224465558"/>
    <n v="192085665550620"/>
    <n v="481473.092523175"/>
    <n v="86430.198103838105"/>
    <n v="9924.8738058181698"/>
    <n v="220152.36819527901"/>
    <n v="141078"/>
    <n v="1"/>
    <n v="7144000095.1045103"/>
    <n v="0"/>
    <n v="3.2740965909876598"/>
    <n v="766.54364823655396"/>
    <n v="128.80673851899499"/>
    <n v="12.126333563856001"/>
    <n v="19.013819607073799"/>
    <n v="77.918357641695593"/>
    <n v="3.4981915256573601"/>
    <n v="108.671961638749"/>
    <n v="0.96485657190401197"/>
    <n v="0.38007448963830198"/>
    <n v="39424837.307512902"/>
    <n v="646181083.32912695"/>
    <n v="3.09987265031498"/>
    <n v="0"/>
    <n v="82.921567961915599"/>
    <n v="0.52173224661416995"/>
    <n v="0"/>
    <n v="530"/>
    <n v="2.2768698460875498"/>
    <n v="0"/>
    <n v="1"/>
    <n v="95.746493422279002"/>
    <n v="50.647848948049997"/>
    <n v="23.820799163235499"/>
    <n v="0"/>
    <n v="4.17851960879835"/>
    <n v="6.6710761249877404"/>
    <n v="3.7119846465536899"/>
    <n v="8.7174074529258601"/>
    <n v="1.4853035901828"/>
    <n v="54.697897065373802"/>
    <n v="32.975343651521897"/>
    <n v="28.965183524677101"/>
    <n v="721"/>
    <n v="12"/>
    <n v="1481"/>
    <n v="409384"/>
    <n v="63.702618588197097"/>
    <n v="0"/>
    <n v="1"/>
  </r>
  <r>
    <x v="2"/>
    <x v="7"/>
    <s v="Hydro"/>
    <n v="79684.382701750001"/>
    <n v="5266.0595133726702"/>
    <n v="3225647272.13936"/>
    <n v="62651326"/>
    <n v="157735921664289"/>
    <n v="578691.51315269899"/>
    <n v="82947.750938856901"/>
    <n v="8521.7460633050305"/>
    <n v="446803.79194465099"/>
    <n v="224205"/>
    <n v="1"/>
    <n v="1352335513.5773499"/>
    <n v="1"/>
    <n v="27.8943739437305"/>
    <n v="299.65569563447002"/>
    <n v="260.05401756713201"/>
    <n v="11.2384745042124"/>
    <n v="68.937620719981297"/>
    <n v="59.370499367232597"/>
    <n v="90.557639923031104"/>
    <n v="599.60595523593702"/>
    <n v="0.15573053053959099"/>
    <n v="0.39153809657989302"/>
    <n v="145992491.10160601"/>
    <n v="373025599.89167202"/>
    <n v="5.5040638793956402"/>
    <n v="1"/>
    <n v="98.943638951989598"/>
    <n v="10.4735617821672"/>
    <n v="1"/>
    <n v="631"/>
    <n v="1.46172798237423"/>
    <n v="0"/>
    <n v="1"/>
    <n v="26.291882088329501"/>
    <n v="65.977172162879498"/>
    <n v="33.540065259292803"/>
    <n v="0"/>
    <n v="7.9290270554111597"/>
    <n v="9.0392330544919394E-2"/>
    <n v="1.9354695472617499E-2"/>
    <n v="9.7854464197140594"/>
    <n v="3.7286794165250998"/>
    <n v="92.128830369138598"/>
    <n v="96.602236901084893"/>
    <n v="80.6308753725298"/>
    <n v="556"/>
    <n v="26"/>
    <n v="2463"/>
    <n v="224629"/>
    <n v="61.510284057066698"/>
    <n v="0"/>
    <n v="1"/>
  </r>
  <r>
    <x v="9"/>
    <x v="2"/>
    <s v="Hydro"/>
    <n v="43390.659428389299"/>
    <n v="6136.5235660952803"/>
    <n v="8804003873.8000908"/>
    <n v="1200439585"/>
    <n v="181479292286052"/>
    <n v="13978.8676877978"/>
    <n v="65980.431340578405"/>
    <n v="83262.189072602996"/>
    <n v="577054.24849784304"/>
    <n v="782523"/>
    <n v="1"/>
    <n v="6483108424.9871998"/>
    <n v="0"/>
    <n v="14.6507085086561"/>
    <n v="2541.46559389104"/>
    <n v="163.37413455647501"/>
    <n v="9.7334456120933108"/>
    <n v="32.172603868399399"/>
    <n v="29.8817988106813"/>
    <n v="57.9590056870125"/>
    <n v="17.437367567103301"/>
    <n v="0.26085790219656901"/>
    <n v="0.23852682297653299"/>
    <n v="343370056.39100701"/>
    <n v="635165380.41735005"/>
    <n v="5.6515727877423396"/>
    <n v="0"/>
    <n v="49.437015250107699"/>
    <n v="44.655888930384002"/>
    <n v="0"/>
    <n v="344"/>
    <n v="6.0485170175559304"/>
    <n v="1"/>
    <n v="1"/>
    <n v="34.776380130330999"/>
    <n v="15.7938985181306"/>
    <n v="31.079920129822"/>
    <n v="1"/>
    <n v="5.3091465455772298"/>
    <n v="8.1441711872894196"/>
    <n v="8.5883197425097606"/>
    <n v="4.7467305164253597"/>
    <n v="7.4612080693806497"/>
    <n v="97.653588337584594"/>
    <n v="22.409989051113499"/>
    <n v="52.427518718002297"/>
    <n v="659"/>
    <n v="47"/>
    <n v="6957"/>
    <n v="925587"/>
    <n v="23.496542187710102"/>
    <n v="1"/>
    <n v="0"/>
  </r>
  <r>
    <x v="2"/>
    <x v="1"/>
    <s v="Wind"/>
    <n v="52083.375163005301"/>
    <n v="43286.437139391899"/>
    <n v="5076512441.3221903"/>
    <n v="549714135"/>
    <n v="69794642615090.602"/>
    <n v="985020.65559576906"/>
    <n v="2302.5413050408001"/>
    <n v="58760.188172356102"/>
    <n v="590718.002560533"/>
    <n v="425046"/>
    <n v="1"/>
    <n v="5898895321.7571497"/>
    <n v="1"/>
    <n v="19.4334179554067"/>
    <n v="1635.20684042684"/>
    <n v="296.12821787652098"/>
    <n v="12.960774107222401"/>
    <n v="40.119118884337603"/>
    <n v="37.964846458161098"/>
    <n v="72.477427584966506"/>
    <n v="233.82113666358501"/>
    <n v="0.62985162680984097"/>
    <n v="0.384264946544424"/>
    <n v="480810478.79213899"/>
    <n v="857706029.03489006"/>
    <n v="4.2443977489848699"/>
    <n v="1"/>
    <n v="47.5022256909769"/>
    <n v="35.203711624423697"/>
    <n v="1"/>
    <n v="757"/>
    <n v="4.1750456588900597"/>
    <n v="0"/>
    <n v="0"/>
    <n v="96.357101247221493"/>
    <n v="29.891990437317801"/>
    <n v="75.121878700823103"/>
    <n v="1"/>
    <n v="3.3873777134693799"/>
    <n v="5.2743000149343597"/>
    <n v="4.0619842777951698"/>
    <n v="0.26789547341141901"/>
    <n v="2.1321480200752401"/>
    <n v="28.0847251449052"/>
    <n v="13.797375988969399"/>
    <n v="27.246196729190501"/>
    <n v="246"/>
    <n v="49"/>
    <n v="4149"/>
    <n v="358540"/>
    <n v="42.695838532820197"/>
    <n v="1"/>
    <n v="1"/>
  </r>
  <r>
    <x v="5"/>
    <x v="1"/>
    <s v="Biomass"/>
    <n v="75510.631537812398"/>
    <n v="22708.459220627701"/>
    <n v="6814774511.9862604"/>
    <n v="984431361"/>
    <n v="139862146416083"/>
    <n v="164489.091365097"/>
    <n v="64641.321748021401"/>
    <n v="25255.764444271001"/>
    <n v="689394.57476678805"/>
    <n v="340881"/>
    <n v="0"/>
    <n v="1235713708.0220301"/>
    <n v="1"/>
    <n v="30.7268241003611"/>
    <n v="1657.1500732793099"/>
    <n v="271.30013860889801"/>
    <n v="10.8832016607978"/>
    <n v="7.7694127494276604"/>
    <n v="86.758854126874496"/>
    <n v="17.823477652243501"/>
    <n v="551.37963926711996"/>
    <n v="0.64993437470606896"/>
    <n v="0.41548609781065998"/>
    <n v="748347026.84989405"/>
    <n v="12777266.261049099"/>
    <n v="4.9846342477911403"/>
    <n v="1"/>
    <n v="41.249557265646303"/>
    <n v="83.762510258330707"/>
    <n v="0"/>
    <n v="461"/>
    <n v="1.04306509983467"/>
    <n v="1"/>
    <n v="0"/>
    <n v="25.975681965386599"/>
    <n v="17.402556110822999"/>
    <n v="42.496136815718799"/>
    <n v="0"/>
    <n v="4.0442810148662502"/>
    <n v="6.4888687308440502"/>
    <n v="8.7911425121735398"/>
    <n v="4.8362008666144396"/>
    <n v="7.01540515201087"/>
    <n v="27.133246805242202"/>
    <n v="67.553857682623899"/>
    <n v="7.4013300215030799"/>
    <n v="793"/>
    <n v="28"/>
    <n v="3233"/>
    <n v="900431"/>
    <n v="98.178553987272394"/>
    <n v="0"/>
    <n v="0"/>
  </r>
  <r>
    <x v="7"/>
    <x v="21"/>
    <s v="Wind"/>
    <n v="33548.347241777803"/>
    <n v="28113.884655817601"/>
    <n v="7603906366.5938597"/>
    <n v="1300514395"/>
    <n v="26798449680315.301"/>
    <n v="591203.78595825296"/>
    <n v="78922.161088310604"/>
    <n v="3643.6815570642698"/>
    <n v="542431.14276972797"/>
    <n v="826173"/>
    <n v="0"/>
    <n v="3686459438.9052501"/>
    <n v="0"/>
    <n v="35.990394193067402"/>
    <n v="2624.1281342694101"/>
    <n v="298.85791687275997"/>
    <n v="11.122023396513001"/>
    <n v="63.949757494101299"/>
    <n v="40.352363597322999"/>
    <n v="46.924504474197597"/>
    <n v="499.82974356103398"/>
    <n v="0.32421895558283698"/>
    <n v="0.14455134680828299"/>
    <n v="417491438.83279502"/>
    <n v="954536213.73907495"/>
    <n v="5.1184364426652502"/>
    <n v="0"/>
    <n v="95.247752631141793"/>
    <n v="11.329175605439101"/>
    <n v="1"/>
    <n v="68"/>
    <n v="5.8307425043111998"/>
    <n v="0"/>
    <n v="1"/>
    <n v="36.379863661223098"/>
    <n v="19.422728059625801"/>
    <n v="10.4605751417573"/>
    <n v="0"/>
    <n v="6.3596487718607104"/>
    <n v="9.1758687723488208"/>
    <n v="4.9116507560539597"/>
    <n v="4.49302346088378"/>
    <n v="4.7978690518129596"/>
    <n v="24.006968504899501"/>
    <n v="53.862750702396099"/>
    <n v="0.98304324426733403"/>
    <n v="958"/>
    <n v="59"/>
    <n v="3855"/>
    <n v="32246"/>
    <n v="46.2045052246729"/>
    <n v="0"/>
    <n v="0"/>
  </r>
  <r>
    <x v="4"/>
    <x v="6"/>
    <s v="Solar"/>
    <n v="17255.053097551099"/>
    <n v="33818.354493296501"/>
    <n v="279530558.00435799"/>
    <n v="680637034"/>
    <n v="150055108108490"/>
    <n v="66107.138584978893"/>
    <n v="89457.846998348599"/>
    <n v="63170.597816921298"/>
    <n v="476014.09764169698"/>
    <n v="124284"/>
    <n v="0"/>
    <n v="5744228910.8403902"/>
    <n v="0"/>
    <n v="18.119792504084"/>
    <n v="269.32963401660498"/>
    <n v="165.68599105188301"/>
    <n v="5.3027422814567604"/>
    <n v="83.096095260585102"/>
    <n v="11.073409733421199"/>
    <n v="98.092795042307003"/>
    <n v="987.17789088877203"/>
    <n v="0.24972150681859301"/>
    <n v="0.44242061126566501"/>
    <n v="862585126.563393"/>
    <n v="620494261.33964503"/>
    <n v="1.7378559309418"/>
    <n v="0"/>
    <n v="43.271545290659198"/>
    <n v="52.9997700767466"/>
    <n v="1"/>
    <n v="160"/>
    <n v="6.5152202206696099"/>
    <n v="1"/>
    <n v="1"/>
    <n v="65.477624129983099"/>
    <n v="82.596953742808097"/>
    <n v="2.04163484596442"/>
    <n v="0"/>
    <n v="5.3834692039502903"/>
    <n v="6.3515028174875896"/>
    <n v="2.466404452116"/>
    <n v="3.80332760941688"/>
    <n v="0.92842573424536201"/>
    <n v="42.799975509607002"/>
    <n v="25.826611150424199"/>
    <n v="89.198791558655898"/>
    <n v="249"/>
    <n v="49"/>
    <n v="6260"/>
    <n v="337598"/>
    <n v="76.594188671428398"/>
    <n v="0"/>
    <n v="0"/>
  </r>
  <r>
    <x v="8"/>
    <x v="0"/>
    <s v="Geothermal"/>
    <n v="29629.5894361795"/>
    <n v="17820.325132702299"/>
    <n v="6459795591.7799101"/>
    <n v="83168370"/>
    <n v="53935150092407"/>
    <n v="456639.86451029702"/>
    <n v="95928.785483030297"/>
    <n v="34706.182045267102"/>
    <n v="23531.256061225598"/>
    <n v="136143"/>
    <n v="1"/>
    <n v="6612627846.0371904"/>
    <n v="1"/>
    <n v="24.674113046077199"/>
    <n v="1105.5381374820399"/>
    <n v="115.385393734159"/>
    <n v="7.4019411932849097"/>
    <n v="55.651179040981901"/>
    <n v="36.672756021829201"/>
    <n v="44.7373261665741"/>
    <n v="606.97123838801201"/>
    <n v="0.23155815800188501"/>
    <n v="6.1628514927282302E-2"/>
    <n v="366477284.31748301"/>
    <n v="164233608.609898"/>
    <n v="5.0519309361149203"/>
    <n v="0"/>
    <n v="8.4067628593343802"/>
    <n v="77.463806298718296"/>
    <n v="1"/>
    <n v="528"/>
    <n v="7.5257191080942096"/>
    <n v="1"/>
    <n v="1"/>
    <n v="26.361412634657398"/>
    <n v="11.8486022591562"/>
    <n v="9.8883500059171006"/>
    <n v="0"/>
    <n v="8.4983349140010098"/>
    <n v="0.46773478618188502"/>
    <n v="1.79274622536637"/>
    <n v="7.6005503599019697"/>
    <n v="4.47624897321941"/>
    <n v="36.303707650422901"/>
    <n v="55.928682901716599"/>
    <n v="30.0253060053269"/>
    <n v="652"/>
    <n v="43"/>
    <n v="8135"/>
    <n v="391212"/>
    <n v="31.4928104329165"/>
    <n v="1"/>
    <n v="0"/>
  </r>
  <r>
    <x v="4"/>
    <x v="12"/>
    <s v="Geothermal"/>
    <n v="24142.425888855199"/>
    <n v="45156.009563371998"/>
    <n v="2004960227.2206199"/>
    <n v="871943560"/>
    <n v="106971996432563"/>
    <n v="425822.91439781099"/>
    <n v="57199.5186631951"/>
    <n v="58842.410651036102"/>
    <n v="259214.76226089301"/>
    <n v="779050"/>
    <n v="1"/>
    <n v="4735671190.7401505"/>
    <n v="0"/>
    <n v="5.7049732884918001"/>
    <n v="779.69904733370095"/>
    <n v="110.17713267558599"/>
    <n v="8.4394588975662703"/>
    <n v="6.0506253775576102"/>
    <n v="14.7121556314387"/>
    <n v="21.736959853974799"/>
    <n v="911.73596005968"/>
    <n v="0.25510282977947002"/>
    <n v="0.20943780565009501"/>
    <n v="24050575.208000701"/>
    <n v="500194163.116754"/>
    <n v="8.8965163095806705"/>
    <n v="1"/>
    <n v="92.986389441727994"/>
    <n v="98.787974717592306"/>
    <n v="1"/>
    <n v="549"/>
    <n v="3.08039881565161"/>
    <n v="0"/>
    <n v="0"/>
    <n v="15.6829315656075"/>
    <n v="17.5590654237518"/>
    <n v="18.318387635811799"/>
    <n v="0"/>
    <n v="7.4882930749987002"/>
    <n v="9.7413735603290803"/>
    <n v="8.5244530269310701"/>
    <n v="6.1516943591736801"/>
    <n v="9.09845610171568"/>
    <n v="32.221672661272798"/>
    <n v="74.5284380782374"/>
    <n v="10.3923668246068"/>
    <n v="296"/>
    <n v="47"/>
    <n v="9328"/>
    <n v="232732"/>
    <n v="19.159057471362601"/>
    <n v="0"/>
    <n v="0"/>
  </r>
  <r>
    <x v="7"/>
    <x v="12"/>
    <s v="Geothermal"/>
    <n v="18633.138105933402"/>
    <n v="38335.621568203998"/>
    <n v="4480026576.7792597"/>
    <n v="373029440"/>
    <n v="85483777207777.5"/>
    <n v="829962.42108023504"/>
    <n v="33850.6211992139"/>
    <n v="80897.893873181194"/>
    <n v="860740.93841986905"/>
    <n v="200556"/>
    <n v="0"/>
    <n v="8236870243.6963596"/>
    <n v="1"/>
    <n v="25.333414766712298"/>
    <n v="1077.71946513587"/>
    <n v="247.40625678609899"/>
    <n v="7.0398116300237197"/>
    <n v="70.087467371741099"/>
    <n v="92.088406116195998"/>
    <n v="5.2676628627926698"/>
    <n v="507.572219668196"/>
    <n v="0.71137235274225397"/>
    <n v="0.22177388285191099"/>
    <n v="531625929.62270099"/>
    <n v="458537030.99859202"/>
    <n v="9.1650167163195508"/>
    <n v="1"/>
    <n v="42.086834226030803"/>
    <n v="38.595403471995503"/>
    <n v="1"/>
    <n v="355"/>
    <n v="4.6615055211840497"/>
    <n v="1"/>
    <n v="0"/>
    <n v="42.717591060154"/>
    <n v="9.4198920346433095"/>
    <n v="52.648802903928598"/>
    <n v="0"/>
    <n v="7.2882944235601599"/>
    <n v="7.4274356930027903"/>
    <n v="4.7877048892397403E-3"/>
    <n v="8.9415961951922505"/>
    <n v="2.6141490694841201"/>
    <n v="81.080250645023497"/>
    <n v="8.9183994423120794"/>
    <n v="57.334698486044097"/>
    <n v="601"/>
    <n v="29"/>
    <n v="6534"/>
    <n v="458438"/>
    <n v="41.195493105925998"/>
    <n v="1"/>
    <n v="1"/>
  </r>
  <r>
    <x v="5"/>
    <x v="21"/>
    <s v="Solar"/>
    <n v="66912.2756394967"/>
    <n v="23870.5006274591"/>
    <n v="5854195906.4546204"/>
    <n v="683691771"/>
    <n v="57926490296174.297"/>
    <n v="624375.83535270195"/>
    <n v="83186.348559237696"/>
    <n v="29153.594744288101"/>
    <n v="283483.48560420499"/>
    <n v="211424"/>
    <n v="1"/>
    <n v="8858262301.20154"/>
    <n v="1"/>
    <n v="2.1402813427806602"/>
    <n v="2801.9484950820201"/>
    <n v="228.978642405762"/>
    <n v="9.8273742806248503"/>
    <n v="75.195865833292004"/>
    <n v="74.357099120781399"/>
    <n v="42.733359194878503"/>
    <n v="130.15120261448101"/>
    <n v="0.89744156901810002"/>
    <n v="0.33334537250298002"/>
    <n v="134535095.468279"/>
    <n v="637448942.62051105"/>
    <n v="8.3032436584357896"/>
    <n v="1"/>
    <n v="49.873997540507503"/>
    <n v="90.9269612886863"/>
    <n v="1"/>
    <n v="596"/>
    <n v="5.6087603946214202"/>
    <n v="1"/>
    <n v="0"/>
    <n v="90.485531730054802"/>
    <n v="82.107586967292406"/>
    <n v="21.732004143210901"/>
    <n v="0"/>
    <n v="6.4927194077003003"/>
    <n v="0.53697681628274796"/>
    <n v="9.8781057667789494"/>
    <n v="7.3250155720112797"/>
    <n v="1.33791852989249"/>
    <n v="24.511063574011501"/>
    <n v="81.526811470145205"/>
    <n v="36.5312556366694"/>
    <n v="383"/>
    <n v="50"/>
    <n v="2929"/>
    <n v="247957"/>
    <n v="76.498070620092406"/>
    <n v="0"/>
    <n v="1"/>
  </r>
  <r>
    <x v="3"/>
    <x v="0"/>
    <s v="Geothermal"/>
    <n v="49268.210684801903"/>
    <n v="34040.760867567202"/>
    <n v="4035814010.2986999"/>
    <n v="1441938607"/>
    <n v="153245053452103"/>
    <n v="106406.267684405"/>
    <n v="51935.149388198799"/>
    <n v="99512.739326015202"/>
    <n v="734119.49593810097"/>
    <n v="982344"/>
    <n v="0"/>
    <n v="3277479059.0475798"/>
    <n v="0"/>
    <n v="-2.6519772056165198"/>
    <n v="474.81489385334601"/>
    <n v="139.96449588128201"/>
    <n v="14.252278035847301"/>
    <n v="69.817776382105805"/>
    <n v="15.889861436211801"/>
    <n v="95.956788552447506"/>
    <n v="458.143824717646"/>
    <n v="0.69405876247830101"/>
    <n v="0.32476143083463899"/>
    <n v="692562438.14590204"/>
    <n v="384223440.559277"/>
    <n v="3.5793985049411901"/>
    <n v="1"/>
    <n v="24.868438392502"/>
    <n v="48.169842958862802"/>
    <n v="0"/>
    <n v="65"/>
    <n v="8.3892293855575897"/>
    <n v="1"/>
    <n v="0"/>
    <n v="83.3431323460226"/>
    <n v="74.703272014071601"/>
    <n v="92.630075010734004"/>
    <n v="0"/>
    <n v="1.6929714091906201"/>
    <n v="7.08855924384864"/>
    <n v="8.1119351738647492"/>
    <n v="3.21438018557062"/>
    <n v="9.1206245296751298"/>
    <n v="86.214741073974807"/>
    <n v="20.286611305339999"/>
    <n v="76.446379984647393"/>
    <n v="793"/>
    <n v="17"/>
    <n v="1830"/>
    <n v="532423"/>
    <n v="21.786129866164199"/>
    <n v="0"/>
    <n v="0"/>
  </r>
  <r>
    <x v="5"/>
    <x v="3"/>
    <s v="Solar"/>
    <n v="86285.109420556895"/>
    <n v="31567.5552650504"/>
    <n v="9391920648.5050507"/>
    <n v="54184524"/>
    <n v="72927497444806.5"/>
    <n v="354265.29713560099"/>
    <n v="52514.0073111417"/>
    <n v="84340.876278925905"/>
    <n v="640674.00420840899"/>
    <n v="231895"/>
    <n v="1"/>
    <n v="4116667038.7081299"/>
    <n v="0"/>
    <n v="15.38768660146"/>
    <n v="392.24379731306999"/>
    <n v="196.035654051119"/>
    <n v="9.8307021785720998"/>
    <n v="94.564086663157298"/>
    <n v="43.801474757817601"/>
    <n v="2.4801608038782501E-2"/>
    <n v="427.64402441008002"/>
    <n v="0.25574938036817502"/>
    <n v="0.46795609526037302"/>
    <n v="3497847.7818279602"/>
    <n v="433601555.14057797"/>
    <n v="4.37014528726354"/>
    <n v="0"/>
    <n v="74.290970136983304"/>
    <n v="72.262660003607195"/>
    <n v="1"/>
    <n v="892"/>
    <n v="1.74348289881806"/>
    <n v="0"/>
    <n v="0"/>
    <n v="59.868165791735997"/>
    <n v="84.300646249577298"/>
    <n v="35.446698661661898"/>
    <n v="0"/>
    <n v="8.8291578428106892"/>
    <n v="7.8444723574327897"/>
    <n v="8.03914642135822"/>
    <n v="1.3301939983122899"/>
    <n v="0.547318750182481"/>
    <n v="33.9344468973499"/>
    <n v="63.979262880780901"/>
    <n v="25.284694761489501"/>
    <n v="370"/>
    <n v="71"/>
    <n v="6337"/>
    <n v="599018"/>
    <n v="15.016740163511299"/>
    <n v="0"/>
    <n v="1"/>
  </r>
  <r>
    <x v="2"/>
    <x v="15"/>
    <s v="Hydro"/>
    <n v="9894.2182106899909"/>
    <n v="14533.164353274"/>
    <n v="2052622332.81089"/>
    <n v="341043510"/>
    <n v="91521388553595.203"/>
    <n v="58767.127208670798"/>
    <n v="35943.457888017598"/>
    <n v="76732.060504214503"/>
    <n v="898046.81363741704"/>
    <n v="888071"/>
    <n v="0"/>
    <n v="9951807715.46982"/>
    <n v="1"/>
    <n v="2.2504664841603299"/>
    <n v="2979.13171599319"/>
    <n v="278.69590605912902"/>
    <n v="1.35736944692026"/>
    <n v="1.73044652016742"/>
    <n v="17.742396451732901"/>
    <n v="63.542756762502201"/>
    <n v="948.52224583337795"/>
    <n v="6.59930137576797E-2"/>
    <n v="0.196057911383649"/>
    <n v="795179464.68312001"/>
    <n v="770798766.31673396"/>
    <n v="4.1475269800094896"/>
    <n v="1"/>
    <n v="45.453466272284601"/>
    <n v="73.453080079892203"/>
    <n v="1"/>
    <n v="68"/>
    <n v="4.3048989617539499"/>
    <n v="1"/>
    <n v="1"/>
    <n v="42.321536089023603"/>
    <n v="38.2788572711519"/>
    <n v="51.824558950305303"/>
    <n v="1"/>
    <n v="0.86674545851821305"/>
    <n v="4.9528286318259296"/>
    <n v="0.36198347029660599"/>
    <n v="2.04759926082976"/>
    <n v="2.0096586374740699"/>
    <n v="91.730116918622699"/>
    <n v="2.05028573912365"/>
    <n v="63.115232070786"/>
    <n v="447"/>
    <n v="40"/>
    <n v="2016"/>
    <n v="650153"/>
    <n v="53.127997246614399"/>
    <n v="1"/>
    <n v="1"/>
  </r>
  <r>
    <x v="5"/>
    <x v="4"/>
    <s v="Geothermal"/>
    <n v="40691.973195379403"/>
    <n v="17733.508011310201"/>
    <n v="847551987.57393098"/>
    <n v="462956308"/>
    <n v="187872391107465"/>
    <n v="874390.03277142404"/>
    <n v="13199.400173417"/>
    <n v="56548.247409163901"/>
    <n v="180034.47118336099"/>
    <n v="586607"/>
    <n v="1"/>
    <n v="6286017404.5378399"/>
    <n v="0"/>
    <n v="31.235376077137499"/>
    <n v="1800.00162800929"/>
    <n v="230.484304683164"/>
    <n v="2.32170144413818"/>
    <n v="34.430696954600798"/>
    <n v="97.095793896065501"/>
    <n v="52.3333768060822"/>
    <n v="36.2812900074724"/>
    <n v="0.46685114486836399"/>
    <n v="0.208828230324895"/>
    <n v="957116192.16426599"/>
    <n v="255670040.42689499"/>
    <n v="5.4504180151025903"/>
    <n v="1"/>
    <n v="21.8549751806732"/>
    <n v="21.701314143668899"/>
    <n v="0"/>
    <n v="484"/>
    <n v="8.9368259577248406"/>
    <n v="1"/>
    <n v="1"/>
    <n v="59.328134777844099"/>
    <n v="58.160066482935797"/>
    <n v="13.2384220799769"/>
    <n v="0"/>
    <n v="6.0147819010641896"/>
    <n v="6.4085841750986203"/>
    <n v="7.1193893885501698"/>
    <n v="5.9450476018109599"/>
    <n v="6.29922047686635"/>
    <n v="87.588436658140694"/>
    <n v="89.417311764996995"/>
    <n v="8.7161502924030092"/>
    <n v="36"/>
    <n v="12"/>
    <n v="4836"/>
    <n v="342260"/>
    <n v="17.0969378355448"/>
    <n v="0"/>
    <n v="0"/>
  </r>
  <r>
    <x v="0"/>
    <x v="0"/>
    <s v="Solar"/>
    <n v="91887.833881696002"/>
    <n v="44782.1362415287"/>
    <n v="7979854118.9026604"/>
    <n v="38005786"/>
    <n v="152179123397328"/>
    <n v="516793.23604189401"/>
    <n v="39449.216935020202"/>
    <n v="4317.1346716401704"/>
    <n v="314840.49492139602"/>
    <n v="444958"/>
    <n v="0"/>
    <n v="2175395658.6838298"/>
    <n v="0"/>
    <n v="39.380422523229001"/>
    <n v="2691.3495057832401"/>
    <n v="273.46754095534499"/>
    <n v="5.0528074025450396"/>
    <n v="59.535623283110198"/>
    <n v="87.047129571914994"/>
    <n v="65.711283774204205"/>
    <n v="576.452277258496"/>
    <n v="0.94943018977004201"/>
    <n v="0.46101332127560801"/>
    <n v="789542775.03197098"/>
    <n v="326510951.62802702"/>
    <n v="6.4299347249777901"/>
    <n v="0"/>
    <n v="1.56580119804795"/>
    <n v="76.977971798763605"/>
    <n v="0"/>
    <n v="790"/>
    <n v="9.9102025721064795"/>
    <n v="0"/>
    <n v="1"/>
    <n v="25.0742012371059"/>
    <n v="48.250550139846297"/>
    <n v="31.273577204475899"/>
    <n v="0"/>
    <n v="4.0952852762771599"/>
    <n v="5.3628657458826403"/>
    <n v="7.95294929077492"/>
    <n v="6.9531542268077402"/>
    <n v="8.4679639604436403"/>
    <n v="9.6216146009160006"/>
    <n v="95.879686487452403"/>
    <n v="20.1176085906555"/>
    <n v="842"/>
    <n v="61"/>
    <n v="6258"/>
    <n v="539533"/>
    <n v="29.4904699311675"/>
    <n v="1"/>
    <n v="1"/>
  </r>
  <r>
    <x v="6"/>
    <x v="15"/>
    <s v="Hydro"/>
    <n v="19550.5220484778"/>
    <n v="23082.4223559768"/>
    <n v="2285817078.3260698"/>
    <n v="519957242"/>
    <n v="107012870080007"/>
    <n v="244111.45277492501"/>
    <n v="59648.213335364599"/>
    <n v="71800.970338539497"/>
    <n v="219299.417482505"/>
    <n v="270499"/>
    <n v="1"/>
    <n v="7952584259.1588297"/>
    <n v="1"/>
    <n v="14.533796998814999"/>
    <n v="787.56430614938301"/>
    <n v="137.843417911746"/>
    <n v="5.9061514823611203"/>
    <n v="40.642220486596401"/>
    <n v="30.660577373042202"/>
    <n v="7.9357865515268697"/>
    <n v="455.68435413870799"/>
    <n v="0.457654446305925"/>
    <n v="7.4431144103438401E-2"/>
    <n v="923011581.36724198"/>
    <n v="414165113.389633"/>
    <n v="6.6830949031134503"/>
    <n v="1"/>
    <n v="0.899445441682722"/>
    <n v="7.0571609174672902"/>
    <n v="1"/>
    <n v="68"/>
    <n v="6.5934480542607101"/>
    <n v="0"/>
    <n v="1"/>
    <n v="33.944041319887702"/>
    <n v="25.390861421183999"/>
    <n v="67.549418930774095"/>
    <n v="0"/>
    <n v="3.8768419993826999"/>
    <n v="5.7500352221094904"/>
    <n v="1.00101279343358"/>
    <n v="2.0110313831498199"/>
    <n v="5.1464698756716797E-2"/>
    <n v="10.048711206825301"/>
    <n v="6.2879829746409301"/>
    <n v="93.9392213607576"/>
    <n v="452"/>
    <n v="52"/>
    <n v="2936"/>
    <n v="942529"/>
    <n v="3.0325709949622999"/>
    <n v="0"/>
    <n v="0"/>
  </r>
  <r>
    <x v="1"/>
    <x v="11"/>
    <s v="Geothermal"/>
    <n v="85082.230389844306"/>
    <n v="24844.406303372602"/>
    <n v="3262353357.3777499"/>
    <n v="425854261"/>
    <n v="137362802849678"/>
    <n v="715721.86069742194"/>
    <n v="3851.5719193179102"/>
    <n v="15281.1980396049"/>
    <n v="863236.40049644699"/>
    <n v="576981"/>
    <n v="0"/>
    <n v="7720481794.3948402"/>
    <n v="1"/>
    <n v="-6.6325673331972004"/>
    <n v="2824.5620567086598"/>
    <n v="135.75683270783901"/>
    <n v="7.4332109505783199"/>
    <n v="89.699597826014497"/>
    <n v="67.8217957149336"/>
    <n v="95.606366670028606"/>
    <n v="55.230114911236797"/>
    <n v="0.92159722146516199"/>
    <n v="0.15615002975911599"/>
    <n v="669217179.90500295"/>
    <n v="424087331.72963798"/>
    <n v="1.92855868618349"/>
    <n v="1"/>
    <n v="83.527112413239394"/>
    <n v="34.344994773183203"/>
    <n v="0"/>
    <n v="398"/>
    <n v="6.3394985792554497"/>
    <n v="1"/>
    <n v="0"/>
    <n v="25.101216072450001"/>
    <n v="57.484534032620097"/>
    <n v="51.496922549453402"/>
    <n v="0"/>
    <n v="5.0537509323863503"/>
    <n v="4.4043775454071703"/>
    <n v="9.1882251824841692"/>
    <n v="7.4765728084396903"/>
    <n v="0.57633055814511003"/>
    <n v="25.370638109842599"/>
    <n v="1.41230904478213"/>
    <n v="1.64073593455152"/>
    <n v="392"/>
    <n v="87"/>
    <n v="1651"/>
    <n v="14033"/>
    <n v="12.029362074121"/>
    <n v="0"/>
    <n v="1"/>
  </r>
  <r>
    <x v="8"/>
    <x v="4"/>
    <s v="Solar"/>
    <n v="96473.206024049694"/>
    <n v="47469.503973812003"/>
    <n v="5335038444.9503603"/>
    <n v="431738573"/>
    <n v="178367865754561"/>
    <n v="350922.35979350499"/>
    <n v="36627.921300565999"/>
    <n v="13929.1091548978"/>
    <n v="541005.19667256204"/>
    <n v="946379"/>
    <n v="1"/>
    <n v="5597921076.1382704"/>
    <n v="1"/>
    <n v="34.564761826486198"/>
    <n v="1744.52479780617"/>
    <n v="214.95247301867499"/>
    <n v="1.98138232081513"/>
    <n v="37.915362937265201"/>
    <n v="53.957339524932102"/>
    <n v="13.5832924284505"/>
    <n v="94.126636343385002"/>
    <n v="0.84273688117713996"/>
    <n v="0.29234495157325602"/>
    <n v="513639368.90408999"/>
    <n v="903458081.43363094"/>
    <n v="1.6937723186006099"/>
    <n v="1"/>
    <n v="50.481912429259403"/>
    <n v="13.4990635141599"/>
    <n v="1"/>
    <n v="876"/>
    <n v="4.00820031176755"/>
    <n v="0"/>
    <n v="0"/>
    <n v="25.916217207519701"/>
    <n v="75.063836496548305"/>
    <n v="18.518174839699402"/>
    <n v="1"/>
    <n v="6.16163388810266"/>
    <n v="9.5429293348133903"/>
    <n v="7.7980634984892596"/>
    <n v="8.8703124101082302"/>
    <n v="1.3646009766732099"/>
    <n v="54.218400122646798"/>
    <n v="29.517331873428098"/>
    <n v="41.380757633923402"/>
    <n v="652"/>
    <n v="20"/>
    <n v="7009"/>
    <n v="989794"/>
    <n v="94.367191715974201"/>
    <n v="0"/>
    <n v="0"/>
  </r>
  <r>
    <x v="0"/>
    <x v="16"/>
    <s v="Geothermal"/>
    <n v="22543.942012969499"/>
    <n v="35178.9947446933"/>
    <n v="9587065155.4784203"/>
    <n v="1132243999"/>
    <n v="86565677630520"/>
    <n v="667854.72308421601"/>
    <n v="29949.502505074601"/>
    <n v="29072.913243914099"/>
    <n v="312403.197819856"/>
    <n v="36397"/>
    <n v="1"/>
    <n v="2428774356.46911"/>
    <n v="1"/>
    <n v="-4.5526986396837703"/>
    <n v="1165.08955642714"/>
    <n v="277.46443549070398"/>
    <n v="5.7793577740186598E-2"/>
    <n v="4.9002598361157101"/>
    <n v="55.7717209306727"/>
    <n v="80.767004036258101"/>
    <n v="186.15453734178499"/>
    <n v="0.25295091395825497"/>
    <n v="9.6146435078665604E-2"/>
    <n v="512261121.60532397"/>
    <n v="587764857.01127601"/>
    <n v="9.3442639967276993"/>
    <n v="1"/>
    <n v="4.7588775829362202"/>
    <n v="13.251166491727799"/>
    <n v="0"/>
    <n v="183"/>
    <n v="6.5009269001707199"/>
    <n v="1"/>
    <n v="0"/>
    <n v="7.22677494507532"/>
    <n v="93.233797733684796"/>
    <n v="25.093408599064201"/>
    <n v="1"/>
    <n v="4.8436664948637196"/>
    <n v="6.0334668632744499"/>
    <n v="9.6384360456986506"/>
    <n v="9.5063110567164593"/>
    <n v="5.0782009279639304"/>
    <n v="76.236968483339894"/>
    <n v="7.7942726957752297"/>
    <n v="91.274768548225694"/>
    <n v="59"/>
    <n v="3"/>
    <n v="2460"/>
    <n v="556187"/>
    <n v="32.547142182450798"/>
    <n v="1"/>
    <n v="0"/>
  </r>
  <r>
    <x v="0"/>
    <x v="4"/>
    <s v="Biomass"/>
    <n v="65088.789616667898"/>
    <n v="25111.2183018381"/>
    <n v="5580538294.3975"/>
    <n v="1284023537"/>
    <n v="182799356725400"/>
    <n v="28452.716786917299"/>
    <n v="99393.476887511104"/>
    <n v="92703.6666108715"/>
    <n v="137387.156284845"/>
    <n v="18578"/>
    <n v="0"/>
    <n v="9934623856.8157902"/>
    <n v="1"/>
    <n v="3.5293699817496398"/>
    <n v="2982.8671779402798"/>
    <n v="265.47524224309399"/>
    <n v="3.2458358346932301"/>
    <n v="49.1762257077933"/>
    <n v="47.814921884276899"/>
    <n v="2.7141234769442799"/>
    <n v="610.83513360055895"/>
    <n v="0.13679081379142999"/>
    <n v="0.192165845287289"/>
    <n v="52886710.009280503"/>
    <n v="814907909.10321701"/>
    <n v="3.4336927757172999"/>
    <n v="0"/>
    <n v="71.547818798228704"/>
    <n v="45.251246464944003"/>
    <n v="0"/>
    <n v="17"/>
    <n v="7.8417713780730196"/>
    <n v="0"/>
    <n v="0"/>
    <n v="37.2402977535044"/>
    <n v="97.570319267455204"/>
    <n v="84.088778792641193"/>
    <n v="0"/>
    <n v="4.9900115722113796"/>
    <n v="8.6119798122367008"/>
    <n v="4.2244138132723501"/>
    <n v="3.6977181336796798"/>
    <n v="8.3326599759027005"/>
    <n v="9.9455868015170896"/>
    <n v="81.343261484318106"/>
    <n v="86.365225578560498"/>
    <n v="79"/>
    <n v="67"/>
    <n v="4075"/>
    <n v="995339"/>
    <n v="8.2472997098355201"/>
    <n v="1"/>
    <n v="0"/>
  </r>
  <r>
    <x v="4"/>
    <x v="12"/>
    <s v="Biomass"/>
    <n v="79169.013367688094"/>
    <n v="10499.760393008701"/>
    <n v="3766095869.17202"/>
    <n v="1027268461"/>
    <n v="11012996281842.801"/>
    <n v="525647.48015096202"/>
    <n v="76948.060180593093"/>
    <n v="18266.206674881199"/>
    <n v="192660.568223382"/>
    <n v="288880"/>
    <n v="1"/>
    <n v="8030744976.1914501"/>
    <n v="1"/>
    <n v="-6.4960244525779602"/>
    <n v="146.27445555822899"/>
    <n v="298.12340619772999"/>
    <n v="14.378810808093601"/>
    <n v="0.50132555507391696"/>
    <n v="55.5172195910624"/>
    <n v="49.655847972523098"/>
    <n v="672.90548590105197"/>
    <n v="0.248408789709918"/>
    <n v="8.6380607933519801E-2"/>
    <n v="849292897.74412298"/>
    <n v="108504293.961086"/>
    <n v="4.6479954950112896"/>
    <n v="1"/>
    <n v="33.109610428572097"/>
    <n v="95.994603599822597"/>
    <n v="1"/>
    <n v="726"/>
    <n v="9.20094354323974"/>
    <n v="1"/>
    <n v="0"/>
    <n v="23.703626996248499"/>
    <n v="27.173151340999802"/>
    <n v="81.838111842436703"/>
    <n v="0"/>
    <n v="0.86680059853423297"/>
    <n v="2.6778353880003798"/>
    <n v="5.1368189479436204"/>
    <n v="2.3229487424941402"/>
    <n v="3.0039405687301999"/>
    <n v="61.067819054051199"/>
    <n v="21.717975297142701"/>
    <n v="53.723190338571001"/>
    <n v="225"/>
    <n v="56"/>
    <n v="9436"/>
    <n v="907907"/>
    <n v="91.164687381341395"/>
    <n v="1"/>
    <n v="1"/>
  </r>
  <r>
    <x v="9"/>
    <x v="1"/>
    <s v="Geothermal"/>
    <n v="15047.356002045"/>
    <n v="3095.9244899679302"/>
    <n v="14263450.508318599"/>
    <n v="695087905"/>
    <n v="106169618682142"/>
    <n v="73652.959383697496"/>
    <n v="94438.186535964196"/>
    <n v="3664.45614003931"/>
    <n v="649182.66070158198"/>
    <n v="367860"/>
    <n v="1"/>
    <n v="276499495.028997"/>
    <n v="0"/>
    <n v="7.0435907928229398"/>
    <n v="734.09607181592196"/>
    <n v="180.18427548493099"/>
    <n v="6.1398705920250398"/>
    <n v="29.579054194918701"/>
    <n v="39.8722950815865"/>
    <n v="79.124259528083797"/>
    <n v="316.65716049461503"/>
    <n v="0.84182984508576897"/>
    <n v="0.118562626701155"/>
    <n v="988886031.21968496"/>
    <n v="467734073.16423601"/>
    <n v="5.3755619132932697"/>
    <n v="1"/>
    <n v="97.791651641250098"/>
    <n v="43.828503825844102"/>
    <n v="1"/>
    <n v="940"/>
    <n v="3.4619401034482098"/>
    <n v="1"/>
    <n v="0"/>
    <n v="47.911898307529697"/>
    <n v="9.9950915210973399"/>
    <n v="57.647431708202497"/>
    <n v="0"/>
    <n v="4.4146134886850303"/>
    <n v="5.4713288517156498"/>
    <n v="5.2086576211780198"/>
    <n v="4.4315264594201498"/>
    <n v="8.8404264495559808"/>
    <n v="13.383614950493101"/>
    <n v="59.343304069286297"/>
    <n v="85.063659564327594"/>
    <n v="306"/>
    <n v="4"/>
    <n v="5332"/>
    <n v="262432"/>
    <n v="83.721932570302798"/>
    <n v="0"/>
    <n v="1"/>
  </r>
  <r>
    <x v="1"/>
    <x v="18"/>
    <s v="Hydro"/>
    <n v="86644.625773611799"/>
    <n v="35982.037972640901"/>
    <n v="9217238165.0901699"/>
    <n v="1301636585"/>
    <n v="148679392381802"/>
    <n v="955702.39641883096"/>
    <n v="83147.887811758599"/>
    <n v="58162.463571148503"/>
    <n v="866092.87009625696"/>
    <n v="743607"/>
    <n v="1"/>
    <n v="1830516091.14677"/>
    <n v="0"/>
    <n v="27.363524726286599"/>
    <n v="1928.0590776992401"/>
    <n v="280.60853309045802"/>
    <n v="5.7701092795024902"/>
    <n v="42.724344063363702"/>
    <n v="98.519294935231898"/>
    <n v="18.7538149255627"/>
    <n v="78.545965836770606"/>
    <n v="0.56066127543709199"/>
    <n v="0.12924128215668099"/>
    <n v="383702802.15118301"/>
    <n v="33592171.0744811"/>
    <n v="9.2757318985410109"/>
    <n v="1"/>
    <n v="54.776111892920298"/>
    <n v="67.0113473675313"/>
    <n v="0"/>
    <n v="288"/>
    <n v="7.8429598538800596"/>
    <n v="0"/>
    <n v="1"/>
    <n v="38.500173578187102"/>
    <n v="29.093701529877499"/>
    <n v="77.817324108170894"/>
    <n v="0"/>
    <n v="7.0393571973917304"/>
    <n v="8.6922451144044501"/>
    <n v="2.8499025259858799"/>
    <n v="6.9149511608404204"/>
    <n v="4.7195539939060698"/>
    <n v="27.2814729760441"/>
    <n v="19.2537952493891"/>
    <n v="17.747382662501099"/>
    <n v="723"/>
    <n v="39"/>
    <n v="8797"/>
    <n v="689788"/>
    <n v="80.331529320444503"/>
    <n v="1"/>
    <n v="0"/>
  </r>
  <r>
    <x v="6"/>
    <x v="11"/>
    <s v="Solar"/>
    <n v="69797.110129539593"/>
    <n v="6159.8547456721999"/>
    <n v="113663683.346581"/>
    <n v="917511455"/>
    <n v="8878628793292.9902"/>
    <n v="679734.39100999001"/>
    <n v="12155.187739602599"/>
    <n v="91943.993536858994"/>
    <n v="675960.02768727404"/>
    <n v="485522"/>
    <n v="1"/>
    <n v="7371795398.1478004"/>
    <n v="1"/>
    <n v="24.916782454292399"/>
    <n v="2643.32644071287"/>
    <n v="229.25498478346799"/>
    <n v="3.4455184188450398"/>
    <n v="52.225197497521599"/>
    <n v="48.800809287020201"/>
    <n v="14.342774845484101"/>
    <n v="782.00408432371501"/>
    <n v="0.45844115620728898"/>
    <n v="0.48064037417349298"/>
    <n v="71545829.402353898"/>
    <n v="230713660.61206099"/>
    <n v="1.1764760990648599"/>
    <n v="1"/>
    <n v="18.249366723864199"/>
    <n v="7.3781168263785002"/>
    <n v="0"/>
    <n v="7"/>
    <n v="5.56514426465887"/>
    <n v="1"/>
    <n v="1"/>
    <n v="93.410873104413199"/>
    <n v="79.414948507463706"/>
    <n v="42.721219865141798"/>
    <n v="1"/>
    <n v="1.1950643135235799"/>
    <n v="5.2297757912784499"/>
    <n v="6.4590746272430497"/>
    <n v="3.7611523745759898"/>
    <n v="3.4806464739935099"/>
    <n v="84.307874945752502"/>
    <n v="57.3321398466326"/>
    <n v="22.496624343571298"/>
    <n v="522"/>
    <n v="87"/>
    <n v="28"/>
    <n v="948220"/>
    <n v="1.5247808732995201"/>
    <n v="1"/>
    <n v="0"/>
  </r>
  <r>
    <x v="3"/>
    <x v="3"/>
    <s v="Wind"/>
    <n v="51670.723724924501"/>
    <n v="12460.0566044802"/>
    <n v="3683965042.8141799"/>
    <n v="57010731"/>
    <n v="143578812372697"/>
    <n v="480796.80340749299"/>
    <n v="89777.162517280507"/>
    <n v="78618.975322179205"/>
    <n v="112905.096409748"/>
    <n v="259763"/>
    <n v="0"/>
    <n v="1080842670.39327"/>
    <n v="0"/>
    <n v="-3.69709521187285"/>
    <n v="1271.3102065738501"/>
    <n v="173.73587546450699"/>
    <n v="9.4409708439032602"/>
    <n v="64.604433651637393"/>
    <n v="84.615223428991101"/>
    <n v="65.826010772735103"/>
    <n v="941.80527530467998"/>
    <n v="0.63935261549621303"/>
    <n v="0.21385536205737299"/>
    <n v="668811115.30620801"/>
    <n v="719914983.11251402"/>
    <n v="8.9124127995087701"/>
    <n v="0"/>
    <n v="91.427443448063002"/>
    <n v="19.901108476361902"/>
    <n v="1"/>
    <n v="876"/>
    <n v="5.6918473408761496"/>
    <n v="1"/>
    <n v="1"/>
    <n v="33.498108312432898"/>
    <n v="90.992575846453803"/>
    <n v="89.519104931635695"/>
    <n v="1"/>
    <n v="7.0227757714890302"/>
    <n v="7.3756570636499701"/>
    <n v="2.6981753385515699"/>
    <n v="1.4944471672197801"/>
    <n v="4.2542003459029596"/>
    <n v="82.014255582989094"/>
    <n v="45.964650287132301"/>
    <n v="88.105276039879996"/>
    <n v="490"/>
    <n v="82"/>
    <n v="2716"/>
    <n v="355983"/>
    <n v="77.621422007964"/>
    <n v="1"/>
    <n v="0"/>
  </r>
  <r>
    <x v="0"/>
    <x v="13"/>
    <s v="Wind"/>
    <n v="20038.802218785699"/>
    <n v="8259.0174710646606"/>
    <n v="9419181796.9164295"/>
    <n v="306286204"/>
    <n v="131536408869993"/>
    <n v="306363.98254161398"/>
    <n v="37447.603745936402"/>
    <n v="7624.9754626898903"/>
    <n v="651050.75109843502"/>
    <n v="366666"/>
    <n v="0"/>
    <n v="3653174164.0054302"/>
    <n v="0"/>
    <n v="20.0767097147071"/>
    <n v="2840.23780277988"/>
    <n v="111.01190294182101"/>
    <n v="8.7503652223791999"/>
    <n v="51.028317834585799"/>
    <n v="15.864820762378599"/>
    <n v="28.336944628259701"/>
    <n v="930.00710164258999"/>
    <n v="0.73913380836252096"/>
    <n v="0.122038953522487"/>
    <n v="803671457.56232202"/>
    <n v="846515701.70106006"/>
    <n v="2.8762973341121998"/>
    <n v="0"/>
    <n v="53.475247295695098"/>
    <n v="92.118025226355499"/>
    <n v="1"/>
    <n v="974"/>
    <n v="1.0792117499708"/>
    <n v="1"/>
    <n v="0"/>
    <n v="96.4603471307137"/>
    <n v="44.783291863188097"/>
    <n v="23.7691565098424"/>
    <n v="1"/>
    <n v="8.8971817477327999"/>
    <n v="7.2955940518278704"/>
    <n v="4.9713840769563298"/>
    <n v="1.70522693775579"/>
    <n v="6.0221815582327904"/>
    <n v="46.598760767829198"/>
    <n v="27.809179710502502"/>
    <n v="60.037775854031501"/>
    <n v="862"/>
    <n v="93"/>
    <n v="6187"/>
    <n v="357747"/>
    <n v="32.279054920694698"/>
    <n v="0"/>
    <n v="1"/>
  </r>
  <r>
    <x v="3"/>
    <x v="1"/>
    <s v="Biomass"/>
    <n v="70466.986818320598"/>
    <n v="16424.018577094201"/>
    <n v="6115356855.1970997"/>
    <n v="366045325"/>
    <n v="143433404803484"/>
    <n v="336388.30132294499"/>
    <n v="28973.2659675416"/>
    <n v="84490.287207178102"/>
    <n v="78917.957631216006"/>
    <n v="791908"/>
    <n v="1"/>
    <n v="9780100609.1985703"/>
    <n v="0"/>
    <n v="4.0509155859297499"/>
    <n v="1666.82720448958"/>
    <n v="264.64496407658402"/>
    <n v="3.1107710793601502"/>
    <n v="30.897178276625699"/>
    <n v="12.632227742572701"/>
    <n v="13.8937632494706"/>
    <n v="906.21397837015297"/>
    <n v="0.59413381102428697"/>
    <n v="0.49874794052278298"/>
    <n v="301502407.24489301"/>
    <n v="976669085.12103999"/>
    <n v="7.5586956695573502"/>
    <n v="0"/>
    <n v="96.475748635345397"/>
    <n v="63.964377438515797"/>
    <n v="1"/>
    <n v="439"/>
    <n v="2.0052856207900902"/>
    <n v="0"/>
    <n v="0"/>
    <n v="62.701426613024601"/>
    <n v="98.139047352027404"/>
    <n v="1.95639094140726"/>
    <n v="0"/>
    <n v="9.9633761404792498"/>
    <n v="7.0088664704844597"/>
    <n v="1.5247564513393099"/>
    <n v="6.0889185291477803"/>
    <n v="0.617751180299556"/>
    <n v="34.325621095567897"/>
    <n v="15.3046666350984"/>
    <n v="96.567450154389206"/>
    <n v="242"/>
    <n v="28"/>
    <n v="733"/>
    <n v="617719"/>
    <n v="41.156640500107898"/>
    <n v="0"/>
    <n v="1"/>
  </r>
  <r>
    <x v="0"/>
    <x v="6"/>
    <s v="Biomass"/>
    <n v="61517.598648523199"/>
    <n v="9004.1773849320707"/>
    <n v="1671704996.7513499"/>
    <n v="242152028"/>
    <n v="188829218109644"/>
    <n v="801906.983571533"/>
    <n v="62832.698223235202"/>
    <n v="51895.090370612597"/>
    <n v="929559.509356722"/>
    <n v="713579"/>
    <n v="0"/>
    <n v="5549653767.3954897"/>
    <n v="1"/>
    <n v="34.332286279928901"/>
    <n v="1389.9166165796501"/>
    <n v="139.699573194214"/>
    <n v="13.4564936729228"/>
    <n v="26.485029353846301"/>
    <n v="39.833337145157998"/>
    <n v="34.2422027913682"/>
    <n v="109.885599162172"/>
    <n v="0.12540999467380501"/>
    <n v="0.27278133270450999"/>
    <n v="68686104.634192094"/>
    <n v="456429945.79259098"/>
    <n v="1.49080374820226"/>
    <n v="0"/>
    <n v="73.958351478351105"/>
    <n v="67.720770464792395"/>
    <n v="0"/>
    <n v="116"/>
    <n v="1.2510216123853499"/>
    <n v="1"/>
    <n v="0"/>
    <n v="54.379280504711403"/>
    <n v="5.6323826698528396"/>
    <n v="45.115567016556803"/>
    <n v="1"/>
    <n v="1.6522131572788701"/>
    <n v="1.9848952611709101"/>
    <n v="8.4678832121938896"/>
    <n v="9.8841672403056293"/>
    <n v="5.3584884869667997"/>
    <n v="26.543606579480102"/>
    <n v="69.455047145382494"/>
    <n v="82.011197535752601"/>
    <n v="442"/>
    <n v="53"/>
    <n v="6306"/>
    <n v="576128"/>
    <n v="88.947204711422202"/>
    <n v="1"/>
    <n v="1"/>
  </r>
  <r>
    <x v="2"/>
    <x v="14"/>
    <s v="Geothermal"/>
    <n v="77626.961733685399"/>
    <n v="10393.307753777"/>
    <n v="4991930086.3865604"/>
    <n v="1050246229"/>
    <n v="42886031342577.203"/>
    <n v="827739.03862856596"/>
    <n v="90841.141033637396"/>
    <n v="75014.257139704496"/>
    <n v="800716.75108770397"/>
    <n v="768384"/>
    <n v="0"/>
    <n v="9126284219.1261806"/>
    <n v="1"/>
    <n v="-7.96947264588806"/>
    <n v="1169.52555027997"/>
    <n v="133.013708776058"/>
    <n v="9.0615444557234603"/>
    <n v="68.032467555410093"/>
    <n v="34.494350417103099"/>
    <n v="89.424600549498095"/>
    <n v="324.201686057313"/>
    <n v="0.81532480997923695"/>
    <n v="0.43384122150433102"/>
    <n v="756467648.16395795"/>
    <n v="467252457.12702"/>
    <n v="2.7102227786473598"/>
    <n v="1"/>
    <n v="18.307443630619101"/>
    <n v="28.415039439603198"/>
    <n v="1"/>
    <n v="592"/>
    <n v="2.2337456202230102"/>
    <n v="0"/>
    <n v="1"/>
    <n v="30.106510615797198"/>
    <n v="19.7712893491241"/>
    <n v="60.547000772128897"/>
    <n v="1"/>
    <n v="9.40262879221312"/>
    <n v="2.2418228267315099"/>
    <n v="7.3683381016509903"/>
    <n v="3.0356830453877399"/>
    <n v="3.7836103046983101"/>
    <n v="96.280150138426293"/>
    <n v="13.403818613189401"/>
    <n v="67.369668026480298"/>
    <n v="267"/>
    <n v="22"/>
    <n v="8869"/>
    <n v="964270"/>
    <n v="84.330349823280898"/>
    <n v="1"/>
    <n v="1"/>
  </r>
  <r>
    <x v="7"/>
    <x v="4"/>
    <s v="Hydro"/>
    <n v="39683.6870432715"/>
    <n v="43735.854718850198"/>
    <n v="5865320282.2010002"/>
    <n v="98629557"/>
    <n v="122322852161350"/>
    <n v="946222.58596552699"/>
    <n v="81709.704203240399"/>
    <n v="5200.3898348364501"/>
    <n v="585680.52225150203"/>
    <n v="821708"/>
    <n v="1"/>
    <n v="8446928417.8936005"/>
    <n v="1"/>
    <n v="28.4280805222356"/>
    <n v="1922.7859679055"/>
    <n v="210.16707400025399"/>
    <n v="13.967255621087601"/>
    <n v="76.170821757572398"/>
    <n v="62.737439051874702"/>
    <n v="79.925211978130093"/>
    <n v="435.49515508944398"/>
    <n v="0.241751010213201"/>
    <n v="0.34064558314448001"/>
    <n v="890359241.06239998"/>
    <n v="112886693.55618"/>
    <n v="5.1025655116822497"/>
    <n v="1"/>
    <n v="83.338919713289499"/>
    <n v="17.564998348979099"/>
    <n v="1"/>
    <n v="111"/>
    <n v="6.00737006451208"/>
    <n v="0"/>
    <n v="1"/>
    <n v="76.755305799953504"/>
    <n v="84.134991909434206"/>
    <n v="27.465567010377399"/>
    <n v="0"/>
    <n v="4.6372867025321103"/>
    <n v="7.2801412612762899"/>
    <n v="9.5312882987325693"/>
    <n v="0.41013347591698601"/>
    <n v="2.83554952797701"/>
    <n v="4.9515153943257797"/>
    <n v="16.282692028732502"/>
    <n v="27.285474286380602"/>
    <n v="56"/>
    <n v="90"/>
    <n v="6145"/>
    <n v="806978"/>
    <n v="86.548382548220005"/>
    <n v="1"/>
    <n v="0"/>
  </r>
  <r>
    <x v="1"/>
    <x v="0"/>
    <s v="Solar"/>
    <n v="83460.615500939297"/>
    <n v="31003.985327113998"/>
    <n v="3129401155.3884902"/>
    <n v="195171367"/>
    <n v="144479161511015"/>
    <n v="498557.719635805"/>
    <n v="82572.262417997204"/>
    <n v="94075.143321149299"/>
    <n v="652411.92639090004"/>
    <n v="798692"/>
    <n v="0"/>
    <n v="404073060.16255599"/>
    <n v="0"/>
    <n v="30.338855310586698"/>
    <n v="1616.11946976735"/>
    <n v="134.87994895398799"/>
    <n v="12.781605504765899"/>
    <n v="26.922138654132901"/>
    <n v="26.268799363954599"/>
    <n v="76.079614014401898"/>
    <n v="12.8429623665939"/>
    <n v="0.88528471519409302"/>
    <n v="0.46531391359485502"/>
    <n v="128020173.584023"/>
    <n v="237982287.07704401"/>
    <n v="4.40757832983269"/>
    <n v="1"/>
    <n v="67.600461258942005"/>
    <n v="15.128750815643199"/>
    <n v="0"/>
    <n v="520"/>
    <n v="1.77396623837603"/>
    <n v="1"/>
    <n v="0"/>
    <n v="86.310545485384296"/>
    <n v="97.616106647374195"/>
    <n v="31.969845929554701"/>
    <n v="1"/>
    <n v="2.19122502606817"/>
    <n v="4.3983732740095496"/>
    <n v="9.0235554917717096"/>
    <n v="9.1604105468621793"/>
    <n v="1.49687447453444"/>
    <n v="54.8605949054324"/>
    <n v="43.323118610854799"/>
    <n v="5.8831465663477802"/>
    <n v="338"/>
    <n v="34"/>
    <n v="8980"/>
    <n v="190479"/>
    <n v="79.889738447894402"/>
    <n v="1"/>
    <n v="1"/>
  </r>
  <r>
    <x v="9"/>
    <x v="20"/>
    <s v="Biomass"/>
    <n v="71808.519264662202"/>
    <n v="1120.45724604721"/>
    <n v="6581890044.15411"/>
    <n v="1140672518"/>
    <n v="1716670281928.02"/>
    <n v="993038.87894941599"/>
    <n v="21791.7144949426"/>
    <n v="86821.137661048095"/>
    <n v="621783.89772625605"/>
    <n v="273337"/>
    <n v="1"/>
    <n v="1534900617.3387001"/>
    <n v="1"/>
    <n v="9.6472563064638006"/>
    <n v="352.39562636768397"/>
    <n v="167.970492820202"/>
    <n v="4.8830448500035697"/>
    <n v="50.612879030121498"/>
    <n v="79.441050370062399"/>
    <n v="72.373512157611401"/>
    <n v="882.88928036670802"/>
    <n v="0.78257440646102605"/>
    <n v="0.19490423106553501"/>
    <n v="601898071.23079896"/>
    <n v="683199017.65165997"/>
    <n v="7.0799104395995398"/>
    <n v="1"/>
    <n v="60.721038364019797"/>
    <n v="6.3353613875833599"/>
    <n v="0"/>
    <n v="249"/>
    <n v="5.6832991804530897"/>
    <n v="1"/>
    <n v="0"/>
    <n v="90.032999061787905"/>
    <n v="19.475720237042999"/>
    <n v="18.428524735993498"/>
    <n v="1"/>
    <n v="4.6195032970459398"/>
    <n v="4.3588153388295803"/>
    <n v="6.8670274487432001"/>
    <n v="5.57297834550993"/>
    <n v="8.4712472978361593"/>
    <n v="12.953591742732"/>
    <n v="87.057910839695595"/>
    <n v="21.719720159647601"/>
    <n v="329"/>
    <n v="15"/>
    <n v="2063"/>
    <n v="709488"/>
    <n v="50.8321397099077"/>
    <n v="0"/>
    <n v="0"/>
  </r>
  <r>
    <x v="3"/>
    <x v="9"/>
    <s v="Biomass"/>
    <n v="75925.158281230397"/>
    <n v="45992.517122052101"/>
    <n v="1998962655.4435"/>
    <n v="728195792"/>
    <n v="138517387664805"/>
    <n v="338864.47125867498"/>
    <n v="42495.004773331799"/>
    <n v="86178.423546084101"/>
    <n v="213342.21010367799"/>
    <n v="697104"/>
    <n v="0"/>
    <n v="343183842.64073402"/>
    <n v="0"/>
    <n v="18.063469324142702"/>
    <n v="1775.2650793866601"/>
    <n v="145.35127680115599"/>
    <n v="1.5029984685525599"/>
    <n v="96.750600747269502"/>
    <n v="13.3420943166544"/>
    <n v="92.238663469881104"/>
    <n v="39.424135106798197"/>
    <n v="0.91873386988780903"/>
    <n v="0.37808257893101399"/>
    <n v="896293799.91150606"/>
    <n v="393527742.00710797"/>
    <n v="0.81128120025223904"/>
    <n v="1"/>
    <n v="10.9408410010313"/>
    <n v="39.391273873061202"/>
    <n v="0"/>
    <n v="526"/>
    <n v="4.3222821338419504"/>
    <n v="0"/>
    <n v="1"/>
    <n v="40.847069648504601"/>
    <n v="76.047598684182404"/>
    <n v="90.355750032823806"/>
    <n v="0"/>
    <n v="2.8615422676638902"/>
    <n v="3.2748663717428599"/>
    <n v="8.1675588882343693"/>
    <n v="7.540352906052"/>
    <n v="3.8280454812130298"/>
    <n v="56.6561370162662"/>
    <n v="75.543138403755606"/>
    <n v="28.921852517542401"/>
    <n v="94"/>
    <n v="58"/>
    <n v="3889"/>
    <n v="833722"/>
    <n v="13.785444251501501"/>
    <n v="0"/>
    <n v="0"/>
  </r>
  <r>
    <x v="7"/>
    <x v="20"/>
    <s v="Wind"/>
    <n v="71351.051213124301"/>
    <n v="43880.028781163302"/>
    <n v="507867331.68018901"/>
    <n v="773372576"/>
    <n v="115371670089893"/>
    <n v="765262.80565205903"/>
    <n v="89662.819194466298"/>
    <n v="37822.656786569903"/>
    <n v="616417.55213664495"/>
    <n v="722981"/>
    <n v="1"/>
    <n v="6597947082.2750502"/>
    <n v="0"/>
    <n v="-7.7368032865593497"/>
    <n v="932.22604734730396"/>
    <n v="226.307042969593"/>
    <n v="7.92299398109978"/>
    <n v="63.752706466330899"/>
    <n v="73.153987497901397"/>
    <n v="99.617065217445003"/>
    <n v="519.46698324561601"/>
    <n v="2.1346297577840002E-2"/>
    <n v="0.49442567900023698"/>
    <n v="113169692.93164"/>
    <n v="630120705.80823898"/>
    <n v="5.6319144690146103"/>
    <n v="0"/>
    <n v="69.446083024208406"/>
    <n v="33.305304554836098"/>
    <n v="1"/>
    <n v="984"/>
    <n v="9.1447067662701702"/>
    <n v="0"/>
    <n v="1"/>
    <n v="5.7555402598256302"/>
    <n v="54.0232378203292"/>
    <n v="95.286348544787799"/>
    <n v="1"/>
    <n v="0.63645255869571504"/>
    <n v="7.5770735858996803"/>
    <n v="2.1626523064944001"/>
    <n v="7.8670319874595798"/>
    <n v="6.8773010561835903"/>
    <n v="81.688039428760803"/>
    <n v="58.675345584975197"/>
    <n v="9.4230964346224901"/>
    <n v="794"/>
    <n v="85"/>
    <n v="8313"/>
    <n v="62589"/>
    <n v="75.950373808832495"/>
    <n v="0"/>
    <n v="0"/>
  </r>
  <r>
    <x v="7"/>
    <x v="5"/>
    <s v="Wind"/>
    <n v="27027.163354976801"/>
    <n v="2219.1731292248901"/>
    <n v="4412845487.7650604"/>
    <n v="319822127"/>
    <n v="131582070292870"/>
    <n v="829641.40164198901"/>
    <n v="43404.229874079501"/>
    <n v="4423.8056809402096"/>
    <n v="817659.02436570195"/>
    <n v="241186"/>
    <n v="0"/>
    <n v="5654419350.5037003"/>
    <n v="0"/>
    <n v="38.424876093280197"/>
    <n v="817.513244935751"/>
    <n v="269.99810634392998"/>
    <n v="10.238531693397"/>
    <n v="75.420832103443104"/>
    <n v="39.643797226783299"/>
    <n v="58.573306369544397"/>
    <n v="613.91905117546798"/>
    <n v="0.95065076603691201"/>
    <n v="0.21342485514166601"/>
    <n v="693666043.77994502"/>
    <n v="459931514.63239503"/>
    <n v="3.7041365289071599"/>
    <n v="1"/>
    <n v="65.134820389039405"/>
    <n v="9.3001982805660095"/>
    <n v="1"/>
    <n v="689"/>
    <n v="3.5962162212214199"/>
    <n v="1"/>
    <n v="1"/>
    <n v="77.333701652455602"/>
    <n v="2.8670842645978301"/>
    <n v="39.313161629847201"/>
    <n v="0"/>
    <n v="8.7885202399596594"/>
    <n v="0.90791580490831003"/>
    <n v="6.3938643674684199"/>
    <n v="2.8679771781812402"/>
    <n v="0.72120448810473703"/>
    <n v="29.3042551584814"/>
    <n v="89.783350570121996"/>
    <n v="11.7088610519785"/>
    <n v="164"/>
    <n v="88"/>
    <n v="1636"/>
    <n v="554673"/>
    <n v="38.547043063835602"/>
    <n v="0"/>
    <n v="1"/>
  </r>
  <r>
    <x v="5"/>
    <x v="12"/>
    <s v="Hydro"/>
    <n v="32789.081889275301"/>
    <n v="5394.76941444147"/>
    <n v="5887616773.52668"/>
    <n v="309628165"/>
    <n v="87373848056597.094"/>
    <n v="64685.751411275698"/>
    <n v="10363.501792438799"/>
    <n v="74526.958714356195"/>
    <n v="215115.94555560901"/>
    <n v="427657"/>
    <n v="0"/>
    <n v="4499132486.8540602"/>
    <n v="1"/>
    <n v="18.804342866996201"/>
    <n v="2300.7327906519899"/>
    <n v="272.248652206705"/>
    <n v="13.836145870607799"/>
    <n v="38.643957912977598"/>
    <n v="75.187929183200595"/>
    <n v="22.928420316719301"/>
    <n v="462.52600623089302"/>
    <n v="0.187164249126233"/>
    <n v="5.2948255113560598E-2"/>
    <n v="745086863.20729101"/>
    <n v="976059924.73972404"/>
    <n v="8.1464268748661901"/>
    <n v="0"/>
    <n v="37.639703391500703"/>
    <n v="84.669589357658097"/>
    <n v="1"/>
    <n v="116"/>
    <n v="8.3956231101192795"/>
    <n v="1"/>
    <n v="0"/>
    <n v="45.207741713480203"/>
    <n v="82.332879556192097"/>
    <n v="24.194173136742702"/>
    <n v="0"/>
    <n v="0.134298089575762"/>
    <n v="7.7672449471425402"/>
    <n v="8.9122737221205899"/>
    <n v="8.6271745781307594"/>
    <n v="4.6930710289373296"/>
    <n v="93.104991111872593"/>
    <n v="77.890932249035302"/>
    <n v="76.824102536866803"/>
    <n v="596"/>
    <n v="79"/>
    <n v="2508"/>
    <n v="785971"/>
    <n v="44.939808593219901"/>
    <n v="1"/>
    <n v="1"/>
  </r>
  <r>
    <x v="4"/>
    <x v="22"/>
    <s v="Hydro"/>
    <n v="24434.252178734401"/>
    <n v="17856.670543695702"/>
    <n v="2577298063.62184"/>
    <n v="1231447541"/>
    <n v="107938937912812"/>
    <n v="532559.42969603697"/>
    <n v="95580.623749830105"/>
    <n v="90968.978296420799"/>
    <n v="535906.23346366396"/>
    <n v="514485"/>
    <n v="0"/>
    <n v="4141029816.37925"/>
    <n v="0"/>
    <n v="20.132923196355701"/>
    <n v="2351.4303889303701"/>
    <n v="120.02432810056899"/>
    <n v="4.9154815937822303"/>
    <n v="63.565527537003902"/>
    <n v="96.790572414784194"/>
    <n v="6.8149258956320704"/>
    <n v="454.26755418345499"/>
    <n v="0.94038532943372999"/>
    <n v="0.226695373550893"/>
    <n v="12624993.1614023"/>
    <n v="848479848.46560001"/>
    <n v="5.5880654521753197"/>
    <n v="1"/>
    <n v="98.617727799431194"/>
    <n v="4.3840707793818403"/>
    <n v="0"/>
    <n v="442"/>
    <n v="1.81173064182347"/>
    <n v="1"/>
    <n v="0"/>
    <n v="37.7575811267467"/>
    <n v="48.1788724914963"/>
    <n v="12.864983625856"/>
    <n v="0"/>
    <n v="7.1822867949812803"/>
    <n v="7.1381428586920297"/>
    <n v="9.5439072769757907"/>
    <n v="2.2256442131204599"/>
    <n v="4.6206461035922501"/>
    <n v="68.647626877796597"/>
    <n v="98.406156169946996"/>
    <n v="26.9991914627415"/>
    <n v="797"/>
    <n v="92"/>
    <n v="300"/>
    <n v="269438"/>
    <n v="21.720998258265301"/>
    <n v="0"/>
    <n v="1"/>
  </r>
  <r>
    <x v="8"/>
    <x v="5"/>
    <s v="Geothermal"/>
    <n v="45150.500910417402"/>
    <n v="26085.632754265302"/>
    <n v="8511765369.3842602"/>
    <n v="883772260"/>
    <n v="14806537002892.301"/>
    <n v="398191.29397978698"/>
    <n v="3219.5460508268902"/>
    <n v="33962.067625765798"/>
    <n v="117871.203124427"/>
    <n v="496968"/>
    <n v="0"/>
    <n v="2471839319.8210902"/>
    <n v="1"/>
    <n v="-0.87973842781198397"/>
    <n v="872.97811333714799"/>
    <n v="217.63538361299399"/>
    <n v="8.7970749969666109"/>
    <n v="91.087859926026695"/>
    <n v="15.5399093154106"/>
    <n v="62.864907385798602"/>
    <n v="875.35254453340997"/>
    <n v="0.23523163289783"/>
    <n v="0.47843724462945098"/>
    <n v="698944771.28502905"/>
    <n v="448332414.33477199"/>
    <n v="6.8190453816092802"/>
    <n v="0"/>
    <n v="61.000933972352399"/>
    <n v="33.221749642846397"/>
    <n v="1"/>
    <n v="706"/>
    <n v="6.6321003421473099"/>
    <n v="0"/>
    <n v="0"/>
    <n v="54.894405399236298"/>
    <n v="60.323636565433603"/>
    <n v="69.302565920534207"/>
    <n v="0"/>
    <n v="8.7880873899501495"/>
    <n v="9.5009850766366899"/>
    <n v="8.8594765078038193"/>
    <n v="6.03088248589924"/>
    <n v="2.9227017170773202"/>
    <n v="58.333462063580001"/>
    <n v="67.333044061613606"/>
    <n v="16.0389391516477"/>
    <n v="301"/>
    <n v="60"/>
    <n v="2831"/>
    <n v="567180"/>
    <n v="24.211938430255699"/>
    <n v="1"/>
    <n v="0"/>
  </r>
  <r>
    <x v="5"/>
    <x v="7"/>
    <s v="Wind"/>
    <n v="43721.633579724003"/>
    <n v="17109.5822994716"/>
    <n v="9701698368.0146904"/>
    <n v="611137953"/>
    <n v="14563079729004.1"/>
    <n v="572901.79569657799"/>
    <n v="52929.000232373401"/>
    <n v="67506.886270204006"/>
    <n v="379187.73540535301"/>
    <n v="456802"/>
    <n v="0"/>
    <n v="4910365030.2025499"/>
    <n v="1"/>
    <n v="0.74489083762960595"/>
    <n v="2424.3401912793101"/>
    <n v="215.38021698196701"/>
    <n v="11.1211035811156"/>
    <n v="46.408800905969599"/>
    <n v="24.840695537939599"/>
    <n v="3.81119865395832"/>
    <n v="249.09855381096801"/>
    <n v="0.57924005976822801"/>
    <n v="0.34209237436673401"/>
    <n v="43352134.837354802"/>
    <n v="345203220.43065202"/>
    <n v="5.0067758615470099"/>
    <n v="1"/>
    <n v="50.130246839318701"/>
    <n v="14.4534193484902"/>
    <n v="1"/>
    <n v="522"/>
    <n v="9.0282070063471505"/>
    <n v="1"/>
    <n v="1"/>
    <n v="13.355864338994699"/>
    <n v="22.522958976284801"/>
    <n v="61.911776353029801"/>
    <n v="1"/>
    <n v="5.2956107290047498"/>
    <n v="9.3445688588804501"/>
    <n v="6.0274795654096804"/>
    <n v="9.7780652402663009"/>
    <n v="0.96797916753579005"/>
    <n v="0.80681466872744001"/>
    <n v="56.742766831962903"/>
    <n v="95.940323696713193"/>
    <n v="761"/>
    <n v="15"/>
    <n v="7035"/>
    <n v="245275"/>
    <n v="13.562756017379099"/>
    <n v="0"/>
    <n v="0"/>
  </r>
  <r>
    <x v="6"/>
    <x v="1"/>
    <s v="Solar"/>
    <n v="18883.387646458399"/>
    <n v="36036.650932574303"/>
    <n v="9629960865.3267307"/>
    <n v="98445061"/>
    <n v="147231860160647"/>
    <n v="35059.119389667598"/>
    <n v="16750.625039019498"/>
    <n v="23152.191957279199"/>
    <n v="580875.02845848398"/>
    <n v="78941"/>
    <n v="1"/>
    <n v="3012803910.5741"/>
    <n v="0"/>
    <n v="10.190202734305601"/>
    <n v="2496.2898000181099"/>
    <n v="179.14514995504399"/>
    <n v="8.2286456909039298"/>
    <n v="22.0148588515844"/>
    <n v="50.4040951471599"/>
    <n v="32.109684798609003"/>
    <n v="729.45978535822496"/>
    <n v="0.16951302199409099"/>
    <n v="0.119273918665095"/>
    <n v="985285600.42190802"/>
    <n v="285332689.63696998"/>
    <n v="3.1842072379453001"/>
    <n v="0"/>
    <n v="27.681799922960501"/>
    <n v="5.1740140833344599"/>
    <n v="1"/>
    <n v="913"/>
    <n v="1.31905886006573"/>
    <n v="0"/>
    <n v="1"/>
    <n v="97.882837784529102"/>
    <n v="11.039217736557699"/>
    <n v="54.641332884015"/>
    <n v="1"/>
    <n v="8.1479898672054301"/>
    <n v="6.7368838416908003"/>
    <n v="1.02432909685955"/>
    <n v="3.7809275929391299"/>
    <n v="2.3862639970792499"/>
    <n v="98.197861694440903"/>
    <n v="76.1650567358014"/>
    <n v="54.7598564449751"/>
    <n v="33"/>
    <n v="47"/>
    <n v="8477"/>
    <n v="778540"/>
    <n v="82.649365084108595"/>
    <n v="1"/>
    <n v="1"/>
  </r>
  <r>
    <x v="9"/>
    <x v="10"/>
    <s v="Solar"/>
    <n v="39653.150339862601"/>
    <n v="2901.54457984493"/>
    <n v="1004534807.22383"/>
    <n v="725771306"/>
    <n v="99645758370610"/>
    <n v="293578.23542193201"/>
    <n v="53871.573864755599"/>
    <n v="72586.887350040706"/>
    <n v="241011.94660254801"/>
    <n v="771172"/>
    <n v="0"/>
    <n v="8919065127.4436893"/>
    <n v="1"/>
    <n v="12.5273307705001"/>
    <n v="2243.1435284284798"/>
    <n v="216.00557690136"/>
    <n v="4.2778787231863502"/>
    <n v="32.878962899473002"/>
    <n v="37.565318385825101"/>
    <n v="39.118999153618503"/>
    <n v="551.75703024121799"/>
    <n v="0.32538425997873599"/>
    <n v="0.42041372254364201"/>
    <n v="860695254.468557"/>
    <n v="612337858.78510594"/>
    <n v="9.2970947404862407"/>
    <n v="1"/>
    <n v="1.04976425399644"/>
    <n v="94.171976018979507"/>
    <n v="0"/>
    <n v="673"/>
    <n v="4.4329411011996598"/>
    <n v="1"/>
    <n v="1"/>
    <n v="35.926930174022402"/>
    <n v="22.647263534107001"/>
    <n v="48.889308060931697"/>
    <n v="1"/>
    <n v="1.0282586597885299"/>
    <n v="1.5649580650058601"/>
    <n v="3.6263179193550901"/>
    <n v="7.8560392104085199"/>
    <n v="9.5057710337535202"/>
    <n v="3.2914720491397702"/>
    <n v="34.888735040620602"/>
    <n v="75.053238908353705"/>
    <n v="755"/>
    <n v="28"/>
    <n v="9162"/>
    <n v="946970"/>
    <n v="88.087087073296601"/>
    <n v="1"/>
    <n v="0"/>
  </r>
  <r>
    <x v="8"/>
    <x v="21"/>
    <s v="Hydro"/>
    <n v="1597.4280346082301"/>
    <n v="42998.401591407899"/>
    <n v="2312079745.526"/>
    <n v="1043063980"/>
    <n v="74945655112824.5"/>
    <n v="394643.71146368398"/>
    <n v="95292.178730222498"/>
    <n v="34472.388410924897"/>
    <n v="876145.12213413895"/>
    <n v="304528"/>
    <n v="1"/>
    <n v="558681527.84391606"/>
    <n v="0"/>
    <n v="26.788292666922001"/>
    <n v="1202.7600054914999"/>
    <n v="101.90703998145599"/>
    <n v="6.8904213974324602"/>
    <n v="51.203950098884299"/>
    <n v="30.0905541911863"/>
    <n v="22.145920241770298"/>
    <n v="69.153703119683797"/>
    <n v="0.816508173911346"/>
    <n v="0.46165514617469"/>
    <n v="41499238.384664699"/>
    <n v="205438117.53953099"/>
    <n v="2.8823299440015502"/>
    <n v="0"/>
    <n v="23.2649610671738"/>
    <n v="65.741880510606904"/>
    <n v="0"/>
    <n v="259"/>
    <n v="2.5606038590276401"/>
    <n v="0"/>
    <n v="1"/>
    <n v="86.086724323397505"/>
    <n v="39.888858181574598"/>
    <n v="85.515908234766997"/>
    <n v="0"/>
    <n v="7.2285372028382699"/>
    <n v="4.65217531293092"/>
    <n v="3.3032235305573701"/>
    <n v="9.1021861828492892"/>
    <n v="5.3264967274965196"/>
    <n v="86.191920847533297"/>
    <n v="27.670937724200201"/>
    <n v="26.9735398745044"/>
    <n v="694"/>
    <n v="93"/>
    <n v="4058"/>
    <n v="612709"/>
    <n v="5.51108134281335"/>
    <n v="1"/>
    <n v="0"/>
  </r>
  <r>
    <x v="4"/>
    <x v="10"/>
    <s v="Wind"/>
    <n v="6329.8049030607599"/>
    <n v="26981.335034804699"/>
    <n v="8243387269.3429403"/>
    <n v="100706530"/>
    <n v="35149488369187.898"/>
    <n v="717163.08463298297"/>
    <n v="78510.256653459597"/>
    <n v="31190.198478028102"/>
    <n v="509307.20165548101"/>
    <n v="205205"/>
    <n v="1"/>
    <n v="514732366.12006199"/>
    <n v="0"/>
    <n v="17.4103371044075"/>
    <n v="1477.7910155437201"/>
    <n v="247.92684174177799"/>
    <n v="3.3946307933488198"/>
    <n v="2.3191029181823"/>
    <n v="92.950806023140103"/>
    <n v="63.450377052245301"/>
    <n v="711.14739618571195"/>
    <n v="0.114878995485082"/>
    <n v="0.43633780492584301"/>
    <n v="677114768.15797901"/>
    <n v="186526160.02027699"/>
    <n v="9.8822209978403102"/>
    <n v="1"/>
    <n v="44.522007120813903"/>
    <n v="92.769082463133302"/>
    <n v="0"/>
    <n v="53"/>
    <n v="9.3332281786237505"/>
    <n v="0"/>
    <n v="1"/>
    <n v="46.295147683437001"/>
    <n v="89.048438267928205"/>
    <n v="30.616554091392398"/>
    <n v="1"/>
    <n v="0.60810509734131302"/>
    <n v="1.78940464669831"/>
    <n v="7.17233084840906"/>
    <n v="1.31666437507284"/>
    <n v="6.6050950434784896"/>
    <n v="60.501015176555001"/>
    <n v="54.222866908174304"/>
    <n v="25.179185478224699"/>
    <n v="999"/>
    <n v="78"/>
    <n v="4812"/>
    <n v="190594"/>
    <n v="19.851130626135799"/>
    <n v="1"/>
    <n v="0"/>
  </r>
  <r>
    <x v="7"/>
    <x v="5"/>
    <s v="Geothermal"/>
    <n v="32175.274727299198"/>
    <n v="17351.821816814801"/>
    <n v="315611977.90712899"/>
    <n v="804198692"/>
    <n v="173919823897340"/>
    <n v="694723.89882675698"/>
    <n v="10784.256883652701"/>
    <n v="12680.813547089199"/>
    <n v="601592.96388290206"/>
    <n v="114463"/>
    <n v="1"/>
    <n v="2392188611.5564299"/>
    <n v="1"/>
    <n v="29.602502242839002"/>
    <n v="499.48461324860801"/>
    <n v="253.81415416589601"/>
    <n v="4.0729934036112398"/>
    <n v="12.2366568436767"/>
    <n v="43.6845167775409"/>
    <n v="10.209310155241701"/>
    <n v="923.21282007143498"/>
    <n v="8.6417574572323394E-2"/>
    <n v="0.49229574492655698"/>
    <n v="195489699.72441599"/>
    <n v="279202326.80798697"/>
    <n v="5.5530784212765303"/>
    <n v="0"/>
    <n v="66.921168214931498"/>
    <n v="84.736391270472197"/>
    <n v="0"/>
    <n v="417"/>
    <n v="0.27884235578452399"/>
    <n v="0"/>
    <n v="1"/>
    <n v="58.634076031577798"/>
    <n v="62.943707254270699"/>
    <n v="12.433302520816699"/>
    <n v="1"/>
    <n v="3.6471588191158699"/>
    <n v="2.47348241613911"/>
    <n v="3.8056164936551702"/>
    <n v="5.5480279768896903"/>
    <n v="9.1530683047225203"/>
    <n v="81.128709276941294"/>
    <n v="48.997836507518002"/>
    <n v="71.803903893036306"/>
    <n v="415"/>
    <n v="90"/>
    <n v="3431"/>
    <n v="606674"/>
    <n v="85.050840416791303"/>
    <n v="0"/>
    <n v="0"/>
  </r>
  <r>
    <x v="4"/>
    <x v="3"/>
    <s v="Biomass"/>
    <n v="59368.7326509427"/>
    <n v="29218.648621024098"/>
    <n v="3633148264.6106601"/>
    <n v="671173561"/>
    <n v="22957671650902.898"/>
    <n v="671055.46453704103"/>
    <n v="52128.293989172897"/>
    <n v="83043.292537368805"/>
    <n v="779666.25494129094"/>
    <n v="432436"/>
    <n v="0"/>
    <n v="4570198788.5099897"/>
    <n v="0"/>
    <n v="24.471422738065598"/>
    <n v="819.38019674517795"/>
    <n v="241.283686253344"/>
    <n v="1.90377612279014"/>
    <n v="86.293969004057004"/>
    <n v="41.786703473758102"/>
    <n v="71.986860531675404"/>
    <n v="32.6143497089883"/>
    <n v="0.750682696328832"/>
    <n v="0.124146219542908"/>
    <n v="30529412.957264099"/>
    <n v="114369274.25252201"/>
    <n v="7.2460403348490496"/>
    <n v="0"/>
    <n v="33.6278542628785"/>
    <n v="89.149444864762899"/>
    <n v="0"/>
    <n v="855"/>
    <n v="8.4977786829434798"/>
    <n v="0"/>
    <n v="1"/>
    <n v="80.660872872812803"/>
    <n v="73.641926964122604"/>
    <n v="78.559885581415799"/>
    <n v="0"/>
    <n v="0.62952033539144403"/>
    <n v="7.7759544363108004"/>
    <n v="9.4478023652110394"/>
    <n v="4.4074910265939504"/>
    <n v="3.5704300762021002"/>
    <n v="23.430228087446601"/>
    <n v="79.103320288581401"/>
    <n v="6.2054136878442296"/>
    <n v="262"/>
    <n v="37"/>
    <n v="180"/>
    <n v="315839"/>
    <n v="38.757833874129901"/>
    <n v="1"/>
    <n v="0"/>
  </r>
  <r>
    <x v="0"/>
    <x v="17"/>
    <s v="Wind"/>
    <n v="10111.7503762738"/>
    <n v="21079.961457701"/>
    <n v="1797897110.2312701"/>
    <n v="852758925"/>
    <n v="8146669579624.1104"/>
    <n v="711196.66941477801"/>
    <n v="6381.5139106352099"/>
    <n v="66623.348521311898"/>
    <n v="588302.95023543702"/>
    <n v="677619"/>
    <n v="0"/>
    <n v="4526188288.9552498"/>
    <n v="1"/>
    <n v="11.6385217626651"/>
    <n v="2790.3886199189601"/>
    <n v="151.259792307883"/>
    <n v="1.4698872139046799"/>
    <n v="34.329241772753399"/>
    <n v="17.046101118608998"/>
    <n v="65.489803366045507"/>
    <n v="125.328618804565"/>
    <n v="0.39607821977713398"/>
    <n v="0.41917818163707699"/>
    <n v="601294457.59246898"/>
    <n v="4496938.7635719804"/>
    <n v="4.9606578267542902"/>
    <n v="0"/>
    <n v="80.1448670106478"/>
    <n v="22.970039772384201"/>
    <n v="0"/>
    <n v="943"/>
    <n v="3.2137254688766999"/>
    <n v="0"/>
    <n v="1"/>
    <n v="94.645282734195703"/>
    <n v="11.3927320293447"/>
    <n v="29.5272632264065"/>
    <n v="0"/>
    <n v="6.89692753656922"/>
    <n v="8.13921721957926"/>
    <n v="6.5408845256507302"/>
    <n v="8.6261046183582994"/>
    <n v="5.5950022497516301"/>
    <n v="70.4376497603144"/>
    <n v="87.226799795398605"/>
    <n v="74.823285017130402"/>
    <n v="357"/>
    <n v="16"/>
    <n v="2657"/>
    <n v="586587"/>
    <n v="62.707848089141102"/>
    <n v="0"/>
    <n v="0"/>
  </r>
  <r>
    <x v="6"/>
    <x v="5"/>
    <s v="Wind"/>
    <n v="76600.807285296207"/>
    <n v="29593.185730802401"/>
    <n v="6135244450.1027803"/>
    <n v="931644677"/>
    <n v="18663453789178.898"/>
    <n v="63869.058307841398"/>
    <n v="6029.95151848366"/>
    <n v="84502.775168414199"/>
    <n v="926876.38010401197"/>
    <n v="35494"/>
    <n v="1"/>
    <n v="9969034897.6383705"/>
    <n v="1"/>
    <n v="12.414085136708501"/>
    <n v="804.41398211508101"/>
    <n v="226.12417766072801"/>
    <n v="5.1025835250611102"/>
    <n v="37.463525350116797"/>
    <n v="62.041165057080597"/>
    <n v="3.6293408121360802"/>
    <n v="678.01106885262197"/>
    <n v="0.45433124364618099"/>
    <n v="0.25451685730698698"/>
    <n v="510018180.11511397"/>
    <n v="370016132.49273902"/>
    <n v="1.88826125054035"/>
    <n v="1"/>
    <n v="77.141114954426897"/>
    <n v="50.014749575739302"/>
    <n v="0"/>
    <n v="620"/>
    <n v="3.99421308280444"/>
    <n v="0"/>
    <n v="1"/>
    <n v="70.128194984436504"/>
    <n v="25.891360279884601"/>
    <n v="52.551361188128702"/>
    <n v="1"/>
    <n v="8.7534703929510194"/>
    <n v="9.3338151325546796"/>
    <n v="8.8459991573979195"/>
    <n v="3.49503063379046"/>
    <n v="5.0928164490637702"/>
    <n v="22.682523451720101"/>
    <n v="46.334298169624901"/>
    <n v="35.2820013491189"/>
    <n v="107"/>
    <n v="57"/>
    <n v="306"/>
    <n v="851853"/>
    <n v="51.391488662388497"/>
    <n v="1"/>
    <n v="0"/>
  </r>
  <r>
    <x v="3"/>
    <x v="16"/>
    <s v="Solar"/>
    <n v="76377.882126808006"/>
    <n v="30736.0379681251"/>
    <n v="3589197859.2335601"/>
    <n v="1002570909"/>
    <n v="55169706079674.5"/>
    <n v="532312.61093203397"/>
    <n v="21193.644549208999"/>
    <n v="18437.013133540699"/>
    <n v="713753.32649858005"/>
    <n v="666058"/>
    <n v="0"/>
    <n v="9057110068.0838108"/>
    <n v="1"/>
    <n v="36.855263069334001"/>
    <n v="2283.5864157875499"/>
    <n v="229.680900374771"/>
    <n v="11.1140875707984"/>
    <n v="60.8786784904988"/>
    <n v="86.980135256657405"/>
    <n v="6.2569254177731803"/>
    <n v="591.76903571659398"/>
    <n v="0.81129097794097704"/>
    <n v="0.191234871553843"/>
    <n v="681221464.94621098"/>
    <n v="281172159.89323699"/>
    <n v="1.8264468663176401"/>
    <n v="1"/>
    <n v="36.283482070936799"/>
    <n v="28.310524714169699"/>
    <n v="1"/>
    <n v="710"/>
    <n v="0.23022246667510801"/>
    <n v="0"/>
    <n v="1"/>
    <n v="74.295553044872904"/>
    <n v="41.013450215160198"/>
    <n v="90.471419103512403"/>
    <n v="1"/>
    <n v="0.55282693680749495"/>
    <n v="7.4521911181727001"/>
    <n v="5.3301166192019602"/>
    <n v="9.6391081542277899"/>
    <n v="5.0954464649758604"/>
    <n v="83.696784002213306"/>
    <n v="48.452816100509402"/>
    <n v="44.677454214104898"/>
    <n v="786"/>
    <n v="39"/>
    <n v="5093"/>
    <n v="924065"/>
    <n v="52.067842912548898"/>
    <n v="0"/>
    <n v="0"/>
  </r>
  <r>
    <x v="0"/>
    <x v="1"/>
    <s v="Solar"/>
    <n v="53086.213675594401"/>
    <n v="1821.7838012621801"/>
    <n v="6434549192.71945"/>
    <n v="398823092"/>
    <n v="95865968760061.406"/>
    <n v="955781.95916964696"/>
    <n v="18556.543349411899"/>
    <n v="38376.942818783398"/>
    <n v="766224.232359446"/>
    <n v="369804"/>
    <n v="0"/>
    <n v="3526944754.8007302"/>
    <n v="0"/>
    <n v="11.6618240125469"/>
    <n v="937.13368754171995"/>
    <n v="200.225710964087"/>
    <n v="10.370641055627001"/>
    <n v="18.540492470157201"/>
    <n v="31.728314889705"/>
    <n v="37.446780864647003"/>
    <n v="123.73691783746899"/>
    <n v="0.174031856945842"/>
    <n v="0.234678623966875"/>
    <n v="831747356.63743603"/>
    <n v="315527885.675843"/>
    <n v="9.1141618265668605"/>
    <n v="1"/>
    <n v="93.8890051971985"/>
    <n v="86.774068135187306"/>
    <n v="1"/>
    <n v="73"/>
    <n v="9.2653386927865302"/>
    <n v="0"/>
    <n v="0"/>
    <n v="94.444576920443794"/>
    <n v="53.619037730920901"/>
    <n v="44.301742760912497"/>
    <n v="0"/>
    <n v="4.6731684552631902"/>
    <n v="4.27319112081494"/>
    <n v="7.6292077221277603"/>
    <n v="4.9825165962336602"/>
    <n v="5.0715551039836004"/>
    <n v="22.908046356373401"/>
    <n v="54.972851543877802"/>
    <n v="63.488699900238103"/>
    <n v="302"/>
    <n v="89"/>
    <n v="4100"/>
    <n v="984415"/>
    <n v="35.027017398204897"/>
    <n v="1"/>
    <n v="0"/>
  </r>
  <r>
    <x v="9"/>
    <x v="15"/>
    <s v="Biomass"/>
    <n v="17410.6478036394"/>
    <n v="760.96857398674399"/>
    <n v="1472953377.05618"/>
    <n v="262635040"/>
    <n v="156509802871453"/>
    <n v="21347.7505898532"/>
    <n v="82515.2729217538"/>
    <n v="58822.427387673102"/>
    <n v="347836.97253406799"/>
    <n v="977534"/>
    <n v="1"/>
    <n v="9223964574.4650898"/>
    <n v="1"/>
    <n v="31.635123180316398"/>
    <n v="2613.7604022082801"/>
    <n v="109.111237376386"/>
    <n v="6.1707907060533698"/>
    <n v="31.790218062425499"/>
    <n v="70.129404686266497"/>
    <n v="15.4683002769286"/>
    <n v="103.318914806934"/>
    <n v="3.3912844576864103E-2"/>
    <n v="0.49128859658952601"/>
    <n v="439260425.94121599"/>
    <n v="500878325.45996201"/>
    <n v="8.1423485801938096"/>
    <n v="0"/>
    <n v="79.370192578520602"/>
    <n v="34.520581433825797"/>
    <n v="0"/>
    <n v="312"/>
    <n v="6.8820843620899401"/>
    <n v="0"/>
    <n v="0"/>
    <n v="60.861946641741397"/>
    <n v="90.670054241511096"/>
    <n v="88.310100333544497"/>
    <n v="0"/>
    <n v="9.3831691478752894"/>
    <n v="7.1050436374799597"/>
    <n v="0.28617856092358002"/>
    <n v="6.6980564519733301"/>
    <n v="8.3354497905598794"/>
    <n v="45.575847132609603"/>
    <n v="62.564296792925902"/>
    <n v="73.690694382149999"/>
    <n v="675"/>
    <n v="93"/>
    <n v="8238"/>
    <n v="618956"/>
    <n v="90.492768388167207"/>
    <n v="1"/>
    <n v="0"/>
  </r>
  <r>
    <x v="6"/>
    <x v="19"/>
    <s v="Hydro"/>
    <n v="18036.573880782398"/>
    <n v="16805.5432662815"/>
    <n v="9262047354.1229401"/>
    <n v="1123332271"/>
    <n v="82024317133395.406"/>
    <n v="121538.89510708"/>
    <n v="6167.2270241296201"/>
    <n v="88013.449940574603"/>
    <n v="977218.17521521996"/>
    <n v="623523"/>
    <n v="0"/>
    <n v="8384827881.1503601"/>
    <n v="0"/>
    <n v="25.2007013639146"/>
    <n v="483.787372548343"/>
    <n v="108.890988923477"/>
    <n v="2.2913891142151601"/>
    <n v="39.464679440329398"/>
    <n v="19.554369107875399"/>
    <n v="15.8637862599334"/>
    <n v="111.3079545337"/>
    <n v="0.81230313976347601"/>
    <n v="0.21028192132743501"/>
    <n v="268258887.48294601"/>
    <n v="165236742.47475901"/>
    <n v="2.8479089265739401"/>
    <n v="0"/>
    <n v="33.272539269103099"/>
    <n v="40.420789336391898"/>
    <n v="0"/>
    <n v="814"/>
    <n v="3.1734456666018902"/>
    <n v="1"/>
    <n v="0"/>
    <n v="10.429800081242499"/>
    <n v="24.731545111729599"/>
    <n v="17.2664689237773"/>
    <n v="1"/>
    <n v="4.4283388890757198"/>
    <n v="8.62409603209084"/>
    <n v="4.6300342805228096"/>
    <n v="9.7540121722102207"/>
    <n v="1.9531191008308599"/>
    <n v="94.963250482180797"/>
    <n v="47.942730773351698"/>
    <n v="55.978579400609298"/>
    <n v="66"/>
    <n v="43"/>
    <n v="2922"/>
    <n v="556993"/>
    <n v="11.1032953476125"/>
    <n v="1"/>
    <n v="0"/>
  </r>
  <r>
    <x v="4"/>
    <x v="0"/>
    <s v="Geothermal"/>
    <n v="1058.7552074533801"/>
    <n v="38529.9172296381"/>
    <n v="3329696196.8657398"/>
    <n v="620670404"/>
    <n v="17545594564822.6"/>
    <n v="435605.50663223601"/>
    <n v="53248.246092167799"/>
    <n v="8264.8981500213595"/>
    <n v="494764.99895790301"/>
    <n v="727316"/>
    <n v="1"/>
    <n v="1279511998.87556"/>
    <n v="0"/>
    <n v="-4.4299357228841201"/>
    <n v="1015.83265380485"/>
    <n v="146.63138858754601"/>
    <n v="9.3663632237623702"/>
    <n v="82.314925674077202"/>
    <n v="29.189855826873401"/>
    <n v="55.227471545735803"/>
    <n v="499.72622056343101"/>
    <n v="0.79311931996042195"/>
    <n v="0.28191821193061201"/>
    <n v="725488860.99372101"/>
    <n v="798565718.83059204"/>
    <n v="1.6295267920219501"/>
    <n v="1"/>
    <n v="3.68803840854331"/>
    <n v="38.659995634336703"/>
    <n v="1"/>
    <n v="942"/>
    <n v="3.4554414600758201"/>
    <n v="0"/>
    <n v="0"/>
    <n v="93.007341066263095"/>
    <n v="96.645755787998795"/>
    <n v="46.072470746039301"/>
    <n v="1"/>
    <n v="7.4961697096793101"/>
    <n v="2.0062336530625902"/>
    <n v="8.5613864259354209"/>
    <n v="2.7118415070912198"/>
    <n v="3.71484693826496"/>
    <n v="76.830796499977893"/>
    <n v="57.434455489985098"/>
    <n v="37.485306124978699"/>
    <n v="501"/>
    <n v="28"/>
    <n v="5327"/>
    <n v="290849"/>
    <n v="19.6758062855024"/>
    <n v="0"/>
    <n v="1"/>
  </r>
  <r>
    <x v="5"/>
    <x v="3"/>
    <s v="Wind"/>
    <n v="86181.495602120805"/>
    <n v="29364.836721792701"/>
    <n v="8061894489.6637497"/>
    <n v="972580553"/>
    <n v="121877918392809"/>
    <n v="307022.71864952502"/>
    <n v="21684.848792200399"/>
    <n v="1375.9961622655701"/>
    <n v="219518.78862244199"/>
    <n v="348070"/>
    <n v="0"/>
    <n v="764708013.84244895"/>
    <n v="1"/>
    <n v="39.368547510477804"/>
    <n v="1561.6221070383399"/>
    <n v="174.21565218331801"/>
    <n v="13.5972995348361"/>
    <n v="72.445809015937101"/>
    <n v="39.709621829971802"/>
    <n v="93.899178088458598"/>
    <n v="819.53834265480998"/>
    <n v="0.41706203761663302"/>
    <n v="0.47052045867526998"/>
    <n v="629185711.14509702"/>
    <n v="292706848.64363998"/>
    <n v="2.0946726545811698"/>
    <n v="1"/>
    <n v="27.529999541993998"/>
    <n v="90.641600470386194"/>
    <n v="1"/>
    <n v="862"/>
    <n v="0.20598272428026301"/>
    <n v="0"/>
    <n v="0"/>
    <n v="26.587289528207499"/>
    <n v="78.609351635453393"/>
    <n v="88.880516001717098"/>
    <n v="0"/>
    <n v="1.8526341772810699"/>
    <n v="5.6475140645691999"/>
    <n v="2.3239968638920399"/>
    <n v="4.8930472247181003"/>
    <n v="6.6773481645255499"/>
    <n v="51.233035211896201"/>
    <n v="27.713647299334401"/>
    <n v="60.072328373853701"/>
    <n v="85"/>
    <n v="33"/>
    <n v="5568"/>
    <n v="680859"/>
    <n v="60.495198591890599"/>
    <n v="0"/>
    <n v="1"/>
  </r>
  <r>
    <x v="0"/>
    <x v="4"/>
    <s v="Geothermal"/>
    <n v="80884.227383642705"/>
    <n v="4279.2317875388198"/>
    <n v="3577858371.4484701"/>
    <n v="1129262841"/>
    <n v="129660679127465"/>
    <n v="750773.45389267302"/>
    <n v="15584.697782835499"/>
    <n v="85169.674321673796"/>
    <n v="488170.60327717202"/>
    <n v="591815"/>
    <n v="0"/>
    <n v="5911217261.0957098"/>
    <n v="1"/>
    <n v="-8.9290603316681896"/>
    <n v="1261.73916499294"/>
    <n v="111.917158796648"/>
    <n v="13.8062844977533"/>
    <n v="62.000615882945098"/>
    <n v="62.2026005348757"/>
    <n v="71.531228478987899"/>
    <n v="373.66452056057"/>
    <n v="0.58555213694748198"/>
    <n v="0.34077383445843201"/>
    <n v="150387819.51595199"/>
    <n v="700851561.77646303"/>
    <n v="4.7235010796957502"/>
    <n v="0"/>
    <n v="5.9914403817035096"/>
    <n v="20.512742608892498"/>
    <n v="0"/>
    <n v="810"/>
    <n v="7.6579924249665403"/>
    <n v="1"/>
    <n v="1"/>
    <n v="77.397296517481294"/>
    <n v="25.6390037221292"/>
    <n v="59.260789597916499"/>
    <n v="1"/>
    <n v="1.5047671914412599"/>
    <n v="2.7086884180952602"/>
    <n v="2.2744062713722601"/>
    <n v="2.7022764544581799"/>
    <n v="7.6703156050211003"/>
    <n v="21.035252579383801"/>
    <n v="46.897489070819901"/>
    <n v="90.104175111414506"/>
    <n v="198"/>
    <n v="90"/>
    <n v="3520"/>
    <n v="512785"/>
    <n v="93.600203402081902"/>
    <n v="1"/>
    <n v="1"/>
  </r>
  <r>
    <x v="7"/>
    <x v="20"/>
    <s v="Biomass"/>
    <n v="82503.948525258995"/>
    <n v="21182.022076444598"/>
    <n v="878091309.440552"/>
    <n v="429349230"/>
    <n v="57234810909826.797"/>
    <n v="526588.69440701604"/>
    <n v="68488.474470471294"/>
    <n v="73149.169123814805"/>
    <n v="370635.39422526502"/>
    <n v="849945"/>
    <n v="0"/>
    <n v="3334096632.5404601"/>
    <n v="1"/>
    <n v="36.875891471124397"/>
    <n v="704.85912484748906"/>
    <n v="193.69237067781401"/>
    <n v="4.3297273635491802"/>
    <n v="96.906861795161902"/>
    <n v="72.474968925226705"/>
    <n v="44.298880066026904"/>
    <n v="161.24937252832899"/>
    <n v="0.26448771359295398"/>
    <n v="0.42788004270366697"/>
    <n v="466926609.06700802"/>
    <n v="109113051.207763"/>
    <n v="8.1237510015429404"/>
    <n v="1"/>
    <n v="85.926683633906507"/>
    <n v="86.939719141301296"/>
    <n v="0"/>
    <n v="935"/>
    <n v="2.9340910218778902"/>
    <n v="0"/>
    <n v="1"/>
    <n v="95.257967409741696"/>
    <n v="92.115676169597407"/>
    <n v="57.522403074662101"/>
    <n v="0"/>
    <n v="9.8314228176496705"/>
    <n v="3.3400165781820399"/>
    <n v="8.2507474128469696"/>
    <n v="1.3351508792240101"/>
    <n v="0.32492500006838998"/>
    <n v="16.031847893018998"/>
    <n v="74.420175486069994"/>
    <n v="31.8209746034677"/>
    <n v="157"/>
    <n v="7"/>
    <n v="1143"/>
    <n v="330764"/>
    <n v="44.196201460307499"/>
    <n v="1"/>
    <n v="0"/>
  </r>
  <r>
    <x v="2"/>
    <x v="5"/>
    <s v="Biomass"/>
    <n v="53937.986031512701"/>
    <n v="9253.9096354658395"/>
    <n v="4959577411.9143801"/>
    <n v="647843640"/>
    <n v="149415778381418"/>
    <n v="918549.54683574697"/>
    <n v="7134.8074881216999"/>
    <n v="61716.928477136498"/>
    <n v="856874.82415546605"/>
    <n v="770398"/>
    <n v="1"/>
    <n v="5082264752.8157997"/>
    <n v="0"/>
    <n v="27.969853630864201"/>
    <n v="929.08405757266303"/>
    <n v="222.03460801137101"/>
    <n v="8.1478053971291295"/>
    <n v="1.80425655524872"/>
    <n v="54.681015995184801"/>
    <n v="44.866987878514202"/>
    <n v="193.552390117556"/>
    <n v="0.56422300324125596"/>
    <n v="0.42553695477717002"/>
    <n v="788095824.90434003"/>
    <n v="791816117.20134604"/>
    <n v="9.2382397241978502"/>
    <n v="0"/>
    <n v="3.54924533235071"/>
    <n v="37.730913975835101"/>
    <n v="0"/>
    <n v="16"/>
    <n v="4.0558239560878304"/>
    <n v="0"/>
    <n v="0"/>
    <n v="3.8200821875909599"/>
    <n v="21.046155509820899"/>
    <n v="22.7668387832002"/>
    <n v="0"/>
    <n v="6.0723164254686504"/>
    <n v="6.7371676765359796"/>
    <n v="5.1327698021988102"/>
    <n v="1.3184722990547499"/>
    <n v="2.9778710918789102"/>
    <n v="82.2447887082877"/>
    <n v="75.941956251578205"/>
    <n v="7.9178907418100497"/>
    <n v="188"/>
    <n v="52"/>
    <n v="5627"/>
    <n v="918774"/>
    <n v="28.534006766706799"/>
    <n v="1"/>
    <n v="1"/>
  </r>
  <r>
    <x v="7"/>
    <x v="3"/>
    <s v="Geothermal"/>
    <n v="74090.089156501606"/>
    <n v="20834.6097319828"/>
    <n v="8747667898.4453602"/>
    <n v="652838591"/>
    <n v="32273012272824.102"/>
    <n v="581969.38444874296"/>
    <n v="24461.442590434701"/>
    <n v="49013.165546662698"/>
    <n v="641058.72627151699"/>
    <n v="353273"/>
    <n v="0"/>
    <n v="5547535855.2306204"/>
    <n v="1"/>
    <n v="-8.3323327262195708"/>
    <n v="2354.8384211867901"/>
    <n v="118.09791201308499"/>
    <n v="9.2957924936622707"/>
    <n v="39.933915586038303"/>
    <n v="87.482498766268193"/>
    <n v="22.324902908372"/>
    <n v="591.92089528532404"/>
    <n v="0.33348044008865302"/>
    <n v="0.19444975840473799"/>
    <n v="731891392.75184596"/>
    <n v="752492840.75679302"/>
    <n v="0.54628298556966104"/>
    <n v="1"/>
    <n v="80.488476630251895"/>
    <n v="26.2855265965058"/>
    <n v="0"/>
    <n v="655"/>
    <n v="8.6608538086885206E-2"/>
    <n v="1"/>
    <n v="0"/>
    <n v="21.473005156106801"/>
    <n v="24.873227590916901"/>
    <n v="29.572588689037801"/>
    <n v="0"/>
    <n v="5.8572806103620101"/>
    <n v="6.1059704581140597"/>
    <n v="5.59680577796499"/>
    <n v="6.3063097086951698"/>
    <n v="9.2587400177618502"/>
    <n v="94.233223743569198"/>
    <n v="58.327453277884899"/>
    <n v="70.666156461007901"/>
    <n v="281"/>
    <n v="3"/>
    <n v="8394"/>
    <n v="789398"/>
    <n v="8.17864138408647"/>
    <n v="1"/>
    <n v="1"/>
  </r>
  <r>
    <x v="0"/>
    <x v="15"/>
    <s v="Solar"/>
    <n v="66040.223287633693"/>
    <n v="9084.0756440867808"/>
    <n v="7040631598.9917498"/>
    <n v="982963056"/>
    <n v="54103938726863.602"/>
    <n v="192527.04091219601"/>
    <n v="58551.049150112704"/>
    <n v="24349.213250409299"/>
    <n v="468628.92193705798"/>
    <n v="927083"/>
    <n v="1"/>
    <n v="8916698197.2858505"/>
    <n v="1"/>
    <n v="2.10737950933648"/>
    <n v="2154.2509039901702"/>
    <n v="296.86663520406802"/>
    <n v="11.308349887092399"/>
    <n v="18.6031584102548"/>
    <n v="24.591515446773101"/>
    <n v="89.823082348023206"/>
    <n v="261.17798968916298"/>
    <n v="0.11482936579806401"/>
    <n v="0.47403982804914901"/>
    <n v="564920568.72671998"/>
    <n v="858192701.58714497"/>
    <n v="4.7856781461164397"/>
    <n v="1"/>
    <n v="48.735436743683998"/>
    <n v="93.869559829691596"/>
    <n v="0"/>
    <n v="748"/>
    <n v="0.47078348641985601"/>
    <n v="0"/>
    <n v="1"/>
    <n v="58.1027856033243"/>
    <n v="93.941353862520103"/>
    <n v="39.262127283609097"/>
    <n v="1"/>
    <n v="6.6004415230085298"/>
    <n v="6.91185271881203"/>
    <n v="2.5406361829507098"/>
    <n v="5.4413569382071501"/>
    <n v="8.7691466423907105"/>
    <n v="10.4005435542424"/>
    <n v="14.3250103895995"/>
    <n v="98.071549000707805"/>
    <n v="206"/>
    <n v="99"/>
    <n v="2748"/>
    <n v="830319"/>
    <n v="53.886764713580703"/>
    <n v="1"/>
    <n v="1"/>
  </r>
  <r>
    <x v="3"/>
    <x v="20"/>
    <s v="Hydro"/>
    <n v="58529.042132082097"/>
    <n v="44367.148242138697"/>
    <n v="8122695087.6096802"/>
    <n v="495725508"/>
    <n v="49635288078604.5"/>
    <n v="630821.65737178398"/>
    <n v="91179.337558994899"/>
    <n v="14885.535205280699"/>
    <n v="982262.67570044904"/>
    <n v="466853"/>
    <n v="1"/>
    <n v="7401881152.5764303"/>
    <n v="1"/>
    <n v="37.280183885565798"/>
    <n v="2086.9442241197598"/>
    <n v="154.47806317727799"/>
    <n v="1.20198031137504"/>
    <n v="73.586233482959699"/>
    <n v="20.0189661347464"/>
    <n v="54.881739701318402"/>
    <n v="606.38324284957605"/>
    <n v="0.92243496030404104"/>
    <n v="0.34346895219590201"/>
    <n v="251294125.43466201"/>
    <n v="823121039.60797405"/>
    <n v="1.8244816947842699"/>
    <n v="1"/>
    <n v="98.587332494803505"/>
    <n v="35.5167839684933"/>
    <n v="0"/>
    <n v="140"/>
    <n v="3.8494262876953802"/>
    <n v="1"/>
    <n v="0"/>
    <n v="58.2241661039401"/>
    <n v="14.7475728397594"/>
    <n v="45.606776690930097"/>
    <n v="1"/>
    <n v="6.5764022116278298"/>
    <n v="8.8176186118922004"/>
    <n v="2.0339956189570199"/>
    <n v="7.5335464841658402"/>
    <n v="5.4969097225399901"/>
    <n v="42.682031886760001"/>
    <n v="53.2041398028788"/>
    <n v="81.250529502096697"/>
    <n v="37"/>
    <n v="81"/>
    <n v="2560"/>
    <n v="85608"/>
    <n v="87.231827755769402"/>
    <n v="1"/>
    <n v="1"/>
  </r>
  <r>
    <x v="3"/>
    <x v="13"/>
    <s v="Geothermal"/>
    <n v="51327.245732206298"/>
    <n v="45400.863340049997"/>
    <n v="7896542038.9186296"/>
    <n v="430729881"/>
    <n v="88047624512547.906"/>
    <n v="759308.071470886"/>
    <n v="36610.014645873402"/>
    <n v="99350.658474565906"/>
    <n v="237716.703200383"/>
    <n v="83732"/>
    <n v="0"/>
    <n v="4732351112.6219101"/>
    <n v="0"/>
    <n v="33.403971234098996"/>
    <n v="2964.6397896929798"/>
    <n v="152.32027151095801"/>
    <n v="10.045360637386599"/>
    <n v="36.850162186440599"/>
    <n v="44.302011489853598"/>
    <n v="3.27937013457908"/>
    <n v="832.78140682571495"/>
    <n v="0.65122741255531302"/>
    <n v="0.20384756999586301"/>
    <n v="823506688.60781395"/>
    <n v="456045408.27251202"/>
    <n v="5.9505950223853104"/>
    <n v="1"/>
    <n v="99.268767476707694"/>
    <n v="82.613392630202299"/>
    <n v="0"/>
    <n v="770"/>
    <n v="5.7309143384621999"/>
    <n v="0"/>
    <n v="0"/>
    <n v="17.8615175950615"/>
    <n v="21.773136241371699"/>
    <n v="77.806615274967001"/>
    <n v="0"/>
    <n v="3.0932348757616799"/>
    <n v="8.6233529360104395"/>
    <n v="6.9435160730493601"/>
    <n v="1.0549611685821401"/>
    <n v="8.5380329907788197E-2"/>
    <n v="67.460614054791407"/>
    <n v="16.535099398314699"/>
    <n v="79.450770292502497"/>
    <n v="310"/>
    <n v="54"/>
    <n v="333"/>
    <n v="326803"/>
    <n v="47.165994630177501"/>
    <n v="1"/>
    <n v="0"/>
  </r>
  <r>
    <x v="9"/>
    <x v="11"/>
    <s v="Biomass"/>
    <n v="4181.00863074669"/>
    <n v="48000.397550527501"/>
    <n v="5999613382.4062099"/>
    <n v="885400004"/>
    <n v="164219411041823"/>
    <n v="667134.03059828398"/>
    <n v="46455.000191488798"/>
    <n v="81530.204456548207"/>
    <n v="780247.24408482003"/>
    <n v="142624"/>
    <n v="1"/>
    <n v="7032156770.1315002"/>
    <n v="0"/>
    <n v="19.951440840517002"/>
    <n v="2503.3504671221099"/>
    <n v="221.72958132122099"/>
    <n v="1.35705584995867"/>
    <n v="33.173423141912203"/>
    <n v="95.166597481992099"/>
    <n v="90.915515797274196"/>
    <n v="878.80105999863895"/>
    <n v="1.09229794714837E-3"/>
    <n v="0.33197393655808899"/>
    <n v="587947126.84154999"/>
    <n v="944904449.54925597"/>
    <n v="9.2743578086198095"/>
    <n v="1"/>
    <n v="98.002053957464895"/>
    <n v="92.440575987830499"/>
    <n v="1"/>
    <n v="404"/>
    <n v="5.2150621500311001"/>
    <n v="1"/>
    <n v="1"/>
    <n v="27.039122284555098"/>
    <n v="28.315383256278398"/>
    <n v="59.070545866873999"/>
    <n v="0"/>
    <n v="2.7297914984489902"/>
    <n v="7.6903172333501502"/>
    <n v="9.3070992098521206"/>
    <n v="0.80661893982863497"/>
    <n v="5.1231726360595902"/>
    <n v="63.793507523703603"/>
    <n v="41.598216790596702"/>
    <n v="94.694762097252394"/>
    <n v="914"/>
    <n v="17"/>
    <n v="8725"/>
    <n v="341009"/>
    <n v="62.644612110700898"/>
    <n v="0"/>
    <n v="1"/>
  </r>
  <r>
    <x v="5"/>
    <x v="3"/>
    <s v="Geothermal"/>
    <n v="26062.0757173358"/>
    <n v="48032.101740008002"/>
    <n v="254296339.070905"/>
    <n v="115435313"/>
    <n v="123694547822131"/>
    <n v="337616.88620689098"/>
    <n v="5974.5816456934099"/>
    <n v="85117.010503508194"/>
    <n v="175208.89274701101"/>
    <n v="861838"/>
    <n v="1"/>
    <n v="2991813733.57446"/>
    <n v="1"/>
    <n v="17.780706956451599"/>
    <n v="2844.9870450034"/>
    <n v="133.9763869052"/>
    <n v="5.3672921840321504"/>
    <n v="11.505307212832401"/>
    <n v="2.2457184928362102"/>
    <n v="81.893177539577195"/>
    <n v="538.94666589179405"/>
    <n v="4.4879590754693499E-2"/>
    <n v="0.49246287089955398"/>
    <n v="856374005.05364597"/>
    <n v="318794037.52705097"/>
    <n v="8.9709724897854493"/>
    <n v="0"/>
    <n v="62.045485648083201"/>
    <n v="85.9868016317334"/>
    <n v="1"/>
    <n v="635"/>
    <n v="8.0391845599719591"/>
    <n v="0"/>
    <n v="0"/>
    <n v="47.770364133092102"/>
    <n v="97.071259348184199"/>
    <n v="62.123300955073603"/>
    <n v="1"/>
    <n v="7.2184469224683703"/>
    <n v="3.7946345027680701"/>
    <n v="6.53059540344133"/>
    <n v="4.21558188965796"/>
    <n v="5.9511448748865101"/>
    <n v="25.542918306042399"/>
    <n v="44.93657060084"/>
    <n v="28.741597788822101"/>
    <n v="1"/>
    <n v="0"/>
    <n v="4702"/>
    <n v="721524"/>
    <n v="50.130397955641897"/>
    <n v="0"/>
    <n v="0"/>
  </r>
  <r>
    <x v="8"/>
    <x v="6"/>
    <s v="Wind"/>
    <n v="20002.304299138599"/>
    <n v="35888.9458785647"/>
    <n v="3311385165.1096201"/>
    <n v="715105720"/>
    <n v="175571349738703"/>
    <n v="307257.11455248698"/>
    <n v="41253.693927296998"/>
    <n v="47627.942325190503"/>
    <n v="92752.1575207321"/>
    <n v="413031"/>
    <n v="1"/>
    <n v="9824478752.9275494"/>
    <n v="1"/>
    <n v="38.426158129870103"/>
    <n v="2571.5732255876101"/>
    <n v="298.41332830886302"/>
    <n v="5.9110233348183199"/>
    <n v="33.5610312719595"/>
    <n v="35.875112337733903"/>
    <n v="14.376773655572901"/>
    <n v="839.56859727159701"/>
    <n v="0.51147568289981005"/>
    <n v="6.8918494613775999E-2"/>
    <n v="65890228.386975497"/>
    <n v="939956996.10971403"/>
    <n v="9.0120807987951199"/>
    <n v="1"/>
    <n v="36.082991641607897"/>
    <n v="80.093872311833195"/>
    <n v="1"/>
    <n v="543"/>
    <n v="1.50630924775214"/>
    <n v="0"/>
    <n v="1"/>
    <n v="90.367650619783305"/>
    <n v="83.851778648957904"/>
    <n v="32.906370483681798"/>
    <n v="0"/>
    <n v="6.6999450603247901"/>
    <n v="1.0678260859383699"/>
    <n v="9.0227183958941701"/>
    <n v="5.0145996168498597"/>
    <n v="0.286571086163869"/>
    <n v="63.951472725027799"/>
    <n v="11.3784092936822"/>
    <n v="23.777268061533"/>
    <n v="653"/>
    <n v="97"/>
    <n v="9013"/>
    <n v="414943"/>
    <n v="23.248090434210699"/>
    <n v="1"/>
    <n v="0"/>
  </r>
  <r>
    <x v="1"/>
    <x v="14"/>
    <s v="Wind"/>
    <n v="28351.9028574607"/>
    <n v="42701.9848497778"/>
    <n v="1777959771.65714"/>
    <n v="1438493513"/>
    <n v="173050412004635"/>
    <n v="701377.32763752795"/>
    <n v="20356.250142183599"/>
    <n v="17076.740539200899"/>
    <n v="769847.25280666898"/>
    <n v="323649"/>
    <n v="1"/>
    <n v="9525396865.4793797"/>
    <n v="0"/>
    <n v="29.494228019834701"/>
    <n v="2359.9168024242399"/>
    <n v="205.00490968949299"/>
    <n v="10.444026785603"/>
    <n v="85.294968330542105"/>
    <n v="56.504340380941898"/>
    <n v="66.822627412205094"/>
    <n v="75.272253500697104"/>
    <n v="0.37991299772918102"/>
    <n v="0.465284784179887"/>
    <n v="632451563.22669303"/>
    <n v="989799633.54238605"/>
    <n v="9.9529669805393102"/>
    <n v="1"/>
    <n v="16.168334115087902"/>
    <n v="54.307806867763603"/>
    <n v="1"/>
    <n v="544"/>
    <n v="4.8617299582383202"/>
    <n v="1"/>
    <n v="0"/>
    <n v="85.224636138272899"/>
    <n v="86.102291579541401"/>
    <n v="88.919749633759906"/>
    <n v="0"/>
    <n v="4.95811146724132"/>
    <n v="8.5740710673836293"/>
    <n v="5.3140204336460301E-2"/>
    <n v="4.4749530416112098"/>
    <n v="7.0230250428713799"/>
    <n v="24.169878192622701"/>
    <n v="60.633360731012303"/>
    <n v="80.512021150429803"/>
    <n v="569"/>
    <n v="42"/>
    <n v="5577"/>
    <n v="783666"/>
    <n v="14.587526867036599"/>
    <n v="1"/>
    <n v="0"/>
  </r>
  <r>
    <x v="6"/>
    <x v="1"/>
    <s v="Wind"/>
    <n v="78400.662479847306"/>
    <n v="15364.231115983101"/>
    <n v="6177413635.3455095"/>
    <n v="133150119"/>
    <n v="9700642341806.2598"/>
    <n v="386163.00644511601"/>
    <n v="32510.0823050869"/>
    <n v="22302.564720636299"/>
    <n v="199474.43056583"/>
    <n v="52684"/>
    <n v="1"/>
    <n v="9695211545.7013206"/>
    <n v="1"/>
    <n v="32.881903771702298"/>
    <n v="1098.96335448735"/>
    <n v="120.900771707671"/>
    <n v="6.8934403834803604"/>
    <n v="69.903458984364505"/>
    <n v="71.929410062082795"/>
    <n v="17.832643604364002"/>
    <n v="906.93766143561299"/>
    <n v="0.41778114125682497"/>
    <n v="5.8861513642112402E-2"/>
    <n v="870708791.93784904"/>
    <n v="974938339.48923695"/>
    <n v="1.5854805158713701"/>
    <n v="1"/>
    <n v="56.184562600961698"/>
    <n v="35.261418610729002"/>
    <n v="0"/>
    <n v="400"/>
    <n v="9.2508541312456494"/>
    <n v="1"/>
    <n v="0"/>
    <n v="7.7157735762946098"/>
    <n v="14.292881673455801"/>
    <n v="61.258710655925"/>
    <n v="1"/>
    <n v="5.4202965222111397"/>
    <n v="3.1700100697626201"/>
    <n v="5.7174746800287899"/>
    <n v="0.934725105204402"/>
    <n v="1.1876971777537899"/>
    <n v="15.8301822631277"/>
    <n v="51.223496095633401"/>
    <n v="78.828321290260206"/>
    <n v="189"/>
    <n v="38"/>
    <n v="6360"/>
    <n v="676535"/>
    <n v="67.747092638336596"/>
    <n v="1"/>
    <n v="0"/>
  </r>
  <r>
    <x v="5"/>
    <x v="3"/>
    <s v="Solar"/>
    <n v="73922.742019435304"/>
    <n v="4636.7945652779699"/>
    <n v="7952893021.2024002"/>
    <n v="1400869744"/>
    <n v="83726543239512.297"/>
    <n v="13006.871288502"/>
    <n v="27590.121268201699"/>
    <n v="92636.594798213002"/>
    <n v="951313.01632254699"/>
    <n v="252087"/>
    <n v="0"/>
    <n v="8754793664.1522694"/>
    <n v="0"/>
    <n v="-5.6589812694761896"/>
    <n v="1644.87434816938"/>
    <n v="143.72654145329099"/>
    <n v="6.0455630366160502"/>
    <n v="92.389679377099"/>
    <n v="82.026606814439901"/>
    <n v="86.462005375906998"/>
    <n v="774.59898526506799"/>
    <n v="2.0058767206551101E-2"/>
    <n v="0.14879647612684599"/>
    <n v="169726812.85235801"/>
    <n v="959097665.64231801"/>
    <n v="1.6107770851574099"/>
    <n v="1"/>
    <n v="73.855322127261402"/>
    <n v="30.7858796656047"/>
    <n v="0"/>
    <n v="29"/>
    <n v="5.5952280518115902"/>
    <n v="1"/>
    <n v="1"/>
    <n v="98.590219523833099"/>
    <n v="46.988815853418998"/>
    <n v="41.723487897305503"/>
    <n v="0"/>
    <n v="0.53962817896590798"/>
    <n v="0.39801834636378702"/>
    <n v="6.48190535916161"/>
    <n v="3.9730106681853998"/>
    <n v="5.1343853113445901"/>
    <n v="7.1176212478463201"/>
    <n v="72.152043225789896"/>
    <n v="4.1511754669429601"/>
    <n v="856"/>
    <n v="85"/>
    <n v="4037"/>
    <n v="477476"/>
    <n v="77.102721517804795"/>
    <n v="0"/>
    <n v="0"/>
  </r>
  <r>
    <x v="8"/>
    <x v="6"/>
    <s v="Hydro"/>
    <n v="58812.682738531999"/>
    <n v="17326.153725546999"/>
    <n v="9390058424.9954491"/>
    <n v="510122829"/>
    <n v="130128436423702"/>
    <n v="542783.145307336"/>
    <n v="63971.366775728799"/>
    <n v="97114.3274108357"/>
    <n v="143114.06086345899"/>
    <n v="582736"/>
    <n v="0"/>
    <n v="798993281.06818998"/>
    <n v="0"/>
    <n v="2.45296584821984"/>
    <n v="955.04173005981102"/>
    <n v="158.95130377124499"/>
    <n v="12.4854872105517"/>
    <n v="13.210558388415301"/>
    <n v="6.9190003985147603"/>
    <n v="31.722013652628998"/>
    <n v="727.98333332442496"/>
    <n v="0.13798173014248999"/>
    <n v="0.33847877868102999"/>
    <n v="38814206.458085403"/>
    <n v="905249709.526232"/>
    <n v="7.6851770578617398"/>
    <n v="1"/>
    <n v="98.392121178081297"/>
    <n v="46.044839565618197"/>
    <n v="0"/>
    <n v="358"/>
    <n v="8.7520347248171309"/>
    <n v="0"/>
    <n v="1"/>
    <n v="19.443915200450899"/>
    <n v="75.258214723516005"/>
    <n v="27.367342594604501"/>
    <n v="0"/>
    <n v="3.7897830264583199"/>
    <n v="1.9240949408789301"/>
    <n v="2.5485803939263199"/>
    <n v="5.9136313475132898"/>
    <n v="3.53590796077762"/>
    <n v="26.958887399122801"/>
    <n v="14.1104478157971"/>
    <n v="12.548480895287801"/>
    <n v="581"/>
    <n v="91"/>
    <n v="9922"/>
    <n v="937310"/>
    <n v="20.064087942852701"/>
    <n v="1"/>
    <n v="1"/>
  </r>
  <r>
    <x v="0"/>
    <x v="18"/>
    <s v="Wind"/>
    <n v="70539.635201040495"/>
    <n v="14266.5587464565"/>
    <n v="5402212573.7631598"/>
    <n v="264667940"/>
    <n v="36778551888783.898"/>
    <n v="41235.653566426299"/>
    <n v="9002.1918643527097"/>
    <n v="64256.091457277398"/>
    <n v="653973.88217788597"/>
    <n v="581213"/>
    <n v="1"/>
    <n v="9045417386.3043995"/>
    <n v="0"/>
    <n v="5.7582394262632199"/>
    <n v="565.36701154797004"/>
    <n v="124.857471057176"/>
    <n v="7.8739084523415999"/>
    <n v="87.363331795137498"/>
    <n v="22.895555567104399"/>
    <n v="25.280471211736199"/>
    <n v="77.514355475925996"/>
    <n v="0.81701088645170705"/>
    <n v="0.21756789741456201"/>
    <n v="110667799.558559"/>
    <n v="754921608.16917396"/>
    <n v="4.6061137834028303"/>
    <n v="0"/>
    <n v="91.243317584630006"/>
    <n v="52.421644103439696"/>
    <n v="1"/>
    <n v="399"/>
    <n v="5.5033701254485301"/>
    <n v="0"/>
    <n v="0"/>
    <n v="53.711647805017698"/>
    <n v="9.6413972943565796"/>
    <n v="28.456957631594602"/>
    <n v="0"/>
    <n v="5.68414397843837"/>
    <n v="1.8610056225753"/>
    <n v="8.8563497998867202"/>
    <n v="7.8438847624968302"/>
    <n v="8.2019736462302593"/>
    <n v="72.877707598787097"/>
    <n v="3.6991579635804199"/>
    <n v="80.522360852763796"/>
    <n v="332"/>
    <n v="91"/>
    <n v="8980"/>
    <n v="657207"/>
    <n v="50.239012307640003"/>
    <n v="1"/>
    <n v="1"/>
  </r>
  <r>
    <x v="1"/>
    <x v="19"/>
    <s v="Geothermal"/>
    <n v="1643.90116787037"/>
    <n v="5007.6784925528"/>
    <n v="6519987462.2855396"/>
    <n v="1193546281"/>
    <n v="176347847907547"/>
    <n v="10188.104543776601"/>
    <n v="36352.021025227397"/>
    <n v="28621.301293787899"/>
    <n v="514461.06029570202"/>
    <n v="250347"/>
    <n v="1"/>
    <n v="1865373733.51423"/>
    <n v="0"/>
    <n v="-2.1265956087192901"/>
    <n v="2058.6466488159699"/>
    <n v="263.48593461641502"/>
    <n v="3.22042028999706"/>
    <n v="1.0037013426952801"/>
    <n v="9.8562531278692393"/>
    <n v="69.9332234514048"/>
    <n v="482.73182851376299"/>
    <n v="0.47605114752422001"/>
    <n v="6.3128177021168699E-2"/>
    <n v="702684495.34295201"/>
    <n v="352614013.180821"/>
    <n v="2.9288798167791499"/>
    <n v="0"/>
    <n v="56.548522478777898"/>
    <n v="63.151653645811599"/>
    <n v="0"/>
    <n v="50"/>
    <n v="8.2145224538852695"/>
    <n v="0"/>
    <n v="1"/>
    <n v="80.487240115083495"/>
    <n v="9.7277932105028704"/>
    <n v="21.848026376356199"/>
    <n v="1"/>
    <n v="9.5912346188442399"/>
    <n v="3.0737775182368998"/>
    <n v="2.89260954885874"/>
    <n v="8.3880461744949599"/>
    <n v="8.5093869099324699"/>
    <n v="15.068769021691599"/>
    <n v="32.666324389551001"/>
    <n v="27.369460239016899"/>
    <n v="61"/>
    <n v="57"/>
    <n v="1786"/>
    <n v="942564"/>
    <n v="88.569931340193193"/>
    <n v="0"/>
    <n v="0"/>
  </r>
  <r>
    <x v="0"/>
    <x v="5"/>
    <s v="Solar"/>
    <n v="26004.159231493199"/>
    <n v="37351.834355314801"/>
    <n v="3891135370.9017601"/>
    <n v="1046914211"/>
    <n v="73886714030652.906"/>
    <n v="719612.70836953796"/>
    <n v="28015.5446327434"/>
    <n v="45477.9200219091"/>
    <n v="68192.829033537302"/>
    <n v="482175"/>
    <n v="0"/>
    <n v="9942773428.1574402"/>
    <n v="1"/>
    <n v="-6.44579549553929"/>
    <n v="2471.2321320708702"/>
    <n v="220.03062794428399"/>
    <n v="9.8351919230987992"/>
    <n v="27.685350939330299"/>
    <n v="36.427937208293201"/>
    <n v="26.053988164337699"/>
    <n v="694.25437813268297"/>
    <n v="0.583986634583327"/>
    <n v="0.110182322621034"/>
    <n v="357058326.98074102"/>
    <n v="956159548.37250102"/>
    <n v="1.8431792954513899"/>
    <n v="0"/>
    <n v="26.848303856978902"/>
    <n v="54.126413847661603"/>
    <n v="0"/>
    <n v="172"/>
    <n v="5.3797629974300003"/>
    <n v="1"/>
    <n v="1"/>
    <n v="80.610078494992393"/>
    <n v="75.833004917367504"/>
    <n v="97.134845623946404"/>
    <n v="1"/>
    <n v="1.3648532520815799"/>
    <n v="4.5736375333683901"/>
    <n v="4.2319869339901404"/>
    <n v="6.7940333111103"/>
    <n v="5.0694122232081096"/>
    <n v="8.6646537487499593"/>
    <n v="66.076765001823503"/>
    <n v="88.7879557832091"/>
    <n v="459"/>
    <n v="44"/>
    <n v="1634"/>
    <n v="335717"/>
    <n v="43.346351461616997"/>
    <n v="1"/>
    <n v="0"/>
  </r>
  <r>
    <x v="3"/>
    <x v="12"/>
    <s v="Solar"/>
    <n v="54352.921791264402"/>
    <n v="28502.7180323268"/>
    <n v="426481829.88569498"/>
    <n v="1082524893"/>
    <n v="131796059750736"/>
    <n v="187831.747452588"/>
    <n v="61217.955629033801"/>
    <n v="12628.9173766229"/>
    <n v="620963.55655788898"/>
    <n v="774207"/>
    <n v="1"/>
    <n v="7144997259.52563"/>
    <n v="1"/>
    <n v="1.05200095295649"/>
    <n v="2556.67690738176"/>
    <n v="278.59379598931099"/>
    <n v="9.6054406317732894"/>
    <n v="83.167595815624694"/>
    <n v="3.7432665542420902"/>
    <n v="54.073709138692301"/>
    <n v="711.24508789409902"/>
    <n v="0.47455406131003502"/>
    <n v="0.36577729050593699"/>
    <n v="587069733.61394894"/>
    <n v="444198416.40834498"/>
    <n v="1.5482624090489101"/>
    <n v="0"/>
    <n v="95.024254783567002"/>
    <n v="13.450281104757799"/>
    <n v="1"/>
    <n v="795"/>
    <n v="0.31998856785765301"/>
    <n v="0"/>
    <n v="1"/>
    <n v="97.042141545450903"/>
    <n v="60.5234355878966"/>
    <n v="7.87330497731043"/>
    <n v="0"/>
    <n v="0.54293612498962895"/>
    <n v="1.35800884132243"/>
    <n v="2.3861292606642799"/>
    <n v="7.2128956150608596"/>
    <n v="1.3834606612901701"/>
    <n v="48.278957277500297"/>
    <n v="83.304396200123705"/>
    <n v="79.829640508502905"/>
    <n v="297"/>
    <n v="28"/>
    <n v="7420"/>
    <n v="922409"/>
    <n v="94.264305509241098"/>
    <n v="0"/>
    <n v="1"/>
  </r>
  <r>
    <x v="2"/>
    <x v="3"/>
    <s v="Biomass"/>
    <n v="71259.722452643895"/>
    <n v="45312.092721469897"/>
    <n v="8844069671.9232197"/>
    <n v="10490536"/>
    <n v="165338424231292"/>
    <n v="546571.71116656205"/>
    <n v="20075.1559483977"/>
    <n v="93281.649213945595"/>
    <n v="781052.98674522305"/>
    <n v="898971"/>
    <n v="1"/>
    <n v="8634429756.8539791"/>
    <n v="0"/>
    <n v="19.291266801391401"/>
    <n v="2774.3963099611401"/>
    <n v="101.040780422829"/>
    <n v="7.80303610115749"/>
    <n v="33.582223798858102"/>
    <n v="9.7379206247375194"/>
    <n v="7.7567059724172696"/>
    <n v="252.79236929951099"/>
    <n v="0.24363848776024599"/>
    <n v="0.29205207519603099"/>
    <n v="262962120.893208"/>
    <n v="659014816.325472"/>
    <n v="6.2936449138691497"/>
    <n v="1"/>
    <n v="42.543351877222598"/>
    <n v="59.914167193311997"/>
    <n v="0"/>
    <n v="427"/>
    <n v="0.58885008060761901"/>
    <n v="0"/>
    <n v="1"/>
    <n v="89.620925165357207"/>
    <n v="64.402060756221303"/>
    <n v="26.701167989532699"/>
    <n v="1"/>
    <n v="4.14115641241502"/>
    <n v="6.2342790252724596"/>
    <n v="7.3677354984346799"/>
    <n v="4.45893893050087"/>
    <n v="2.1253065817460701"/>
    <n v="37.843401469641201"/>
    <n v="31.280618105956702"/>
    <n v="51.4460628008203"/>
    <n v="821"/>
    <n v="46"/>
    <n v="6766"/>
    <n v="817101"/>
    <n v="91.258500183420693"/>
    <n v="1"/>
    <n v="0"/>
  </r>
  <r>
    <x v="7"/>
    <x v="17"/>
    <s v="Biomass"/>
    <n v="49270.118209824999"/>
    <n v="13233.384304626899"/>
    <n v="2319325083.4610701"/>
    <n v="949316697"/>
    <n v="45478350076832.703"/>
    <n v="75990.429531431902"/>
    <n v="48709.466224907002"/>
    <n v="7391.99868826895"/>
    <n v="256060.86122426999"/>
    <n v="68976"/>
    <n v="0"/>
    <n v="3927512095.4717002"/>
    <n v="0"/>
    <n v="30.280125463350799"/>
    <n v="1578.094270567"/>
    <n v="120.026826364019"/>
    <n v="7.6147829712214303"/>
    <n v="9.4559421495601299"/>
    <n v="79.455912666065899"/>
    <n v="96.8040183833631"/>
    <n v="290.150910219921"/>
    <n v="0.79227585925331701"/>
    <n v="8.5568567038992405E-2"/>
    <n v="959314649.05134404"/>
    <n v="674523958.23358905"/>
    <n v="7.0225000981833103"/>
    <n v="1"/>
    <n v="0.27873502846592602"/>
    <n v="32.211467767840297"/>
    <n v="1"/>
    <n v="477"/>
    <n v="5.7948509980610501"/>
    <n v="0"/>
    <n v="1"/>
    <n v="76.8922350278458"/>
    <n v="40.6858400175405"/>
    <n v="44.083677962228101"/>
    <n v="1"/>
    <n v="6.9270437723132003"/>
    <n v="6.2709912346558196"/>
    <n v="5.9363545780467799"/>
    <n v="7.0338333865193903"/>
    <n v="3.5131027159914998"/>
    <n v="89.068012157559707"/>
    <n v="84.3308676109571"/>
    <n v="84.428877217503398"/>
    <n v="86"/>
    <n v="63"/>
    <n v="7593"/>
    <n v="569459"/>
    <n v="9.2560488005435797"/>
    <n v="0"/>
    <n v="1"/>
  </r>
  <r>
    <x v="4"/>
    <x v="13"/>
    <s v="Biomass"/>
    <n v="43969.918941792203"/>
    <n v="21727.984252176699"/>
    <n v="6686247088.83599"/>
    <n v="691287090"/>
    <n v="50122691443563.797"/>
    <n v="336326.358574524"/>
    <n v="78332.696698466607"/>
    <n v="47633.227830750002"/>
    <n v="628729.64780772605"/>
    <n v="500855"/>
    <n v="0"/>
    <n v="6635260895.6663399"/>
    <n v="1"/>
    <n v="38.833509079518599"/>
    <n v="1577.75708251059"/>
    <n v="228.07930620231599"/>
    <n v="3.2916249463442702"/>
    <n v="71.912343019845295"/>
    <n v="66.862423121288998"/>
    <n v="4.3878652776481504"/>
    <n v="628.79980395511905"/>
    <n v="0.26251733657229198"/>
    <n v="0.49753454171293698"/>
    <n v="766570235.02649498"/>
    <n v="671364756.27404106"/>
    <n v="5.61098686705233"/>
    <n v="1"/>
    <n v="78.663633701744104"/>
    <n v="87.040996752715799"/>
    <n v="1"/>
    <n v="588"/>
    <n v="3.0655729970935601"/>
    <n v="0"/>
    <n v="1"/>
    <n v="98.209078835117495"/>
    <n v="20.846325450481299"/>
    <n v="72.166414990632404"/>
    <n v="0"/>
    <n v="1.2017880682292601"/>
    <n v="4.3225491003943697"/>
    <n v="5.18569314969929"/>
    <n v="8.8784879419380793"/>
    <n v="5.2392584261051498"/>
    <n v="76.2026897985278"/>
    <n v="40.744000039244497"/>
    <n v="94.000498247419998"/>
    <n v="667"/>
    <n v="86"/>
    <n v="315"/>
    <n v="635567"/>
    <n v="10.703795054493"/>
    <n v="0"/>
    <n v="0"/>
  </r>
  <r>
    <x v="6"/>
    <x v="10"/>
    <s v="Wind"/>
    <n v="7770.0534495741704"/>
    <n v="45501.992419443101"/>
    <n v="2454350752.5395799"/>
    <n v="968064744"/>
    <n v="120015731751122"/>
    <n v="385012.526171826"/>
    <n v="58562.975322976097"/>
    <n v="27293.641518411099"/>
    <n v="498176.78176906198"/>
    <n v="420562"/>
    <n v="1"/>
    <n v="7069143409.04667"/>
    <n v="0"/>
    <n v="14.473504314555999"/>
    <n v="2926.5487656709001"/>
    <n v="285.33272896969498"/>
    <n v="13.3168286843717"/>
    <n v="99.139757928420096"/>
    <n v="16.881289143769099"/>
    <n v="85.636214205443807"/>
    <n v="163.91647141481999"/>
    <n v="0.77267439645054004"/>
    <n v="0.17230477817058601"/>
    <n v="742068726.38936996"/>
    <n v="560898796.88518703"/>
    <n v="8.2005025903424098"/>
    <n v="1"/>
    <n v="53.8654887748066"/>
    <n v="30.000794675612099"/>
    <n v="1"/>
    <n v="938"/>
    <n v="3.4958500224631401"/>
    <n v="0"/>
    <n v="1"/>
    <n v="62.520696604145101"/>
    <n v="54.836939584575603"/>
    <n v="48.818112893194098"/>
    <n v="0"/>
    <n v="5.3493239029053203"/>
    <n v="7.0449991560898697"/>
    <n v="4.3326012528281597"/>
    <n v="0.216967425859035"/>
    <n v="3.0259680047974502"/>
    <n v="25.7006908905899"/>
    <n v="60.1460453245937"/>
    <n v="73.988749689499599"/>
    <n v="838"/>
    <n v="74"/>
    <n v="1337"/>
    <n v="891093"/>
    <n v="12.8563580257995"/>
    <n v="1"/>
    <n v="0"/>
  </r>
  <r>
    <x v="0"/>
    <x v="10"/>
    <s v="Hydro"/>
    <n v="48664.904770652603"/>
    <n v="9141.7212966679799"/>
    <n v="9550687328.0056095"/>
    <n v="215420032"/>
    <n v="78447450319828.297"/>
    <n v="898136.11210495501"/>
    <n v="82727.909784297895"/>
    <n v="95945.621791743193"/>
    <n v="801950.72267436201"/>
    <n v="566056"/>
    <n v="1"/>
    <n v="3674390591.9555402"/>
    <n v="0"/>
    <n v="37.843807755051401"/>
    <n v="687.90320245164298"/>
    <n v="180.40981036431501"/>
    <n v="11.3979562411547"/>
    <n v="37.743130351101897"/>
    <n v="82.992261035772799"/>
    <n v="67.6448687783395"/>
    <n v="261.02675468842801"/>
    <n v="0.76920134881979596"/>
    <n v="0.317639284187134"/>
    <n v="214351325.034251"/>
    <n v="848927684.18932998"/>
    <n v="0.83541919218805205"/>
    <n v="0"/>
    <n v="49.752562559972397"/>
    <n v="74.544144351112806"/>
    <n v="0"/>
    <n v="839"/>
    <n v="3.6664913184626302"/>
    <n v="1"/>
    <n v="1"/>
    <n v="51.772307942427297"/>
    <n v="89.552925684039707"/>
    <n v="54.2814118747431"/>
    <n v="1"/>
    <n v="5.8861495471253003"/>
    <n v="0.38277192122061998"/>
    <n v="1.42171397141918"/>
    <n v="0.40471464621190101"/>
    <n v="6.7388579247628098"/>
    <n v="38.689503506783602"/>
    <n v="48.518433664914099"/>
    <n v="50.400457008814598"/>
    <n v="363"/>
    <n v="40"/>
    <n v="7985"/>
    <n v="429816"/>
    <n v="59.847293425988198"/>
    <n v="1"/>
    <n v="0"/>
  </r>
  <r>
    <x v="5"/>
    <x v="14"/>
    <s v="Hydro"/>
    <n v="64336.156172632698"/>
    <n v="40951.447545111601"/>
    <n v="4000680103.0741"/>
    <n v="952128398"/>
    <n v="7055696423427.71"/>
    <n v="117450.482719072"/>
    <n v="77148.6290805975"/>
    <n v="10169.141413234"/>
    <n v="47029.825705469899"/>
    <n v="451160"/>
    <n v="0"/>
    <n v="9400453841.4778004"/>
    <n v="0"/>
    <n v="13.192943727972899"/>
    <n v="2074.28860371467"/>
    <n v="172.05887320709999"/>
    <n v="5.7924721949286004"/>
    <n v="62.5321163099918"/>
    <n v="87.773194370669401"/>
    <n v="62.4503977881553"/>
    <n v="313.44031150571402"/>
    <n v="0.242460783209522"/>
    <n v="0.42609370511634698"/>
    <n v="227489874.473896"/>
    <n v="82694261.9665692"/>
    <n v="9.8016880661085803"/>
    <n v="1"/>
    <n v="57.097868675759202"/>
    <n v="0.15188109104504699"/>
    <n v="0"/>
    <n v="870"/>
    <n v="7.9202065029830298"/>
    <n v="0"/>
    <n v="0"/>
    <n v="18.599476289921501"/>
    <n v="18.187548624157799"/>
    <n v="44.468627160989001"/>
    <n v="0"/>
    <n v="9.2904293532698006"/>
    <n v="8.6980432434652606"/>
    <n v="6.6504842016274104"/>
    <n v="9.4274098661646697"/>
    <n v="3.61044227854399"/>
    <n v="48.050403975389202"/>
    <n v="75.610932796444104"/>
    <n v="35.8866184603405"/>
    <n v="447"/>
    <n v="13"/>
    <n v="1467"/>
    <n v="334356"/>
    <n v="8.8946848232673705"/>
    <n v="1"/>
    <n v="0"/>
  </r>
  <r>
    <x v="9"/>
    <x v="2"/>
    <s v="Wind"/>
    <n v="73839.258062556502"/>
    <n v="10899.134536288901"/>
    <n v="7356070906.1735096"/>
    <n v="1303778524"/>
    <n v="16363494585301.301"/>
    <n v="206444.954528437"/>
    <n v="69970.877252819293"/>
    <n v="37038.225287446097"/>
    <n v="500663.158772467"/>
    <n v="271610"/>
    <n v="0"/>
    <n v="4879877560.4004202"/>
    <n v="1"/>
    <n v="37.2342824041936"/>
    <n v="1459.0130387409899"/>
    <n v="131.47807776843501"/>
    <n v="1.8290328171442201"/>
    <n v="61.494097060490297"/>
    <n v="65.544344960322505"/>
    <n v="53.722210779429901"/>
    <n v="632.62411510075003"/>
    <n v="0.44327276675709798"/>
    <n v="0.40157516906219298"/>
    <n v="598827757.27365804"/>
    <n v="139750986.60781899"/>
    <n v="9.4624205199979095"/>
    <n v="0"/>
    <n v="45.681520035972198"/>
    <n v="7.9483637025574803"/>
    <n v="1"/>
    <n v="410"/>
    <n v="8.5492611725275403"/>
    <n v="1"/>
    <n v="1"/>
    <n v="30.779599594120299"/>
    <n v="30.728340221626901"/>
    <n v="57.768231518280203"/>
    <n v="0"/>
    <n v="9.4201774642792309"/>
    <n v="4.1849236025298797"/>
    <n v="1.9030954842402099"/>
    <n v="1.2905687491686699"/>
    <n v="5.1886497289142204"/>
    <n v="73.287800329694207"/>
    <n v="48.074349517637103"/>
    <n v="85.177215152281804"/>
    <n v="435"/>
    <n v="13"/>
    <n v="6869"/>
    <n v="885266"/>
    <n v="68.767505055634999"/>
    <n v="0"/>
    <n v="0"/>
  </r>
  <r>
    <x v="1"/>
    <x v="6"/>
    <s v="Solar"/>
    <n v="13527.0517058646"/>
    <n v="28020.533602251999"/>
    <n v="1863720499.46874"/>
    <n v="159088549"/>
    <n v="160978457054918"/>
    <n v="776339.01345561596"/>
    <n v="80755.803100276695"/>
    <n v="60598.495718917999"/>
    <n v="205668.88948470901"/>
    <n v="307009"/>
    <n v="0"/>
    <n v="6585917927.6685801"/>
    <n v="0"/>
    <n v="-3.4737983054493999"/>
    <n v="2038.57991934903"/>
    <n v="114.722800068181"/>
    <n v="9.7889190736378193"/>
    <n v="85.233054755258195"/>
    <n v="70.584657472033498"/>
    <n v="1.5870091361386101"/>
    <n v="765.37361271620398"/>
    <n v="0.69384780546803004"/>
    <n v="7.1378204247279503E-2"/>
    <n v="37300351.435172103"/>
    <n v="79154729.3186111"/>
    <n v="2.5950690072286"/>
    <n v="0"/>
    <n v="16.310376479224601"/>
    <n v="55.521980207742303"/>
    <n v="0"/>
    <n v="329"/>
    <n v="4.79298171220249"/>
    <n v="1"/>
    <n v="1"/>
    <n v="0.93463052481694797"/>
    <n v="54.824717220016502"/>
    <n v="25.685547776442"/>
    <n v="0"/>
    <n v="4.8487333278575999"/>
    <n v="6.6331930928440599"/>
    <n v="1.1636423197051899"/>
    <n v="9.4344078876616493"/>
    <n v="1.8948058958107401"/>
    <n v="18.371109844009801"/>
    <n v="19.305445974581399"/>
    <n v="45.138140311633897"/>
    <n v="71"/>
    <n v="61"/>
    <n v="686"/>
    <n v="816682"/>
    <n v="89.404515992417799"/>
    <n v="1"/>
    <n v="0"/>
  </r>
  <r>
    <x v="6"/>
    <x v="13"/>
    <s v="Solar"/>
    <n v="60178.022786050002"/>
    <n v="2596.5141404189299"/>
    <n v="2281707069.08429"/>
    <n v="1410168159"/>
    <n v="180479927877484"/>
    <n v="884543.61414086097"/>
    <n v="59919.269876395898"/>
    <n v="22177.698447408799"/>
    <n v="393366.17803132703"/>
    <n v="528698"/>
    <n v="0"/>
    <n v="1410486055.2316301"/>
    <n v="0"/>
    <n v="9.6421125007496506"/>
    <n v="1950.75885026944"/>
    <n v="185.69730686799201"/>
    <n v="10.814654676385199"/>
    <n v="15.6842227456769"/>
    <n v="96.759658220825997"/>
    <n v="12.616106175632201"/>
    <n v="625.37834396753999"/>
    <n v="0.63823321050572401"/>
    <n v="9.9973818294107106E-2"/>
    <n v="344591653.19803399"/>
    <n v="746693026.94680095"/>
    <n v="5.29250302767253"/>
    <n v="0"/>
    <n v="61.328853653984801"/>
    <n v="36.623214000697899"/>
    <n v="1"/>
    <n v="161"/>
    <n v="8.7516358457852306"/>
    <n v="0"/>
    <n v="1"/>
    <n v="12.053915383943799"/>
    <n v="97.236596816409502"/>
    <n v="24.418492689775601"/>
    <n v="0"/>
    <n v="6.5166863760192397"/>
    <n v="0.44530351102259502"/>
    <n v="1.6841646705806301E-2"/>
    <n v="1.1301563917937201"/>
    <n v="1.04644098641689"/>
    <n v="82.769664344995306"/>
    <n v="89.662101218537899"/>
    <n v="16.436833609212599"/>
    <n v="619"/>
    <n v="96"/>
    <n v="5690"/>
    <n v="925283"/>
    <n v="11.432713683133001"/>
    <n v="0"/>
    <n v="0"/>
  </r>
  <r>
    <x v="8"/>
    <x v="17"/>
    <s v="Wind"/>
    <n v="82824.766058298497"/>
    <n v="38485.139197398297"/>
    <n v="4219446830.10748"/>
    <n v="297572725"/>
    <n v="113477609980314"/>
    <n v="486436.76329361799"/>
    <n v="57951.6140156068"/>
    <n v="41142.559111718503"/>
    <n v="167158.750674412"/>
    <n v="685182"/>
    <n v="0"/>
    <n v="158640686.58292699"/>
    <n v="1"/>
    <n v="-6.2351051097810304"/>
    <n v="1042.2209556293101"/>
    <n v="205.860381639655"/>
    <n v="14.699803874454201"/>
    <n v="9.3340716874893097"/>
    <n v="78.126328509694403"/>
    <n v="59.884878733008598"/>
    <n v="185.26770593609101"/>
    <n v="0.64693983241155195"/>
    <n v="0.28272391630395299"/>
    <n v="616446313.86676395"/>
    <n v="497897224.25848103"/>
    <n v="3.5259130602350099"/>
    <n v="0"/>
    <n v="26.5814284491892"/>
    <n v="16.934233627987101"/>
    <n v="0"/>
    <n v="997"/>
    <n v="7.9856416028038204"/>
    <n v="0"/>
    <n v="0"/>
    <n v="75.170681184012494"/>
    <n v="79.083987929620704"/>
    <n v="56.402043477999101"/>
    <n v="1"/>
    <n v="1.53496629863982"/>
    <n v="0.39512078745013102"/>
    <n v="9.7225001232461796"/>
    <n v="9.2431824741344393"/>
    <n v="4.0425053805392404"/>
    <n v="98.068830890716299"/>
    <n v="65.1345296798779"/>
    <n v="14.335225919583101"/>
    <n v="728"/>
    <n v="97"/>
    <n v="1758"/>
    <n v="37491"/>
    <n v="3.2970709186848102"/>
    <n v="1"/>
    <n v="0"/>
  </r>
  <r>
    <x v="4"/>
    <x v="3"/>
    <s v="Geothermal"/>
    <n v="12592.7957169314"/>
    <n v="38335.550404178102"/>
    <n v="672234613.40648603"/>
    <n v="156786233"/>
    <n v="172846322040144"/>
    <n v="272695.03598914802"/>
    <n v="99069.050954527396"/>
    <n v="44358.679877144903"/>
    <n v="313844.17490377597"/>
    <n v="597584"/>
    <n v="1"/>
    <n v="6197257223.7107096"/>
    <n v="0"/>
    <n v="38.723421954627398"/>
    <n v="708.69985317773296"/>
    <n v="105.971635835519"/>
    <n v="10.673998819345501"/>
    <n v="52.280938065154103"/>
    <n v="5.4792922270640698"/>
    <n v="66.169663582734202"/>
    <n v="867.11135535410995"/>
    <n v="0.110130290655264"/>
    <n v="0.20177174487330601"/>
    <n v="31673539.1293559"/>
    <n v="860085197.96947098"/>
    <n v="9.8740432736173407"/>
    <n v="0"/>
    <n v="98.379536153087003"/>
    <n v="58.938526960872402"/>
    <n v="1"/>
    <n v="621"/>
    <n v="4.73817372794643"/>
    <n v="1"/>
    <n v="1"/>
    <n v="63.146477690300301"/>
    <n v="19.208517020204201"/>
    <n v="71.569248724049103"/>
    <n v="1"/>
    <n v="5.5956166413008299"/>
    <n v="2.28523747585167"/>
    <n v="0.85563640646975903"/>
    <n v="6.7591491333168099"/>
    <n v="6.4225547291660297"/>
    <n v="93.534134158570197"/>
    <n v="7.8733225221534999"/>
    <n v="14.9698971110409"/>
    <n v="148"/>
    <n v="12"/>
    <n v="1463"/>
    <n v="900901"/>
    <n v="31.1273529167376"/>
    <n v="1"/>
    <n v="1"/>
  </r>
  <r>
    <x v="5"/>
    <x v="5"/>
    <s v="Hydro"/>
    <n v="23379.0736395438"/>
    <n v="35945.131783016797"/>
    <n v="3009656073.5307598"/>
    <n v="1296826274"/>
    <n v="130933397049252"/>
    <n v="240113.765956563"/>
    <n v="23182.704466041901"/>
    <n v="32442.3650893745"/>
    <n v="753758.48888290604"/>
    <n v="224265"/>
    <n v="0"/>
    <n v="9054792240.2543602"/>
    <n v="0"/>
    <n v="23.7963454393586"/>
    <n v="1692.9544464245801"/>
    <n v="111.263825821186"/>
    <n v="5.3916186656406904"/>
    <n v="59.9989830622008"/>
    <n v="32.566191026206297"/>
    <n v="31.675934259229798"/>
    <n v="562.69384592994095"/>
    <n v="0.74790387968268401"/>
    <n v="0.31262441025093501"/>
    <n v="747544917.08475995"/>
    <n v="206595558.83993599"/>
    <n v="7.8505090663332497"/>
    <n v="1"/>
    <n v="55.136898668243298"/>
    <n v="9.1369144090420402"/>
    <n v="1"/>
    <n v="685"/>
    <n v="2.1060020830325499"/>
    <n v="1"/>
    <n v="0"/>
    <n v="83.611857300777501"/>
    <n v="33.651426242242501"/>
    <n v="6.3850090663063304"/>
    <n v="1"/>
    <n v="8.7083292538337602"/>
    <n v="1.2281152677963501"/>
    <n v="4.1889259964918102"/>
    <n v="1.25021843731703"/>
    <n v="2.99644710181503"/>
    <n v="65.539428870309195"/>
    <n v="52.849758644327302"/>
    <n v="91.529825896708402"/>
    <n v="155"/>
    <n v="83"/>
    <n v="1705"/>
    <n v="621196"/>
    <n v="40.057273744883801"/>
    <n v="0"/>
    <n v="0"/>
  </r>
  <r>
    <x v="9"/>
    <x v="12"/>
    <s v="Geothermal"/>
    <n v="1851.3732806693099"/>
    <n v="28405.3172483417"/>
    <n v="5750854089.6024704"/>
    <n v="141944544"/>
    <n v="75093136159236.703"/>
    <n v="778215.98477441305"/>
    <n v="33931.726845569399"/>
    <n v="54305.066258300998"/>
    <n v="132661.17161210201"/>
    <n v="221560"/>
    <n v="1"/>
    <n v="2478175382.3087702"/>
    <n v="0"/>
    <n v="-3.9961631220864899"/>
    <n v="403.864389718925"/>
    <n v="104.16884567355601"/>
    <n v="8.4365274271966797"/>
    <n v="28.103470888091099"/>
    <n v="42.786637466337702"/>
    <n v="33.738063352332503"/>
    <n v="894.32192590491002"/>
    <n v="0.395054435203118"/>
    <n v="0.226689005306831"/>
    <n v="744693627.36989105"/>
    <n v="223931444.411167"/>
    <n v="6.5642324628717796"/>
    <n v="0"/>
    <n v="1.4752561101961801"/>
    <n v="20.916655251424601"/>
    <n v="1"/>
    <n v="146"/>
    <n v="0.85526906463388397"/>
    <n v="0"/>
    <n v="0"/>
    <n v="94.9338334159401"/>
    <n v="41.572918722363298"/>
    <n v="73.232885292174203"/>
    <n v="1"/>
    <n v="0.36275723223483702"/>
    <n v="1.8491406865082201"/>
    <n v="5.9755645631598"/>
    <n v="2.3288323028842499"/>
    <n v="7.52795242825903"/>
    <n v="89.395996235368301"/>
    <n v="91.273791004089006"/>
    <n v="38.105776875015003"/>
    <n v="847"/>
    <n v="77"/>
    <n v="4776"/>
    <n v="371929"/>
    <n v="78.782917494324906"/>
    <n v="0"/>
    <n v="0"/>
  </r>
  <r>
    <x v="6"/>
    <x v="15"/>
    <s v="Solar"/>
    <n v="65345.330033787701"/>
    <n v="38754.121856757003"/>
    <n v="7624950561.6343298"/>
    <n v="540310666"/>
    <n v="16771748424399.301"/>
    <n v="357149.98405104497"/>
    <n v="46763.577116279703"/>
    <n v="12412.4981331901"/>
    <n v="275980.438496552"/>
    <n v="84742"/>
    <n v="0"/>
    <n v="7358970228.5122299"/>
    <n v="1"/>
    <n v="28.635400052502099"/>
    <n v="1232.3173687291901"/>
    <n v="145.28947038266799"/>
    <n v="4.9317662499030703"/>
    <n v="50.6594809736144"/>
    <n v="16.366786104761498"/>
    <n v="58.487175404159302"/>
    <n v="778.75398383517904"/>
    <n v="0.43595231746058899"/>
    <n v="0.44221997996491402"/>
    <n v="239083032.87886301"/>
    <n v="164011188.88482001"/>
    <n v="6.64989242226443"/>
    <n v="1"/>
    <n v="74.668864108380404"/>
    <n v="30.561856658415898"/>
    <n v="1"/>
    <n v="881"/>
    <n v="8.2587406056792307"/>
    <n v="1"/>
    <n v="0"/>
    <n v="74.314063291324402"/>
    <n v="42.137972225597601"/>
    <n v="74.586656149734196"/>
    <n v="1"/>
    <n v="7.5385217955336703"/>
    <n v="5.7720395692053597"/>
    <n v="4.1687163913379903"/>
    <n v="6.9554659136813299"/>
    <n v="7.6738686152242304"/>
    <n v="54.908558606430901"/>
    <n v="3.2222177815021"/>
    <n v="62.402010377597499"/>
    <n v="78"/>
    <n v="25"/>
    <n v="9322"/>
    <n v="127239"/>
    <n v="85.747789977365699"/>
    <n v="1"/>
    <n v="1"/>
  </r>
  <r>
    <x v="3"/>
    <x v="0"/>
    <s v="Geothermal"/>
    <n v="39192.404624511102"/>
    <n v="1210.74411145001"/>
    <n v="1132542999.6577401"/>
    <n v="197940916"/>
    <n v="43126430894361.102"/>
    <n v="439769.04858165199"/>
    <n v="81855.492703841897"/>
    <n v="70400.374632110106"/>
    <n v="860665.84055725206"/>
    <n v="481232"/>
    <n v="0"/>
    <n v="5358923455.7951603"/>
    <n v="1"/>
    <n v="29.167574417856802"/>
    <n v="526.412696648684"/>
    <n v="216.4643562702"/>
    <n v="1.3331669565040001"/>
    <n v="14.545591422529199"/>
    <n v="40.968875629036198"/>
    <n v="63.788807781905199"/>
    <n v="91.690592054037594"/>
    <n v="0.87307383470081601"/>
    <n v="0.17529392521624201"/>
    <n v="136627595.011996"/>
    <n v="602405129.38714802"/>
    <n v="1.2575600977616599"/>
    <n v="1"/>
    <n v="66.980707071187595"/>
    <n v="39.063545770112597"/>
    <n v="1"/>
    <n v="840"/>
    <n v="7.0853237040220396"/>
    <n v="1"/>
    <n v="0"/>
    <n v="14.139532911259201"/>
    <n v="14.6166303632524"/>
    <n v="27.635021295606901"/>
    <n v="1"/>
    <n v="7.4124217266179198"/>
    <n v="2.45720609679924"/>
    <n v="2.0905598068819198"/>
    <n v="8.3602102468367399"/>
    <n v="2.32185400338606"/>
    <n v="26.281156895892899"/>
    <n v="97.835240174360607"/>
    <n v="13.6922299546479"/>
    <n v="950"/>
    <n v="97"/>
    <n v="6615"/>
    <n v="115564"/>
    <n v="14.114935229708999"/>
    <n v="1"/>
    <n v="1"/>
  </r>
  <r>
    <x v="2"/>
    <x v="11"/>
    <s v="Geothermal"/>
    <n v="70308.736855655006"/>
    <n v="9897.9927324051496"/>
    <n v="1694419770.0750799"/>
    <n v="840131116"/>
    <n v="67806986540940.5"/>
    <n v="793243.91050636698"/>
    <n v="8910.3221501149001"/>
    <n v="98489.602452945503"/>
    <n v="767987.95802913897"/>
    <n v="37127"/>
    <n v="1"/>
    <n v="129024911.96466"/>
    <n v="0"/>
    <n v="30.031041042257801"/>
    <n v="1444.9772833581001"/>
    <n v="145.76543532983899"/>
    <n v="2.5169601188244899"/>
    <n v="45.629770736527597"/>
    <n v="64.652221153366199"/>
    <n v="51.602778412368401"/>
    <n v="480.48049866704901"/>
    <n v="0.63953431786971804"/>
    <n v="0.316944349784124"/>
    <n v="100263952.00539599"/>
    <n v="812155227.38039398"/>
    <n v="6.4164903531852202"/>
    <n v="1"/>
    <n v="90.049088833765097"/>
    <n v="11.206163675953899"/>
    <n v="1"/>
    <n v="622"/>
    <n v="0.88873626495961999"/>
    <n v="0"/>
    <n v="0"/>
    <n v="9.2979801538202995"/>
    <n v="52.6445420031962"/>
    <n v="59.238176354238398"/>
    <n v="0"/>
    <n v="9.5951675512026"/>
    <n v="6.5532178094835096"/>
    <n v="1.42711041912243"/>
    <n v="2.0797932811913902"/>
    <n v="9.94758780923366E-2"/>
    <n v="46.684363535521904"/>
    <n v="67.225194812752207"/>
    <n v="81.484466932791094"/>
    <n v="560"/>
    <n v="42"/>
    <n v="7237"/>
    <n v="560056"/>
    <n v="18.839490168602101"/>
    <n v="0"/>
    <n v="1"/>
  </r>
  <r>
    <x v="7"/>
    <x v="12"/>
    <s v="Biomass"/>
    <n v="22154.180628587001"/>
    <n v="23907.021565891799"/>
    <n v="8487020088.3846397"/>
    <n v="365957186"/>
    <n v="105668043839556"/>
    <n v="975813.957221227"/>
    <n v="3416.53789499499"/>
    <n v="39107.113504722402"/>
    <n v="837652.72561918595"/>
    <n v="426216"/>
    <n v="1"/>
    <n v="6513485464.2860603"/>
    <n v="1"/>
    <n v="11.3379948592645"/>
    <n v="1327.9366008111599"/>
    <n v="227.375738921981"/>
    <n v="2.0895724174288302"/>
    <n v="92.387587298896605"/>
    <n v="60.144923126801302"/>
    <n v="12.421504081996099"/>
    <n v="314.03429103950401"/>
    <n v="0.89153023135129805"/>
    <n v="0.107671049835687"/>
    <n v="917777900.90629196"/>
    <n v="333688329.01558501"/>
    <n v="0.93493327486942901"/>
    <n v="1"/>
    <n v="46.316296593151897"/>
    <n v="72.178621069983706"/>
    <n v="1"/>
    <n v="874"/>
    <n v="1.7690098574400599"/>
    <n v="1"/>
    <n v="1"/>
    <n v="32.473393676663399"/>
    <n v="77.571762191445998"/>
    <n v="71.852371388325395"/>
    <n v="0"/>
    <n v="8.7846238333218007"/>
    <n v="4.6476717543673596"/>
    <n v="1.8017323190816701"/>
    <n v="0.93756832326045703"/>
    <n v="5.4780873552131197"/>
    <n v="37.534614766083699"/>
    <n v="2.0630088395385302"/>
    <n v="91.947678180229701"/>
    <n v="891"/>
    <n v="10"/>
    <n v="1167"/>
    <n v="857502"/>
    <n v="20.653429591014699"/>
    <n v="0"/>
    <n v="1"/>
  </r>
  <r>
    <x v="6"/>
    <x v="14"/>
    <s v="Geothermal"/>
    <n v="82621.299755750399"/>
    <n v="42524.484370042897"/>
    <n v="1557782951.7742701"/>
    <n v="645066487"/>
    <n v="86595790071919.406"/>
    <n v="838839.36248017196"/>
    <n v="79802.532893150797"/>
    <n v="69326.322289042801"/>
    <n v="973836.21578796802"/>
    <n v="308604"/>
    <n v="0"/>
    <n v="6221263286.4070501"/>
    <n v="1"/>
    <n v="12.9316994415287"/>
    <n v="2966.0889884889002"/>
    <n v="166.361031691677"/>
    <n v="12.9846797344482"/>
    <n v="11.5068984307745"/>
    <n v="14.6667150077659"/>
    <n v="48.323441183926001"/>
    <n v="600.58571983425895"/>
    <n v="0.77281566590167095"/>
    <n v="7.5478331164157003E-2"/>
    <n v="193978233.16686401"/>
    <n v="58658838.638503604"/>
    <n v="7.7717138049805401"/>
    <n v="0"/>
    <n v="45.501655838138497"/>
    <n v="91.387451236206005"/>
    <n v="1"/>
    <n v="874"/>
    <n v="6.7081823404053402"/>
    <n v="0"/>
    <n v="1"/>
    <n v="50.945249126155502"/>
    <n v="84.158950371122003"/>
    <n v="23.461466871065301"/>
    <n v="1"/>
    <n v="4.4339783881292201"/>
    <n v="9.6197909837915692"/>
    <n v="9.9619059695179093"/>
    <n v="0.95054182807675502"/>
    <n v="4.2642329065473099"/>
    <n v="58.146256600872199"/>
    <n v="72.808760489234501"/>
    <n v="2.6060168955974699"/>
    <n v="981"/>
    <n v="80"/>
    <n v="7518"/>
    <n v="785989"/>
    <n v="56.5125200958786"/>
    <n v="1"/>
    <n v="0"/>
  </r>
  <r>
    <x v="5"/>
    <x v="23"/>
    <s v="Geothermal"/>
    <n v="93759.689295316595"/>
    <n v="38036.8079354238"/>
    <n v="9533022119.1759892"/>
    <n v="48279219"/>
    <n v="196170531897124"/>
    <n v="537181.17054348695"/>
    <n v="20737.796594143099"/>
    <n v="44551.0751428773"/>
    <n v="883621.81219194597"/>
    <n v="697311"/>
    <n v="1"/>
    <n v="2292404235.53052"/>
    <n v="0"/>
    <n v="22.4301407983743"/>
    <n v="422.64597400282599"/>
    <n v="140.053957712293"/>
    <n v="14.594441463066699"/>
    <n v="25.863523767741601"/>
    <n v="62.052190272192497"/>
    <n v="28.1047435856341"/>
    <n v="48.750594992264098"/>
    <n v="0.33811573885271501"/>
    <n v="0.16433879474830701"/>
    <n v="672391303.55226505"/>
    <n v="526856311.28841901"/>
    <n v="7.9306026252848296"/>
    <n v="1"/>
    <n v="58.751539760291401"/>
    <n v="4.3788361054780003"/>
    <n v="1"/>
    <n v="164"/>
    <n v="1.48069386823716"/>
    <n v="1"/>
    <n v="0"/>
    <n v="57.867479182270799"/>
    <n v="77.2727198701009"/>
    <n v="4.1855728958788196"/>
    <n v="0"/>
    <n v="5.4493499251460698"/>
    <n v="2.8984453088354498"/>
    <n v="8.4072755570955398"/>
    <n v="1.7495344470175"/>
    <n v="3.1519271786371901"/>
    <n v="53.171328096149701"/>
    <n v="31.612615043817499"/>
    <n v="37.195667262099697"/>
    <n v="821"/>
    <n v="4"/>
    <n v="1766"/>
    <n v="62218"/>
    <n v="78.310446264044302"/>
    <n v="0"/>
    <n v="1"/>
  </r>
  <r>
    <x v="0"/>
    <x v="2"/>
    <s v="Solar"/>
    <n v="29896.6236822137"/>
    <n v="34067.531010575098"/>
    <n v="5465119264.9088497"/>
    <n v="1011053365"/>
    <n v="15935754100289.6"/>
    <n v="654226.65679661604"/>
    <n v="46432.2192372114"/>
    <n v="84879.226955237202"/>
    <n v="930867.58466916101"/>
    <n v="113753"/>
    <n v="0"/>
    <n v="6412089636.9616003"/>
    <n v="1"/>
    <n v="-6.9576438835719401E-2"/>
    <n v="2195.5281074573199"/>
    <n v="208.26881091800001"/>
    <n v="5.6819081197840902"/>
    <n v="44.184072246408803"/>
    <n v="98.559040238603501"/>
    <n v="93.641258574600499"/>
    <n v="466.439334104431"/>
    <n v="6.12410593299023E-2"/>
    <n v="5.5169968511335703E-2"/>
    <n v="371385849.65177602"/>
    <n v="183782144.17841601"/>
    <n v="0.95117158640980504"/>
    <n v="1"/>
    <n v="14.6584198197754"/>
    <n v="55.611460718257803"/>
    <n v="1"/>
    <n v="83"/>
    <n v="3.9832560689466301"/>
    <n v="1"/>
    <n v="0"/>
    <n v="90.380047308296"/>
    <n v="29.965125610110199"/>
    <n v="46.169762628616297"/>
    <n v="0"/>
    <n v="5.7267356516273598"/>
    <n v="6.2670623453392402E-2"/>
    <n v="5.6533362346206104"/>
    <n v="8.9277071710241103"/>
    <n v="5.49497684353575"/>
    <n v="36.674425002268698"/>
    <n v="98.927993834025401"/>
    <n v="36.394385435306397"/>
    <n v="553"/>
    <n v="27"/>
    <n v="3766"/>
    <n v="451816"/>
    <n v="57.036423668625297"/>
    <n v="1"/>
    <n v="0"/>
  </r>
  <r>
    <x v="9"/>
    <x v="8"/>
    <s v="Geothermal"/>
    <n v="33683.257788872499"/>
    <n v="6511.2553620549998"/>
    <n v="3247308952.6367202"/>
    <n v="254034439"/>
    <n v="146448889262547"/>
    <n v="807224.96963807102"/>
    <n v="49692.396302141897"/>
    <n v="1178.6021320678001"/>
    <n v="782294.08826882998"/>
    <n v="246940"/>
    <n v="1"/>
    <n v="8931763500.6967106"/>
    <n v="0"/>
    <n v="-1.8621024512964699"/>
    <n v="1572.4995582807001"/>
    <n v="267.02656485544799"/>
    <n v="9.7213519364097998"/>
    <n v="61.8784502904725"/>
    <n v="9.64809122092975"/>
    <n v="50.382055621122099"/>
    <n v="572.66638923690402"/>
    <n v="0.85928877333295295"/>
    <n v="0.168222299036761"/>
    <n v="825576274.21872795"/>
    <n v="322995087.02561802"/>
    <n v="1.3471665350840401"/>
    <n v="0"/>
    <n v="48.601889661525398"/>
    <n v="63.0248103500303"/>
    <n v="0"/>
    <n v="404"/>
    <n v="2.3289616547155001"/>
    <n v="1"/>
    <n v="0"/>
    <n v="5.9796870043789001"/>
    <n v="13.682656260811299"/>
    <n v="93.568463280671907"/>
    <n v="0"/>
    <n v="9.5513741182516796"/>
    <n v="8.3276359518735905"/>
    <n v="5.21600473094243"/>
    <n v="8.2066725870784296"/>
    <n v="9.73650917664391"/>
    <n v="39.677612294004199"/>
    <n v="39.807682403410503"/>
    <n v="77.230716919479704"/>
    <n v="368"/>
    <n v="91"/>
    <n v="4670"/>
    <n v="467929"/>
    <n v="47.957579753017299"/>
    <n v="1"/>
    <n v="0"/>
  </r>
  <r>
    <x v="8"/>
    <x v="7"/>
    <s v="Hydro"/>
    <n v="10591.603287559899"/>
    <n v="4616.4150867057297"/>
    <n v="8251695360.0307198"/>
    <n v="760176400"/>
    <n v="2839886202583.0298"/>
    <n v="221765.54764647299"/>
    <n v="23636.318731514999"/>
    <n v="73764.884288935704"/>
    <n v="734014.09788401902"/>
    <n v="540297"/>
    <n v="0"/>
    <n v="3512720509.8568401"/>
    <n v="0"/>
    <n v="-3.8203772156701699"/>
    <n v="1435.98865537038"/>
    <n v="178.32193159275599"/>
    <n v="10.734694328204601"/>
    <n v="2.12421521505328"/>
    <n v="87.121596009529995"/>
    <n v="61.199686529651601"/>
    <n v="791.60772939046205"/>
    <n v="1.71212085197158E-3"/>
    <n v="0.32044564900346001"/>
    <n v="952495727.07752395"/>
    <n v="544413167.66413999"/>
    <n v="9.0900463053104694"/>
    <n v="0"/>
    <n v="1.2895263951375999"/>
    <n v="51.623277342218699"/>
    <n v="0"/>
    <n v="261"/>
    <n v="4.1946041832898198"/>
    <n v="1"/>
    <n v="0"/>
    <n v="7.4667632098217496"/>
    <n v="22.702844194294599"/>
    <n v="88.874844348666201"/>
    <n v="0"/>
    <n v="8.3822605962764598"/>
    <n v="7.2884919115166902"/>
    <n v="7.9729127211335999"/>
    <n v="5.5950735502315796"/>
    <n v="2.0129216278315498"/>
    <n v="64.7365589320016"/>
    <n v="40.125558679268501"/>
    <n v="40.562978156317001"/>
    <n v="326"/>
    <n v="89"/>
    <n v="9458"/>
    <n v="370516"/>
    <n v="21.804630993714198"/>
    <n v="0"/>
    <n v="1"/>
  </r>
  <r>
    <x v="1"/>
    <x v="14"/>
    <s v="Biomass"/>
    <n v="29220.2390199562"/>
    <n v="34540.476963410903"/>
    <n v="5790696717.2876701"/>
    <n v="715176639"/>
    <n v="127914542629488"/>
    <n v="217464.190744205"/>
    <n v="95459.549199821995"/>
    <n v="86866.062574647294"/>
    <n v="205486.87317063901"/>
    <n v="549671"/>
    <n v="0"/>
    <n v="1039548255.72567"/>
    <n v="1"/>
    <n v="6.1483712743447896"/>
    <n v="1559.27527664579"/>
    <n v="196.718426330276"/>
    <n v="4.2050936843446598"/>
    <n v="43.5787636690103"/>
    <n v="8.3241378356464093"/>
    <n v="5.0895209079374499"/>
    <n v="852.82229345925396"/>
    <n v="0.80139319224097105"/>
    <n v="0.109446836129619"/>
    <n v="485547390.99700099"/>
    <n v="2190737.0761244101"/>
    <n v="8.30615573376644"/>
    <n v="1"/>
    <n v="70.883986772921602"/>
    <n v="82.828631515809306"/>
    <n v="0"/>
    <n v="619"/>
    <n v="1.7215209187524401"/>
    <n v="0"/>
    <n v="0"/>
    <n v="42.924189227142001"/>
    <n v="56.154794497657498"/>
    <n v="57.087685128325901"/>
    <n v="0"/>
    <n v="1.5662792735543001"/>
    <n v="8.6234764601341602"/>
    <n v="5.9894081977693503"/>
    <n v="4.6267662424329199"/>
    <n v="4.9034663621738304"/>
    <n v="12.2869975641884"/>
    <n v="57.917361075078702"/>
    <n v="56.285138738308802"/>
    <n v="842"/>
    <n v="40"/>
    <n v="4955"/>
    <n v="140425"/>
    <n v="15.1930338866746"/>
    <n v="1"/>
    <n v="1"/>
  </r>
  <r>
    <x v="0"/>
    <x v="21"/>
    <s v="Geothermal"/>
    <n v="68624.399427766097"/>
    <n v="43192.731869317002"/>
    <n v="5140180795.4436798"/>
    <n v="955482462"/>
    <n v="75207951707353.906"/>
    <n v="735397.83477865602"/>
    <n v="50393.711879487899"/>
    <n v="94216.990515727899"/>
    <n v="886944.96043807501"/>
    <n v="322134"/>
    <n v="0"/>
    <n v="3690945425.4267602"/>
    <n v="0"/>
    <n v="1.38911579113674"/>
    <n v="579.717308586532"/>
    <n v="244.256617789572"/>
    <n v="4.9064305170694604"/>
    <n v="93.801130366338199"/>
    <n v="13.548125999155401"/>
    <n v="76.791373563386898"/>
    <n v="171.25219889111099"/>
    <n v="0.69345875944327395"/>
    <n v="0.122318933029712"/>
    <n v="336476348.80816698"/>
    <n v="359297652.50148398"/>
    <n v="5.1010059898885602"/>
    <n v="1"/>
    <n v="50.425910073135299"/>
    <n v="75.749176591574297"/>
    <n v="0"/>
    <n v="197"/>
    <n v="8.1125326135026796"/>
    <n v="1"/>
    <n v="1"/>
    <n v="98.546015880271"/>
    <n v="87.793796002155304"/>
    <n v="45.421282185807001"/>
    <n v="0"/>
    <n v="3.45613791771865"/>
    <n v="1.05559283041001"/>
    <n v="8.63478363890008"/>
    <n v="6.2393491873314604"/>
    <n v="6.2550961107222003"/>
    <n v="58.5917719389426"/>
    <n v="30.5912438342115"/>
    <n v="85.949507122378293"/>
    <n v="620"/>
    <n v="26"/>
    <n v="1232"/>
    <n v="252324"/>
    <n v="64.210281205790395"/>
    <n v="0"/>
    <n v="0"/>
  </r>
  <r>
    <x v="9"/>
    <x v="0"/>
    <s v="Hydro"/>
    <n v="10002.8324134902"/>
    <n v="30905.1841251818"/>
    <n v="9383823499.8576908"/>
    <n v="727432793"/>
    <n v="95634777965240.594"/>
    <n v="690342.01912049996"/>
    <n v="70539.208095719994"/>
    <n v="74590.799896922894"/>
    <n v="696040.04287176905"/>
    <n v="303531"/>
    <n v="0"/>
    <n v="6665309645.0864897"/>
    <n v="0"/>
    <n v="-4.2744192045505303"/>
    <n v="946.41990621375601"/>
    <n v="276.708201999393"/>
    <n v="7.0315194367035403"/>
    <n v="18.3903854496313"/>
    <n v="78.4969385530176"/>
    <n v="51.699991361292"/>
    <n v="329.82186556824303"/>
    <n v="0.92268795641795198"/>
    <n v="0.33410152984381303"/>
    <n v="777235360.87251198"/>
    <n v="939279074.284477"/>
    <n v="4.1317762243023202"/>
    <n v="0"/>
    <n v="93.003898423350194"/>
    <n v="90.052722567348795"/>
    <n v="0"/>
    <n v="808"/>
    <n v="3.0840062048911401"/>
    <n v="1"/>
    <n v="1"/>
    <n v="18.991752555566901"/>
    <n v="6.9502751286132503"/>
    <n v="7.81739932239417"/>
    <n v="1"/>
    <n v="7.2611667596696803"/>
    <n v="6.8649260830774796"/>
    <n v="3.4699548259078701"/>
    <n v="2.7015351230840601"/>
    <n v="2.3248070516125301E-2"/>
    <n v="61.028728891441403"/>
    <n v="95.875367686831495"/>
    <n v="99.536314901596498"/>
    <n v="351"/>
    <n v="11"/>
    <n v="7814"/>
    <n v="825224"/>
    <n v="54.332013406937399"/>
    <n v="1"/>
    <n v="0"/>
  </r>
  <r>
    <x v="6"/>
    <x v="15"/>
    <s v="Wind"/>
    <n v="24131.739561537899"/>
    <n v="23035.033035439701"/>
    <n v="765983043.07964897"/>
    <n v="104585007"/>
    <n v="123596755765468"/>
    <n v="597314.58932848903"/>
    <n v="51615.319426234702"/>
    <n v="88302.816548303701"/>
    <n v="85367.148366071895"/>
    <n v="747432"/>
    <n v="0"/>
    <n v="3081931517.3393102"/>
    <n v="1"/>
    <n v="18.934937787433199"/>
    <n v="2429.6775416758301"/>
    <n v="105.413930473042"/>
    <n v="13.077594092299"/>
    <n v="15.3454467661472"/>
    <n v="6.9040881957245102"/>
    <n v="17.099372431482099"/>
    <n v="880.60962321459999"/>
    <n v="7.1561861289483206E-2"/>
    <n v="6.6871116013266105E-2"/>
    <n v="65506499.632871501"/>
    <n v="430459047.24361497"/>
    <n v="7.9263430069047001"/>
    <n v="1"/>
    <n v="62.061556797992097"/>
    <n v="60.2962528761973"/>
    <n v="0"/>
    <n v="136"/>
    <n v="4.3661344637257402"/>
    <n v="0"/>
    <n v="0"/>
    <n v="5.6307791221371302"/>
    <n v="96.005856061914798"/>
    <n v="1.6043411906834799"/>
    <n v="1"/>
    <n v="9.62571596405426"/>
    <n v="1.4953685129202401"/>
    <n v="5.2928370742269202"/>
    <n v="3.9381906163065898"/>
    <n v="2.2798290253325799"/>
    <n v="25.2129708452131"/>
    <n v="92.294832655388603"/>
    <n v="96.395114517099202"/>
    <n v="296"/>
    <n v="7"/>
    <n v="963"/>
    <n v="443180"/>
    <n v="99.8675424792131"/>
    <n v="0"/>
    <n v="0"/>
  </r>
  <r>
    <x v="5"/>
    <x v="15"/>
    <s v="Geothermal"/>
    <n v="63436.578921057"/>
    <n v="40654.935063638302"/>
    <n v="146156276.20251799"/>
    <n v="260234013"/>
    <n v="183842367917344"/>
    <n v="850600.30195964896"/>
    <n v="70016.188645668299"/>
    <n v="5058.8928684993798"/>
    <n v="52998.005407264602"/>
    <n v="572243"/>
    <n v="0"/>
    <n v="1802327752.97296"/>
    <n v="1"/>
    <n v="38.071948987214803"/>
    <n v="1226.65427710523"/>
    <n v="293.90391643620598"/>
    <n v="1.66691215855992"/>
    <n v="73.082980156963103"/>
    <n v="19.9211866655458"/>
    <n v="76.859755775289599"/>
    <n v="468.32541084408098"/>
    <n v="0.65060198896676902"/>
    <n v="0.22352668584829299"/>
    <n v="686171780.40225196"/>
    <n v="602880028.69849896"/>
    <n v="1.62094946632411"/>
    <n v="0"/>
    <n v="48.400877375100201"/>
    <n v="1.2827686214118501"/>
    <n v="1"/>
    <n v="697"/>
    <n v="1.23258693312321"/>
    <n v="1"/>
    <n v="1"/>
    <n v="65.417673248083403"/>
    <n v="39.194935327084004"/>
    <n v="64.387002803898895"/>
    <n v="1"/>
    <n v="4.3541120267773703"/>
    <n v="0.80117834345761896"/>
    <n v="8.7251366009336504"/>
    <n v="7.7601119687389204"/>
    <n v="9.0527913397456796"/>
    <n v="2.7620492872523501"/>
    <n v="78.089958428160699"/>
    <n v="11.0713958769004"/>
    <n v="137"/>
    <n v="90"/>
    <n v="749"/>
    <n v="701428"/>
    <n v="29.323826079912902"/>
    <n v="1"/>
    <n v="1"/>
  </r>
  <r>
    <x v="7"/>
    <x v="16"/>
    <s v="Hydro"/>
    <n v="87452.310611059496"/>
    <n v="1284.42358139152"/>
    <n v="6958709429.8908195"/>
    <n v="404685652"/>
    <n v="117090829377854"/>
    <n v="896267.93101967301"/>
    <n v="79143.784022939202"/>
    <n v="52391.274926299498"/>
    <n v="201784.93168590401"/>
    <n v="642366"/>
    <n v="1"/>
    <n v="3117839743.1957102"/>
    <n v="1"/>
    <n v="-4.7267591416419501E-2"/>
    <n v="312.902339879625"/>
    <n v="215.98180337530101"/>
    <n v="4.4260331204231296"/>
    <n v="84.948715465735205"/>
    <n v="71.058267350085998"/>
    <n v="62.442508610297899"/>
    <n v="707.61899750440398"/>
    <n v="0.60143340180100802"/>
    <n v="0.16802857317636299"/>
    <n v="448719207.76367801"/>
    <n v="200931845.40354899"/>
    <n v="1.06381055397697"/>
    <n v="0"/>
    <n v="79.780413907026499"/>
    <n v="34.4923663397879"/>
    <n v="1"/>
    <n v="262"/>
    <n v="4.6153643891098701"/>
    <n v="0"/>
    <n v="1"/>
    <n v="74.457631509622601"/>
    <n v="89.988705214738602"/>
    <n v="75.702504025249794"/>
    <n v="0"/>
    <n v="4.8522608822232201"/>
    <n v="9.7707956358795993"/>
    <n v="8.9921814324962206"/>
    <n v="7.6525062708203997"/>
    <n v="4.3598257992974503"/>
    <n v="74.223724155173997"/>
    <n v="4.0820282554552803"/>
    <n v="69.179620317635198"/>
    <n v="203"/>
    <n v="90"/>
    <n v="4835"/>
    <n v="872179"/>
    <n v="55.6592758299049"/>
    <n v="1"/>
    <n v="0"/>
  </r>
  <r>
    <x v="5"/>
    <x v="20"/>
    <s v="Biomass"/>
    <n v="12614.8492774446"/>
    <n v="34130.596174761202"/>
    <n v="7418212237.5688801"/>
    <n v="1101684336"/>
    <n v="72046573474960.406"/>
    <n v="465375.69932317198"/>
    <n v="33324.389818796597"/>
    <n v="50157.972307895398"/>
    <n v="559777.147715903"/>
    <n v="410846"/>
    <n v="0"/>
    <n v="5217715403.5785503"/>
    <n v="1"/>
    <n v="24.906112757371801"/>
    <n v="530.66416651385202"/>
    <n v="226.43082464151701"/>
    <n v="12.4325327010168"/>
    <n v="44.365917100025897"/>
    <n v="46.161086789455901"/>
    <n v="39.050962421963497"/>
    <n v="821.19667032769598"/>
    <n v="0.50797432459952396"/>
    <n v="0.12626349441676299"/>
    <n v="406441790.24098402"/>
    <n v="959491509.76679695"/>
    <n v="1.85849609791063"/>
    <n v="1"/>
    <n v="46.723146500712502"/>
    <n v="3.4545452827632701"/>
    <n v="0"/>
    <n v="64"/>
    <n v="2.3466705736739701"/>
    <n v="1"/>
    <n v="0"/>
    <n v="40.408556501748002"/>
    <n v="42.046393214983901"/>
    <n v="44.480062073067103"/>
    <n v="1"/>
    <n v="6.3978397892482599"/>
    <n v="3.5151417724613001"/>
    <n v="8.7682466848017597"/>
    <n v="1.76103139481366"/>
    <n v="0.67161165615694496"/>
    <n v="59.507437498577097"/>
    <n v="2.5153838649205"/>
    <n v="4.5124386295256"/>
    <n v="841"/>
    <n v="29"/>
    <n v="7434"/>
    <n v="618169"/>
    <n v="25.827002514963599"/>
    <n v="1"/>
    <n v="0"/>
  </r>
  <r>
    <x v="3"/>
    <x v="4"/>
    <s v="Wind"/>
    <n v="23512.870717523201"/>
    <n v="16067.2826779508"/>
    <n v="4915253595.6217403"/>
    <n v="1295074456"/>
    <n v="10437409036508.5"/>
    <n v="332308.67455177702"/>
    <n v="30051.309604803399"/>
    <n v="70176.900345463102"/>
    <n v="1550.8148820148599"/>
    <n v="176675"/>
    <n v="1"/>
    <n v="3898029270.68402"/>
    <n v="0"/>
    <n v="5.7226496005907403"/>
    <n v="281.69119586585299"/>
    <n v="276.69701704238599"/>
    <n v="5.4003241289426702"/>
    <n v="30.7357665175597"/>
    <n v="56.0526739571959"/>
    <n v="51.9808516055433"/>
    <n v="23.182675158577499"/>
    <n v="0.93210647420069004"/>
    <n v="0.100655114606078"/>
    <n v="255238716.98939499"/>
    <n v="86406946.660575107"/>
    <n v="4.6148683962871502"/>
    <n v="0"/>
    <n v="59.333491710666202"/>
    <n v="12.0351042793737"/>
    <n v="1"/>
    <n v="852"/>
    <n v="9.03354903811457"/>
    <n v="1"/>
    <n v="1"/>
    <n v="87.185092952155202"/>
    <n v="77.122111870252098"/>
    <n v="3.3912583008656001"/>
    <n v="0"/>
    <n v="2.3332905886326198"/>
    <n v="5.9888785720313802"/>
    <n v="7.8849173012547305E-2"/>
    <n v="6.6382888427228801"/>
    <n v="4.79163612204567"/>
    <n v="63.963511755120102"/>
    <n v="46.413294470047497"/>
    <n v="95.240177229445194"/>
    <n v="399"/>
    <n v="44"/>
    <n v="5615"/>
    <n v="233210"/>
    <n v="35.914349890832597"/>
    <n v="0"/>
    <n v="1"/>
  </r>
  <r>
    <x v="2"/>
    <x v="11"/>
    <s v="Solar"/>
    <n v="39231.084942354799"/>
    <n v="3506.43189451954"/>
    <n v="7419013748.3548899"/>
    <n v="1266808640"/>
    <n v="58493087138640.898"/>
    <n v="11156.7761114027"/>
    <n v="73897.256702663493"/>
    <n v="52086.309073271499"/>
    <n v="226615.488823953"/>
    <n v="254576"/>
    <n v="0"/>
    <n v="9584778737.9291306"/>
    <n v="1"/>
    <n v="-2.6166209516482102"/>
    <n v="2042.3911690959401"/>
    <n v="198.33379203566699"/>
    <n v="1.19389871445021"/>
    <n v="80.529827506656602"/>
    <n v="40.3490109358805"/>
    <n v="78.074762972238801"/>
    <n v="944.389059239738"/>
    <n v="0.41297730325626802"/>
    <n v="0.286220988924966"/>
    <n v="144236020.220415"/>
    <n v="91518356.956824198"/>
    <n v="5.2520045461527003"/>
    <n v="0"/>
    <n v="67.5404470402908"/>
    <n v="43.125468064424702"/>
    <n v="1"/>
    <n v="200"/>
    <n v="6.4858734698576299"/>
    <n v="0"/>
    <n v="1"/>
    <n v="46.917624342963499"/>
    <n v="86.652718098025503"/>
    <n v="2.1682766245499199"/>
    <n v="0"/>
    <n v="9.5139294601798099"/>
    <n v="0.83335096871641201"/>
    <n v="7.7891745204031198"/>
    <n v="5.9009040059895996"/>
    <n v="7.3977870853816103"/>
    <n v="58.800322087973598"/>
    <n v="58.483258299130199"/>
    <n v="23.284696284117501"/>
    <n v="653"/>
    <n v="6"/>
    <n v="8113"/>
    <n v="747853"/>
    <n v="16.855058717818402"/>
    <n v="1"/>
    <n v="1"/>
  </r>
  <r>
    <x v="4"/>
    <x v="1"/>
    <s v="Solar"/>
    <n v="41660.9211428372"/>
    <n v="45121.691190089703"/>
    <n v="7727943932.7437401"/>
    <n v="1349396408"/>
    <n v="61561338636928.398"/>
    <n v="444691.36429257802"/>
    <n v="43188.535026333797"/>
    <n v="40842.811574476596"/>
    <n v="153715.14604430299"/>
    <n v="277278"/>
    <n v="1"/>
    <n v="9979800674.0231609"/>
    <n v="1"/>
    <n v="12.754637169506299"/>
    <n v="1566.4542675852699"/>
    <n v="195.375821821801"/>
    <n v="5.50572804936614"/>
    <n v="13.505470129030799"/>
    <n v="55.744728387987301"/>
    <n v="10.1510040851757"/>
    <n v="431.32480084259402"/>
    <n v="0.114511892206607"/>
    <n v="0.207275006360742"/>
    <n v="253302628.25218099"/>
    <n v="569014389.95551097"/>
    <n v="6.78747135974145"/>
    <n v="1"/>
    <n v="20.2759823502101"/>
    <n v="97.901702653534599"/>
    <n v="1"/>
    <n v="339"/>
    <n v="8.5581650483569902"/>
    <n v="1"/>
    <n v="0"/>
    <n v="83.0251345873085"/>
    <n v="83.189643320214799"/>
    <n v="71.482782460436894"/>
    <n v="1"/>
    <n v="1.46161731996749"/>
    <n v="7.0910715159594098"/>
    <n v="2.5135145693167198"/>
    <n v="4.9415666176171102"/>
    <n v="9.1286041075864492"/>
    <n v="97.203335924166296"/>
    <n v="59.778309654516001"/>
    <n v="13.6879509455506"/>
    <n v="745"/>
    <n v="59"/>
    <n v="4336"/>
    <n v="317636"/>
    <n v="64.904442672212198"/>
    <n v="1"/>
    <n v="0"/>
  </r>
  <r>
    <x v="0"/>
    <x v="8"/>
    <s v="Solar"/>
    <n v="4144.8148259724403"/>
    <n v="16047.463031895701"/>
    <n v="689946503.85855997"/>
    <n v="762509391"/>
    <n v="183533732934360"/>
    <n v="451799.17789312999"/>
    <n v="92261.835646895503"/>
    <n v="18147.0178842487"/>
    <n v="655022.80508081499"/>
    <n v="747334"/>
    <n v="1"/>
    <n v="6089434934.7643404"/>
    <n v="1"/>
    <n v="-3.2348885000355798"/>
    <n v="196.107095008968"/>
    <n v="213.997772901839"/>
    <n v="0.208723921464848"/>
    <n v="45.655455212856097"/>
    <n v="26.924879862290101"/>
    <n v="72.861112813294596"/>
    <n v="203.530544264051"/>
    <n v="0.96184557557610495"/>
    <n v="0.491369539076211"/>
    <n v="108554650.64598501"/>
    <n v="464185502.02627599"/>
    <n v="3.9188297426614001"/>
    <n v="1"/>
    <n v="6.2438211500488601"/>
    <n v="85.7787448903631"/>
    <n v="1"/>
    <n v="555"/>
    <n v="8.4971918526617305"/>
    <n v="1"/>
    <n v="1"/>
    <n v="17.932996063984501"/>
    <n v="4.0462419352155399"/>
    <n v="4.7154338390005703"/>
    <n v="0"/>
    <n v="8.9168401831312796"/>
    <n v="2.8223287033102702"/>
    <n v="7.1248198889116097"/>
    <n v="5.33067823206511"/>
    <n v="9.4879475616194"/>
    <n v="87.018574153306503"/>
    <n v="91.802827654328098"/>
    <n v="46.264003760192097"/>
    <n v="592"/>
    <n v="58"/>
    <n v="246"/>
    <n v="743677"/>
    <n v="94.815597298514206"/>
    <n v="0"/>
    <n v="0"/>
  </r>
  <r>
    <x v="2"/>
    <x v="10"/>
    <s v="Biomass"/>
    <n v="94354.625213676904"/>
    <n v="22974.262306945398"/>
    <n v="761229339.08267403"/>
    <n v="1230774405"/>
    <n v="196573226616098"/>
    <n v="144218.77717074001"/>
    <n v="3582.5196134060602"/>
    <n v="8911.1616829321392"/>
    <n v="929984.91952970996"/>
    <n v="902309"/>
    <n v="1"/>
    <n v="6123032039.4838495"/>
    <n v="0"/>
    <n v="22.7804359428205"/>
    <n v="1932.58407938084"/>
    <n v="111.752449718289"/>
    <n v="8.5156482153196809"/>
    <n v="45.561780788923699"/>
    <n v="13.8702102168438"/>
    <n v="90.6080567089151"/>
    <n v="802.06894701208705"/>
    <n v="0.36354969338339999"/>
    <n v="0.14244195946855701"/>
    <n v="593428185.146698"/>
    <n v="892937772.42625105"/>
    <n v="0.114897915479307"/>
    <n v="1"/>
    <n v="92.999902788464098"/>
    <n v="88.370913346490497"/>
    <n v="1"/>
    <n v="592"/>
    <n v="2.0046365204977001"/>
    <n v="1"/>
    <n v="0"/>
    <n v="15.242781359547999"/>
    <n v="68.614435151565004"/>
    <n v="63.467341984569401"/>
    <n v="0"/>
    <n v="9.8098927591126301"/>
    <n v="7.7688732588608698"/>
    <n v="1.75504585709502"/>
    <n v="7.3352108868704198"/>
    <n v="8.7668578567304607"/>
    <n v="42.293583733678197"/>
    <n v="97.950167040401496"/>
    <n v="86.350925177299999"/>
    <n v="902"/>
    <n v="59"/>
    <n v="8601"/>
    <n v="548615"/>
    <n v="25.6080511675314"/>
    <n v="1"/>
    <n v="1"/>
  </r>
  <r>
    <x v="8"/>
    <x v="0"/>
    <s v="Solar"/>
    <n v="88354.101398638595"/>
    <n v="20409.9402638262"/>
    <n v="4007420222.5205202"/>
    <n v="609501255"/>
    <n v="154664265314043"/>
    <n v="851434.88728280505"/>
    <n v="55596.653560375802"/>
    <n v="79300.637158672296"/>
    <n v="439657.782031134"/>
    <n v="700986"/>
    <n v="1"/>
    <n v="8188749829.6086903"/>
    <n v="0"/>
    <n v="7.3439810946231301"/>
    <n v="655.66848997270404"/>
    <n v="281.47582189258998"/>
    <n v="10.408169603507"/>
    <n v="36.604485086786902"/>
    <n v="26.4727975948032"/>
    <n v="99.486110618011693"/>
    <n v="350.99144869972002"/>
    <n v="0.42441615820297302"/>
    <n v="0.124165640228743"/>
    <n v="262501690.47104999"/>
    <n v="772787841.49108195"/>
    <n v="7.0505299112749196"/>
    <n v="1"/>
    <n v="82.788876046762994"/>
    <n v="24.1760540680933"/>
    <n v="1"/>
    <n v="956"/>
    <n v="6.26582616626093"/>
    <n v="0"/>
    <n v="0"/>
    <n v="17.1993565184254"/>
    <n v="46.3812218416261"/>
    <n v="54.329604005084299"/>
    <n v="0"/>
    <n v="6.0407273360118596"/>
    <n v="8.5198578271648504"/>
    <n v="0.88993630545994695"/>
    <n v="2.49077060932265"/>
    <n v="5.6688390697739504"/>
    <n v="31.384939629556399"/>
    <n v="95.7438539389601"/>
    <n v="93.057900992814993"/>
    <n v="36"/>
    <n v="25"/>
    <n v="3170"/>
    <n v="807570"/>
    <n v="24.090563401398398"/>
    <n v="0"/>
    <n v="0"/>
  </r>
  <r>
    <x v="7"/>
    <x v="12"/>
    <s v="Geothermal"/>
    <n v="52851.691628253902"/>
    <n v="11771.191608686"/>
    <n v="7336958423.2792902"/>
    <n v="3322986"/>
    <n v="38160923079331.602"/>
    <n v="386930.92105176498"/>
    <n v="30371.007776199302"/>
    <n v="13949.088238586501"/>
    <n v="72018.318561960303"/>
    <n v="408542"/>
    <n v="0"/>
    <n v="8223728637.6234303"/>
    <n v="1"/>
    <n v="36.558389172787301"/>
    <n v="1766.59497757588"/>
    <n v="210.26308119727199"/>
    <n v="14.644218096932001"/>
    <n v="46.692976037357603"/>
    <n v="94.570257600324993"/>
    <n v="58.933910401275597"/>
    <n v="258.95568837679502"/>
    <n v="0.232798329845809"/>
    <n v="0.32462524923686498"/>
    <n v="188495028.99284199"/>
    <n v="665202147.51081097"/>
    <n v="6.4607421768338602"/>
    <n v="0"/>
    <n v="97.624152080481196"/>
    <n v="61.040485322358499"/>
    <n v="0"/>
    <n v="109"/>
    <n v="7.1439159815960798"/>
    <n v="0"/>
    <n v="0"/>
    <n v="50.613738292733402"/>
    <n v="78.894905380338201"/>
    <n v="93.361263725897103"/>
    <n v="1"/>
    <n v="1.3983232947369999"/>
    <n v="7.4256271230440296"/>
    <n v="0.88517096381365001"/>
    <n v="2.64331078315226"/>
    <n v="6.6405875728345398"/>
    <n v="9.7629686141512799"/>
    <n v="64.544793868192002"/>
    <n v="69.421348010816203"/>
    <n v="201"/>
    <n v="7"/>
    <n v="2924"/>
    <n v="815494"/>
    <n v="79.7847931837331"/>
    <n v="1"/>
    <n v="1"/>
  </r>
  <r>
    <x v="2"/>
    <x v="1"/>
    <s v="Biomass"/>
    <n v="85524.067014317901"/>
    <n v="19306.4746135758"/>
    <n v="4645487355.8538504"/>
    <n v="68342569"/>
    <n v="133448122971316"/>
    <n v="773888.801825464"/>
    <n v="88395.279641299305"/>
    <n v="16323.2099549059"/>
    <n v="737399.72671736998"/>
    <n v="9727"/>
    <n v="1"/>
    <n v="539067516.34825897"/>
    <n v="1"/>
    <n v="39.399914167972597"/>
    <n v="2662.5826109203999"/>
    <n v="210.002868626946"/>
    <n v="6.7417138218405501"/>
    <n v="72.333604990447995"/>
    <n v="85.347004385195802"/>
    <n v="74.179455440602595"/>
    <n v="954.655186444126"/>
    <n v="0.72618352176532097"/>
    <n v="6.3369842131159607E-2"/>
    <n v="764500407.60341895"/>
    <n v="110143866.265807"/>
    <n v="8.1711012284155693"/>
    <n v="0"/>
    <n v="44.642429915144099"/>
    <n v="61.699582579969302"/>
    <n v="1"/>
    <n v="491"/>
    <n v="8.2178136536905804"/>
    <n v="0"/>
    <n v="1"/>
    <n v="39.908005387505497"/>
    <n v="53.723632332525497"/>
    <n v="63.9171206495717"/>
    <n v="0"/>
    <n v="4.6188640111246801"/>
    <n v="1.9397414076564501"/>
    <n v="5.1564054128051096"/>
    <n v="9.6229436162233792"/>
    <n v="3.5056289634699298"/>
    <n v="92.540311430761804"/>
    <n v="25.119588535278101"/>
    <n v="76.623867427617"/>
    <n v="126"/>
    <n v="52"/>
    <n v="8546"/>
    <n v="594957"/>
    <n v="20.484499110278101"/>
    <n v="1"/>
    <n v="0"/>
  </r>
  <r>
    <x v="6"/>
    <x v="7"/>
    <s v="Wind"/>
    <n v="77614.099047848504"/>
    <n v="7032.6892682356802"/>
    <n v="623646473.28941202"/>
    <n v="956132372"/>
    <n v="130743388035284"/>
    <n v="579609.43007845304"/>
    <n v="86048.157409458698"/>
    <n v="91235.545198634398"/>
    <n v="859617.313422965"/>
    <n v="364163"/>
    <n v="0"/>
    <n v="3048582008.5374999"/>
    <n v="0"/>
    <n v="7.8344919625325904"/>
    <n v="1027.9298741899399"/>
    <n v="259.26342173893698"/>
    <n v="14.962005610069401"/>
    <n v="73.782639087027206"/>
    <n v="50.100530491529703"/>
    <n v="68.854286179800198"/>
    <n v="147.31824540455301"/>
    <n v="2.4094155303119001E-2"/>
    <n v="0.20959372565625201"/>
    <n v="95722780.133166"/>
    <n v="438812436.24712002"/>
    <n v="5.6525103238159602"/>
    <n v="0"/>
    <n v="73.7427305522246"/>
    <n v="67.840772648887494"/>
    <n v="0"/>
    <n v="691"/>
    <n v="4.8467315329096401"/>
    <n v="1"/>
    <n v="0"/>
    <n v="36.173605731106797"/>
    <n v="57.823255076374103"/>
    <n v="36.030378275748802"/>
    <n v="0"/>
    <n v="0.93179937434365301"/>
    <n v="3.75127059630461"/>
    <n v="8.9640538427667504"/>
    <n v="7.7605171737416203"/>
    <n v="9.8285903464382507"/>
    <n v="90.113383704471403"/>
    <n v="80.528293858110004"/>
    <n v="82.595178633034706"/>
    <n v="485"/>
    <n v="22"/>
    <n v="1691"/>
    <n v="655360"/>
    <n v="0.11093316733610201"/>
    <n v="1"/>
    <n v="0"/>
  </r>
  <r>
    <x v="4"/>
    <x v="11"/>
    <s v="Solar"/>
    <n v="17462.4619182555"/>
    <n v="12976.0824017787"/>
    <n v="4487469678.1745195"/>
    <n v="621274532"/>
    <n v="6263666683614.4697"/>
    <n v="775199.54913620395"/>
    <n v="22758.1036888569"/>
    <n v="45489.5193523001"/>
    <n v="333189.87419751898"/>
    <n v="204965"/>
    <n v="1"/>
    <n v="2406294725.92834"/>
    <n v="1"/>
    <n v="12.943043603868301"/>
    <n v="910.81415777532595"/>
    <n v="263.33420244742501"/>
    <n v="7.5697955343226102"/>
    <n v="94.002580195138805"/>
    <n v="25.156441982603699"/>
    <n v="94.187512292480704"/>
    <n v="562.16095169496202"/>
    <n v="0.21127313881592799"/>
    <n v="0.43238223693318201"/>
    <n v="43631700.071075"/>
    <n v="640814854.57794905"/>
    <n v="7.9095897555826404"/>
    <n v="0"/>
    <n v="48.344810314788198"/>
    <n v="60.048850881982197"/>
    <n v="0"/>
    <n v="405"/>
    <n v="5.7736967389381197"/>
    <n v="0"/>
    <n v="0"/>
    <n v="90.549807083808901"/>
    <n v="66.394852585884905"/>
    <n v="70.816006197510205"/>
    <n v="1"/>
    <n v="7.4172608627971002"/>
    <n v="0.95952731569063998"/>
    <n v="3.5403722963022402"/>
    <n v="7.5210718818855797"/>
    <n v="3.3188545556345499"/>
    <n v="80.3787908859086"/>
    <n v="32.612047631420502"/>
    <n v="38.868457481400199"/>
    <n v="583"/>
    <n v="12"/>
    <n v="2252"/>
    <n v="685569"/>
    <n v="52.585547892248798"/>
    <n v="0"/>
    <n v="0"/>
  </r>
  <r>
    <x v="5"/>
    <x v="8"/>
    <s v="Wind"/>
    <n v="7824.4095995061098"/>
    <n v="16726.059041482498"/>
    <n v="9946810652.9080696"/>
    <n v="1410599170"/>
    <n v="171032215950889"/>
    <n v="272500.271601677"/>
    <n v="86099.539363886797"/>
    <n v="35040.45222164"/>
    <n v="789177.07741112099"/>
    <n v="908425"/>
    <n v="1"/>
    <n v="6604961214.2750502"/>
    <n v="0"/>
    <n v="19.0974954834203"/>
    <n v="1893.5968579886801"/>
    <n v="118.502842710867"/>
    <n v="4.4697322422832997"/>
    <n v="37.901604946314798"/>
    <n v="4.3460923132726901"/>
    <n v="51.741078760840701"/>
    <n v="256.80999310684399"/>
    <n v="0.66237380815945901"/>
    <n v="0.14999752031001301"/>
    <n v="882656044.945297"/>
    <n v="57239157.640399396"/>
    <n v="7.12587512336827"/>
    <n v="1"/>
    <n v="35.6291036463711"/>
    <n v="7.4317617896669796"/>
    <n v="0"/>
    <n v="547"/>
    <n v="9.8944344875642791"/>
    <n v="0"/>
    <n v="1"/>
    <n v="56.520351898088798"/>
    <n v="34.410860649161997"/>
    <n v="49.262103501082102"/>
    <n v="0"/>
    <n v="5.5318513393125004"/>
    <n v="3.02311282520767"/>
    <n v="4.4896005425719903"/>
    <n v="8.5495026334889204"/>
    <n v="4.2022459620269101"/>
    <n v="90.276927330558493"/>
    <n v="39.948832913188603"/>
    <n v="97.924823195282698"/>
    <n v="963"/>
    <n v="24"/>
    <n v="1670"/>
    <n v="22195"/>
    <n v="42.874729961587803"/>
    <n v="1"/>
    <n v="1"/>
  </r>
  <r>
    <x v="8"/>
    <x v="8"/>
    <s v="Geothermal"/>
    <n v="55519.3851352251"/>
    <n v="33381.463324839598"/>
    <n v="9490944044.9862194"/>
    <n v="241108505"/>
    <n v="181626738162855"/>
    <n v="529544.04543382605"/>
    <n v="58533.488455551502"/>
    <n v="77582.853227499305"/>
    <n v="759654.99941914598"/>
    <n v="61778"/>
    <n v="0"/>
    <n v="6171254940.7018299"/>
    <n v="1"/>
    <n v="-2.3596781547990999"/>
    <n v="1232.7402401172101"/>
    <n v="118.82552837425401"/>
    <n v="13.5077215788224"/>
    <n v="4.8876158391835398"/>
    <n v="11.702277485994401"/>
    <n v="74.655648082717306"/>
    <n v="497.52381265324101"/>
    <n v="0.22681660568696499"/>
    <n v="0.43385160105171999"/>
    <n v="283481325.68412399"/>
    <n v="616827842.85582495"/>
    <n v="4.00764769941153"/>
    <n v="1"/>
    <n v="8.5904619227271297"/>
    <n v="87.107194890240393"/>
    <n v="1"/>
    <n v="127"/>
    <n v="1.59435925885381"/>
    <n v="0"/>
    <n v="0"/>
    <n v="95.039358068092298"/>
    <n v="0.76671439473011604"/>
    <n v="52.048947764622703"/>
    <n v="0"/>
    <n v="9.7387002117078492"/>
    <n v="0.79341537299793796"/>
    <n v="7.6152837735712096"/>
    <n v="0.251763269645637"/>
    <n v="0.89983304892037497"/>
    <n v="42.528861150443703"/>
    <n v="17.511411195478601"/>
    <n v="15.7095281312055"/>
    <n v="588"/>
    <n v="62"/>
    <n v="4619"/>
    <n v="78535"/>
    <n v="20.611354238600999"/>
    <n v="1"/>
    <n v="1"/>
  </r>
  <r>
    <x v="4"/>
    <x v="17"/>
    <s v="Wind"/>
    <n v="75387.969757152605"/>
    <n v="6155.1978627905701"/>
    <n v="9316943666.8713799"/>
    <n v="1086904109"/>
    <n v="173681331685606"/>
    <n v="367402.52100574999"/>
    <n v="81263.123010687705"/>
    <n v="23231.160514106701"/>
    <n v="761686.39008560195"/>
    <n v="293039"/>
    <n v="0"/>
    <n v="7819777493.7807999"/>
    <n v="0"/>
    <n v="24.710371750890701"/>
    <n v="2947.57586134954"/>
    <n v="206.70443160071099"/>
    <n v="3.10616969640175"/>
    <n v="59.653824294586997"/>
    <n v="36.206508890562901"/>
    <n v="44.747115327690103"/>
    <n v="583.894333913786"/>
    <n v="0.57453625073724401"/>
    <n v="5.3429795165966798E-2"/>
    <n v="520693494.563887"/>
    <n v="415917365.51680797"/>
    <n v="2.1068152674924598"/>
    <n v="1"/>
    <n v="38.502955001040498"/>
    <n v="67.586828072210196"/>
    <n v="1"/>
    <n v="399"/>
    <n v="5.9448569244453902"/>
    <n v="1"/>
    <n v="0"/>
    <n v="94.850993582918903"/>
    <n v="83.449720895486195"/>
    <n v="98.464701750292093"/>
    <n v="1"/>
    <n v="5.8953615021328796"/>
    <n v="8.65910002499343"/>
    <n v="8.5331421598349202"/>
    <n v="0.98194166685644502"/>
    <n v="1.3497793987744"/>
    <n v="78.783832856330505"/>
    <n v="6.2919436212693904"/>
    <n v="97.8596611652153"/>
    <n v="837"/>
    <n v="10"/>
    <n v="8691"/>
    <n v="815736"/>
    <n v="73.549094780966897"/>
    <n v="0"/>
    <n v="0"/>
  </r>
  <r>
    <x v="7"/>
    <x v="22"/>
    <s v="Hydro"/>
    <n v="26620.658893965301"/>
    <n v="8539.7393757608897"/>
    <n v="3720664752.5718899"/>
    <n v="341847261"/>
    <n v="181078118068939"/>
    <n v="96142.205451824004"/>
    <n v="79079.356540685403"/>
    <n v="93572.027217159994"/>
    <n v="834651.77664473501"/>
    <n v="961075"/>
    <n v="0"/>
    <n v="1845832926.74581"/>
    <n v="1"/>
    <n v="22.250663584186299"/>
    <n v="885.96229376904398"/>
    <n v="170.14342155440301"/>
    <n v="9.9582586310809003"/>
    <n v="78.518287870486304"/>
    <n v="78.979835469289995"/>
    <n v="18.5470118416156"/>
    <n v="494.77203964768398"/>
    <n v="0.68920108798731805"/>
    <n v="0.20939068988803"/>
    <n v="711293796.92683101"/>
    <n v="347893631.86344999"/>
    <n v="5.0217621765430298"/>
    <n v="1"/>
    <n v="71.817707747887297"/>
    <n v="64.548703395515801"/>
    <n v="0"/>
    <n v="496"/>
    <n v="0.46176268497328199"/>
    <n v="1"/>
    <n v="0"/>
    <n v="22.263432557298302"/>
    <n v="63.558797607160102"/>
    <n v="68.212424953322895"/>
    <n v="1"/>
    <n v="0.77399518646354903"/>
    <n v="3.1641985787295401"/>
    <n v="0.66822011767399403"/>
    <n v="5.8467520014300796"/>
    <n v="0.687664295587049"/>
    <n v="80.619757257396202"/>
    <n v="21.122824654033099"/>
    <n v="31.1975896233002"/>
    <n v="92"/>
    <n v="54"/>
    <n v="6116"/>
    <n v="169044"/>
    <n v="12.144838379318401"/>
    <n v="1"/>
    <n v="0"/>
  </r>
  <r>
    <x v="2"/>
    <x v="10"/>
    <s v="Solar"/>
    <n v="10733.8534420423"/>
    <n v="34051.303898364"/>
    <n v="9901486912.8666706"/>
    <n v="1192994800"/>
    <n v="119491895023196"/>
    <n v="516308.25767759699"/>
    <n v="72499.656844785204"/>
    <n v="22558.462993481699"/>
    <n v="249320.13415921101"/>
    <n v="86747"/>
    <n v="0"/>
    <n v="2040874743.97735"/>
    <n v="0"/>
    <n v="28.321101256177499"/>
    <n v="832.04141671546199"/>
    <n v="167.052079616848"/>
    <n v="2.9459499452852"/>
    <n v="62.035458372087703"/>
    <n v="94.486999936559897"/>
    <n v="99.763775260966298"/>
    <n v="295.94363131604001"/>
    <n v="1.65982198795415E-2"/>
    <n v="0.36122418359483099"/>
    <n v="563808553.367643"/>
    <n v="613211168.98658705"/>
    <n v="9.8620667393386601"/>
    <n v="0"/>
    <n v="87.711358753051698"/>
    <n v="74.373661311986694"/>
    <n v="0"/>
    <n v="92"/>
    <n v="3.19301667551396"/>
    <n v="1"/>
    <n v="0"/>
    <n v="57.082542972459997"/>
    <n v="97.990916432232595"/>
    <n v="92.061107783166307"/>
    <n v="1"/>
    <n v="2.6900130460249199"/>
    <n v="0.49080403217531199"/>
    <n v="1.3524157961002301"/>
    <n v="6.2543793938160004"/>
    <n v="5.82478973776798"/>
    <n v="51.421472406934697"/>
    <n v="49.577549371261902"/>
    <n v="77.2905172364473"/>
    <n v="460"/>
    <n v="22"/>
    <n v="8176"/>
    <n v="651722"/>
    <n v="77.685269007641395"/>
    <n v="1"/>
    <n v="1"/>
  </r>
  <r>
    <x v="8"/>
    <x v="17"/>
    <s v="Solar"/>
    <n v="11615.987802498201"/>
    <n v="13704.280417805299"/>
    <n v="7371028189.2199402"/>
    <n v="950565594"/>
    <n v="168766199459349"/>
    <n v="528470.85128862702"/>
    <n v="39931.888040424601"/>
    <n v="62390.278641908102"/>
    <n v="722437.31580938003"/>
    <n v="158981"/>
    <n v="1"/>
    <n v="822111314.35673296"/>
    <n v="1"/>
    <n v="2.2739525563974099"/>
    <n v="1506.0973775333"/>
    <n v="297.62498490720299"/>
    <n v="9.3629130171377302"/>
    <n v="80.110899158999004"/>
    <n v="76.048367989882607"/>
    <n v="36.264816842292198"/>
    <n v="408.50168342576097"/>
    <n v="0.63017178462021695"/>
    <n v="8.0030370661660702E-2"/>
    <n v="967523354.88093102"/>
    <n v="796208055.57871199"/>
    <n v="6.5152219350329696"/>
    <n v="0"/>
    <n v="56.7633385839883"/>
    <n v="36.565700754177499"/>
    <n v="0"/>
    <n v="328"/>
    <n v="4.5749610149848001"/>
    <n v="1"/>
    <n v="1"/>
    <n v="48.311240656727797"/>
    <n v="43.176427060522897"/>
    <n v="54.903412653968097"/>
    <n v="1"/>
    <n v="3.4673025195614602"/>
    <n v="7.9201413228280897"/>
    <n v="2.8041840318720999"/>
    <n v="0.22625436443265701"/>
    <n v="5.5549902905545601"/>
    <n v="91.825609363520599"/>
    <n v="68.073422735274704"/>
    <n v="25.9538513771206"/>
    <n v="728"/>
    <n v="85"/>
    <n v="7026"/>
    <n v="176560"/>
    <n v="44.525545409634603"/>
    <n v="1"/>
    <n v="0"/>
  </r>
  <r>
    <x v="4"/>
    <x v="16"/>
    <s v="Solar"/>
    <n v="48419.567656505198"/>
    <n v="22871.163319079202"/>
    <n v="2598797551.7724199"/>
    <n v="263130120"/>
    <n v="85485846853619.594"/>
    <n v="93924.048329175494"/>
    <n v="6432.4817420761001"/>
    <n v="81197.546356303093"/>
    <n v="360275.79323060001"/>
    <n v="663212"/>
    <n v="1"/>
    <n v="2509365015.3309798"/>
    <n v="1"/>
    <n v="34.8372531432342"/>
    <n v="1239.5174867764199"/>
    <n v="136.449474642426"/>
    <n v="1.51493697842103"/>
    <n v="81.847677691237394"/>
    <n v="57.190420384300303"/>
    <n v="55.944217593088702"/>
    <n v="994.04838432376596"/>
    <n v="0.112463878541035"/>
    <n v="0.32784276349619401"/>
    <n v="8002154.3972385898"/>
    <n v="259335506.02731499"/>
    <n v="2.6716602164974601"/>
    <n v="0"/>
    <n v="45.361658294507599"/>
    <n v="80.936713233874997"/>
    <n v="1"/>
    <n v="400"/>
    <n v="7.1511633270013597"/>
    <n v="1"/>
    <n v="1"/>
    <n v="80.807900426856605"/>
    <n v="60.017821079434199"/>
    <n v="26.975734259346002"/>
    <n v="1"/>
    <n v="0.76679956081419898"/>
    <n v="8.9125240253022895"/>
    <n v="9.4370944565708097"/>
    <n v="8.4196153760472399"/>
    <n v="5.9765617810761902E-2"/>
    <n v="25.807839061691102"/>
    <n v="63.765354680951802"/>
    <n v="39.564895814263402"/>
    <n v="917"/>
    <n v="3"/>
    <n v="4787"/>
    <n v="317199"/>
    <n v="67.576875402775798"/>
    <n v="1"/>
    <n v="0"/>
  </r>
  <r>
    <x v="7"/>
    <x v="1"/>
    <s v="Hydro"/>
    <n v="21556.008528663198"/>
    <n v="29785.304694812599"/>
    <n v="5728263514.3202496"/>
    <n v="1059687000"/>
    <n v="177797647110759"/>
    <n v="552680.583054121"/>
    <n v="57474.324998233598"/>
    <n v="87071.802362886403"/>
    <n v="111131.021239829"/>
    <n v="800358"/>
    <n v="0"/>
    <n v="1218861163.9028499"/>
    <n v="1"/>
    <n v="33.128520125161003"/>
    <n v="428.62514500459702"/>
    <n v="218.25329560796899"/>
    <n v="12.463660324067"/>
    <n v="68.122290583622899"/>
    <n v="52.530506097171198"/>
    <n v="8.7726281400530297"/>
    <n v="881.46458168464903"/>
    <n v="0.72671923617986101"/>
    <n v="9.7469893196022894E-2"/>
    <n v="632994594.72672701"/>
    <n v="933657501.44645"/>
    <n v="1.6033478157669301"/>
    <n v="0"/>
    <n v="93.1704887866169"/>
    <n v="11.982126601048099"/>
    <n v="0"/>
    <n v="165"/>
    <n v="0.86088279159452596"/>
    <n v="0"/>
    <n v="1"/>
    <n v="62.305833876514697"/>
    <n v="59.695289485721801"/>
    <n v="35.773742209677899"/>
    <n v="1"/>
    <n v="8.1239860499366401"/>
    <n v="9.2547030137478092"/>
    <n v="1.4580762363841799"/>
    <n v="0.72104889471158695"/>
    <n v="6.1887474301744696"/>
    <n v="62.038249104073202"/>
    <n v="3.7894937980230798"/>
    <n v="65.798086139191298"/>
    <n v="642"/>
    <n v="77"/>
    <n v="5517"/>
    <n v="171227"/>
    <n v="7.5927626258854604"/>
    <n v="1"/>
    <n v="0"/>
  </r>
  <r>
    <x v="6"/>
    <x v="18"/>
    <s v="Hydro"/>
    <n v="83128.300822173594"/>
    <n v="41791.276322662299"/>
    <n v="3533926670.97158"/>
    <n v="710112959"/>
    <n v="87431897493785.297"/>
    <n v="405651.52996607299"/>
    <n v="96098.8072271173"/>
    <n v="14512.3281820681"/>
    <n v="71881.1399502774"/>
    <n v="31863"/>
    <n v="0"/>
    <n v="9388035402.5196304"/>
    <n v="1"/>
    <n v="12.8795723946543"/>
    <n v="2514.0754083523698"/>
    <n v="155.572957296092"/>
    <n v="10.194304739724901"/>
    <n v="55.906188879179403"/>
    <n v="0.89312212414875902"/>
    <n v="72.942436793497805"/>
    <n v="733.82545873497895"/>
    <n v="0.93438831602665995"/>
    <n v="0.38140157060059998"/>
    <n v="678379758.47209895"/>
    <n v="385713680.31235898"/>
    <n v="4.1177019109547901"/>
    <n v="0"/>
    <n v="19.073378581932499"/>
    <n v="57.991348443888398"/>
    <n v="1"/>
    <n v="134"/>
    <n v="8.1056354892837792"/>
    <n v="1"/>
    <n v="0"/>
    <n v="67.269144059771094"/>
    <n v="58.811961085413103"/>
    <n v="58.042783594066499"/>
    <n v="1"/>
    <n v="5.6904645501750801"/>
    <n v="9.6482337989070501"/>
    <n v="4.18019133435208"/>
    <n v="8.4383487956894108"/>
    <n v="8.2584541411718302"/>
    <n v="90.748167102345604"/>
    <n v="61.0026671001024"/>
    <n v="4.13378504088843"/>
    <n v="384"/>
    <n v="11"/>
    <n v="7922"/>
    <n v="457093"/>
    <n v="96.608705804771105"/>
    <n v="1"/>
    <n v="1"/>
  </r>
  <r>
    <x v="9"/>
    <x v="19"/>
    <s v="Geothermal"/>
    <n v="75643.105794471005"/>
    <n v="44629.406319887501"/>
    <n v="2913704301.6063199"/>
    <n v="1113315288"/>
    <n v="56378722549276.398"/>
    <n v="84480.452001079902"/>
    <n v="52945.1809079507"/>
    <n v="34502.742676608599"/>
    <n v="893793.85057956597"/>
    <n v="239297"/>
    <n v="0"/>
    <n v="9804912206.9513702"/>
    <n v="0"/>
    <n v="21.423816491055401"/>
    <n v="258.00478204828801"/>
    <n v="239.007096609082"/>
    <n v="7.0652739342729101"/>
    <n v="40.998021002264302"/>
    <n v="69.106797891209098"/>
    <n v="5.6938680705479801"/>
    <n v="519.94418724383297"/>
    <n v="0.35885409121124301"/>
    <n v="0.21279101130043199"/>
    <n v="855406440.32553804"/>
    <n v="712748488.18115199"/>
    <n v="1.05828312362933"/>
    <n v="1"/>
    <n v="74.752639493534204"/>
    <n v="76.931612867228694"/>
    <n v="0"/>
    <n v="631"/>
    <n v="2.1818745415865402"/>
    <n v="0"/>
    <n v="1"/>
    <n v="52.326342897988702"/>
    <n v="37.944489328373798"/>
    <n v="96.818657142298605"/>
    <n v="1"/>
    <n v="8.1909015161989505"/>
    <n v="5.4296121673356401"/>
    <n v="8.7044242890229899"/>
    <n v="8.72492610660853"/>
    <n v="1.10853658379177"/>
    <n v="71.607023625123503"/>
    <n v="79.971497630275096"/>
    <n v="89.079084560139606"/>
    <n v="660"/>
    <n v="60"/>
    <n v="3951"/>
    <n v="747702"/>
    <n v="99.339807677014903"/>
    <n v="1"/>
    <n v="0"/>
  </r>
  <r>
    <x v="9"/>
    <x v="5"/>
    <s v="Solar"/>
    <n v="89197.206852913703"/>
    <n v="9745.4725594541596"/>
    <n v="8210974644.8569298"/>
    <n v="967644433"/>
    <n v="66712093785813.297"/>
    <n v="393376.612617607"/>
    <n v="13000.7627235489"/>
    <n v="10440.2652768767"/>
    <n v="393564.72967134998"/>
    <n v="325017"/>
    <n v="1"/>
    <n v="29681326.392147802"/>
    <n v="1"/>
    <n v="31.6892017988575"/>
    <n v="1092.75526908711"/>
    <n v="158.74297639978499"/>
    <n v="10.7009208010275"/>
    <n v="43.058427000428402"/>
    <n v="98.603151491230093"/>
    <n v="38.389969620829497"/>
    <n v="603.60800108842295"/>
    <n v="0.61661578389177996"/>
    <n v="0.16578949199069701"/>
    <n v="926943452.68762696"/>
    <n v="29050116.910421699"/>
    <n v="4.0363383792827996"/>
    <n v="1"/>
    <n v="29.545565312909702"/>
    <n v="57.8822347272054"/>
    <n v="0"/>
    <n v="8"/>
    <n v="4.6753093633966998"/>
    <n v="0"/>
    <n v="0"/>
    <n v="2.85460931128554"/>
    <n v="20.712235868873801"/>
    <n v="18.198384017203999"/>
    <n v="0"/>
    <n v="9.9834196341348793"/>
    <n v="8.8749435919870407"/>
    <n v="1.0456625888044799"/>
    <n v="7.7074856682934403"/>
    <n v="3.9611868186772199"/>
    <n v="9.9252315029472999"/>
    <n v="39.000883296373601"/>
    <n v="78.6850103756001"/>
    <n v="105"/>
    <n v="45"/>
    <n v="6315"/>
    <n v="659975"/>
    <n v="6.8151873997683001"/>
    <n v="0"/>
    <n v="1"/>
  </r>
  <r>
    <x v="7"/>
    <x v="4"/>
    <s v="Biomass"/>
    <n v="75906.455525817903"/>
    <n v="25794.186863887899"/>
    <n v="4320818750.2358999"/>
    <n v="1478377917"/>
    <n v="93635175818538.797"/>
    <n v="612919.45634210994"/>
    <n v="40317.3040883008"/>
    <n v="54431.606193175299"/>
    <n v="748443.02347400098"/>
    <n v="388927"/>
    <n v="1"/>
    <n v="4769094454.87883"/>
    <n v="0"/>
    <n v="-1.66465086097598"/>
    <n v="2709.3520719367202"/>
    <n v="250.67234171358501"/>
    <n v="10.497189313941099"/>
    <n v="23.202171044247201"/>
    <n v="55.2306209200217"/>
    <n v="12.092572599129999"/>
    <n v="502.02874805000801"/>
    <n v="0.16259509196916699"/>
    <n v="0.467469230843016"/>
    <n v="372022030.73188698"/>
    <n v="188729199.40797299"/>
    <n v="7.0532661758356099"/>
    <n v="0"/>
    <n v="1.6807007250708901"/>
    <n v="34.130217207410197"/>
    <n v="1"/>
    <n v="145"/>
    <n v="3.3197760986229201"/>
    <n v="0"/>
    <n v="1"/>
    <n v="82.090453990474501"/>
    <n v="79.310877421302706"/>
    <n v="89.723993302622006"/>
    <n v="1"/>
    <n v="1.6761039508442901"/>
    <n v="1.5345162441411799"/>
    <n v="8.6440367890868899"/>
    <n v="9.3806211393413008"/>
    <n v="0.58159974160796601"/>
    <n v="9.9614172629926401"/>
    <n v="20.087205079119201"/>
    <n v="16.062852333324599"/>
    <n v="183"/>
    <n v="4"/>
    <n v="4205"/>
    <n v="296510"/>
    <n v="32.937843635009003"/>
    <n v="0"/>
    <n v="0"/>
  </r>
  <r>
    <x v="5"/>
    <x v="22"/>
    <s v="Wind"/>
    <n v="17388.170698063299"/>
    <n v="6133.8113302170004"/>
    <n v="4659233011.5938797"/>
    <n v="412574431"/>
    <n v="183734359723000"/>
    <n v="738733.12479684001"/>
    <n v="45089.822392767099"/>
    <n v="28305.102322896499"/>
    <n v="254167.78923803399"/>
    <n v="289775"/>
    <n v="0"/>
    <n v="6505435767.4076796"/>
    <n v="1"/>
    <n v="27.588169458348201"/>
    <n v="346.13251401186199"/>
    <n v="131.948944335449"/>
    <n v="4.3294666718227903"/>
    <n v="38.442459022975399"/>
    <n v="36.075782410456"/>
    <n v="83.027806061111093"/>
    <n v="922.46596615418503"/>
    <n v="0.29845126932286198"/>
    <n v="0.32503760738184201"/>
    <n v="620699940.88409996"/>
    <n v="470618511.80421501"/>
    <n v="6.5342476524081201"/>
    <n v="1"/>
    <n v="29.203995150047302"/>
    <n v="90.150213472576695"/>
    <n v="1"/>
    <n v="146"/>
    <n v="7.3518615445152804"/>
    <n v="1"/>
    <n v="1"/>
    <n v="7.0542456514096896"/>
    <n v="55.475667632822301"/>
    <n v="68.461768805098998"/>
    <n v="0"/>
    <n v="5.0512013422568698"/>
    <n v="8.3971607547101197"/>
    <n v="0.69542724346112295"/>
    <n v="1.30960583923873"/>
    <n v="5.9606321772016004"/>
    <n v="26.6374545517697"/>
    <n v="55.359214873972"/>
    <n v="11.9592088646116"/>
    <n v="988"/>
    <n v="8"/>
    <n v="8358"/>
    <n v="570647"/>
    <n v="8.8978940427237294"/>
    <n v="1"/>
    <n v="0"/>
  </r>
  <r>
    <x v="8"/>
    <x v="6"/>
    <s v="Biomass"/>
    <n v="98689.067183523002"/>
    <n v="31087.761739457499"/>
    <n v="8390698081.9424696"/>
    <n v="1103605637"/>
    <n v="86476049319767.094"/>
    <n v="550922.86777202797"/>
    <n v="59189.591686961401"/>
    <n v="63518.093778324401"/>
    <n v="19246.020139779499"/>
    <n v="34824"/>
    <n v="1"/>
    <n v="5089500888.4555302"/>
    <n v="1"/>
    <n v="13.515607864590599"/>
    <n v="2087.2383855295302"/>
    <n v="221.46928643497401"/>
    <n v="2.52597479484746"/>
    <n v="21.715206663160401"/>
    <n v="94.748728627874101"/>
    <n v="99.228466820211693"/>
    <n v="142.25789382195401"/>
    <n v="0.45322313166269701"/>
    <n v="0.19244144330829699"/>
    <n v="897698844.05826795"/>
    <n v="989317621.69364202"/>
    <n v="4.0415766815294099"/>
    <n v="1"/>
    <n v="35.6075271170901"/>
    <n v="67.676801475878705"/>
    <n v="0"/>
    <n v="410"/>
    <n v="0.25263362412603102"/>
    <n v="0"/>
    <n v="0"/>
    <n v="52.984446928618098"/>
    <n v="89.101121215410402"/>
    <n v="34.416105877741003"/>
    <n v="0"/>
    <n v="3.21138951036759"/>
    <n v="3.1350661063540999"/>
    <n v="2.73912378942028"/>
    <n v="9.3253764270473294"/>
    <n v="8.1844450487379401"/>
    <n v="17.4652112019245"/>
    <n v="68.355071222729094"/>
    <n v="99.653191999763607"/>
    <n v="791"/>
    <n v="66"/>
    <n v="8106"/>
    <n v="531912"/>
    <n v="10.6776393894362"/>
    <n v="0"/>
    <n v="0"/>
  </r>
  <r>
    <x v="6"/>
    <x v="22"/>
    <s v="Wind"/>
    <n v="50762.229343270003"/>
    <n v="24367.093689386598"/>
    <n v="3819994856.0100899"/>
    <n v="1371444762"/>
    <n v="122667717662049"/>
    <n v="308605.73483421002"/>
    <n v="74699.927157624596"/>
    <n v="6159.0613152184997"/>
    <n v="880203.29427388799"/>
    <n v="956126"/>
    <n v="1"/>
    <n v="5276262397.7914896"/>
    <n v="1"/>
    <n v="39.327340080117999"/>
    <n v="1970.4095935708001"/>
    <n v="251.27593327018201"/>
    <n v="13.8094977938177"/>
    <n v="81.054165721273705"/>
    <n v="68.074445151782598"/>
    <n v="9.2509138104733104"/>
    <n v="865.69211061879798"/>
    <n v="0.77190293105702801"/>
    <n v="0.160035438551869"/>
    <n v="254502823.85351199"/>
    <n v="790114465.30108702"/>
    <n v="8.5039303141817495"/>
    <n v="1"/>
    <n v="15.6857958472081"/>
    <n v="48.057393032009998"/>
    <n v="0"/>
    <n v="631"/>
    <n v="0.98830536849610595"/>
    <n v="0"/>
    <n v="1"/>
    <n v="9.6322359648898992"/>
    <n v="91.203343880622697"/>
    <n v="2.1899847397961398"/>
    <n v="0"/>
    <n v="8.3289537998762597"/>
    <n v="1.9932920297435399"/>
    <n v="7.6470376706845702"/>
    <n v="7.2614502961006604"/>
    <n v="8.5579237655970495"/>
    <n v="92.271065100342298"/>
    <n v="56.3179443273714"/>
    <n v="36.825804995710001"/>
    <n v="133"/>
    <n v="30"/>
    <n v="6514"/>
    <n v="663899"/>
    <n v="98.367736194444802"/>
    <n v="0"/>
    <n v="1"/>
  </r>
  <r>
    <x v="1"/>
    <x v="0"/>
    <s v="Geothermal"/>
    <n v="34354.8975480562"/>
    <n v="42898.680698729302"/>
    <n v="5520610664.7049904"/>
    <n v="85273107"/>
    <n v="191400652592323"/>
    <n v="189039.05515798999"/>
    <n v="93171.114113975593"/>
    <n v="54683.253349161903"/>
    <n v="320637.85460099601"/>
    <n v="473467"/>
    <n v="0"/>
    <n v="3597674386.45083"/>
    <n v="1"/>
    <n v="11.190176948672599"/>
    <n v="167.570487058521"/>
    <n v="209.368544542319"/>
    <n v="7.8622792930373402"/>
    <n v="13.682286737668299"/>
    <n v="88.434675296224498"/>
    <n v="32.656267200531701"/>
    <n v="894.75250321228498"/>
    <n v="0.57996405676608898"/>
    <n v="0.209466632363836"/>
    <n v="205326927.55887699"/>
    <n v="111468917.44616801"/>
    <n v="3.1428002966088"/>
    <n v="0"/>
    <n v="59.342511196272902"/>
    <n v="26.113887263827799"/>
    <n v="1"/>
    <n v="953"/>
    <n v="7.4379197008461002"/>
    <n v="0"/>
    <n v="0"/>
    <n v="50.612724089271701"/>
    <n v="35.514698040098303"/>
    <n v="97.361726131975402"/>
    <n v="0"/>
    <n v="2.3377628975046099"/>
    <n v="9.68897022940574"/>
    <n v="4.6302119727727398"/>
    <n v="9.2727251122573406"/>
    <n v="7.6703109372900196"/>
    <n v="5.6189462320774197"/>
    <n v="28.947806623271099"/>
    <n v="95.278598677575602"/>
    <n v="537"/>
    <n v="32"/>
    <n v="7694"/>
    <n v="642887"/>
    <n v="82.026838761324001"/>
    <n v="0"/>
    <n v="1"/>
  </r>
  <r>
    <x v="0"/>
    <x v="12"/>
    <s v="Biomass"/>
    <n v="51323.515856892504"/>
    <n v="43975.826802605799"/>
    <n v="7170606711.0455599"/>
    <n v="204163270"/>
    <n v="25602304887638.301"/>
    <n v="68459.262227745407"/>
    <n v="67646.496660889097"/>
    <n v="54877.062462007998"/>
    <n v="550190.53794217098"/>
    <n v="365418"/>
    <n v="0"/>
    <n v="5947057152.2718697"/>
    <n v="0"/>
    <n v="-9.63122177224054"/>
    <n v="2302.8108792132098"/>
    <n v="188.983779617159"/>
    <n v="10.470297084806001"/>
    <n v="61.051371257654303"/>
    <n v="35.203746427231302"/>
    <n v="2.4411386775967898"/>
    <n v="993.983407206626"/>
    <n v="0.99080634902280396"/>
    <n v="0.47140509916224899"/>
    <n v="929976397.33883798"/>
    <n v="4991763.4263595203"/>
    <n v="5.4105271332068003"/>
    <n v="1"/>
    <n v="60.399318900919198"/>
    <n v="76.827940555144096"/>
    <n v="0"/>
    <n v="289"/>
    <n v="5.6342203341464003"/>
    <n v="1"/>
    <n v="0"/>
    <n v="8.6374989757047906"/>
    <n v="46.827927322480697"/>
    <n v="71.556951506150398"/>
    <n v="1"/>
    <n v="6.0142417208304897"/>
    <n v="2.7850263287219801"/>
    <n v="2.73070548050323"/>
    <n v="2.0682614540291602"/>
    <n v="7.5162936368405999"/>
    <n v="65.614704299543206"/>
    <n v="59.9964464365532"/>
    <n v="32.739706798732598"/>
    <n v="979"/>
    <n v="88"/>
    <n v="473"/>
    <n v="948182"/>
    <n v="13.0077011469757"/>
    <n v="0"/>
    <n v="1"/>
  </r>
  <r>
    <x v="4"/>
    <x v="4"/>
    <s v="Wind"/>
    <n v="37808.977095165799"/>
    <n v="16379.4695342382"/>
    <n v="65140862.385739602"/>
    <n v="548981641"/>
    <n v="175252791926143"/>
    <n v="897336.43782206101"/>
    <n v="17971.439618944602"/>
    <n v="72285.218074569799"/>
    <n v="778077.10895865504"/>
    <n v="448999"/>
    <n v="1"/>
    <n v="4478879238.5118704"/>
    <n v="0"/>
    <n v="16.8263496345946"/>
    <n v="124.09937650325701"/>
    <n v="276.32390423626202"/>
    <n v="0.155234936338564"/>
    <n v="20.8044355858393"/>
    <n v="7.7499305809195302"/>
    <n v="10.9478994533999"/>
    <n v="887.81988041742397"/>
    <n v="0.99125546573043999"/>
    <n v="0.43979466425010499"/>
    <n v="766822707.09083104"/>
    <n v="554777807.29985595"/>
    <n v="5.3869307096625096"/>
    <n v="1"/>
    <n v="49.499296670177699"/>
    <n v="94.859408346968195"/>
    <n v="0"/>
    <n v="789"/>
    <n v="1.35070863461094"/>
    <n v="0"/>
    <n v="1"/>
    <n v="0.44308658250638"/>
    <n v="24.813278159942801"/>
    <n v="26.2269543821936"/>
    <n v="0"/>
    <n v="8.9704410608812601"/>
    <n v="5.1037920184489396"/>
    <n v="1.0320147904957599"/>
    <n v="0.28756918567508799"/>
    <n v="8.3594002420585998"/>
    <n v="27.124477098193701"/>
    <n v="57.737884540837698"/>
    <n v="72.553439481650798"/>
    <n v="237"/>
    <n v="19"/>
    <n v="1985"/>
    <n v="328172"/>
    <n v="4.1892849934445797"/>
    <n v="0"/>
    <n v="1"/>
  </r>
  <r>
    <x v="0"/>
    <x v="23"/>
    <s v="Solar"/>
    <n v="4947.4175855165004"/>
    <n v="37438.201196124799"/>
    <n v="2925045505.5423298"/>
    <n v="1331257764"/>
    <n v="181840970713897"/>
    <n v="841385.165948282"/>
    <n v="11165.580005068399"/>
    <n v="95444.471425285999"/>
    <n v="642228.759092369"/>
    <n v="889854"/>
    <n v="0"/>
    <n v="230712754.78873199"/>
    <n v="0"/>
    <n v="33.188985460458298"/>
    <n v="1018.70317623348"/>
    <n v="192.26343776293101"/>
    <n v="1.98143358577596"/>
    <n v="64.530146226356194"/>
    <n v="6.7278277980318597"/>
    <n v="13.569537923583001"/>
    <n v="78.905270870435999"/>
    <n v="0.565601763154985"/>
    <n v="0.46532375585006902"/>
    <n v="382588117.81350303"/>
    <n v="474213437.55655098"/>
    <n v="9.67678969012794"/>
    <n v="1"/>
    <n v="82.359053375873998"/>
    <n v="37.8074217649758"/>
    <n v="0"/>
    <n v="302"/>
    <n v="8.1439708632241299"/>
    <n v="0"/>
    <n v="1"/>
    <n v="21.784531381693199"/>
    <n v="48.3281006793868"/>
    <n v="47.464854800546703"/>
    <n v="1"/>
    <n v="8.8136383577418798"/>
    <n v="9.9471394276214493"/>
    <n v="0.57551610492162197"/>
    <n v="7.70909673497101"/>
    <n v="9.0718352184913194"/>
    <n v="80.746776076920497"/>
    <n v="60.552806173896997"/>
    <n v="48.394740103089802"/>
    <n v="615"/>
    <n v="74"/>
    <n v="6547"/>
    <n v="302205"/>
    <n v="67.615186656722301"/>
    <n v="1"/>
    <n v="1"/>
  </r>
  <r>
    <x v="7"/>
    <x v="18"/>
    <s v="Geothermal"/>
    <n v="61649.828250426501"/>
    <n v="19393.6685814747"/>
    <n v="1803620763.6779499"/>
    <n v="366663513"/>
    <n v="80483865926836.797"/>
    <n v="338028.36012220301"/>
    <n v="48387.474779382697"/>
    <n v="68208.561244023498"/>
    <n v="615085.20615481003"/>
    <n v="426270"/>
    <n v="0"/>
    <n v="686477186.54075801"/>
    <n v="0"/>
    <n v="8.7291490916680896"/>
    <n v="914.55168035268798"/>
    <n v="185.12710944104199"/>
    <n v="13.725735819317901"/>
    <n v="73.273428493678296"/>
    <n v="24.8974160702892"/>
    <n v="70.387416446886107"/>
    <n v="660.586915937394"/>
    <n v="0.87991147274203196"/>
    <n v="0.25421195722763001"/>
    <n v="577876153.02377903"/>
    <n v="255827331.238711"/>
    <n v="3.6629292356370202"/>
    <n v="0"/>
    <n v="50.899042938633002"/>
    <n v="27.083180325193801"/>
    <n v="1"/>
    <n v="47"/>
    <n v="7.4306817970414896"/>
    <n v="0"/>
    <n v="0"/>
    <n v="67.111034808145305"/>
    <n v="13.289657966173801"/>
    <n v="84.934813145694406"/>
    <n v="1"/>
    <n v="5.0037995948743301"/>
    <n v="1.4285289614105701"/>
    <n v="3.1554344245551298"/>
    <n v="1.6542502579542"/>
    <n v="2.6905127539338798"/>
    <n v="52.687582428116499"/>
    <n v="68.913786017809301"/>
    <n v="98.284399501198493"/>
    <n v="644"/>
    <n v="40"/>
    <n v="3288"/>
    <n v="69843"/>
    <n v="53.202104295943698"/>
    <n v="0"/>
    <n v="1"/>
  </r>
  <r>
    <x v="3"/>
    <x v="10"/>
    <s v="Biomass"/>
    <n v="68198.222096326004"/>
    <n v="16516.405504533199"/>
    <n v="1496549166.30983"/>
    <n v="1374186829"/>
    <n v="196203840275576"/>
    <n v="970556.22547254094"/>
    <n v="2072.3939592594402"/>
    <n v="91972.588452861906"/>
    <n v="471410.31838647701"/>
    <n v="916977"/>
    <n v="1"/>
    <n v="4401072622.1208496"/>
    <n v="0"/>
    <n v="-7.6843600569663799"/>
    <n v="2352.53094127343"/>
    <n v="292.02383625804299"/>
    <n v="13.7964734350398"/>
    <n v="92.890724264298996"/>
    <n v="35.714527168094598"/>
    <n v="4.5473060950560296"/>
    <n v="882.22663188097397"/>
    <n v="0.21276444737538699"/>
    <n v="0.41767576507825599"/>
    <n v="208588006.74171901"/>
    <n v="345333825.69928497"/>
    <n v="1.4069672837282301"/>
    <n v="0"/>
    <n v="68.141827444749296"/>
    <n v="62.2950732054775"/>
    <n v="1"/>
    <n v="83"/>
    <n v="9.6661180080768094"/>
    <n v="1"/>
    <n v="0"/>
    <n v="67.979465578131993"/>
    <n v="55.332738723702803"/>
    <n v="12.173076661406601"/>
    <n v="0"/>
    <n v="2.9123210250325902"/>
    <n v="0.65080452226026497"/>
    <n v="9.7916601055223893"/>
    <n v="0.54907391221595703"/>
    <n v="4.9050771056755602"/>
    <n v="19.247188002316001"/>
    <n v="37.959855712737202"/>
    <n v="63.721749035921498"/>
    <n v="739"/>
    <n v="97"/>
    <n v="6021"/>
    <n v="389204"/>
    <n v="71.6334017226377"/>
    <n v="1"/>
    <n v="0"/>
  </r>
  <r>
    <x v="1"/>
    <x v="19"/>
    <s v="Geothermal"/>
    <n v="55443.525739245903"/>
    <n v="38576.585372277703"/>
    <n v="4482674197.8087797"/>
    <n v="1016258495"/>
    <n v="26009592802197.301"/>
    <n v="777877.20010271703"/>
    <n v="70426.280255685895"/>
    <n v="87887.8735913665"/>
    <n v="273397.826836875"/>
    <n v="297450"/>
    <n v="1"/>
    <n v="3068047503.9282298"/>
    <n v="0"/>
    <n v="38.853800671828502"/>
    <n v="2215.32956827215"/>
    <n v="276.80845256940302"/>
    <n v="9.9680342952361691"/>
    <n v="40.749463815317299"/>
    <n v="74.608851922330501"/>
    <n v="72.110649979101396"/>
    <n v="862.57043903258796"/>
    <n v="0.98247780329819601"/>
    <n v="0.47068207721268901"/>
    <n v="823777944.21594501"/>
    <n v="114817965.077402"/>
    <n v="1.82760506187271"/>
    <n v="0"/>
    <n v="19.113362349855699"/>
    <n v="64.153833764320694"/>
    <n v="0"/>
    <n v="402"/>
    <n v="1.86193174389844"/>
    <n v="1"/>
    <n v="1"/>
    <n v="80.717141830482007"/>
    <n v="48.108094341132897"/>
    <n v="96.841543349769395"/>
    <n v="0"/>
    <n v="9.3580556567229198"/>
    <n v="7.2220694924431896"/>
    <n v="1.9254727281328501"/>
    <n v="6.0518776238089904"/>
    <n v="8.5118931839283594"/>
    <n v="30.359715999151799"/>
    <n v="64.421012981809298"/>
    <n v="92.163819012577704"/>
    <n v="953"/>
    <n v="23"/>
    <n v="1477"/>
    <n v="4118"/>
    <n v="47.841833444280603"/>
    <n v="1"/>
    <n v="0"/>
  </r>
  <r>
    <x v="8"/>
    <x v="21"/>
    <s v="Hydro"/>
    <n v="93750.066680150194"/>
    <n v="45073.419303923802"/>
    <n v="4961476921.7010803"/>
    <n v="380745868"/>
    <n v="179613590870128"/>
    <n v="23497.7796825"/>
    <n v="89227.042073972494"/>
    <n v="86193.000406920895"/>
    <n v="362771.13387427799"/>
    <n v="149460"/>
    <n v="0"/>
    <n v="4247955136.0005598"/>
    <n v="1"/>
    <n v="30.019664231470699"/>
    <n v="1996.8129789336001"/>
    <n v="263.16217831582497"/>
    <n v="6.3457931000944798"/>
    <n v="65.329336519816493"/>
    <n v="85.430785310588504"/>
    <n v="26.294567100858"/>
    <n v="723.91837220138302"/>
    <n v="0.78162285859147596"/>
    <n v="0.48186990650523598"/>
    <n v="919739462.87207305"/>
    <n v="686899867.71845198"/>
    <n v="0.45278035927304899"/>
    <n v="1"/>
    <n v="81.331283613228194"/>
    <n v="40.824503232409903"/>
    <n v="0"/>
    <n v="979"/>
    <n v="7.7711044700790701"/>
    <n v="0"/>
    <n v="0"/>
    <n v="16.9416374099366"/>
    <n v="37.663524336298401"/>
    <n v="74.655367610320695"/>
    <n v="0"/>
    <n v="6.3967359839473499"/>
    <n v="0.83784436529346296"/>
    <n v="4.4246976581958402"/>
    <n v="6.8644650127445201"/>
    <n v="9.1255466340907496"/>
    <n v="24.119736323365998"/>
    <n v="88.306640518817105"/>
    <n v="37.455453837956398"/>
    <n v="334"/>
    <n v="34"/>
    <n v="6288"/>
    <n v="39712"/>
    <n v="96.384045249058204"/>
    <n v="0"/>
    <n v="1"/>
  </r>
  <r>
    <x v="8"/>
    <x v="18"/>
    <s v="Hydro"/>
    <n v="67157.935720191497"/>
    <n v="29081.095783542802"/>
    <n v="2679124828.8183498"/>
    <n v="736765805"/>
    <n v="199478310820776"/>
    <n v="602527.01514456095"/>
    <n v="30807.887371762601"/>
    <n v="51443.137291478"/>
    <n v="298718.72058107599"/>
    <n v="138975"/>
    <n v="1"/>
    <n v="9417792093.1344891"/>
    <n v="1"/>
    <n v="-7.3423922354190596"/>
    <n v="2106.4675223229301"/>
    <n v="157.37018619589799"/>
    <n v="11.2676994665582"/>
    <n v="96.697066307941796"/>
    <n v="9.9515903652395608"/>
    <n v="28.854962486304899"/>
    <n v="77.897551484072395"/>
    <n v="0.87548418629090197"/>
    <n v="0.33779494219658301"/>
    <n v="980153169.62143505"/>
    <n v="234121415.67344701"/>
    <n v="0.16475622924074601"/>
    <n v="1"/>
    <n v="20.916873767640201"/>
    <n v="53.721946333703201"/>
    <n v="1"/>
    <n v="182"/>
    <n v="8.1800553671201008"/>
    <n v="0"/>
    <n v="1"/>
    <n v="9.0965829616430707"/>
    <n v="57.658399059628003"/>
    <n v="44.160850534410301"/>
    <n v="0"/>
    <n v="2.8530638664830299"/>
    <n v="0.63062626906774599"/>
    <n v="9.4374415150483806"/>
    <n v="7.6206448633672697"/>
    <n v="2.8641597284508502"/>
    <n v="20.5928710992644"/>
    <n v="52.528040817447199"/>
    <n v="64.189061706147996"/>
    <n v="415"/>
    <n v="31"/>
    <n v="5941"/>
    <n v="482208"/>
    <n v="50.607636419803299"/>
    <n v="0"/>
    <n v="0"/>
  </r>
  <r>
    <x v="5"/>
    <x v="15"/>
    <s v="Biomass"/>
    <n v="11516.4129815204"/>
    <n v="4394.4269716434901"/>
    <n v="1698271410.6724501"/>
    <n v="1395626808"/>
    <n v="196798108449053"/>
    <n v="386907.95172145701"/>
    <n v="14787.0338181681"/>
    <n v="99421.018065032797"/>
    <n v="397341.62813873403"/>
    <n v="228861"/>
    <n v="0"/>
    <n v="6049980029.1031199"/>
    <n v="0"/>
    <n v="-1.9091374020252201"/>
    <n v="600.51837782818995"/>
    <n v="222.63024325270399"/>
    <n v="2.3394380782338602"/>
    <n v="8.8368460483939693"/>
    <n v="6.4477600313240302"/>
    <n v="83.260261775336502"/>
    <n v="862.05392791199995"/>
    <n v="0.32848029617638602"/>
    <n v="0.42275127520004202"/>
    <n v="439221353.73351598"/>
    <n v="796213401.40514398"/>
    <n v="0.81736745234439601"/>
    <n v="1"/>
    <n v="95.3061546934033"/>
    <n v="85.991067207361297"/>
    <n v="1"/>
    <n v="298"/>
    <n v="2.5838474056338101"/>
    <n v="1"/>
    <n v="1"/>
    <n v="57.258587834189598"/>
    <n v="89.194865633036201"/>
    <n v="84.557777901766002"/>
    <n v="1"/>
    <n v="8.6213398688040392"/>
    <n v="4.4221363662984299"/>
    <n v="3.1586385388934799"/>
    <n v="3.77042056783168"/>
    <n v="6.0948022491509501"/>
    <n v="49.704732486103097"/>
    <n v="28.82687370939"/>
    <n v="38.345195521364701"/>
    <n v="532"/>
    <n v="18"/>
    <n v="2007"/>
    <n v="862164"/>
    <n v="41.701918689775098"/>
    <n v="1"/>
    <n v="0"/>
  </r>
  <r>
    <x v="8"/>
    <x v="19"/>
    <s v="Geothermal"/>
    <n v="12724.645697035499"/>
    <n v="3332.05999980972"/>
    <n v="4714850721.7344303"/>
    <n v="62384308"/>
    <n v="109982836398141"/>
    <n v="835387.85821953695"/>
    <n v="95058.477620701902"/>
    <n v="13953.628458036101"/>
    <n v="177012.16977387201"/>
    <n v="759033"/>
    <n v="1"/>
    <n v="860409071.02866399"/>
    <n v="0"/>
    <n v="-4.8318711872711404"/>
    <n v="1366.2567845987401"/>
    <n v="138.66815352929601"/>
    <n v="1.1812052330637499"/>
    <n v="96.635903541399898"/>
    <n v="15.880451911750599"/>
    <n v="13.708029430413101"/>
    <n v="481.97913065806603"/>
    <n v="0.88393328051501996"/>
    <n v="0.134432441289145"/>
    <n v="310975165.405644"/>
    <n v="324447263.27747202"/>
    <n v="1.6816494946654199"/>
    <n v="1"/>
    <n v="32.347211640380102"/>
    <n v="72.636074694262902"/>
    <n v="1"/>
    <n v="425"/>
    <n v="3.75817414382999"/>
    <n v="0"/>
    <n v="0"/>
    <n v="5.7141972171529298"/>
    <n v="68.2007991434823"/>
    <n v="94.718861649495395"/>
    <n v="1"/>
    <n v="6.1031128129608598"/>
    <n v="6.5648569315488796"/>
    <n v="0.528491691349668"/>
    <n v="9.2752611622879009"/>
    <n v="9.7884691920833404"/>
    <n v="42.987499778900997"/>
    <n v="42.0108018774187"/>
    <n v="1.61944141052375"/>
    <n v="553"/>
    <n v="3"/>
    <n v="5688"/>
    <n v="30341"/>
    <n v="26.137022678609299"/>
    <n v="0"/>
    <n v="0"/>
  </r>
  <r>
    <x v="4"/>
    <x v="7"/>
    <s v="Biomass"/>
    <n v="90335.746760481299"/>
    <n v="24218.0228532324"/>
    <n v="8915744496.40662"/>
    <n v="738944223"/>
    <n v="117403228076222"/>
    <n v="694494.71155092004"/>
    <n v="60061.890916887001"/>
    <n v="41810.398085832203"/>
    <n v="208291.61258865701"/>
    <n v="167546"/>
    <n v="0"/>
    <n v="4712549986.3786097"/>
    <n v="0"/>
    <n v="19.864460931651902"/>
    <n v="1691.6729696615901"/>
    <n v="161.636919002718"/>
    <n v="2.5803709851822498"/>
    <n v="47.279584751732898"/>
    <n v="66.164283815821307"/>
    <n v="50.542934887965103"/>
    <n v="392.989539647171"/>
    <n v="0.65069895596210403"/>
    <n v="0.24574012478634899"/>
    <n v="34390153.168666102"/>
    <n v="944276049.34979296"/>
    <n v="4.81516714289286"/>
    <n v="0"/>
    <n v="46.875084002655697"/>
    <n v="19.726743845875699"/>
    <n v="0"/>
    <n v="500"/>
    <n v="0.76526845155383705"/>
    <n v="0"/>
    <n v="0"/>
    <n v="13.144699205675"/>
    <n v="97.693636489338203"/>
    <n v="13.5643760218551"/>
    <n v="0"/>
    <n v="4.2078750924118102"/>
    <n v="6.9005877439046603"/>
    <n v="3.0683667511422299"/>
    <n v="5.3352880098407098"/>
    <n v="3.1774046539784999"/>
    <n v="77.759103080074297"/>
    <n v="17.498240080515298"/>
    <n v="2.4451810328245198"/>
    <n v="798"/>
    <n v="84"/>
    <n v="853"/>
    <n v="377154"/>
    <n v="63.950125786891697"/>
    <n v="1"/>
    <n v="1"/>
  </r>
  <r>
    <x v="7"/>
    <x v="19"/>
    <s v="Wind"/>
    <n v="81646.652766647603"/>
    <n v="28458.2710947632"/>
    <n v="4608725826.6154099"/>
    <n v="149885625"/>
    <n v="116997143143815"/>
    <n v="215173.020769191"/>
    <n v="2536.6869367894301"/>
    <n v="66575.6245847229"/>
    <n v="408752.077523557"/>
    <n v="153465"/>
    <n v="0"/>
    <n v="7610862500.0545902"/>
    <n v="1"/>
    <n v="-2.55025970260056"/>
    <n v="745.71179200302095"/>
    <n v="241.16630444897999"/>
    <n v="6.9065666032340802"/>
    <n v="36.504898651357102"/>
    <n v="80.029656122254707"/>
    <n v="93.705424512693597"/>
    <n v="805.07915851891698"/>
    <n v="0.23747296436339599"/>
    <n v="0.24846802776049201"/>
    <n v="729909518.31471896"/>
    <n v="721874582.93782997"/>
    <n v="2.3058698355726301"/>
    <n v="1"/>
    <n v="26.4004164618784"/>
    <n v="44.975775943503599"/>
    <n v="1"/>
    <n v="955"/>
    <n v="4.9738531081141302"/>
    <n v="0"/>
    <n v="1"/>
    <n v="53.432801530296103"/>
    <n v="23.205981196662599"/>
    <n v="15.566172935591"/>
    <n v="0"/>
    <n v="8.5359515078707098"/>
    <n v="5.0546126475607096"/>
    <n v="7.4641084324518401"/>
    <n v="2.19722503475244"/>
    <n v="8.0091513796273794"/>
    <n v="44.835444064148398"/>
    <n v="87.686935762864906"/>
    <n v="14.6772175157058"/>
    <n v="740"/>
    <n v="96"/>
    <n v="8719"/>
    <n v="129920"/>
    <n v="3.3918024534735101"/>
    <n v="1"/>
    <n v="0"/>
  </r>
  <r>
    <x v="0"/>
    <x v="6"/>
    <s v="Hydro"/>
    <n v="57806.158657989101"/>
    <n v="14299.689496975599"/>
    <n v="2092166889.0106299"/>
    <n v="351923670"/>
    <n v="133938321208850"/>
    <n v="321862.90319156001"/>
    <n v="17828.075783288899"/>
    <n v="84441.273379135106"/>
    <n v="708017.43997512502"/>
    <n v="458824"/>
    <n v="1"/>
    <n v="2789829417.8696198"/>
    <n v="1"/>
    <n v="1.3451024939014999"/>
    <n v="689.18335014588899"/>
    <n v="124.56203640314"/>
    <n v="11.835921951446"/>
    <n v="85.2706512560883"/>
    <n v="10.128645589651599"/>
    <n v="88.183181220545194"/>
    <n v="637.17000809920501"/>
    <n v="0.74094878547939202"/>
    <n v="0.48615615517079402"/>
    <n v="672568402.59581399"/>
    <n v="913039478.16236103"/>
    <n v="8.3462565600507208"/>
    <n v="1"/>
    <n v="1.4738212344549499"/>
    <n v="89.235421809111699"/>
    <n v="1"/>
    <n v="382"/>
    <n v="3.0786620991096898"/>
    <n v="0"/>
    <n v="0"/>
    <n v="26.8848034822445"/>
    <n v="61.326774969896299"/>
    <n v="24.9218675596296"/>
    <n v="0"/>
    <n v="0.41976206127580201"/>
    <n v="3.1910708958113299"/>
    <n v="4.07087216547463"/>
    <n v="0.75687174848503502"/>
    <n v="0.72461064587049795"/>
    <n v="39.785982288884902"/>
    <n v="78.411182339006601"/>
    <n v="62.320253142259098"/>
    <n v="838"/>
    <n v="89"/>
    <n v="6679"/>
    <n v="796339"/>
    <n v="30.090180383602998"/>
    <n v="1"/>
    <n v="0"/>
  </r>
  <r>
    <x v="4"/>
    <x v="12"/>
    <s v="Wind"/>
    <n v="58185.246431416301"/>
    <n v="32964.868207919499"/>
    <n v="1492233960.33249"/>
    <n v="1377716101"/>
    <n v="142370656216646"/>
    <n v="535104.89763532695"/>
    <n v="48969.979583013897"/>
    <n v="8551.2194112281104"/>
    <n v="945850.14213686902"/>
    <n v="806150"/>
    <n v="1"/>
    <n v="4826356352.8396797"/>
    <n v="0"/>
    <n v="30.487259610296601"/>
    <n v="1368.7058029411701"/>
    <n v="145.42715241200901"/>
    <n v="0.90695264918832297"/>
    <n v="69.369021011587293"/>
    <n v="83.878835420757497"/>
    <n v="24.120207411936899"/>
    <n v="20.5119871004648"/>
    <n v="0.751727404138813"/>
    <n v="0.28605722156616098"/>
    <n v="631983918.90118003"/>
    <n v="723499319.00961101"/>
    <n v="8.5801618101896793"/>
    <n v="1"/>
    <n v="11.523997712014699"/>
    <n v="32.256125140625201"/>
    <n v="1"/>
    <n v="495"/>
    <n v="5.8962929314957"/>
    <n v="0"/>
    <n v="1"/>
    <n v="48.917033914188501"/>
    <n v="36.3262174164309"/>
    <n v="93.223389630984599"/>
    <n v="0"/>
    <n v="2.0975644341333899"/>
    <n v="5.7816600750752203"/>
    <n v="6.1537430035598897"/>
    <n v="6.44682607604841"/>
    <n v="1.7487702895848101"/>
    <n v="44.229546086216203"/>
    <n v="73.000629892280102"/>
    <n v="91.024222741930103"/>
    <n v="257"/>
    <n v="30"/>
    <n v="9725"/>
    <n v="227219"/>
    <n v="36.257800273469101"/>
    <n v="0"/>
    <n v="1"/>
  </r>
  <r>
    <x v="4"/>
    <x v="2"/>
    <s v="Hydro"/>
    <n v="81107.352450142294"/>
    <n v="12207.9239313699"/>
    <n v="258254332.70097101"/>
    <n v="896751513"/>
    <n v="64621472147158.102"/>
    <n v="995124.52299586497"/>
    <n v="76626.033562162105"/>
    <n v="44869.4950937881"/>
    <n v="799136.93263421895"/>
    <n v="66726"/>
    <n v="1"/>
    <n v="3467111864.5841098"/>
    <n v="1"/>
    <n v="-1.3689722314433399"/>
    <n v="199.27067727258"/>
    <n v="133.676989903714"/>
    <n v="0.72323024197018304"/>
    <n v="26.856074775999101"/>
    <n v="70.206020230114703"/>
    <n v="80.610350776766595"/>
    <n v="697.043588289235"/>
    <n v="0.49790632875844099"/>
    <n v="0.45923975413315798"/>
    <n v="864533694.36847198"/>
    <n v="741880788.54466701"/>
    <n v="4.9383569675988497"/>
    <n v="0"/>
    <n v="71.979558090197898"/>
    <n v="5.60076124677874"/>
    <n v="0"/>
    <n v="180"/>
    <n v="6.1281979355560701"/>
    <n v="0"/>
    <n v="1"/>
    <n v="8.8294897559295595"/>
    <n v="3.9880975809734598"/>
    <n v="47.968429387243802"/>
    <n v="1"/>
    <n v="8.2889039389208197"/>
    <n v="2.58801080748648"/>
    <n v="5.7876403204790803"/>
    <n v="9.9240754759294205"/>
    <n v="9.5470347254031207"/>
    <n v="16.5888936283135"/>
    <n v="15.791705529537101"/>
    <n v="56.0516075083844"/>
    <n v="454"/>
    <n v="82"/>
    <n v="5687"/>
    <n v="846625"/>
    <n v="95.176626597449598"/>
    <n v="1"/>
    <n v="0"/>
  </r>
  <r>
    <x v="7"/>
    <x v="5"/>
    <s v="Biomass"/>
    <n v="73253.966335050194"/>
    <n v="25140.451847796299"/>
    <n v="2150900060.5249"/>
    <n v="1108540371"/>
    <n v="175492183829610"/>
    <n v="344776.22343972698"/>
    <n v="75863.896678147605"/>
    <n v="81303.372222345803"/>
    <n v="490109.54474002199"/>
    <n v="939636"/>
    <n v="1"/>
    <n v="1025919908.90169"/>
    <n v="1"/>
    <n v="30.074713189919802"/>
    <n v="2224.2296604992298"/>
    <n v="298.45263658135099"/>
    <n v="7.2987906098748496"/>
    <n v="46.938689276401597"/>
    <n v="56.948491123217003"/>
    <n v="53.737013478093402"/>
    <n v="493.671970893327"/>
    <n v="0.47628784844961602"/>
    <n v="0.41115636818145102"/>
    <n v="628534132.80710006"/>
    <n v="94658685.164463103"/>
    <n v="7.0070824723214198"/>
    <n v="1"/>
    <n v="80.760910232285298"/>
    <n v="87.565832136886499"/>
    <n v="0"/>
    <n v="342"/>
    <n v="1.65411355285741"/>
    <n v="1"/>
    <n v="1"/>
    <n v="25.076001263855002"/>
    <n v="70.728060835142301"/>
    <n v="81.342529185040902"/>
    <n v="1"/>
    <n v="4.7245828783773103"/>
    <n v="5.6498776548566596"/>
    <n v="1.7606230868660999"/>
    <n v="3.4574914995355499"/>
    <n v="7.5009683538898804"/>
    <n v="60.795774522314098"/>
    <n v="28.747256890985099"/>
    <n v="89.091618160538403"/>
    <n v="965"/>
    <n v="13"/>
    <n v="598"/>
    <n v="108358"/>
    <n v="5.7412033551073396"/>
    <n v="1"/>
    <n v="0"/>
  </r>
  <r>
    <x v="8"/>
    <x v="19"/>
    <s v="Geothermal"/>
    <n v="93332.602971608896"/>
    <n v="7175.1834815502998"/>
    <n v="6159300988.1666298"/>
    <n v="111406341"/>
    <n v="28904722202088.699"/>
    <n v="29055.599907229"/>
    <n v="87427.880695456406"/>
    <n v="67711.229317189107"/>
    <n v="315606.50874552102"/>
    <n v="809956"/>
    <n v="0"/>
    <n v="5945803566.1714401"/>
    <n v="0"/>
    <n v="5.5081925908946401"/>
    <n v="1818.2837195145601"/>
    <n v="241.947071941291"/>
    <n v="10.169547764009801"/>
    <n v="72.500019241796906"/>
    <n v="2.3961497616624401"/>
    <n v="2.19288987540632"/>
    <n v="420.97150814649001"/>
    <n v="0.49168647122406201"/>
    <n v="0.26363472384442199"/>
    <n v="972438216.55225205"/>
    <n v="26868118.3541581"/>
    <n v="9.2798023164754504"/>
    <n v="1"/>
    <n v="62.784829408321002"/>
    <n v="45.474950959591702"/>
    <n v="1"/>
    <n v="627"/>
    <n v="1.9976630264528099"/>
    <n v="0"/>
    <n v="0"/>
    <n v="83.582406500808702"/>
    <n v="91.431885668379806"/>
    <n v="8.5289413328250401"/>
    <n v="0"/>
    <n v="6.0505137685018502"/>
    <n v="3.8323461651161499"/>
    <n v="4.9356351488041303"/>
    <n v="5.46816759431508"/>
    <n v="1.0541056554994199"/>
    <n v="61.409451168680199"/>
    <n v="78.824558327719402"/>
    <n v="32.823410353259298"/>
    <n v="824"/>
    <n v="27"/>
    <n v="6517"/>
    <n v="841328"/>
    <n v="37.430674237358403"/>
    <n v="0"/>
    <n v="1"/>
  </r>
  <r>
    <x v="1"/>
    <x v="3"/>
    <s v="Geothermal"/>
    <n v="24073.327841182701"/>
    <n v="14344.9120621949"/>
    <n v="3067672684.4702601"/>
    <n v="990170227"/>
    <n v="133094088706911"/>
    <n v="662236.09698872606"/>
    <n v="14999.401248968499"/>
    <n v="64996.511213919599"/>
    <n v="531921.64285527996"/>
    <n v="98158"/>
    <n v="0"/>
    <n v="2622555481.7661099"/>
    <n v="0"/>
    <n v="24.465043741834599"/>
    <n v="2379.7717561231302"/>
    <n v="115.050979856515"/>
    <n v="7.6802795915906703"/>
    <n v="60.379022647240198"/>
    <n v="77.120643216357706"/>
    <n v="92.867234049595595"/>
    <n v="235.846054524658"/>
    <n v="0.406482924666076"/>
    <n v="0.40652926166992898"/>
    <n v="669323709.84257102"/>
    <n v="174839599.50470099"/>
    <n v="9.2742819840978097"/>
    <n v="0"/>
    <n v="97.7027369458566"/>
    <n v="61.674356442017803"/>
    <n v="1"/>
    <n v="537"/>
    <n v="4.1421800841472001"/>
    <n v="1"/>
    <n v="1"/>
    <n v="86.935226058896504"/>
    <n v="26.076373302150898"/>
    <n v="52.176008890311699"/>
    <n v="1"/>
    <n v="4.6620524707969304"/>
    <n v="2.1314699048962402"/>
    <n v="2.3380283011037601"/>
    <n v="0.87514435528599699"/>
    <n v="2.5148421610103799"/>
    <n v="34.246987944691"/>
    <n v="29.225220429000299"/>
    <n v="91.960086139792793"/>
    <n v="444"/>
    <n v="57"/>
    <n v="2457"/>
    <n v="177534"/>
    <n v="45.494652469736501"/>
    <n v="0"/>
    <n v="1"/>
  </r>
  <r>
    <x v="4"/>
    <x v="1"/>
    <s v="Geothermal"/>
    <n v="76878.522700017405"/>
    <n v="9283.2638813498397"/>
    <n v="7411035135.8747597"/>
    <n v="601741507"/>
    <n v="76911016385118.594"/>
    <n v="398767.25676783599"/>
    <n v="30687.7283360806"/>
    <n v="18082.280590392202"/>
    <n v="4870.0599474829996"/>
    <n v="712417"/>
    <n v="0"/>
    <n v="6944134501.4950199"/>
    <n v="1"/>
    <n v="29.881732682219301"/>
    <n v="2446.1952767814601"/>
    <n v="227.56718207845501"/>
    <n v="0.83794166841632201"/>
    <n v="20.910722733791498"/>
    <n v="6.9492098454032796"/>
    <n v="93.190951792430695"/>
    <n v="272.215676818085"/>
    <n v="0.13966060746181899"/>
    <n v="0.27979196417152102"/>
    <n v="715205917.721102"/>
    <n v="139172654.01127899"/>
    <n v="1.30366556754995"/>
    <n v="0"/>
    <n v="95.835746632314596"/>
    <n v="17.132998784114999"/>
    <n v="0"/>
    <n v="335"/>
    <n v="6.8362981665194802"/>
    <n v="1"/>
    <n v="0"/>
    <n v="10.7179010857002"/>
    <n v="59.440042634174098"/>
    <n v="17.250493240612201"/>
    <n v="0"/>
    <n v="1.4449149563889701"/>
    <n v="1.91406719700895"/>
    <n v="8.5938169824362998"/>
    <n v="3.47460575891516"/>
    <n v="8.5040938936697295"/>
    <n v="47.3289651680007"/>
    <n v="11.367801777975499"/>
    <n v="88.4980363930176"/>
    <n v="122"/>
    <n v="68"/>
    <n v="7141"/>
    <n v="97555"/>
    <n v="51.038497625665897"/>
    <n v="1"/>
    <n v="1"/>
  </r>
  <r>
    <x v="1"/>
    <x v="13"/>
    <s v="Wind"/>
    <n v="82303.455942847999"/>
    <n v="13671.9004479704"/>
    <n v="2952536191.7291899"/>
    <n v="883214834"/>
    <n v="17581188111595.699"/>
    <n v="855082.68744246196"/>
    <n v="73792.1400499296"/>
    <n v="94315.394822635397"/>
    <n v="50656.025009425401"/>
    <n v="255363"/>
    <n v="0"/>
    <n v="5081106215.7325602"/>
    <n v="1"/>
    <n v="2.0371211856091298"/>
    <n v="2166.6534078959899"/>
    <n v="123.735783441623"/>
    <n v="3.7032258477968698"/>
    <n v="78.815773982760405"/>
    <n v="42.107338586706703"/>
    <n v="25.0862320931634"/>
    <n v="489.83984725941502"/>
    <n v="0.66420050281963705"/>
    <n v="0.10394948677495"/>
    <n v="881350765.31448996"/>
    <n v="678480069.12178802"/>
    <n v="1.90769544970116"/>
    <n v="1"/>
    <n v="51.471815843711902"/>
    <n v="73.943054562274099"/>
    <n v="1"/>
    <n v="362"/>
    <n v="1.34232378204981"/>
    <n v="0"/>
    <n v="1"/>
    <n v="71.3502283747669"/>
    <n v="97.728774542260595"/>
    <n v="73.149896833057596"/>
    <n v="1"/>
    <n v="1.8875740458302299"/>
    <n v="2.54381248323359"/>
    <n v="1.3579738839070701"/>
    <n v="6.6444089072683097"/>
    <n v="8.4047974524466404"/>
    <n v="86.429833544870704"/>
    <n v="0.64711647843942399"/>
    <n v="9.5302499411784201"/>
    <n v="810"/>
    <n v="13"/>
    <n v="9527"/>
    <n v="931794"/>
    <n v="68.812932422480799"/>
    <n v="0"/>
    <n v="0"/>
  </r>
  <r>
    <x v="5"/>
    <x v="0"/>
    <s v="Wind"/>
    <n v="99696.606403098602"/>
    <n v="32732.9630455878"/>
    <n v="3498935413.8606701"/>
    <n v="43200308"/>
    <n v="94001974540684.203"/>
    <n v="799920.80304781406"/>
    <n v="92446.737218782"/>
    <n v="2502.0941649421502"/>
    <n v="1124.7684579939"/>
    <n v="232087"/>
    <n v="1"/>
    <n v="8559479236.23423"/>
    <n v="0"/>
    <n v="15.196853300015301"/>
    <n v="949.40903967900601"/>
    <n v="282.15881558033902"/>
    <n v="8.1802991044785394"/>
    <n v="43.419212709318302"/>
    <n v="15.262536186028299"/>
    <n v="88.453013013694502"/>
    <n v="480.65945341044898"/>
    <n v="0.35506658213464098"/>
    <n v="0.491361345320112"/>
    <n v="129612466.13158301"/>
    <n v="276675399.45511901"/>
    <n v="1.85202603527998"/>
    <n v="0"/>
    <n v="62.792462792638503"/>
    <n v="33.938684842275201"/>
    <n v="0"/>
    <n v="135"/>
    <n v="0.86068784980445401"/>
    <n v="1"/>
    <n v="0"/>
    <n v="12.507375904734101"/>
    <n v="23.589942526156602"/>
    <n v="16.203588244731801"/>
    <n v="0"/>
    <n v="8.5102374238887499"/>
    <n v="7.2239685277999497"/>
    <n v="1.8223958946309"/>
    <n v="0.50899195994442503"/>
    <n v="1.2089379764660699"/>
    <n v="84.640691340574605"/>
    <n v="58.020014925737698"/>
    <n v="93.238310236578002"/>
    <n v="27"/>
    <n v="42"/>
    <n v="4977"/>
    <n v="483533"/>
    <n v="64.069888430513998"/>
    <n v="0"/>
    <n v="0"/>
  </r>
  <r>
    <x v="0"/>
    <x v="17"/>
    <s v="Wind"/>
    <n v="35753.147614752997"/>
    <n v="10077.5965299461"/>
    <n v="8417538909.2397203"/>
    <n v="290458292"/>
    <n v="148629005503754"/>
    <n v="205728.345599341"/>
    <n v="54730.133009775898"/>
    <n v="47181.644964352199"/>
    <n v="410423.64216333802"/>
    <n v="663523"/>
    <n v="1"/>
    <n v="9991966891.15205"/>
    <n v="0"/>
    <n v="12.665352975242"/>
    <n v="723.80904991806301"/>
    <n v="152.15522345328699"/>
    <n v="3.80096651398578"/>
    <n v="12.858885269319501"/>
    <n v="79.394896535506902"/>
    <n v="20.053515659591699"/>
    <n v="990.255043854679"/>
    <n v="0.65872667688947195"/>
    <n v="0.45249205403778597"/>
    <n v="66386739.143073797"/>
    <n v="929541070.00371897"/>
    <n v="8.6875958114833001"/>
    <n v="1"/>
    <n v="0.62240778238480399"/>
    <n v="26.352761465365401"/>
    <n v="1"/>
    <n v="651"/>
    <n v="4.5831844742434997"/>
    <n v="0"/>
    <n v="0"/>
    <n v="99.831794237597194"/>
    <n v="11.206154187908901"/>
    <n v="55.202645728743001"/>
    <n v="0"/>
    <n v="6.3717892221596504"/>
    <n v="0.41982615437621601"/>
    <n v="5.9536143518094597"/>
    <n v="8.2809158966547098"/>
    <n v="2.6730575376269901"/>
    <n v="96.619593474401597"/>
    <n v="57.330564795772098"/>
    <n v="40.908924336146299"/>
    <n v="616"/>
    <n v="60"/>
    <n v="331"/>
    <n v="482813"/>
    <n v="88.754142950471802"/>
    <n v="1"/>
    <n v="0"/>
  </r>
  <r>
    <x v="9"/>
    <x v="10"/>
    <s v="Wind"/>
    <n v="15344.980051439399"/>
    <n v="36328.388182596798"/>
    <n v="1352071928.20804"/>
    <n v="308133434"/>
    <n v="131248048355095"/>
    <n v="999176.58565366606"/>
    <n v="13394.156320022201"/>
    <n v="93862.947089263107"/>
    <n v="887539.74889889499"/>
    <n v="756674"/>
    <n v="0"/>
    <n v="8668648619.2341309"/>
    <n v="0"/>
    <n v="33.030350723548999"/>
    <n v="2945.5042024995601"/>
    <n v="127.613120229694"/>
    <n v="8.0147961921031499"/>
    <n v="72.713766943906506"/>
    <n v="91.249325126792897"/>
    <n v="94.319329306060098"/>
    <n v="878.37898418979705"/>
    <n v="0.100840974045678"/>
    <n v="0.32855733483256899"/>
    <n v="487348065.933882"/>
    <n v="676547320.15788698"/>
    <n v="5.1000331623948103"/>
    <n v="1"/>
    <n v="24.2978589641192"/>
    <n v="21.660483907545299"/>
    <n v="0"/>
    <n v="429"/>
    <n v="6.5813212348541299"/>
    <n v="0"/>
    <n v="1"/>
    <n v="61.479946607330099"/>
    <n v="19.370724307050502"/>
    <n v="74.483514198298707"/>
    <n v="1"/>
    <n v="1.64484321286014"/>
    <n v="1.35999512480608"/>
    <n v="3.8935298652266099"/>
    <n v="8.9593703207840996"/>
    <n v="4.5781234817037104"/>
    <n v="16.111892225306999"/>
    <n v="29.399851573418001"/>
    <n v="5.7351933327742"/>
    <n v="297"/>
    <n v="3"/>
    <n v="9411"/>
    <n v="113535"/>
    <n v="22.6795547024862"/>
    <n v="0"/>
    <n v="1"/>
  </r>
  <r>
    <x v="3"/>
    <x v="13"/>
    <s v="Wind"/>
    <n v="71513.798580136194"/>
    <n v="29381.056570774399"/>
    <n v="8678697055.5421009"/>
    <n v="918713759"/>
    <n v="35934554247261.797"/>
    <n v="755371.19644138799"/>
    <n v="72961.921254574903"/>
    <n v="43793.1552828473"/>
    <n v="364566.30696439598"/>
    <n v="93857"/>
    <n v="0"/>
    <n v="1303316903.6231501"/>
    <n v="1"/>
    <n v="16.592071772760701"/>
    <n v="1465.9280012103"/>
    <n v="127.774657900093"/>
    <n v="11.392505174038"/>
    <n v="25.5513182229822"/>
    <n v="64.621877568474503"/>
    <n v="33.444004555533503"/>
    <n v="537.55742389674401"/>
    <n v="0.92459476130340401"/>
    <n v="0.13733566690420701"/>
    <n v="101119321.95481899"/>
    <n v="875396345.576756"/>
    <n v="3.1972354378736099"/>
    <n v="1"/>
    <n v="59.626975772709102"/>
    <n v="23.486243917279701"/>
    <n v="1"/>
    <n v="707"/>
    <n v="9.1195178957730594"/>
    <n v="1"/>
    <n v="1"/>
    <n v="21.415976160825601"/>
    <n v="42.605604007856698"/>
    <n v="67.345280507357103"/>
    <n v="1"/>
    <n v="7.1527783852604596"/>
    <n v="1.39950443920414"/>
    <n v="7.6194294984710503E-2"/>
    <n v="7.4131976420351497"/>
    <n v="7.4473203667536501"/>
    <n v="49.174958452387401"/>
    <n v="54.563421803823999"/>
    <n v="3.32109613012044"/>
    <n v="126"/>
    <n v="7"/>
    <n v="3203"/>
    <n v="698590"/>
    <n v="4.0317444072359203"/>
    <n v="0"/>
    <n v="0"/>
  </r>
  <r>
    <x v="1"/>
    <x v="13"/>
    <s v="Hydro"/>
    <n v="59493.180578215601"/>
    <n v="13513.117493878601"/>
    <n v="232934345.983713"/>
    <n v="741405971"/>
    <n v="118198678537636"/>
    <n v="726757.473172753"/>
    <n v="2299.1302764676698"/>
    <n v="28709.5216471397"/>
    <n v="705960.12574780395"/>
    <n v="387819"/>
    <n v="1"/>
    <n v="1656870883.9144199"/>
    <n v="1"/>
    <n v="-4.5200459708137704"/>
    <n v="1792.1277423752099"/>
    <n v="183.42093444659901"/>
    <n v="7.9023236382259103"/>
    <n v="31.856236069431901"/>
    <n v="69.2332361122848"/>
    <n v="79.726515701194202"/>
    <n v="724.14606757124898"/>
    <n v="0.39384578205123599"/>
    <n v="5.9152135534794197E-2"/>
    <n v="125254412.303451"/>
    <n v="921953731.21687698"/>
    <n v="8.9155437274915599"/>
    <n v="1"/>
    <n v="89.323165494100493"/>
    <n v="58.320565887203401"/>
    <n v="1"/>
    <n v="233"/>
    <n v="1.62008319008233"/>
    <n v="1"/>
    <n v="1"/>
    <n v="93.139171074218197"/>
    <n v="54.477664841817102"/>
    <n v="61.7797223730784"/>
    <n v="1"/>
    <n v="9.4607582529552001"/>
    <n v="2.0253702184904099"/>
    <n v="5.7823449617551201"/>
    <n v="7.73503734415244"/>
    <n v="0.50592143539908796"/>
    <n v="40.555950025968798"/>
    <n v="11.8281142722079"/>
    <n v="66.080910984602696"/>
    <n v="154"/>
    <n v="12"/>
    <n v="899"/>
    <n v="77741"/>
    <n v="10.3776074127044"/>
    <n v="0"/>
    <n v="0"/>
  </r>
  <r>
    <x v="8"/>
    <x v="22"/>
    <s v="Wind"/>
    <n v="30318.8862276289"/>
    <n v="28509.431508756599"/>
    <n v="2331416295.6051402"/>
    <n v="1100399259"/>
    <n v="128147674381589"/>
    <n v="132903.60986024101"/>
    <n v="16496.1465250193"/>
    <n v="76504.132924800098"/>
    <n v="526533.28575680905"/>
    <n v="280189"/>
    <n v="1"/>
    <n v="6308336256.7361898"/>
    <n v="1"/>
    <n v="10.511903595572299"/>
    <n v="1735.2406133342399"/>
    <n v="285.75945261803503"/>
    <n v="1.5083200318004999"/>
    <n v="97.889554607430597"/>
    <n v="97.764448318845496"/>
    <n v="1.2198427861424701"/>
    <n v="777.295443402258"/>
    <n v="0.37297132670924898"/>
    <n v="0.238391172320467"/>
    <n v="406641030.60286701"/>
    <n v="902495361.47865796"/>
    <n v="1.74129546470952"/>
    <n v="0"/>
    <n v="93.007386112327694"/>
    <n v="85.210943284785998"/>
    <n v="0"/>
    <n v="411"/>
    <n v="4.07864539130642"/>
    <n v="1"/>
    <n v="0"/>
    <n v="75.136002151066094"/>
    <n v="13.687514482323101"/>
    <n v="83.997406014057105"/>
    <n v="1"/>
    <n v="8.6780848147058993"/>
    <n v="0.57120196771381504"/>
    <n v="3.3175751656616099"/>
    <n v="6.3471832837233704"/>
    <n v="8.8964683081164608"/>
    <n v="10.379497785700901"/>
    <n v="99.657919215443101"/>
    <n v="92.613969467552394"/>
    <n v="653"/>
    <n v="82"/>
    <n v="5476"/>
    <n v="6545"/>
    <n v="69.0502578930125"/>
    <n v="1"/>
    <n v="1"/>
  </r>
  <r>
    <x v="7"/>
    <x v="13"/>
    <s v="Biomass"/>
    <n v="81081.631768495499"/>
    <n v="22358.212593228702"/>
    <n v="1921633363.03017"/>
    <n v="222818710"/>
    <n v="97437494147417.297"/>
    <n v="209625.09912621"/>
    <n v="25420.921490626901"/>
    <n v="31651.142572990899"/>
    <n v="862891.70796370006"/>
    <n v="761496"/>
    <n v="0"/>
    <n v="2728176543.1697698"/>
    <n v="1"/>
    <n v="20.817133653569101"/>
    <n v="1837.1737885861901"/>
    <n v="219.500825418369"/>
    <n v="2.7846599744903502"/>
    <n v="48.139360243591497"/>
    <n v="75.541008996988097"/>
    <n v="48.5183555025014"/>
    <n v="243.19729025183099"/>
    <n v="0.86332351719400502"/>
    <n v="0.12802997713112399"/>
    <n v="66715933.984309301"/>
    <n v="443627106.33805799"/>
    <n v="4.6380173086565399"/>
    <n v="1"/>
    <n v="47.135652608115201"/>
    <n v="2.14307259720049"/>
    <n v="1"/>
    <n v="996"/>
    <n v="1.3092300563082799"/>
    <n v="0"/>
    <n v="0"/>
    <n v="71.578395111672805"/>
    <n v="13.473411435558999"/>
    <n v="25.962303471932699"/>
    <n v="1"/>
    <n v="4.8859327507222803"/>
    <n v="7.6909113735491701"/>
    <n v="1.3824458976453999"/>
    <n v="9.4517213528194794"/>
    <n v="6.5668792179460498"/>
    <n v="69.499430418482206"/>
    <n v="70.278008010792007"/>
    <n v="63.133778276440502"/>
    <n v="817"/>
    <n v="27"/>
    <n v="3676"/>
    <n v="837531"/>
    <n v="57.444453408725401"/>
    <n v="0"/>
    <n v="1"/>
  </r>
  <r>
    <x v="4"/>
    <x v="15"/>
    <s v="Wind"/>
    <n v="14073.061564795"/>
    <n v="27072.3892297274"/>
    <n v="8862572128.3880596"/>
    <n v="1005285383"/>
    <n v="84022609362149.406"/>
    <n v="460026.981279372"/>
    <n v="7710.4806654957401"/>
    <n v="46825.365496710503"/>
    <n v="770248.28363161895"/>
    <n v="339735"/>
    <n v="0"/>
    <n v="9468779535.0150509"/>
    <n v="0"/>
    <n v="13.4861544004414"/>
    <n v="437.821424740015"/>
    <n v="106.368064295469"/>
    <n v="6.9195968140851196"/>
    <n v="4.4246506860574497"/>
    <n v="27.396106760142398"/>
    <n v="51.727516586870898"/>
    <n v="199.55050488336499"/>
    <n v="8.5858370606334902E-2"/>
    <n v="0.47179332573316402"/>
    <n v="744759472.44418204"/>
    <n v="489084976.05247998"/>
    <n v="9.4016300675249909"/>
    <n v="1"/>
    <n v="51.943698888758703"/>
    <n v="40.721905986643598"/>
    <n v="0"/>
    <n v="968"/>
    <n v="5.1840610643887199"/>
    <n v="0"/>
    <n v="0"/>
    <n v="62.921143757608903"/>
    <n v="56.519811562580202"/>
    <n v="35.204398069609397"/>
    <n v="1"/>
    <n v="0.56871033054043996"/>
    <n v="1.3627736604574401"/>
    <n v="1.8332907245194601"/>
    <n v="2.0289829693350598"/>
    <n v="0.68377593183137597"/>
    <n v="38.926507535180903"/>
    <n v="75.546504671848794"/>
    <n v="70.538475727319707"/>
    <n v="503"/>
    <n v="94"/>
    <n v="2554"/>
    <n v="895814"/>
    <n v="21.988611098091901"/>
    <n v="1"/>
    <n v="0"/>
  </r>
  <r>
    <x v="7"/>
    <x v="10"/>
    <s v="Wind"/>
    <n v="94246.110084645901"/>
    <n v="33440.969898961899"/>
    <n v="9259676518.24156"/>
    <n v="93355698"/>
    <n v="34247396827772.898"/>
    <n v="908624.43461280095"/>
    <n v="33086.668193874299"/>
    <n v="52314.721480733002"/>
    <n v="141162.68853270999"/>
    <n v="981013"/>
    <n v="1"/>
    <n v="7102604813.1478701"/>
    <n v="1"/>
    <n v="21.631351383977801"/>
    <n v="1604.1778354114299"/>
    <n v="193.84108442662799"/>
    <n v="6.2084791918043596"/>
    <n v="30.853274748599901"/>
    <n v="20.006577607532201"/>
    <n v="19.188092274388801"/>
    <n v="825.79008660286797"/>
    <n v="8.8190433674785296E-2"/>
    <n v="0.36257698503193198"/>
    <n v="74807768.2158456"/>
    <n v="104772050.52827901"/>
    <n v="6.3689595646849799"/>
    <n v="1"/>
    <n v="3.70526066362895"/>
    <n v="7.6024219583658104"/>
    <n v="0"/>
    <n v="94"/>
    <n v="2.8271648601077199"/>
    <n v="0"/>
    <n v="1"/>
    <n v="70.953027562795199"/>
    <n v="77.374398860805698"/>
    <n v="35.443317068398798"/>
    <n v="0"/>
    <n v="2.7081811315610702"/>
    <n v="4.9098220223793501"/>
    <n v="2.0876050075038299"/>
    <n v="3.9039628790159902"/>
    <n v="0.59760132018413503"/>
    <n v="87.6244890599461"/>
    <n v="31.0126378789803"/>
    <n v="90.418504886221399"/>
    <n v="130"/>
    <n v="2"/>
    <n v="4586"/>
    <n v="663425"/>
    <n v="59.316253650504898"/>
    <n v="1"/>
    <n v="0"/>
  </r>
  <r>
    <x v="4"/>
    <x v="9"/>
    <s v="Hydro"/>
    <n v="12965.6085274533"/>
    <n v="16455.1718104664"/>
    <n v="785784540.96545804"/>
    <n v="1314264559"/>
    <n v="39042428049814.703"/>
    <n v="240758.33323136601"/>
    <n v="11096.302802837899"/>
    <n v="74296.773509391598"/>
    <n v="549452.385348159"/>
    <n v="54286"/>
    <n v="0"/>
    <n v="6481753258.6416101"/>
    <n v="0"/>
    <n v="26.846220966796299"/>
    <n v="790.41367337629401"/>
    <n v="128.229975825531"/>
    <n v="2.6532825884148998"/>
    <n v="39.968392807073698"/>
    <n v="96.925844680902799"/>
    <n v="39.817409245745203"/>
    <n v="851.79965242982905"/>
    <n v="0.77818007905923203"/>
    <n v="0.30486020910515799"/>
    <n v="454457184.71831602"/>
    <n v="754968614.23475301"/>
    <n v="4.5865898760286896"/>
    <n v="1"/>
    <n v="43.011682331642902"/>
    <n v="57.938161923424502"/>
    <n v="0"/>
    <n v="541"/>
    <n v="3.06811302121671"/>
    <n v="1"/>
    <n v="0"/>
    <n v="42.648661500830102"/>
    <n v="7.8945126221947204"/>
    <n v="10.473184087564899"/>
    <n v="1"/>
    <n v="3.4695102017403299"/>
    <n v="6.1578694389124102"/>
    <n v="4.4162882512381803"/>
    <n v="6.6658379705283899"/>
    <n v="8.1645614132432893"/>
    <n v="13.9457726542754"/>
    <n v="25.6195599080542"/>
    <n v="62.354720806529897"/>
    <n v="637"/>
    <n v="27"/>
    <n v="8790"/>
    <n v="705633"/>
    <n v="65.429779481764498"/>
    <n v="1"/>
    <n v="0"/>
  </r>
  <r>
    <x v="1"/>
    <x v="1"/>
    <s v="Biomass"/>
    <n v="12028.1034887078"/>
    <n v="25614.871666745901"/>
    <n v="3062369474.82236"/>
    <n v="1379269140"/>
    <n v="125243713984435"/>
    <n v="374359.31868176197"/>
    <n v="5874.5796679580999"/>
    <n v="18318.522620300198"/>
    <n v="776722.19126034796"/>
    <n v="528077"/>
    <n v="0"/>
    <n v="4875013497.0619602"/>
    <n v="1"/>
    <n v="-5.4383578528880197"/>
    <n v="2752.1202415484599"/>
    <n v="285.52637622597302"/>
    <n v="3.5789320159422999"/>
    <n v="62.153563141817997"/>
    <n v="2.1462192077964"/>
    <n v="73.753114588850707"/>
    <n v="619.78239798961897"/>
    <n v="0.83343623370168196"/>
    <n v="0.34533758337340398"/>
    <n v="89744390.102263302"/>
    <n v="61463374.777706899"/>
    <n v="3.9032746536263598"/>
    <n v="1"/>
    <n v="51.9560326694683"/>
    <n v="76.776856260604703"/>
    <n v="0"/>
    <n v="964"/>
    <n v="2.11184816805592"/>
    <n v="1"/>
    <n v="1"/>
    <n v="16.550962710715499"/>
    <n v="23.294688776870402"/>
    <n v="39.424953370687902"/>
    <n v="1"/>
    <n v="6.0043622782126702"/>
    <n v="1.3003484082518499"/>
    <n v="4.0062684978190797"/>
    <n v="0.25384558629395299"/>
    <n v="8.1029875809817593"/>
    <n v="35.873151242346097"/>
    <n v="59.395989188296099"/>
    <n v="26.203543679362699"/>
    <n v="632"/>
    <n v="92"/>
    <n v="2954"/>
    <n v="711107"/>
    <n v="20.469857250742901"/>
    <n v="0"/>
    <n v="1"/>
  </r>
  <r>
    <x v="7"/>
    <x v="3"/>
    <s v="Hydro"/>
    <n v="10968.9553664865"/>
    <n v="40584.003448417599"/>
    <n v="5778397426.8602695"/>
    <n v="265329945"/>
    <n v="118106776054104"/>
    <n v="909350.52502806496"/>
    <n v="67878.794688258698"/>
    <n v="81374.486698103399"/>
    <n v="349863.76277691801"/>
    <n v="935392"/>
    <n v="0"/>
    <n v="1523423885.79721"/>
    <n v="1"/>
    <n v="31.3032115062393"/>
    <n v="817.74017204243296"/>
    <n v="249.72228813490599"/>
    <n v="3.8322738912355399"/>
    <n v="75.823724516524393"/>
    <n v="22.560339904852199"/>
    <n v="61.061701038684099"/>
    <n v="756.37621061768903"/>
    <n v="0.98339992079312599"/>
    <n v="0.33435490122037997"/>
    <n v="386582986.572321"/>
    <n v="106676557.381421"/>
    <n v="2.7493181282979098"/>
    <n v="1"/>
    <n v="28.493223756840401"/>
    <n v="13.8404085617749"/>
    <n v="0"/>
    <n v="602"/>
    <n v="5.8871743844646298"/>
    <n v="1"/>
    <n v="0"/>
    <n v="72.308028195652298"/>
    <n v="34.281460814972"/>
    <n v="38.921978880177797"/>
    <n v="0"/>
    <n v="4.9429776203779596"/>
    <n v="4.7055091045274402"/>
    <n v="0.28530383729967301"/>
    <n v="4.6557231892341999"/>
    <n v="9.0358747770608208"/>
    <n v="70.993923828621803"/>
    <n v="14.895542437438101"/>
    <n v="99.875900836167702"/>
    <n v="315"/>
    <n v="27"/>
    <n v="7553"/>
    <n v="599154"/>
    <n v="61.891948606596898"/>
    <n v="1"/>
    <n v="0"/>
  </r>
  <r>
    <x v="3"/>
    <x v="4"/>
    <s v="Biomass"/>
    <n v="55723.875623986198"/>
    <n v="12997.712230126799"/>
    <n v="8205396869.5621996"/>
    <n v="1450829569"/>
    <n v="175762510831375"/>
    <n v="855855.56790088699"/>
    <n v="23978.4577451638"/>
    <n v="55220.268654675703"/>
    <n v="639927.60468571901"/>
    <n v="907776"/>
    <n v="1"/>
    <n v="8026065811.1391001"/>
    <n v="0"/>
    <n v="16.1529643299043"/>
    <n v="1606.5632395472501"/>
    <n v="157.28261161821601"/>
    <n v="6.2333100856191797"/>
    <n v="96.085637931088499"/>
    <n v="44.322386354486703"/>
    <n v="24.488142176153598"/>
    <n v="995.21830530182694"/>
    <n v="0.11002335294175999"/>
    <n v="5.8460048817748002E-2"/>
    <n v="994193766.582582"/>
    <n v="535384270.85031998"/>
    <n v="8.1504973662729903"/>
    <n v="1"/>
    <n v="22.420583341290101"/>
    <n v="36.479455337850098"/>
    <n v="0"/>
    <n v="617"/>
    <n v="0.67205138956303601"/>
    <n v="1"/>
    <n v="0"/>
    <n v="11.359448393943"/>
    <n v="21.716531426913999"/>
    <n v="49.210819083840597"/>
    <n v="1"/>
    <n v="1.2595188869663301"/>
    <n v="6.2251703070715303"/>
    <n v="3.7472332925446499"/>
    <n v="4.6321329240561102"/>
    <n v="8.0926747322874295"/>
    <n v="68.431012976885896"/>
    <n v="46.3655902831944"/>
    <n v="27.190789311882501"/>
    <n v="706"/>
    <n v="11"/>
    <n v="9921"/>
    <n v="559066"/>
    <n v="48.125953805433603"/>
    <n v="0"/>
    <n v="0"/>
  </r>
  <r>
    <x v="3"/>
    <x v="5"/>
    <s v="Geothermal"/>
    <n v="51040.427771671799"/>
    <n v="3682.0939815746801"/>
    <n v="7392160765.7421103"/>
    <n v="980607258"/>
    <n v="175269406612257"/>
    <n v="663613.24407660495"/>
    <n v="53586.512548664003"/>
    <n v="99509.551618795304"/>
    <n v="81720.584210728703"/>
    <n v="918614"/>
    <n v="1"/>
    <n v="7665694421.60079"/>
    <n v="1"/>
    <n v="32.607592246589498"/>
    <n v="1350.7020679575"/>
    <n v="117.763811931633"/>
    <n v="14.1539234268112"/>
    <n v="57.172440305241203"/>
    <n v="16.799165194361699"/>
    <n v="32.902228591383498"/>
    <n v="573.12745910779904"/>
    <n v="0.98994444739672804"/>
    <n v="0.32494598245879702"/>
    <n v="569648921.96530497"/>
    <n v="936096377.49593496"/>
    <n v="9.5524158763363101"/>
    <n v="0"/>
    <n v="78.362445174765696"/>
    <n v="60.44511980323"/>
    <n v="0"/>
    <n v="412"/>
    <n v="9.6469971723367607"/>
    <n v="0"/>
    <n v="1"/>
    <n v="45.951234215753999"/>
    <n v="62.069011143873198"/>
    <n v="55.079084961548098"/>
    <n v="0"/>
    <n v="3.9085977587242602"/>
    <n v="6.4387406165782499"/>
    <n v="5.4741671031786696"/>
    <n v="9.7881652643443307"/>
    <n v="5.7541731965707701"/>
    <n v="78.288325587300506"/>
    <n v="14.6759672717636"/>
    <n v="10.194779791424899"/>
    <n v="316"/>
    <n v="85"/>
    <n v="6713"/>
    <n v="262130"/>
    <n v="4.1926841257511196"/>
    <n v="1"/>
    <n v="0"/>
  </r>
  <r>
    <x v="0"/>
    <x v="23"/>
    <s v="Geothermal"/>
    <n v="17141.8714383304"/>
    <n v="20814.235699090601"/>
    <n v="7504996554.2891102"/>
    <n v="390360562"/>
    <n v="20416372095719"/>
    <n v="655485.53901876905"/>
    <n v="72025.417748917796"/>
    <n v="54650.8713466029"/>
    <n v="115774.956749862"/>
    <n v="814997"/>
    <n v="1"/>
    <n v="3667052834.1018901"/>
    <n v="1"/>
    <n v="21.158733119135501"/>
    <n v="597.31503677749595"/>
    <n v="168.886766683888"/>
    <n v="7.3552849782465"/>
    <n v="9.3471055719532394"/>
    <n v="80.343962703568906"/>
    <n v="86.313538934034796"/>
    <n v="411.36007274553498"/>
    <n v="0.95912929692936899"/>
    <n v="6.5642313500468299E-2"/>
    <n v="532993775.74328101"/>
    <n v="752332084.42692804"/>
    <n v="3.1051901700013902"/>
    <n v="1"/>
    <n v="62.9171150988047"/>
    <n v="87.164682050223604"/>
    <n v="1"/>
    <n v="818"/>
    <n v="3.9454323858134401"/>
    <n v="0"/>
    <n v="1"/>
    <n v="40.882611472073002"/>
    <n v="28.200529799165899"/>
    <n v="8.2928192930659392"/>
    <n v="1"/>
    <n v="3.1081557272314599"/>
    <n v="7.0783606205223002"/>
    <n v="8.0676821273419304"/>
    <n v="0.79973523902488097"/>
    <n v="3.2678568954797198"/>
    <n v="30.637866659937401"/>
    <n v="84.119262079907699"/>
    <n v="47.746433991453003"/>
    <n v="417"/>
    <n v="12"/>
    <n v="9162"/>
    <n v="197676"/>
    <n v="54.0655430415948"/>
    <n v="1"/>
    <n v="0"/>
  </r>
  <r>
    <x v="8"/>
    <x v="5"/>
    <s v="Wind"/>
    <n v="28225.767805181898"/>
    <n v="26266.398995764699"/>
    <n v="2253835181.2192202"/>
    <n v="1280166185"/>
    <n v="32463682918604.102"/>
    <n v="804317.03823650803"/>
    <n v="14270.126004259801"/>
    <n v="55686.861085446297"/>
    <n v="878066.89306343999"/>
    <n v="645489"/>
    <n v="1"/>
    <n v="2347279168.0000501"/>
    <n v="1"/>
    <n v="-5.36560806819063"/>
    <n v="2873.2898667728"/>
    <n v="198.24205619952701"/>
    <n v="7.7542583956810303"/>
    <n v="95.854148749437201"/>
    <n v="53.749173518662197"/>
    <n v="83.908421512702404"/>
    <n v="166.24076290033301"/>
    <n v="0.70292436353965604"/>
    <n v="0.28030364207291097"/>
    <n v="292446856.67384201"/>
    <n v="472770175.27381498"/>
    <n v="6.5346551785382001"/>
    <n v="1"/>
    <n v="33.037404913554703"/>
    <n v="79.591523402035605"/>
    <n v="0"/>
    <n v="686"/>
    <n v="1.5444358986541999"/>
    <n v="0"/>
    <n v="0"/>
    <n v="49.792593235421499"/>
    <n v="88.091397781955706"/>
    <n v="6.9760715902018102"/>
    <n v="1"/>
    <n v="1.11834137025754"/>
    <n v="1.6873387575365999"/>
    <n v="0.22401713599827"/>
    <n v="9.2908106864606097"/>
    <n v="3.9733730959320201"/>
    <n v="28.712888763380899"/>
    <n v="19.2780038795221"/>
    <n v="22.968121213053099"/>
    <n v="921"/>
    <n v="81"/>
    <n v="7963"/>
    <n v="712854"/>
    <n v="82.854812387671501"/>
    <n v="1"/>
    <n v="1"/>
  </r>
  <r>
    <x v="6"/>
    <x v="16"/>
    <s v="Geothermal"/>
    <n v="88720.056672878098"/>
    <n v="9154.1345972994695"/>
    <n v="9755525744.2615204"/>
    <n v="1459395112"/>
    <n v="10906693924414.301"/>
    <n v="236612.76496394799"/>
    <n v="40177.261386851598"/>
    <n v="75431.146535726497"/>
    <n v="26856.957502532801"/>
    <n v="624946"/>
    <n v="0"/>
    <n v="6787175198.4273396"/>
    <n v="1"/>
    <n v="34.321055671849898"/>
    <n v="2582.5952759679399"/>
    <n v="100.430897764752"/>
    <n v="3.6753941954299898"/>
    <n v="71.302461364898207"/>
    <n v="24.617107708816299"/>
    <n v="70.677764331871998"/>
    <n v="565.723083175905"/>
    <n v="0.625107752550909"/>
    <n v="0.242965050723186"/>
    <n v="25921147.5301315"/>
    <n v="506382730.36589998"/>
    <n v="0.55928848308962897"/>
    <n v="1"/>
    <n v="82.492353133907997"/>
    <n v="13.844047854610199"/>
    <n v="0"/>
    <n v="335"/>
    <n v="4.5339154840659797"/>
    <n v="1"/>
    <n v="1"/>
    <n v="4.8277941926273797"/>
    <n v="41.108447418217402"/>
    <n v="47.277711485147499"/>
    <n v="1"/>
    <n v="8.7652265923296593"/>
    <n v="6.3622212723494798"/>
    <n v="0.26571239876692299"/>
    <n v="5.1921130881112001"/>
    <n v="2.7051767036608299"/>
    <n v="43.4737230228097"/>
    <n v="36.1303629520066"/>
    <n v="54.093020310484"/>
    <n v="376"/>
    <n v="48"/>
    <n v="7022"/>
    <n v="320611"/>
    <n v="88.6082187952304"/>
    <n v="0"/>
    <n v="0"/>
  </r>
  <r>
    <x v="7"/>
    <x v="1"/>
    <s v="Hydro"/>
    <n v="1570.5195457859199"/>
    <n v="24186.888364423299"/>
    <n v="7043114585.4186802"/>
    <n v="1389754330"/>
    <n v="158073640890258"/>
    <n v="999309.42768963403"/>
    <n v="19408.1694041259"/>
    <n v="52971.163480082098"/>
    <n v="158158.55099051801"/>
    <n v="228187"/>
    <n v="0"/>
    <n v="3478938550.6213398"/>
    <n v="0"/>
    <n v="30.8159411591942"/>
    <n v="939.22725239420595"/>
    <n v="225.95955949865001"/>
    <n v="1.69508592599884"/>
    <n v="19.941562796371301"/>
    <n v="71.120489835967206"/>
    <n v="71.167120736579506"/>
    <n v="617.95275089086704"/>
    <n v="0.66839026774402299"/>
    <n v="0.14239171904293199"/>
    <n v="460596699.631015"/>
    <n v="74943767.211164996"/>
    <n v="7.3137531065591901"/>
    <n v="0"/>
    <n v="94.4414504634819"/>
    <n v="37.547406631616099"/>
    <n v="1"/>
    <n v="627"/>
    <n v="6.8795926913691696"/>
    <n v="1"/>
    <n v="0"/>
    <n v="4.4804212714482299"/>
    <n v="78.178324724488107"/>
    <n v="23.470864455461399"/>
    <n v="1"/>
    <n v="0.63310585373317496"/>
    <n v="5.1814369102251803"/>
    <n v="6.5016175165665198"/>
    <n v="8.0424563890374099"/>
    <n v="7.8752371661638101"/>
    <n v="13.765525607063401"/>
    <n v="1.9399082882431899"/>
    <n v="94.962848331055497"/>
    <n v="794"/>
    <n v="50"/>
    <n v="2693"/>
    <n v="139536"/>
    <n v="63.847232685805402"/>
    <n v="0"/>
    <n v="1"/>
  </r>
  <r>
    <x v="9"/>
    <x v="14"/>
    <s v="Hydro"/>
    <n v="80512.156018086098"/>
    <n v="43726.298713893397"/>
    <n v="9571765316.2896709"/>
    <n v="284761041"/>
    <n v="94789225188883.797"/>
    <n v="757304.29316099698"/>
    <n v="39828.397758766499"/>
    <n v="95875.418183102796"/>
    <n v="938949.28785855195"/>
    <n v="946274"/>
    <n v="1"/>
    <n v="3478424260.1046801"/>
    <n v="1"/>
    <n v="7.5782735037226399"/>
    <n v="1935.7254771471901"/>
    <n v="172.31875850599701"/>
    <n v="14.951213659041599"/>
    <n v="34.829006550223198"/>
    <n v="11.2361682257919"/>
    <n v="87.914863158837903"/>
    <n v="998.58559789473395"/>
    <n v="0.93864344562378099"/>
    <n v="0.17320553673863701"/>
    <n v="517333671.22709799"/>
    <n v="243291069.34848899"/>
    <n v="4.9518378523032398"/>
    <n v="0"/>
    <n v="42.2999563130873"/>
    <n v="85.373172928611496"/>
    <n v="1"/>
    <n v="92"/>
    <n v="8.0931327960109201"/>
    <n v="0"/>
    <n v="1"/>
    <n v="18.403587659087599"/>
    <n v="47.484871007696199"/>
    <n v="29.137202490063501"/>
    <n v="1"/>
    <n v="9.2803992900326193"/>
    <n v="0.36327771637745099"/>
    <n v="7.1822790740155398"/>
    <n v="2.4342008383311899"/>
    <n v="5.4164131477729898"/>
    <n v="81.148683644198599"/>
    <n v="92.878648420421101"/>
    <n v="97.200329675888099"/>
    <n v="505"/>
    <n v="85"/>
    <n v="1248"/>
    <n v="229404"/>
    <n v="89.253310177351096"/>
    <n v="0"/>
    <n v="0"/>
  </r>
  <r>
    <x v="2"/>
    <x v="13"/>
    <s v="Hydro"/>
    <n v="81768.775225146906"/>
    <n v="3229.8138891149101"/>
    <n v="3630185501.2155199"/>
    <n v="960859507"/>
    <n v="124764806411829"/>
    <n v="884058.016369552"/>
    <n v="20493.071793312502"/>
    <n v="33274.602632033697"/>
    <n v="891059.58157230902"/>
    <n v="617352"/>
    <n v="0"/>
    <n v="728642838.23678195"/>
    <n v="0"/>
    <n v="26.389676941551599"/>
    <n v="458.73391651293599"/>
    <n v="179.386967298012"/>
    <n v="9.9257052959594194"/>
    <n v="9.4364974657669691"/>
    <n v="83.848459890320797"/>
    <n v="15.3427172857436"/>
    <n v="32.643906263648297"/>
    <n v="0.67397647345671496"/>
    <n v="0.48531247501470198"/>
    <n v="779241296.76546204"/>
    <n v="193688544.70741999"/>
    <n v="0.57142753008012503"/>
    <n v="1"/>
    <n v="75.715593637340604"/>
    <n v="96.899426048134004"/>
    <n v="0"/>
    <n v="554"/>
    <n v="1.99425507246683"/>
    <n v="0"/>
    <n v="0"/>
    <n v="17.198671922983699"/>
    <n v="98.784395215149004"/>
    <n v="45.7466173196865"/>
    <n v="0"/>
    <n v="8.6075337230490607"/>
    <n v="0.20690464675783601"/>
    <n v="2.8542509023477902"/>
    <n v="4.5908445172260599"/>
    <n v="4.58039873890095"/>
    <n v="62.800426383977303"/>
    <n v="6.1708361151468099"/>
    <n v="81.986751703012303"/>
    <n v="877"/>
    <n v="60"/>
    <n v="2759"/>
    <n v="27837"/>
    <n v="81.100696432190304"/>
    <n v="1"/>
    <n v="0"/>
  </r>
  <r>
    <x v="6"/>
    <x v="16"/>
    <s v="Biomass"/>
    <n v="95020.914931879001"/>
    <n v="31115.490631528301"/>
    <n v="1280222591.5880401"/>
    <n v="136582519"/>
    <n v="114838681749339"/>
    <n v="476694.15432964801"/>
    <n v="41559.198713674501"/>
    <n v="12172.713070116"/>
    <n v="284245.97806420602"/>
    <n v="9988"/>
    <n v="1"/>
    <n v="2447729858.8190598"/>
    <n v="1"/>
    <n v="2.7828200679969299"/>
    <n v="2875.6715015170098"/>
    <n v="283.865155186896"/>
    <n v="8.9311849493122306"/>
    <n v="63.370983902085797"/>
    <n v="92.747183839363004"/>
    <n v="9.6545720155483306"/>
    <n v="804.70508289199495"/>
    <n v="0.50108012896938003"/>
    <n v="0.355253907698108"/>
    <n v="564341422.42957199"/>
    <n v="979897906.82021999"/>
    <n v="7.5250693039781797"/>
    <n v="1"/>
    <n v="47.655511708277402"/>
    <n v="21.557888446829601"/>
    <n v="1"/>
    <n v="782"/>
    <n v="0.75386332714229098"/>
    <n v="0"/>
    <n v="0"/>
    <n v="81.250357864230395"/>
    <n v="23.568378600614299"/>
    <n v="91.871109049725803"/>
    <n v="0"/>
    <n v="6.32579822747104"/>
    <n v="9.4057396773715993"/>
    <n v="7.6949878979308304"/>
    <n v="6.4414318263315398"/>
    <n v="7.6828080854073102"/>
    <n v="45.802355250880098"/>
    <n v="98.241037046208305"/>
    <n v="37.857496364764003"/>
    <n v="13"/>
    <n v="55"/>
    <n v="5943"/>
    <n v="968360"/>
    <n v="41.009482782435597"/>
    <n v="0"/>
    <n v="0"/>
  </r>
  <r>
    <x v="5"/>
    <x v="4"/>
    <s v="Geothermal"/>
    <n v="65173.958052555099"/>
    <n v="31096.679847945699"/>
    <n v="8813049746.0748997"/>
    <n v="1282564532"/>
    <n v="178672283977526"/>
    <n v="596667.59474661702"/>
    <n v="79369.682228175603"/>
    <n v="80165.0339118587"/>
    <n v="300812.71124923299"/>
    <n v="673537"/>
    <n v="1"/>
    <n v="5486420662.6945696"/>
    <n v="1"/>
    <n v="19.461427682421299"/>
    <n v="2949.69844883736"/>
    <n v="261.09256283810902"/>
    <n v="0.78221661875607096"/>
    <n v="85.164753227514097"/>
    <n v="68.872267860320605"/>
    <n v="5.8418668122022002"/>
    <n v="90.0242263004113"/>
    <n v="0.448981640572087"/>
    <n v="0.45509811172616499"/>
    <n v="451074074.07976401"/>
    <n v="102280661.47597601"/>
    <n v="6.31282796479982"/>
    <n v="1"/>
    <n v="40.427913045274998"/>
    <n v="74.1933087655527"/>
    <n v="1"/>
    <n v="216"/>
    <n v="9.4801112730864503"/>
    <n v="1"/>
    <n v="0"/>
    <n v="41.6270317230355"/>
    <n v="16.058747891393502"/>
    <n v="75.977992353511198"/>
    <n v="1"/>
    <n v="3.46819596953328"/>
    <n v="7.8198352120739898"/>
    <n v="2.1577745220826898"/>
    <n v="7.4601343987160504"/>
    <n v="4.10586616277884"/>
    <n v="60.8462590771842"/>
    <n v="24.098063849053499"/>
    <n v="39.817612056075802"/>
    <n v="250"/>
    <n v="60"/>
    <n v="3993"/>
    <n v="426058"/>
    <n v="26.450892031209801"/>
    <n v="0"/>
    <n v="0"/>
  </r>
  <r>
    <x v="8"/>
    <x v="8"/>
    <s v="Wind"/>
    <n v="10442.739811336"/>
    <n v="13313.3575938126"/>
    <n v="5991604669.2168703"/>
    <n v="1312935564"/>
    <n v="46400821593014.898"/>
    <n v="551527.12852133298"/>
    <n v="96170.6519992432"/>
    <n v="98475.666742800604"/>
    <n v="256602.07566949201"/>
    <n v="559156"/>
    <n v="0"/>
    <n v="5394507172.2964401"/>
    <n v="0"/>
    <n v="9.1032331041503305"/>
    <n v="2767.2756807407"/>
    <n v="251.78825861601001"/>
    <n v="11.011421073226099"/>
    <n v="68.495171974826405"/>
    <n v="92.347684656861105"/>
    <n v="37.8444080110947"/>
    <n v="532.994403464583"/>
    <n v="3.4606670973904699E-2"/>
    <n v="0.15797539338339101"/>
    <n v="554964385.54279697"/>
    <n v="304489827.177881"/>
    <n v="5.3222764970149097"/>
    <n v="1"/>
    <n v="82.098448676035304"/>
    <n v="44.0712769912613"/>
    <n v="0"/>
    <n v="165"/>
    <n v="9.8789256034429709"/>
    <n v="0"/>
    <n v="1"/>
    <n v="59.205722739900601"/>
    <n v="87.269555006879102"/>
    <n v="65.571757406325503"/>
    <n v="0"/>
    <n v="2.6823773232915902"/>
    <n v="4.4680476114003298"/>
    <n v="3.6714459717371599"/>
    <n v="6.8031606879280897"/>
    <n v="8.5202976893591504"/>
    <n v="13.0610197586085"/>
    <n v="13.9097717569853"/>
    <n v="26.2584962631427"/>
    <n v="810"/>
    <n v="40"/>
    <n v="9822"/>
    <n v="429472"/>
    <n v="78.288296512790495"/>
    <n v="1"/>
    <n v="0"/>
  </r>
  <r>
    <x v="0"/>
    <x v="15"/>
    <s v="Biomass"/>
    <n v="47732.045715518398"/>
    <n v="7466.2970375988098"/>
    <n v="8395935961.6619101"/>
    <n v="537318955"/>
    <n v="10514207968018.1"/>
    <n v="392895.72565947601"/>
    <n v="80891.172768831806"/>
    <n v="43837.488147967902"/>
    <n v="977085.63299302198"/>
    <n v="693910"/>
    <n v="0"/>
    <n v="8390152257.1573601"/>
    <n v="0"/>
    <n v="39.758649628447799"/>
    <n v="2316.6890877815999"/>
    <n v="170.851972719808"/>
    <n v="4.6005182976238599"/>
    <n v="48.247765979347903"/>
    <n v="4.8293607424370499"/>
    <n v="39.517070993426202"/>
    <n v="998.06046872017305"/>
    <n v="7.1773407277183093E-2"/>
    <n v="0.124134878442545"/>
    <n v="914481046.73464406"/>
    <n v="821945472.38337004"/>
    <n v="0.20869981855334199"/>
    <n v="0"/>
    <n v="96.072726039241005"/>
    <n v="93.912599201659305"/>
    <n v="1"/>
    <n v="805"/>
    <n v="8.6693523698293902"/>
    <n v="0"/>
    <n v="1"/>
    <n v="48.373116701279301"/>
    <n v="73.454848011696001"/>
    <n v="63.186583812173801"/>
    <n v="1"/>
    <n v="3.5334515336391501"/>
    <n v="8.5565571333850308"/>
    <n v="1.4432403500137601"/>
    <n v="4.1369510456004202"/>
    <n v="9.9418428054396397"/>
    <n v="71.575265265555302"/>
    <n v="19.759948106221302"/>
    <n v="14.4932475680043"/>
    <n v="471"/>
    <n v="3"/>
    <n v="5126"/>
    <n v="792263"/>
    <n v="96.8719741471443"/>
    <n v="0"/>
    <n v="1"/>
  </r>
  <r>
    <x v="7"/>
    <x v="14"/>
    <s v="Biomass"/>
    <n v="86536.131690149297"/>
    <n v="27092.1659605276"/>
    <n v="7199264483.0796204"/>
    <n v="1212983811"/>
    <n v="50627651467899.5"/>
    <n v="95629.759994921304"/>
    <n v="70466.024933419307"/>
    <n v="7634.5880391112196"/>
    <n v="168616.40009672201"/>
    <n v="588646"/>
    <n v="1"/>
    <n v="5554896360.1998796"/>
    <n v="0"/>
    <n v="38.535990516239501"/>
    <n v="1203.2563162378599"/>
    <n v="211.698593985098"/>
    <n v="0.65031402416797301"/>
    <n v="38.696870969525101"/>
    <n v="55.627252656905199"/>
    <n v="25.926624467294001"/>
    <n v="20.639297353751001"/>
    <n v="0.27040096342761699"/>
    <n v="0.447672861994656"/>
    <n v="248048439.74286401"/>
    <n v="571503245.77123499"/>
    <n v="3.5439551159725098"/>
    <n v="1"/>
    <n v="7.1171719423749504"/>
    <n v="8.8822673097507199"/>
    <n v="1"/>
    <n v="295"/>
    <n v="1.2975162687610799"/>
    <n v="0"/>
    <n v="1"/>
    <n v="36.767773265545003"/>
    <n v="86.136146515757105"/>
    <n v="14.271582500192499"/>
    <n v="0"/>
    <n v="9.0773664317671408"/>
    <n v="5.7750099430285804"/>
    <n v="0.28194537080010201"/>
    <n v="6.3830260853041798"/>
    <n v="4.7829121476650496"/>
    <n v="76.975955167822406"/>
    <n v="40.284071527015499"/>
    <n v="67.745932344902897"/>
    <n v="134"/>
    <n v="40"/>
    <n v="888"/>
    <n v="473199"/>
    <n v="78.827306288883904"/>
    <n v="0"/>
    <n v="0"/>
  </r>
  <r>
    <x v="6"/>
    <x v="15"/>
    <s v="Solar"/>
    <n v="54203.5789758588"/>
    <n v="7809.4511081092296"/>
    <n v="68589281.0511612"/>
    <n v="1412465835"/>
    <n v="63602748445715.5"/>
    <n v="561410.07858289604"/>
    <n v="72914.277346712202"/>
    <n v="7217.7001692249196"/>
    <n v="923396.93200358504"/>
    <n v="162354"/>
    <n v="0"/>
    <n v="8721087198.8041306"/>
    <n v="1"/>
    <n v="29.832588666528501"/>
    <n v="1484.68378438479"/>
    <n v="250.343043305469"/>
    <n v="14.2421503362416"/>
    <n v="64.660846673707198"/>
    <n v="87.230738660429196"/>
    <n v="43.095060217670699"/>
    <n v="944.27850699950602"/>
    <n v="0.29234596024517001"/>
    <n v="0.209438904760644"/>
    <n v="380518790.71954203"/>
    <n v="688633089.76305103"/>
    <n v="9.5733473044038195"/>
    <n v="0"/>
    <n v="55.701451290495299"/>
    <n v="97.913359943414505"/>
    <n v="1"/>
    <n v="417"/>
    <n v="5.1754403248719498"/>
    <n v="1"/>
    <n v="1"/>
    <n v="80.693498714552106"/>
    <n v="9.9152752970137499"/>
    <n v="60.571539364753399"/>
    <n v="0"/>
    <n v="4.9738949416128504"/>
    <n v="0.66404720679861495"/>
    <n v="5.7345741427712298"/>
    <n v="8.4620286539090692"/>
    <n v="7.88052436767458"/>
    <n v="97.372446278129601"/>
    <n v="77.988471203470894"/>
    <n v="16.464783380055799"/>
    <n v="34"/>
    <n v="13"/>
    <n v="4664"/>
    <n v="771457"/>
    <n v="43.691391661724197"/>
    <n v="0"/>
    <n v="1"/>
  </r>
  <r>
    <x v="1"/>
    <x v="4"/>
    <s v="Wind"/>
    <n v="44617.092781366497"/>
    <n v="40684.213459796098"/>
    <n v="1782731442.60709"/>
    <n v="324046150"/>
    <n v="137623789600718"/>
    <n v="952018.20827760198"/>
    <n v="78958.858341096697"/>
    <n v="83792.684290575897"/>
    <n v="912594.13767275005"/>
    <n v="985753"/>
    <n v="0"/>
    <n v="4838691111.36306"/>
    <n v="1"/>
    <n v="0.30908007379256403"/>
    <n v="2925.87504340019"/>
    <n v="200.48450818518899"/>
    <n v="5.2753091048707699"/>
    <n v="95.103582754683899"/>
    <n v="2.0067448543884798"/>
    <n v="64.8609089414214"/>
    <n v="818.34877140596802"/>
    <n v="0.34889801860790598"/>
    <n v="0.140054542339062"/>
    <n v="771971694.59058201"/>
    <n v="38496789.370328903"/>
    <n v="7.7873152340522198"/>
    <n v="1"/>
    <n v="83.996224707239904"/>
    <n v="44.049965819045298"/>
    <n v="1"/>
    <n v="621"/>
    <n v="5.1131952654700603"/>
    <n v="1"/>
    <n v="0"/>
    <n v="33.1047549972605"/>
    <n v="65.622814000932394"/>
    <n v="79.383435748071406"/>
    <n v="1"/>
    <n v="6.3906883316196303"/>
    <n v="8.8585273202234607"/>
    <n v="1.25473716821875"/>
    <n v="9.8926036901068795"/>
    <n v="9.3173894080371902"/>
    <n v="92.756278121507805"/>
    <n v="39.694499427890499"/>
    <n v="37.600069200640199"/>
    <n v="150"/>
    <n v="78"/>
    <n v="9363"/>
    <n v="681699"/>
    <n v="90.634831626195094"/>
    <n v="0"/>
    <n v="1"/>
  </r>
  <r>
    <x v="7"/>
    <x v="11"/>
    <s v="Hydro"/>
    <n v="95900.488252565701"/>
    <n v="7663.8987217520598"/>
    <n v="4003215369.3085499"/>
    <n v="1115402262"/>
    <n v="33765404959926.301"/>
    <n v="552054.72578181699"/>
    <n v="28404.138583507902"/>
    <n v="69593.047844340603"/>
    <n v="260950.50681676"/>
    <n v="62329"/>
    <n v="0"/>
    <n v="8052864849.6916399"/>
    <n v="1"/>
    <n v="29.295748402103701"/>
    <n v="311.65180025229103"/>
    <n v="144.36117336098599"/>
    <n v="8.4999187075099005"/>
    <n v="87.417342613504005"/>
    <n v="12.8503939145464"/>
    <n v="73.598731466566605"/>
    <n v="326.67748631603803"/>
    <n v="0.37833507595084398"/>
    <n v="0.19999085561116101"/>
    <n v="644945261.98426104"/>
    <n v="279013928.624542"/>
    <n v="6.9173282405222496"/>
    <n v="0"/>
    <n v="58.446702859653797"/>
    <n v="98.237330585868193"/>
    <n v="0"/>
    <n v="999"/>
    <n v="9.9979896637638408"/>
    <n v="0"/>
    <n v="0"/>
    <n v="31.394820661229598"/>
    <n v="42.543656272379501"/>
    <n v="8.6653870211674704"/>
    <n v="0"/>
    <n v="3.2111503623050499"/>
    <n v="2.6341486209227898"/>
    <n v="2.2237111105932801"/>
    <n v="9.8450795127303898"/>
    <n v="4.6267419054066998"/>
    <n v="79.7957884177913"/>
    <n v="37.816774718915397"/>
    <n v="15.935854105304699"/>
    <n v="165"/>
    <n v="16"/>
    <n v="8576"/>
    <n v="176917"/>
    <n v="86.2025469436592"/>
    <n v="0"/>
    <n v="0"/>
  </r>
  <r>
    <x v="2"/>
    <x v="14"/>
    <s v="Biomass"/>
    <n v="97887.767416565606"/>
    <n v="46308.7728916005"/>
    <n v="4852803142.0259895"/>
    <n v="1171894035"/>
    <n v="163359791022716"/>
    <n v="71894.656959140004"/>
    <n v="77404.736915567497"/>
    <n v="58931.341733244597"/>
    <n v="339959.63814131898"/>
    <n v="101465"/>
    <n v="1"/>
    <n v="2920166320.9240499"/>
    <n v="0"/>
    <n v="18.067499279024901"/>
    <n v="1623.36580303041"/>
    <n v="184.08600212764"/>
    <n v="5.0425177862555497"/>
    <n v="54.530921198496003"/>
    <n v="21.824699556590701"/>
    <n v="31.1940250731909"/>
    <n v="143.326089216832"/>
    <n v="0.63921500127529896"/>
    <n v="0.103256871657956"/>
    <n v="610047174.42941999"/>
    <n v="588211690.48278606"/>
    <n v="8.5730112095377908"/>
    <n v="1"/>
    <n v="84.116451348840997"/>
    <n v="21.831121529571298"/>
    <n v="1"/>
    <n v="343"/>
    <n v="3.8066501726011301"/>
    <n v="1"/>
    <n v="0"/>
    <n v="62.4376762721216"/>
    <n v="94.709898511719402"/>
    <n v="98.044735902190993"/>
    <n v="0"/>
    <n v="0.72378728197158504"/>
    <n v="7.8867860325387804"/>
    <n v="3.2495932354128598"/>
    <n v="3.9935386836407298"/>
    <n v="9.7311626116031196"/>
    <n v="30.730906558382699"/>
    <n v="72.018593425454199"/>
    <n v="87.958566880339404"/>
    <n v="301"/>
    <n v="70"/>
    <n v="5619"/>
    <n v="372903"/>
    <n v="30.745510858976299"/>
    <n v="1"/>
    <n v="1"/>
  </r>
  <r>
    <x v="8"/>
    <x v="12"/>
    <s v="Solar"/>
    <n v="11755.5702492973"/>
    <n v="33452.143844680701"/>
    <n v="4147890343.0920401"/>
    <n v="418011535"/>
    <n v="52325692753308.602"/>
    <n v="615252.25889540301"/>
    <n v="75461.232611039304"/>
    <n v="65207.095287430398"/>
    <n v="308421.69941584702"/>
    <n v="386025"/>
    <n v="1"/>
    <n v="3308868751.8978601"/>
    <n v="1"/>
    <n v="30.1296841294124"/>
    <n v="2974.1665883703099"/>
    <n v="195.004783210639"/>
    <n v="14.396618950609099"/>
    <n v="16.0103659849477"/>
    <n v="58.336164864195403"/>
    <n v="94.622906079005105"/>
    <n v="719.90585234771902"/>
    <n v="0.12833008153724201"/>
    <n v="0.37398697621523602"/>
    <n v="474193996.87459201"/>
    <n v="276221209.02358902"/>
    <n v="8.2649906262005697"/>
    <n v="1"/>
    <n v="4.9544340817726296"/>
    <n v="13.0395106001789"/>
    <n v="0"/>
    <n v="211"/>
    <n v="0.49220306964898403"/>
    <n v="1"/>
    <n v="1"/>
    <n v="1.06954642255966"/>
    <n v="83.088337242015697"/>
    <n v="72.695629611902405"/>
    <n v="1"/>
    <n v="3.12835815224939"/>
    <n v="3.81634836713831"/>
    <n v="8.9852438005495703"/>
    <n v="1.6488463247177401"/>
    <n v="7.8774359707536101"/>
    <n v="2.1977288333140499"/>
    <n v="78.094709139485403"/>
    <n v="16.754833350339801"/>
    <n v="639"/>
    <n v="15"/>
    <n v="2285"/>
    <n v="864594"/>
    <n v="28.975069773434001"/>
    <n v="0"/>
    <n v="0"/>
  </r>
  <r>
    <x v="7"/>
    <x v="8"/>
    <s v="Hydro"/>
    <n v="18200.049219292501"/>
    <n v="33611.5814831592"/>
    <n v="7337585411.5239401"/>
    <n v="677070231"/>
    <n v="25395194643740.199"/>
    <n v="302879.87003158801"/>
    <n v="96342.126664904004"/>
    <n v="55040.056342990501"/>
    <n v="74699.236367449601"/>
    <n v="482404"/>
    <n v="1"/>
    <n v="7177794816.3379202"/>
    <n v="1"/>
    <n v="11.1591700787012"/>
    <n v="565.12255266690795"/>
    <n v="188.69445710298399"/>
    <n v="12.029651366020101"/>
    <n v="24.637593746575199"/>
    <n v="50.863436162284401"/>
    <n v="56.5237964607538"/>
    <n v="423.23020853457302"/>
    <n v="0.34548024613634098"/>
    <n v="0.107748804451417"/>
    <n v="844838068.87426996"/>
    <n v="279472410.00731403"/>
    <n v="7.7950059131946103"/>
    <n v="1"/>
    <n v="97.922354120828601"/>
    <n v="85.749129279566802"/>
    <n v="0"/>
    <n v="632"/>
    <n v="1.01622239915492"/>
    <n v="1"/>
    <n v="1"/>
    <n v="44.394747307648402"/>
    <n v="5.5148235614310899"/>
    <n v="57.509134970900298"/>
    <n v="1"/>
    <n v="3.1989589357591002"/>
    <n v="1.92866041523242"/>
    <n v="5.7991241980983199"/>
    <n v="5.47908202796489"/>
    <n v="1.18523741180078"/>
    <n v="71.117067382811697"/>
    <n v="42.581569506909801"/>
    <n v="66.598950686849705"/>
    <n v="238"/>
    <n v="31"/>
    <n v="5300"/>
    <n v="369327"/>
    <n v="50.653186214152498"/>
    <n v="1"/>
    <n v="1"/>
  </r>
  <r>
    <x v="4"/>
    <x v="13"/>
    <s v="Geothermal"/>
    <n v="16616.488219721199"/>
    <n v="1363.5086445439299"/>
    <n v="3260721283.72825"/>
    <n v="1374115110"/>
    <n v="76190941767900"/>
    <n v="890611.82308758004"/>
    <n v="68627.286217402099"/>
    <n v="11155.8218874375"/>
    <n v="728345.81517068995"/>
    <n v="706790"/>
    <n v="1"/>
    <n v="674057996.57644796"/>
    <n v="0"/>
    <n v="33.399073672105203"/>
    <n v="2636.48439670785"/>
    <n v="267.18095251781"/>
    <n v="2.28227499515731"/>
    <n v="88.738839428579595"/>
    <n v="57.263080380869397"/>
    <n v="69.223457644283499"/>
    <n v="239.86042467138699"/>
    <n v="0.29140302211695701"/>
    <n v="0.26993163196528702"/>
    <n v="187938170.479081"/>
    <n v="599685985.72400296"/>
    <n v="0.70310983712912001"/>
    <n v="0"/>
    <n v="79.360665546601098"/>
    <n v="63.895795001028702"/>
    <n v="1"/>
    <n v="897"/>
    <n v="5.7515463696137896"/>
    <n v="0"/>
    <n v="0"/>
    <n v="65.047268153785794"/>
    <n v="5.3739824995266998"/>
    <n v="37.476433758317903"/>
    <n v="1"/>
    <n v="5.7884305522282196"/>
    <n v="2.4859776136512899"/>
    <n v="6.3809324728873102"/>
    <n v="5.8137453031668498"/>
    <n v="5.3758485283924902"/>
    <n v="94.480589447189303"/>
    <n v="81.884089194499296"/>
    <n v="19.614316377449398"/>
    <n v="527"/>
    <n v="54"/>
    <n v="154"/>
    <n v="214060"/>
    <n v="16.5646250740858"/>
    <n v="0"/>
    <n v="1"/>
  </r>
  <r>
    <x v="4"/>
    <x v="14"/>
    <s v="Biomass"/>
    <n v="24559.601043459999"/>
    <n v="30526.389854535799"/>
    <n v="5827857006.2455397"/>
    <n v="228814651"/>
    <n v="93337031889446.594"/>
    <n v="2076.4288174626599"/>
    <n v="39416.097178286902"/>
    <n v="85420.167067553397"/>
    <n v="205598.469488995"/>
    <n v="246283"/>
    <n v="1"/>
    <n v="4936359609.2902899"/>
    <n v="1"/>
    <n v="34.922960166584801"/>
    <n v="1414.76832258587"/>
    <n v="160.83112269290399"/>
    <n v="1.4033847394402601"/>
    <n v="6.0921393372984802"/>
    <n v="4.5098928810689003"/>
    <n v="98.702240860523503"/>
    <n v="248.21700356891799"/>
    <n v="4.5272884358282001E-2"/>
    <n v="0.21308086072472299"/>
    <n v="501855786.23010403"/>
    <n v="367488808.48730201"/>
    <n v="4.40399137433685"/>
    <n v="1"/>
    <n v="43.459408587669003"/>
    <n v="82.051392441168204"/>
    <n v="1"/>
    <n v="253"/>
    <n v="8.30766677407318"/>
    <n v="1"/>
    <n v="1"/>
    <n v="28.082752359127898"/>
    <n v="79.030978612565306"/>
    <n v="36.336116781777598"/>
    <n v="0"/>
    <n v="9.8371171475974393"/>
    <n v="1.6460414492997999"/>
    <n v="0.90664567940946506"/>
    <n v="9.8498387325674095"/>
    <n v="9.9688248717059107"/>
    <n v="42.550151633464402"/>
    <n v="60.210846184326002"/>
    <n v="77.797904622114601"/>
    <n v="733"/>
    <n v="40"/>
    <n v="3330"/>
    <n v="912314"/>
    <n v="62.008627878326202"/>
    <n v="0"/>
    <n v="0"/>
  </r>
  <r>
    <x v="5"/>
    <x v="8"/>
    <s v="Wind"/>
    <n v="12508.9344697615"/>
    <n v="33013.8655433643"/>
    <n v="9997386703.3943691"/>
    <n v="1454697482"/>
    <n v="127734240025242"/>
    <n v="212600.17830888799"/>
    <n v="6395.4227399289202"/>
    <n v="89164.135352014506"/>
    <n v="87001.692004798198"/>
    <n v="963604"/>
    <n v="0"/>
    <n v="4083662139.2780399"/>
    <n v="1"/>
    <n v="12.956201961386"/>
    <n v="2376.4364683307399"/>
    <n v="136.54807807734599"/>
    <n v="5.5583608535191198"/>
    <n v="77.567524234946205"/>
    <n v="69.596016849004101"/>
    <n v="86.775081521635201"/>
    <n v="611.850183242252"/>
    <n v="0.55566229291491198"/>
    <n v="0.16075635384571699"/>
    <n v="167195322.499744"/>
    <n v="371561317.51228398"/>
    <n v="6.8668704914060399"/>
    <n v="1"/>
    <n v="33.291624595087399"/>
    <n v="34.617725521500098"/>
    <n v="0"/>
    <n v="465"/>
    <n v="8.3933487340041797"/>
    <n v="0"/>
    <n v="0"/>
    <n v="86.610047838147096"/>
    <n v="42.754294513784401"/>
    <n v="19.935662082966299"/>
    <n v="1"/>
    <n v="4.8137700356654003"/>
    <n v="2.0108906324394602"/>
    <n v="7.5789024337781097"/>
    <n v="0.97441727369402997"/>
    <n v="8.7714345839083503"/>
    <n v="86.045347477323901"/>
    <n v="39.596692410157502"/>
    <n v="82.188129218610399"/>
    <n v="775"/>
    <n v="99"/>
    <n v="1514"/>
    <n v="166992"/>
    <n v="86.787092031090296"/>
    <n v="1"/>
    <n v="0"/>
  </r>
  <r>
    <x v="5"/>
    <x v="19"/>
    <s v="Wind"/>
    <n v="80641.460310117604"/>
    <n v="43405.8857230207"/>
    <n v="4534542809.8508301"/>
    <n v="101618448"/>
    <n v="26923985013285.801"/>
    <n v="846345.45580125297"/>
    <n v="97943.600509602693"/>
    <n v="63281.978093756501"/>
    <n v="732653.46584381"/>
    <n v="387502"/>
    <n v="0"/>
    <n v="4527871925.4194403"/>
    <n v="0"/>
    <n v="20.0831318997921"/>
    <n v="407.338571251063"/>
    <n v="257.86828770715402"/>
    <n v="7.8677446604848296"/>
    <n v="31.558105846922999"/>
    <n v="89.581534629896396"/>
    <n v="90.3360333330712"/>
    <n v="958.13327384451895"/>
    <n v="0.37853291974155101"/>
    <n v="0.43039998736387902"/>
    <n v="864388127.49041295"/>
    <n v="385106557.69333702"/>
    <n v="3.2975370118966301"/>
    <n v="0"/>
    <n v="29.359202712174099"/>
    <n v="36.467532143875502"/>
    <n v="1"/>
    <n v="922"/>
    <n v="5.9285701465522704"/>
    <n v="0"/>
    <n v="1"/>
    <n v="75.834822207334796"/>
    <n v="44.996021192834"/>
    <n v="2.3924895644340398"/>
    <n v="1"/>
    <n v="9.7692905572665101"/>
    <n v="1.3485793727703801"/>
    <n v="6.9090086595428399"/>
    <n v="0.24230914769096701"/>
    <n v="5.4547361498676601"/>
    <n v="11.3151415440093"/>
    <n v="33.165137201478402"/>
    <n v="79.861917377294603"/>
    <n v="73"/>
    <n v="1"/>
    <n v="4477"/>
    <n v="20802"/>
    <n v="0.93054697945152898"/>
    <n v="1"/>
    <n v="0"/>
  </r>
  <r>
    <x v="6"/>
    <x v="4"/>
    <s v="Solar"/>
    <n v="20529.772512945401"/>
    <n v="23812.331934411399"/>
    <n v="984894877.45577395"/>
    <n v="954143200"/>
    <n v="177166223578910"/>
    <n v="195281.520697211"/>
    <n v="83248.233324889807"/>
    <n v="69065.026104007804"/>
    <n v="319171.09122548002"/>
    <n v="891733"/>
    <n v="1"/>
    <n v="1400290664.6392701"/>
    <n v="0"/>
    <n v="21.037068971523802"/>
    <n v="908.12347877694697"/>
    <n v="255.05955518113501"/>
    <n v="10.9014036951415"/>
    <n v="9.1918254782842492"/>
    <n v="95.697691999185594"/>
    <n v="82.372037475680699"/>
    <n v="756.49102156654703"/>
    <n v="0.669565998633466"/>
    <n v="0.41485824009553202"/>
    <n v="14171571.3519278"/>
    <n v="158204621.52635199"/>
    <n v="4.9934686568277504"/>
    <n v="0"/>
    <n v="76.759765939391798"/>
    <n v="85.912930017901203"/>
    <n v="1"/>
    <n v="133"/>
    <n v="0.97522620188661502"/>
    <n v="1"/>
    <n v="0"/>
    <n v="25.4349468916284"/>
    <n v="72.246635449166007"/>
    <n v="86.777421783619999"/>
    <n v="1"/>
    <n v="6.1477208957050298"/>
    <n v="7.5400055415181502"/>
    <n v="2.6540027829879902"/>
    <n v="7.6518483510600701"/>
    <n v="9.4527376366942395"/>
    <n v="47.566575872423101"/>
    <n v="95.879010140517494"/>
    <n v="78.056746505787004"/>
    <n v="538"/>
    <n v="76"/>
    <n v="8557"/>
    <n v="993508"/>
    <n v="44.703298310123202"/>
    <n v="1"/>
    <n v="0"/>
  </r>
  <r>
    <x v="0"/>
    <x v="8"/>
    <s v="Wind"/>
    <n v="74974.436134990203"/>
    <n v="6736.96477743588"/>
    <n v="8090048853.8078003"/>
    <n v="1081768758"/>
    <n v="130768925965769"/>
    <n v="179317.07690847499"/>
    <n v="86213.037327504193"/>
    <n v="93898.395243228006"/>
    <n v="212714.21085672101"/>
    <n v="831236"/>
    <n v="0"/>
    <n v="8972132314.9515896"/>
    <n v="0"/>
    <n v="7.0277675773464496"/>
    <n v="623.58993240814596"/>
    <n v="165.49393412358901"/>
    <n v="1.3596798632696201"/>
    <n v="6.1111153983766497"/>
    <n v="93.512454489981707"/>
    <n v="49.2889968272627"/>
    <n v="311.00558034418202"/>
    <n v="0.84921233144771702"/>
    <n v="0.1076509861141"/>
    <n v="257716930.966075"/>
    <n v="643241862.21656406"/>
    <n v="6.8684839805054603"/>
    <n v="0"/>
    <n v="86.116790233927503"/>
    <n v="25.251368576643799"/>
    <n v="1"/>
    <n v="102"/>
    <n v="5.0532900564743501"/>
    <n v="0"/>
    <n v="1"/>
    <n v="12.763141091958699"/>
    <n v="82.114072997801898"/>
    <n v="87.305069117869706"/>
    <n v="1"/>
    <n v="2.6533636793517501"/>
    <n v="3.1219516753679502"/>
    <n v="8.4828623952865598"/>
    <n v="5.77692513046006"/>
    <n v="9.9072032553571692"/>
    <n v="3.3627733519844698"/>
    <n v="60.523499004938103"/>
    <n v="3.0448441485853301"/>
    <n v="310"/>
    <n v="41"/>
    <n v="2840"/>
    <n v="273296"/>
    <n v="52.133711334792302"/>
    <n v="0"/>
    <n v="1"/>
  </r>
  <r>
    <x v="6"/>
    <x v="6"/>
    <s v="Geothermal"/>
    <n v="88890.414119730602"/>
    <n v="4084.26173870818"/>
    <n v="2836433005.493"/>
    <n v="242844287"/>
    <n v="12125425415371.301"/>
    <n v="188871.076771869"/>
    <n v="35837.801338761703"/>
    <n v="21915.844395296899"/>
    <n v="327459.67521490401"/>
    <n v="136637"/>
    <n v="0"/>
    <n v="6708625013.8316097"/>
    <n v="0"/>
    <n v="21.081054796258499"/>
    <n v="2652.0037470788602"/>
    <n v="210.689929046157"/>
    <n v="8.5783478890843803"/>
    <n v="79.400729632331604"/>
    <n v="95.000352707137097"/>
    <n v="42.9575633969907"/>
    <n v="281.61027012475"/>
    <n v="1.73987089484497E-2"/>
    <n v="0.16183456853688899"/>
    <n v="949187381.176543"/>
    <n v="956058604.58523595"/>
    <n v="9.2984170490580205"/>
    <n v="1"/>
    <n v="86.907194273967207"/>
    <n v="59.387987343937901"/>
    <n v="0"/>
    <n v="820"/>
    <n v="7.5458700123039302"/>
    <n v="1"/>
    <n v="1"/>
    <n v="86.508065589699697"/>
    <n v="29.7735168991411"/>
    <n v="79.556824771065095"/>
    <n v="0"/>
    <n v="8.4025008335762994"/>
    <n v="9.7414426328554704"/>
    <n v="3.16301042231188"/>
    <n v="3.7036922321157899"/>
    <n v="8.4299631246598299"/>
    <n v="14.317343321910901"/>
    <n v="80.479871836055295"/>
    <n v="27.566020395684301"/>
    <n v="804"/>
    <n v="88"/>
    <n v="6935"/>
    <n v="899550"/>
    <n v="65.224314876997397"/>
    <n v="1"/>
    <n v="1"/>
  </r>
  <r>
    <x v="7"/>
    <x v="15"/>
    <s v="Wind"/>
    <n v="4671.6298383882704"/>
    <n v="37232.079574448602"/>
    <n v="2137821099.1670899"/>
    <n v="854403039"/>
    <n v="140689017193184"/>
    <n v="443818.94391881599"/>
    <n v="33915.715784383297"/>
    <n v="45101.920095652902"/>
    <n v="404058.75863970199"/>
    <n v="593020"/>
    <n v="1"/>
    <n v="4060646281.6082602"/>
    <n v="0"/>
    <n v="10.3471022394048"/>
    <n v="2356.65091257929"/>
    <n v="191.02547740483601"/>
    <n v="11.0261447315625"/>
    <n v="82.3081546121348"/>
    <n v="39.125206668762999"/>
    <n v="43.908943073945302"/>
    <n v="543.62385149639499"/>
    <n v="0.88404698634172796"/>
    <n v="0.29047754054206099"/>
    <n v="739430725.20628095"/>
    <n v="548781599.16161597"/>
    <n v="0.72043708006999096"/>
    <n v="0"/>
    <n v="74.729351324394898"/>
    <n v="50.812552786640701"/>
    <n v="0"/>
    <n v="858"/>
    <n v="8.9922827405552095"/>
    <n v="0"/>
    <n v="0"/>
    <n v="54.950102484484603"/>
    <n v="26.874097571478998"/>
    <n v="67.633631107887993"/>
    <n v="0"/>
    <n v="4.15537862884202"/>
    <n v="5.0999420894885601"/>
    <n v="6.35485349718763"/>
    <n v="3.63723121148728"/>
    <n v="6.8369500611634502"/>
    <n v="19.1006615727986"/>
    <n v="2.2194111081446399"/>
    <n v="13.5097392989373"/>
    <n v="785"/>
    <n v="93"/>
    <n v="9006"/>
    <n v="75002"/>
    <n v="71.503550685901203"/>
    <n v="1"/>
    <n v="0"/>
  </r>
  <r>
    <x v="4"/>
    <x v="11"/>
    <s v="Wind"/>
    <n v="50194.823149568503"/>
    <n v="10378.337625341101"/>
    <n v="7648197452.8108101"/>
    <n v="1496883481"/>
    <n v="177099809830693"/>
    <n v="725971.78870232694"/>
    <n v="28607.456404320099"/>
    <n v="94496.597409440103"/>
    <n v="441254.05536059203"/>
    <n v="105515"/>
    <n v="0"/>
    <n v="9198030083.5654697"/>
    <n v="0"/>
    <n v="22.473736382280201"/>
    <n v="2479.03998712458"/>
    <n v="152.6068728443"/>
    <n v="4.8908881908006796"/>
    <n v="82.263576738808197"/>
    <n v="62.304295732565997"/>
    <n v="78.904868460486398"/>
    <n v="548.53914686385394"/>
    <n v="0.73413513852414403"/>
    <n v="0.124681631929756"/>
    <n v="973929529.90548503"/>
    <n v="997579724.51529002"/>
    <n v="8.8230853834998104"/>
    <n v="1"/>
    <n v="81.610057495893301"/>
    <n v="69.806831315726996"/>
    <n v="0"/>
    <n v="340"/>
    <n v="7.9496384325434004"/>
    <n v="1"/>
    <n v="0"/>
    <n v="82.5040065261677"/>
    <n v="66.551306210281098"/>
    <n v="28.307460254446099"/>
    <n v="0"/>
    <n v="5.1185176107627797"/>
    <n v="3.95587938934246"/>
    <n v="8.8560410433309205"/>
    <n v="0.28462132971688597"/>
    <n v="9.4810364676006493"/>
    <n v="38.259647113328498"/>
    <n v="28.773645163205298"/>
    <n v="87.963410082116098"/>
    <n v="322"/>
    <n v="49"/>
    <n v="1648"/>
    <n v="570995"/>
    <n v="11.5079571957118"/>
    <n v="1"/>
    <n v="0"/>
  </r>
  <r>
    <x v="2"/>
    <x v="18"/>
    <s v="Solar"/>
    <n v="30034.831196843701"/>
    <n v="34570.972921343098"/>
    <n v="5479455472.9082699"/>
    <n v="755321699"/>
    <n v="71196901496229"/>
    <n v="577281.52991530497"/>
    <n v="78452.818571521304"/>
    <n v="54445.135579163303"/>
    <n v="814577.780227168"/>
    <n v="528148"/>
    <n v="1"/>
    <n v="270516840.73812199"/>
    <n v="0"/>
    <n v="35.216566464418698"/>
    <n v="1164.60311835321"/>
    <n v="216.92869299853501"/>
    <n v="7.9361436447300102"/>
    <n v="24.872317998014498"/>
    <n v="5.0320616796640403"/>
    <n v="95.333164255338204"/>
    <n v="584.809152020856"/>
    <n v="0.62102575432532303"/>
    <n v="0.34260771343791502"/>
    <n v="233850990.307327"/>
    <n v="228881430.19744301"/>
    <n v="5.3270210225734296"/>
    <n v="0"/>
    <n v="86.028127890799794"/>
    <n v="43.2123112012519"/>
    <n v="0"/>
    <n v="17"/>
    <n v="5.8815291101407601"/>
    <n v="1"/>
    <n v="0"/>
    <n v="1.4539875704983001"/>
    <n v="10.8821491415643"/>
    <n v="40.753423623288"/>
    <n v="1"/>
    <n v="1.5811888825648399"/>
    <n v="6.5548932711221903"/>
    <n v="4.25825308693629"/>
    <n v="3.65834407945442"/>
    <n v="3.33015908607815"/>
    <n v="45.874385798119"/>
    <n v="24.572130512901602"/>
    <n v="17.430412727884601"/>
    <n v="72"/>
    <n v="77"/>
    <n v="3951"/>
    <n v="239388"/>
    <n v="27.491615954290701"/>
    <n v="1"/>
    <n v="1"/>
  </r>
  <r>
    <x v="3"/>
    <x v="16"/>
    <s v="Wind"/>
    <n v="79304.113763848305"/>
    <n v="38549.079996466098"/>
    <n v="417122300.53252202"/>
    <n v="1450207582"/>
    <n v="106335858515739"/>
    <n v="720605.51439573697"/>
    <n v="79680.6271862258"/>
    <n v="65437.546835991998"/>
    <n v="749409.87334537797"/>
    <n v="971032"/>
    <n v="0"/>
    <n v="6887930034.5865297"/>
    <n v="0"/>
    <n v="22.478299802650099"/>
    <n v="1205.7165076203801"/>
    <n v="256.53155073220398"/>
    <n v="5.62954491822902"/>
    <n v="28.835533365902801"/>
    <n v="91.225615476949898"/>
    <n v="76.367201862609704"/>
    <n v="651.42163744392303"/>
    <n v="0.97720569174824901"/>
    <n v="0.458207953311843"/>
    <n v="739992961.78191805"/>
    <n v="673014867.89482701"/>
    <n v="4.0605227628815399"/>
    <n v="1"/>
    <n v="7.6233546941674204"/>
    <n v="91.101106043938103"/>
    <n v="1"/>
    <n v="710"/>
    <n v="6.9962527081382202"/>
    <n v="1"/>
    <n v="0"/>
    <n v="57.232713963705798"/>
    <n v="0.61686295785411405"/>
    <n v="35.190707579496198"/>
    <n v="1"/>
    <n v="2.12495031635263"/>
    <n v="5.4816300286522202"/>
    <n v="6.7920244894284503"/>
    <n v="4.0691648570660499"/>
    <n v="3.0546019066041898"/>
    <n v="56.841112560207499"/>
    <n v="20.629023987041599"/>
    <n v="26.302138788545999"/>
    <n v="578"/>
    <n v="21"/>
    <n v="7880"/>
    <n v="853723"/>
    <n v="74.3884907024581"/>
    <n v="1"/>
    <n v="1"/>
  </r>
  <r>
    <x v="8"/>
    <x v="8"/>
    <s v="Wind"/>
    <n v="44390.5139149725"/>
    <n v="20046.8869905233"/>
    <n v="7145082698.2356701"/>
    <n v="1158524117"/>
    <n v="88286659089555.906"/>
    <n v="16594.931627321901"/>
    <n v="58158.456802027104"/>
    <n v="85629.0809932017"/>
    <n v="127174.504550351"/>
    <n v="984345"/>
    <n v="0"/>
    <n v="5048676347.9828701"/>
    <n v="0"/>
    <n v="23.962699795823401"/>
    <n v="2687.2502595330502"/>
    <n v="201.41559251062199"/>
    <n v="7.2649903892110803"/>
    <n v="18.409494064639301"/>
    <n v="71.896132162923394"/>
    <n v="44.824793727282"/>
    <n v="517.45265929319305"/>
    <n v="0.20526030954605701"/>
    <n v="0.21688326298124"/>
    <n v="636388155.57739198"/>
    <n v="698452286.59503901"/>
    <n v="7.5245416355715298"/>
    <n v="0"/>
    <n v="32.803101705566199"/>
    <n v="17.725589777517001"/>
    <n v="0"/>
    <n v="28"/>
    <n v="1.93807897714028"/>
    <n v="1"/>
    <n v="0"/>
    <n v="88.174209940245106"/>
    <n v="74.942347788366902"/>
    <n v="63.432482095493398"/>
    <n v="1"/>
    <n v="0.65857297665202097"/>
    <n v="7.8482621378040101"/>
    <n v="0.56388344303100002"/>
    <n v="6.1282053706519299"/>
    <n v="8.8825405273603604"/>
    <n v="87.123504677210903"/>
    <n v="1.5202812577409699"/>
    <n v="8.8535083310027005"/>
    <n v="639"/>
    <n v="60"/>
    <n v="4196"/>
    <n v="803150"/>
    <n v="54.366755392350903"/>
    <n v="1"/>
    <n v="0"/>
  </r>
  <r>
    <x v="4"/>
    <x v="5"/>
    <s v="Wind"/>
    <n v="64766.499718270701"/>
    <n v="47143.367651064502"/>
    <n v="6208111755.2346697"/>
    <n v="311195733"/>
    <n v="198550860960582"/>
    <n v="162762.93001824699"/>
    <n v="98071.524897127805"/>
    <n v="89381.320736798298"/>
    <n v="72869.432859437395"/>
    <n v="364019"/>
    <n v="1"/>
    <n v="6497200089.4963102"/>
    <n v="0"/>
    <n v="20.743918037110198"/>
    <n v="1679.5161898004801"/>
    <n v="160.418193597738"/>
    <n v="5.6906739711291303"/>
    <n v="87.778818547467793"/>
    <n v="31.864343730338899"/>
    <n v="38.906903904453202"/>
    <n v="388.01955708670999"/>
    <n v="0.759422359330991"/>
    <n v="0.41210828208109102"/>
    <n v="163298280.43767601"/>
    <n v="881633788.42869794"/>
    <n v="3.6164193263803499"/>
    <n v="0"/>
    <n v="18.202423486047199"/>
    <n v="71.643284316044202"/>
    <n v="0"/>
    <n v="724"/>
    <n v="0.44655504822917602"/>
    <n v="1"/>
    <n v="0"/>
    <n v="34.673729617142598"/>
    <n v="38.400941375209598"/>
    <n v="46.885344055971302"/>
    <n v="0"/>
    <n v="6.8632668130872601"/>
    <n v="2.2041907396573399"/>
    <n v="5.1509949018129602"/>
    <n v="5.1594104101936802"/>
    <n v="5.2072027877391003"/>
    <n v="21.827890759119299"/>
    <n v="4.9817727295651402"/>
    <n v="51.858430770915"/>
    <n v="655"/>
    <n v="62"/>
    <n v="2173"/>
    <n v="60067"/>
    <n v="54.381549711221197"/>
    <n v="1"/>
    <n v="1"/>
  </r>
  <r>
    <x v="2"/>
    <x v="6"/>
    <s v="Geothermal"/>
    <n v="6766.6879516908402"/>
    <n v="24171.979793306899"/>
    <n v="2337745981.2601199"/>
    <n v="1425894028"/>
    <n v="168604385841468"/>
    <n v="550141.54631079803"/>
    <n v="32472.938440552702"/>
    <n v="30642.602618356701"/>
    <n v="313719.46363361599"/>
    <n v="432902"/>
    <n v="0"/>
    <n v="6635772258.3625698"/>
    <n v="0"/>
    <n v="8.0938979208890203"/>
    <n v="2460.5333810560301"/>
    <n v="130.42217017489699"/>
    <n v="9.4153304311359491"/>
    <n v="35.1996362703578"/>
    <n v="18.181583232317301"/>
    <n v="42.479314300438801"/>
    <n v="805.25225910574898"/>
    <n v="0.176145439819234"/>
    <n v="5.9275286910479098E-2"/>
    <n v="557340797.51214898"/>
    <n v="143116053.559293"/>
    <n v="8.7450908469340298"/>
    <n v="0"/>
    <n v="25.7668669689095"/>
    <n v="41.184133759098302"/>
    <n v="0"/>
    <n v="24"/>
    <n v="8.0213252270580409"/>
    <n v="1"/>
    <n v="0"/>
    <n v="53.312067794600097"/>
    <n v="39.039538828231102"/>
    <n v="93.824368904590699"/>
    <n v="1"/>
    <n v="9.7587141677846105"/>
    <n v="6.0097735162386003"/>
    <n v="1.8118242326124001"/>
    <n v="7.8061905481025402"/>
    <n v="1.7091446849513401"/>
    <n v="52.084593765922399"/>
    <n v="88.842566032524005"/>
    <n v="86.251166174845693"/>
    <n v="161"/>
    <n v="15"/>
    <n v="3933"/>
    <n v="439989"/>
    <n v="12.084839414405399"/>
    <n v="0"/>
    <n v="1"/>
  </r>
  <r>
    <x v="7"/>
    <x v="8"/>
    <s v="Geothermal"/>
    <n v="49860.677736035497"/>
    <n v="33298.8025537664"/>
    <n v="6641389647.0464296"/>
    <n v="1305490062"/>
    <n v="161372397920471"/>
    <n v="383570.27647329197"/>
    <n v="68871.590959206704"/>
    <n v="30319.147762163098"/>
    <n v="617177.20063245296"/>
    <n v="670363"/>
    <n v="0"/>
    <n v="5413716994.5637903"/>
    <n v="1"/>
    <n v="18.3404967972421"/>
    <n v="318.78860039647901"/>
    <n v="162.61012001937999"/>
    <n v="11.369332593781399"/>
    <n v="98.706408629087804"/>
    <n v="99.959130862586207"/>
    <n v="5.9286941296337403"/>
    <n v="259.34593078776697"/>
    <n v="0.99852436368773201"/>
    <n v="0.41782940046004402"/>
    <n v="882280367.67148805"/>
    <n v="901185612.43459702"/>
    <n v="5.5241613415289201"/>
    <n v="1"/>
    <n v="29.4487378788846"/>
    <n v="67.584264282533596"/>
    <n v="1"/>
    <n v="764"/>
    <n v="1.71758208084363"/>
    <n v="1"/>
    <n v="0"/>
    <n v="99.2348081075599"/>
    <n v="27.592726246101901"/>
    <n v="6.4784670646467504"/>
    <n v="0"/>
    <n v="4.9099577471131504"/>
    <n v="8.2265771681471307"/>
    <n v="7.7897316702998101"/>
    <n v="9.6733296959577206"/>
    <n v="9.9862376088689597"/>
    <n v="37.006277138774699"/>
    <n v="38.5484502939428"/>
    <n v="19.2020407999197"/>
    <n v="301"/>
    <n v="81"/>
    <n v="6428"/>
    <n v="494963"/>
    <n v="8.0031302006987097"/>
    <n v="1"/>
    <n v="0"/>
  </r>
  <r>
    <x v="8"/>
    <x v="5"/>
    <s v="Biomass"/>
    <n v="2839.8248534448699"/>
    <n v="45329.681275240102"/>
    <n v="8230985547.6282902"/>
    <n v="1478631061"/>
    <n v="109697378323375"/>
    <n v="329027.12397662201"/>
    <n v="29888.0340132536"/>
    <n v="80736.935955454595"/>
    <n v="679501.70947380399"/>
    <n v="382488"/>
    <n v="0"/>
    <n v="6044511291.0651302"/>
    <n v="1"/>
    <n v="26.500272962731501"/>
    <n v="2049.7661306157402"/>
    <n v="123.508284113011"/>
    <n v="6.3591155298707598"/>
    <n v="68.788516215429993"/>
    <n v="18.836627349907101"/>
    <n v="72.576924182418594"/>
    <n v="75.324107103891393"/>
    <n v="0.42254764601556899"/>
    <n v="0.366483887428043"/>
    <n v="130124436.741423"/>
    <n v="876234523.40464199"/>
    <n v="1.13097849972118"/>
    <n v="1"/>
    <n v="61.648388883284802"/>
    <n v="40.096906776249597"/>
    <n v="1"/>
    <n v="409"/>
    <n v="8.9417780441920591"/>
    <n v="1"/>
    <n v="1"/>
    <n v="27.062611454214899"/>
    <n v="93.787967292689302"/>
    <n v="2.4174908264344901"/>
    <n v="0"/>
    <n v="2.2128904975985502"/>
    <n v="2.09802307517276"/>
    <n v="5.5990906193914904"/>
    <n v="6.7880673724654201"/>
    <n v="2.1399227769636"/>
    <n v="30.293976529879199"/>
    <n v="59.140385188154902"/>
    <n v="32.151710718742898"/>
    <n v="230"/>
    <n v="96"/>
    <n v="8865"/>
    <n v="399941"/>
    <n v="72.372962551609405"/>
    <n v="1"/>
    <n v="0"/>
  </r>
  <r>
    <x v="2"/>
    <x v="5"/>
    <s v="Hydro"/>
    <n v="54716.8378444751"/>
    <n v="23026.030630727699"/>
    <n v="3201269868.6919498"/>
    <n v="243581812"/>
    <n v="135447627460688"/>
    <n v="869050.97010315699"/>
    <n v="73178.284076535099"/>
    <n v="76280.748269128293"/>
    <n v="907657.49166303105"/>
    <n v="823924"/>
    <n v="1"/>
    <n v="387672743.45881897"/>
    <n v="1"/>
    <n v="-2.84585632021524"/>
    <n v="2317.10194774604"/>
    <n v="175.79458757490499"/>
    <n v="1.0688943741009"/>
    <n v="3.9576949506519301"/>
    <n v="97.761331066669896"/>
    <n v="91.183944188437195"/>
    <n v="718.75410774364605"/>
    <n v="0.77827753717805104"/>
    <n v="5.6617912883493701E-2"/>
    <n v="396611348.715222"/>
    <n v="526965129.836788"/>
    <n v="2.89890074269218"/>
    <n v="1"/>
    <n v="31.627740657229101"/>
    <n v="9.5374986856632695"/>
    <n v="1"/>
    <n v="981"/>
    <n v="3.9666774955422102"/>
    <n v="1"/>
    <n v="0"/>
    <n v="76.715599124561294"/>
    <n v="64.823099739142606"/>
    <n v="36.208923955104503"/>
    <n v="0"/>
    <n v="7.3149905660565704"/>
    <n v="9.85533093316449"/>
    <n v="8.0555878243373193"/>
    <n v="0.19647396646002299"/>
    <n v="7.6196951622915403"/>
    <n v="82.5098293156056"/>
    <n v="24.520047254326499"/>
    <n v="2.75763872498255"/>
    <n v="530"/>
    <n v="19"/>
    <n v="8892"/>
    <n v="42169"/>
    <n v="72.214936705697099"/>
    <n v="0"/>
    <n v="1"/>
  </r>
  <r>
    <x v="8"/>
    <x v="17"/>
    <s v="Geothermal"/>
    <n v="63860.074583769398"/>
    <n v="9492.6174751313902"/>
    <n v="3763076627.7516999"/>
    <n v="509637622"/>
    <n v="125007971968891"/>
    <n v="248430.674577028"/>
    <n v="38784.057961890197"/>
    <n v="25253.2359964557"/>
    <n v="887596.23019884096"/>
    <n v="598652"/>
    <n v="1"/>
    <n v="7885312626.11448"/>
    <n v="0"/>
    <n v="-1.98171558726181"/>
    <n v="1219.06576735102"/>
    <n v="138.32737909052199"/>
    <n v="13.4707369320524"/>
    <n v="5.9637613014593098"/>
    <n v="62.4840032032834"/>
    <n v="1.49634154819273"/>
    <n v="640.28606754707903"/>
    <n v="0.26555879255373299"/>
    <n v="0.43748444086534999"/>
    <n v="637768076.62242806"/>
    <n v="251175964.54769999"/>
    <n v="3.2909412590599101"/>
    <n v="1"/>
    <n v="70.344396952832"/>
    <n v="17.30689467477"/>
    <n v="0"/>
    <n v="352"/>
    <n v="4.8935191730389302"/>
    <n v="1"/>
    <n v="0"/>
    <n v="57.9295216212806"/>
    <n v="30.665042520463398"/>
    <n v="64.631984349594006"/>
    <n v="1"/>
    <n v="9.8588393727628691"/>
    <n v="2.7422429729861499"/>
    <n v="1.1480718939612"/>
    <n v="9.9184218838946894"/>
    <n v="2.8888141700368402"/>
    <n v="29.481632731827901"/>
    <n v="4.2726311364395899"/>
    <n v="79.804440720553103"/>
    <n v="239"/>
    <n v="2"/>
    <n v="2207"/>
    <n v="569733"/>
    <n v="20.9196124034695"/>
    <n v="1"/>
    <n v="0"/>
  </r>
  <r>
    <x v="6"/>
    <x v="9"/>
    <s v="Biomass"/>
    <n v="58385.925880511903"/>
    <n v="27153.372928929799"/>
    <n v="25483674.1744956"/>
    <n v="1490266142"/>
    <n v="176175414792583"/>
    <n v="407721.89588286798"/>
    <n v="28937.6450308481"/>
    <n v="71157.9111646534"/>
    <n v="483864.39738957101"/>
    <n v="646781"/>
    <n v="0"/>
    <n v="9929223837.6973209"/>
    <n v="1"/>
    <n v="27.222868094983301"/>
    <n v="1349.2780330585499"/>
    <n v="220.764905757273"/>
    <n v="11.262747366912"/>
    <n v="78.695683635697407"/>
    <n v="60.5587454417185"/>
    <n v="30.884467779967501"/>
    <n v="204.56735181057701"/>
    <n v="0.27309972535976101"/>
    <n v="0.33123396862629001"/>
    <n v="918437728.36978602"/>
    <n v="197447999.930877"/>
    <n v="4.1161296263488696"/>
    <n v="1"/>
    <n v="23.5195078006738"/>
    <n v="68.031379524329296"/>
    <n v="0"/>
    <n v="633"/>
    <n v="9.4697995734000209"/>
    <n v="0"/>
    <n v="1"/>
    <n v="37.118392956628099"/>
    <n v="39.809827830025903"/>
    <n v="47.524163308083203"/>
    <n v="1"/>
    <n v="9.4031318449590096"/>
    <n v="0.33539487549620101"/>
    <n v="9.3620023747281298"/>
    <n v="6.9782937374235301"/>
    <n v="1.69100200913965"/>
    <n v="58.674568329186201"/>
    <n v="84.638525167354402"/>
    <n v="9.1589527585521395"/>
    <n v="904"/>
    <n v="98"/>
    <n v="7862"/>
    <n v="286676"/>
    <n v="11.662440401755999"/>
    <n v="1"/>
    <n v="0"/>
  </r>
  <r>
    <x v="3"/>
    <x v="18"/>
    <s v="Solar"/>
    <n v="74690.033811412301"/>
    <n v="3981.29976552174"/>
    <n v="5183239337.4729795"/>
    <n v="1001176760"/>
    <n v="126883411864536"/>
    <n v="825703.00686983205"/>
    <n v="40176.3198979956"/>
    <n v="91100.046329215693"/>
    <n v="561556.48853715602"/>
    <n v="166763"/>
    <n v="1"/>
    <n v="4362454421.9046297"/>
    <n v="0"/>
    <n v="13.3584500783615"/>
    <n v="941.78725931656697"/>
    <n v="191.780466820903"/>
    <n v="3.78849277238941"/>
    <n v="29.954635723989298"/>
    <n v="8.4217983396645106"/>
    <n v="38.879560417871097"/>
    <n v="756.67643012433496"/>
    <n v="0.88661967372218697"/>
    <n v="0.30107898001963501"/>
    <n v="301786609.17587203"/>
    <n v="912743773.63288498"/>
    <n v="8.4723909152643202"/>
    <n v="0"/>
    <n v="25.079899801088501"/>
    <n v="0.72709100110373004"/>
    <n v="0"/>
    <n v="205"/>
    <n v="8.4274453967864904"/>
    <n v="1"/>
    <n v="1"/>
    <n v="15.1979204247195"/>
    <n v="15.9854068306394"/>
    <n v="35.6715818838749"/>
    <n v="0"/>
    <n v="9.0072148230063505"/>
    <n v="6.5793338903453797"/>
    <n v="8.1521674235379304"/>
    <n v="6.2396756005098197"/>
    <n v="2.8286206407005299"/>
    <n v="27.802710369579099"/>
    <n v="96.835053062007901"/>
    <n v="47.5066807893255"/>
    <n v="673"/>
    <n v="57"/>
    <n v="4730"/>
    <n v="172630"/>
    <n v="59.222385630831702"/>
    <n v="1"/>
    <n v="0"/>
  </r>
  <r>
    <x v="8"/>
    <x v="17"/>
    <s v="Geothermal"/>
    <n v="93433.781057608998"/>
    <n v="16438.6328999"/>
    <n v="5095364540.1991596"/>
    <n v="657007670"/>
    <n v="147340566173116"/>
    <n v="111650.02489505299"/>
    <n v="47761.907137018003"/>
    <n v="26430.345969675502"/>
    <n v="96755.638255603597"/>
    <n v="652666"/>
    <n v="0"/>
    <n v="5886306038.8392296"/>
    <n v="0"/>
    <n v="18.938341275976502"/>
    <n v="880.55132616103197"/>
    <n v="278.73065592174203"/>
    <n v="14.586115595270901"/>
    <n v="94.310898994695705"/>
    <n v="84.000208839109604"/>
    <n v="92.526173122984503"/>
    <n v="998.48063770067995"/>
    <n v="0.77916451339414095"/>
    <n v="0.15287665052531901"/>
    <n v="135620250.62412399"/>
    <n v="821971032.09790599"/>
    <n v="9.1880688745391907"/>
    <n v="1"/>
    <n v="94.071717225518"/>
    <n v="24.8311124551267"/>
    <n v="0"/>
    <n v="271"/>
    <n v="9.0519330431176499"/>
    <n v="0"/>
    <n v="1"/>
    <n v="22.647225080145699"/>
    <n v="76.180344127054099"/>
    <n v="7.7582142968056198"/>
    <n v="0"/>
    <n v="7.7783060650245801"/>
    <n v="8.9823316732013101"/>
    <n v="7.5677944021567001"/>
    <n v="7.1309600327893898"/>
    <n v="8.4888896127837405"/>
    <n v="65.769518603034996"/>
    <n v="84.227090440430302"/>
    <n v="87.169820501843901"/>
    <n v="194"/>
    <n v="42"/>
    <n v="6334"/>
    <n v="818306"/>
    <n v="10.9114729764561"/>
    <n v="0"/>
    <n v="1"/>
  </r>
  <r>
    <x v="8"/>
    <x v="20"/>
    <s v="Geothermal"/>
    <n v="36986.358730011998"/>
    <n v="25408.743209931101"/>
    <n v="1812279127.4375701"/>
    <n v="1327485592"/>
    <n v="171999722590436"/>
    <n v="79242.116011300604"/>
    <n v="56507.4318211547"/>
    <n v="89279.803794791704"/>
    <n v="746922.26319385204"/>
    <n v="535864"/>
    <n v="0"/>
    <n v="1630717346.92028"/>
    <n v="1"/>
    <n v="-3.3216526995413803E-2"/>
    <n v="2964.7796553030598"/>
    <n v="267.071788070568"/>
    <n v="14.124559551456899"/>
    <n v="44.2952661899822"/>
    <n v="50.0531874831062"/>
    <n v="74.200116198727997"/>
    <n v="127.079382524666"/>
    <n v="0.97494883675238397"/>
    <n v="5.8186652151796303E-2"/>
    <n v="725800830.44390094"/>
    <n v="299482743.79552698"/>
    <n v="3.3991206269633101"/>
    <n v="0"/>
    <n v="52.515216948310098"/>
    <n v="85.886636277658695"/>
    <n v="0"/>
    <n v="422"/>
    <n v="3.39498377012041"/>
    <n v="1"/>
    <n v="0"/>
    <n v="13.123310038480501"/>
    <n v="73.851315350541697"/>
    <n v="65.392284384177401"/>
    <n v="1"/>
    <n v="4.2156674309013402"/>
    <n v="2.3863736811567402"/>
    <n v="4.7325136755229904"/>
    <n v="5.2939307851274497"/>
    <n v="4.1500903253792298"/>
    <n v="32.093879763533103"/>
    <n v="21.8665203572472"/>
    <n v="86.4714104537846"/>
    <n v="481"/>
    <n v="45"/>
    <n v="5141"/>
    <n v="981831"/>
    <n v="12.897447771569301"/>
    <n v="0"/>
    <n v="1"/>
  </r>
  <r>
    <x v="0"/>
    <x v="10"/>
    <s v="Biomass"/>
    <n v="87779.085185735705"/>
    <n v="45416.4972287942"/>
    <n v="5425866317.2926903"/>
    <n v="1454112478"/>
    <n v="49474756019895.602"/>
    <n v="829417.93591184798"/>
    <n v="86440.963517882396"/>
    <n v="86519.114926900002"/>
    <n v="402480.80461002002"/>
    <n v="526579"/>
    <n v="1"/>
    <n v="8547365350.8190899"/>
    <n v="1"/>
    <n v="38.426006765224898"/>
    <n v="802.17015720304005"/>
    <n v="293.55240454432101"/>
    <n v="6.8909722950869998"/>
    <n v="8.1062184750098396"/>
    <n v="87.101893358583595"/>
    <n v="65.182580793139607"/>
    <n v="961.22115369308403"/>
    <n v="0.226516160511295"/>
    <n v="0.19183104643877599"/>
    <n v="81992008.417837203"/>
    <n v="637749888.74685895"/>
    <n v="1.0993232117840099"/>
    <n v="1"/>
    <n v="0.98424446800447996"/>
    <n v="40.030768274018399"/>
    <n v="0"/>
    <n v="617"/>
    <n v="5.3293515520735202"/>
    <n v="0"/>
    <n v="0"/>
    <n v="54.6650911256773"/>
    <n v="9.2860733079446298"/>
    <n v="7.3249417386073103"/>
    <n v="0"/>
    <n v="7.40021749912973"/>
    <n v="5.7043051268957496"/>
    <n v="3.2117013528668998"/>
    <n v="5.2235587989208803"/>
    <n v="1.6599723583885999"/>
    <n v="71.710816696668402"/>
    <n v="42.921098142736199"/>
    <n v="1.9179880717522"/>
    <n v="342"/>
    <n v="66"/>
    <n v="2617"/>
    <n v="99493"/>
    <n v="6.9997586451783702"/>
    <n v="1"/>
    <n v="0"/>
  </r>
  <r>
    <x v="1"/>
    <x v="11"/>
    <s v="Geothermal"/>
    <n v="16853.9206449796"/>
    <n v="29513.480179837301"/>
    <n v="445211380.03718102"/>
    <n v="1041855863"/>
    <n v="36527134976282.797"/>
    <n v="848066.20689255605"/>
    <n v="21113.2342325875"/>
    <n v="67396.323496104698"/>
    <n v="133168.11831870599"/>
    <n v="179230"/>
    <n v="1"/>
    <n v="8786631243.9790592"/>
    <n v="1"/>
    <n v="14.960330552216799"/>
    <n v="1843.6479086909001"/>
    <n v="275.64793264837402"/>
    <n v="7.0748691481766901"/>
    <n v="64.395404565646402"/>
    <n v="91.807643987882102"/>
    <n v="58.7072657915744"/>
    <n v="509.26124408980797"/>
    <n v="0.26354403687760602"/>
    <n v="0.13254477451845501"/>
    <n v="801501407.94068301"/>
    <n v="672703813.25204897"/>
    <n v="4.0269671402901901"/>
    <n v="0"/>
    <n v="54.4836944358129"/>
    <n v="97.055236301712995"/>
    <n v="1"/>
    <n v="507"/>
    <n v="6.4150663701118198"/>
    <n v="0"/>
    <n v="0"/>
    <n v="63.794320411445497"/>
    <n v="33.489027268100998"/>
    <n v="52.865265122687099"/>
    <n v="1"/>
    <n v="0.27695319043424999"/>
    <n v="3.06186659237961"/>
    <n v="1.8520221952270199"/>
    <n v="1.7303899930769699"/>
    <n v="6.1845902618570197"/>
    <n v="67.825515871093401"/>
    <n v="79.864894366982696"/>
    <n v="55.702341296253799"/>
    <n v="915"/>
    <n v="75"/>
    <n v="792"/>
    <n v="205733"/>
    <n v="91.4815814824358"/>
    <n v="0"/>
    <n v="1"/>
  </r>
  <r>
    <x v="7"/>
    <x v="10"/>
    <s v="Wind"/>
    <n v="60974.960527706397"/>
    <n v="3738.28578774468"/>
    <n v="8112190408.5622396"/>
    <n v="398977765"/>
    <n v="95822530408693.797"/>
    <n v="580786.136515458"/>
    <n v="27962.3626838688"/>
    <n v="39866.3472776704"/>
    <n v="954468.32230356499"/>
    <n v="563169"/>
    <n v="0"/>
    <n v="998181699.88910401"/>
    <n v="0"/>
    <n v="10.6484378669184"/>
    <n v="464.45885616546701"/>
    <n v="138.362202487872"/>
    <n v="4.1991774766747403"/>
    <n v="31.645036293495501"/>
    <n v="30.351832433684901"/>
    <n v="11.224672216682301"/>
    <n v="135.38001383018801"/>
    <n v="0.29704715527851799"/>
    <n v="0.27618766147435397"/>
    <n v="725399514.94910097"/>
    <n v="151170993.10777399"/>
    <n v="4.4287283594667599"/>
    <n v="1"/>
    <n v="66.914851095700399"/>
    <n v="79.565851740504201"/>
    <n v="0"/>
    <n v="241"/>
    <n v="9.0685606640327592"/>
    <n v="1"/>
    <n v="1"/>
    <n v="21.666429309155699"/>
    <n v="73.974066519565099"/>
    <n v="23.702016855034"/>
    <n v="0"/>
    <n v="4.46969584846528"/>
    <n v="3.6093621737078898"/>
    <n v="6.22146222920881"/>
    <n v="3.0674511394062098"/>
    <n v="1.6239163899934499"/>
    <n v="97.572127916002202"/>
    <n v="52.440400182316502"/>
    <n v="47.487245400753899"/>
    <n v="828"/>
    <n v="82"/>
    <n v="3669"/>
    <n v="47688"/>
    <n v="0.89304847867968096"/>
    <n v="0"/>
    <n v="1"/>
  </r>
  <r>
    <x v="5"/>
    <x v="11"/>
    <s v="Solar"/>
    <n v="35191.326510917199"/>
    <n v="39023.698418127897"/>
    <n v="8573147988.8413095"/>
    <n v="832146180"/>
    <n v="173582110597229"/>
    <n v="937214.728333415"/>
    <n v="34704.509153836501"/>
    <n v="6123.1471367601698"/>
    <n v="893422.40165163297"/>
    <n v="68664"/>
    <n v="1"/>
    <n v="8880924763.7481194"/>
    <n v="0"/>
    <n v="2.7292160359337299"/>
    <n v="2616.4654652305899"/>
    <n v="163.97564234640899"/>
    <n v="9.3154202472018106"/>
    <n v="52.891968719452301"/>
    <n v="21.880721139256199"/>
    <n v="90.915588836511702"/>
    <n v="771.25046090578701"/>
    <n v="0.64598515314438598"/>
    <n v="7.0789762229774303E-2"/>
    <n v="282081680.37970197"/>
    <n v="112735847.39267001"/>
    <n v="0.18298988214204201"/>
    <n v="1"/>
    <n v="6.7723914302770503"/>
    <n v="35.814538282744103"/>
    <n v="0"/>
    <n v="949"/>
    <n v="3.7338351641908298"/>
    <n v="1"/>
    <n v="1"/>
    <n v="15.776752817461601"/>
    <n v="68.350046143738993"/>
    <n v="31.812956759866701"/>
    <n v="1"/>
    <n v="7.95407696861432"/>
    <n v="8.1696435354866104"/>
    <n v="5.2805573056929003"/>
    <n v="0.555884186726052"/>
    <n v="6.8304481342677601"/>
    <n v="25.951718160889602"/>
    <n v="85.790603180259495"/>
    <n v="99.870718909190501"/>
    <n v="706"/>
    <n v="53"/>
    <n v="8128"/>
    <n v="329239"/>
    <n v="6.0143546830372197"/>
    <n v="0"/>
    <n v="1"/>
  </r>
  <r>
    <x v="1"/>
    <x v="8"/>
    <s v="Solar"/>
    <n v="22026.0026319475"/>
    <n v="42339.076126178399"/>
    <n v="7344065461.8648195"/>
    <n v="1208735900"/>
    <n v="50850675898797.797"/>
    <n v="246910.31537794301"/>
    <n v="96672.982634941203"/>
    <n v="74801.048571862804"/>
    <n v="802476.80404558894"/>
    <n v="863105"/>
    <n v="1"/>
    <n v="5722638691.5344296"/>
    <n v="0"/>
    <n v="10.251007781596"/>
    <n v="2048.8740859913701"/>
    <n v="289.59970977956903"/>
    <n v="2.2054582899133002"/>
    <n v="12.9032292889678"/>
    <n v="57.267524943150697"/>
    <n v="76.915503750476304"/>
    <n v="754.89546706520298"/>
    <n v="0.601701143251821"/>
    <n v="0.146828374584409"/>
    <n v="432404009.77266401"/>
    <n v="107278899.080589"/>
    <n v="9.3408845546668893"/>
    <n v="0"/>
    <n v="32.7629978793479"/>
    <n v="2.90553530137672"/>
    <n v="0"/>
    <n v="394"/>
    <n v="3.2307252656015"/>
    <n v="0"/>
    <n v="1"/>
    <n v="55.650931134883599"/>
    <n v="90.7434161827005"/>
    <n v="0.90477094452472395"/>
    <n v="1"/>
    <n v="1.73655119213098"/>
    <n v="4.5382844415364296"/>
    <n v="4.5037282689165403"/>
    <n v="8.9605562514595096"/>
    <n v="7.2305607661473497"/>
    <n v="52.942317297595899"/>
    <n v="69.526314082423497"/>
    <n v="60.0763383620219"/>
    <n v="910"/>
    <n v="37"/>
    <n v="531"/>
    <n v="550840"/>
    <n v="67.457710327798793"/>
    <n v="0"/>
    <n v="0"/>
  </r>
  <r>
    <x v="9"/>
    <x v="7"/>
    <s v="Solar"/>
    <n v="28480.945841734199"/>
    <n v="2779.5661482137298"/>
    <n v="9462750264.2848091"/>
    <n v="327405573"/>
    <n v="42903786070474.797"/>
    <n v="753968.84161783406"/>
    <n v="6759.4041490319496"/>
    <n v="75409.224958319101"/>
    <n v="879724.282981453"/>
    <n v="752749"/>
    <n v="0"/>
    <n v="9532372048.7488594"/>
    <n v="1"/>
    <n v="26.662375327177699"/>
    <n v="2423.3635717996099"/>
    <n v="131.20248489098699"/>
    <n v="4.4008013705078897"/>
    <n v="49.561018004980603"/>
    <n v="29.6023283613915"/>
    <n v="82.084743636723303"/>
    <n v="149.73311296815299"/>
    <n v="0.116754611112389"/>
    <n v="0.247745620313159"/>
    <n v="627366404.84399199"/>
    <n v="375170377.62453198"/>
    <n v="9.6665154104407396"/>
    <n v="0"/>
    <n v="44.511922187756802"/>
    <n v="40.559450022935302"/>
    <n v="0"/>
    <n v="845"/>
    <n v="1.4506736504850699"/>
    <n v="0"/>
    <n v="1"/>
    <n v="47.120550048274097"/>
    <n v="87.438388486683806"/>
    <n v="15.7220118502671"/>
    <n v="1"/>
    <n v="2.8926019163938799"/>
    <n v="9.6400491980729104"/>
    <n v="3.9645505507106402"/>
    <n v="9.5950092027640093"/>
    <n v="7.82784477572927"/>
    <n v="50.521367144858701"/>
    <n v="83.135275847541905"/>
    <n v="79.636481216686605"/>
    <n v="324"/>
    <n v="76"/>
    <n v="3822"/>
    <n v="727519"/>
    <n v="39.315629509809398"/>
    <n v="1"/>
    <n v="0"/>
  </r>
  <r>
    <x v="2"/>
    <x v="18"/>
    <s v="Wind"/>
    <n v="90637.0173068031"/>
    <n v="21974.236334657799"/>
    <n v="4624372443.9277802"/>
    <n v="873120182"/>
    <n v="66872258515273.398"/>
    <n v="356924.26372007601"/>
    <n v="24234.5555554979"/>
    <n v="38559.974513253001"/>
    <n v="950213.90221381094"/>
    <n v="567717"/>
    <n v="0"/>
    <n v="5833392927.1209297"/>
    <n v="0"/>
    <n v="37.703584764171197"/>
    <n v="1811.1985035871501"/>
    <n v="238.86197226039999"/>
    <n v="7.0315892106147899"/>
    <n v="39.2059800794406"/>
    <n v="56.890381339541001"/>
    <n v="98.337665186400102"/>
    <n v="998.58835318284696"/>
    <n v="0.92981991570440303"/>
    <n v="0.36377790199912302"/>
    <n v="5181391.70583806"/>
    <n v="917569828.67652094"/>
    <n v="5.5385384745530502"/>
    <n v="1"/>
    <n v="63.418210454514004"/>
    <n v="15.5978950642728"/>
    <n v="1"/>
    <n v="830"/>
    <n v="1.5628667381221499"/>
    <n v="1"/>
    <n v="1"/>
    <n v="81.632672875689394"/>
    <n v="49.882685217331897"/>
    <n v="14.4981334861262"/>
    <n v="1"/>
    <n v="5.3713388543332199"/>
    <n v="9.0662863680067396"/>
    <n v="4.5160052409505802"/>
    <n v="1.9747530767788699"/>
    <n v="5.4201126380596003"/>
    <n v="60.589971300991401"/>
    <n v="43.209901855412298"/>
    <n v="68.908967302202896"/>
    <n v="357"/>
    <n v="35"/>
    <n v="542"/>
    <n v="445168"/>
    <n v="61.019160870582297"/>
    <n v="0"/>
    <n v="1"/>
  </r>
  <r>
    <x v="9"/>
    <x v="20"/>
    <s v="Biomass"/>
    <n v="6409.3283224158804"/>
    <n v="22983.7057671894"/>
    <n v="2114263062.6252501"/>
    <n v="511426195"/>
    <n v="158426236228035"/>
    <n v="50234.327450765501"/>
    <n v="8996.1834865812507"/>
    <n v="70017.475849095601"/>
    <n v="345809.90751953499"/>
    <n v="487088"/>
    <n v="0"/>
    <n v="3658181312.2831402"/>
    <n v="0"/>
    <n v="37.466909568213303"/>
    <n v="430.35454727003298"/>
    <n v="224.03505545723399"/>
    <n v="3.6505248089176798"/>
    <n v="47.461434436043902"/>
    <n v="15.192518177797901"/>
    <n v="82.286389848501599"/>
    <n v="867.47260504392602"/>
    <n v="0.16407466003694199"/>
    <n v="7.7871197482864904E-2"/>
    <n v="170812930.75729999"/>
    <n v="106118763.051787"/>
    <n v="1.02131267511516"/>
    <n v="0"/>
    <n v="41.9669569498854"/>
    <n v="90.351270369852301"/>
    <n v="1"/>
    <n v="323"/>
    <n v="1.1290005066864801"/>
    <n v="0"/>
    <n v="1"/>
    <n v="66.587141329248297"/>
    <n v="45.634184096220601"/>
    <n v="86.054812297123704"/>
    <n v="1"/>
    <n v="4.0598897146824999"/>
    <n v="1.0292781430609499"/>
    <n v="2.4429887104763499"/>
    <n v="0.93347706253735696"/>
    <n v="7.3480217766956297"/>
    <n v="66.894248824185397"/>
    <n v="20.927306918937401"/>
    <n v="78.969427656228504"/>
    <n v="360"/>
    <n v="86"/>
    <n v="1368"/>
    <n v="706110"/>
    <n v="93.639375486552396"/>
    <n v="1"/>
    <n v="1"/>
  </r>
  <r>
    <x v="5"/>
    <x v="15"/>
    <s v="Wind"/>
    <n v="4874.2810408867099"/>
    <n v="46080.367586342501"/>
    <n v="4544415117.63519"/>
    <n v="501974406"/>
    <n v="184886208049211"/>
    <n v="951294.95364374504"/>
    <n v="95688.262016818204"/>
    <n v="66748.640405787402"/>
    <n v="502310.77227981703"/>
    <n v="434563"/>
    <n v="1"/>
    <n v="5762027761.9734402"/>
    <n v="0"/>
    <n v="23.9019118995699"/>
    <n v="1185.6635951058499"/>
    <n v="296.23046240627201"/>
    <n v="2.01694177980051"/>
    <n v="83.037205928035206"/>
    <n v="43.857804831019898"/>
    <n v="45.401925830451098"/>
    <n v="806.24149946618297"/>
    <n v="0.364732807115558"/>
    <n v="0.33166021717462002"/>
    <n v="731676130.42150998"/>
    <n v="731341677.90509701"/>
    <n v="9.1376643374034501"/>
    <n v="0"/>
    <n v="48.133258979469197"/>
    <n v="72.2818658904974"/>
    <n v="0"/>
    <n v="393"/>
    <n v="8.5416031292815493"/>
    <n v="0"/>
    <n v="1"/>
    <n v="12.0430581986019"/>
    <n v="50.729647387112799"/>
    <n v="61.056700887429599"/>
    <n v="0"/>
    <n v="7.1593888812517603"/>
    <n v="0.19002912633156099"/>
    <n v="5.7740035439481501"/>
    <n v="1.2968760227046101"/>
    <n v="0.54844379413607702"/>
    <n v="45.580174168593899"/>
    <n v="72.008146426594806"/>
    <n v="40.283425104554702"/>
    <n v="70"/>
    <n v="42"/>
    <n v="4685"/>
    <n v="860487"/>
    <n v="70.131291857871503"/>
    <n v="1"/>
    <n v="0"/>
  </r>
  <r>
    <x v="9"/>
    <x v="13"/>
    <s v="Geothermal"/>
    <n v="49120.521357637597"/>
    <n v="48205.939925151499"/>
    <n v="8274442881.3366699"/>
    <n v="26792208"/>
    <n v="32314890658128.102"/>
    <n v="417741.32881311898"/>
    <n v="94660.618911838799"/>
    <n v="75795.883086780595"/>
    <n v="136904.20562928199"/>
    <n v="247185"/>
    <n v="0"/>
    <n v="7242754646.23878"/>
    <n v="1"/>
    <n v="13.521033918674"/>
    <n v="249.72998444356799"/>
    <n v="256.10430278794303"/>
    <n v="11.8363261400116"/>
    <n v="70.263148440671699"/>
    <n v="89.485002966567606"/>
    <n v="2.7492981198045698"/>
    <n v="384.38533278751999"/>
    <n v="2.40773283849605E-2"/>
    <n v="0.24086215222169499"/>
    <n v="741972480.26643097"/>
    <n v="145814800.98175499"/>
    <n v="5.6230038076315498"/>
    <n v="1"/>
    <n v="89.458766037846402"/>
    <n v="53.088853812364398"/>
    <n v="1"/>
    <n v="861"/>
    <n v="4.5513354440127696"/>
    <n v="1"/>
    <n v="1"/>
    <n v="96.025276489883296"/>
    <n v="87.593539013669599"/>
    <n v="55.908388827387398"/>
    <n v="1"/>
    <n v="3.1087553925092202"/>
    <n v="7.1438288742989098"/>
    <n v="5.1137344272424201"/>
    <n v="6.8780495470399297"/>
    <n v="6.6125263068867604"/>
    <n v="81.510222626829005"/>
    <n v="78.018597955822202"/>
    <n v="68.906934622914903"/>
    <n v="614"/>
    <n v="80"/>
    <n v="2588"/>
    <n v="546286"/>
    <n v="90.450294555271597"/>
    <n v="0"/>
    <n v="1"/>
  </r>
  <r>
    <x v="0"/>
    <x v="18"/>
    <s v="Geothermal"/>
    <n v="36093.604077511503"/>
    <n v="29754.451373716602"/>
    <n v="6852232671.1189404"/>
    <n v="872609845"/>
    <n v="37654225517198.203"/>
    <n v="910849.93399081402"/>
    <n v="90608.954390353203"/>
    <n v="20571.130864559102"/>
    <n v="361311.46213350003"/>
    <n v="164684"/>
    <n v="1"/>
    <n v="8700548030.2581501"/>
    <n v="1"/>
    <n v="20.592577634010802"/>
    <n v="829.17695940734097"/>
    <n v="257.83825801463598"/>
    <n v="9.5031066556773194"/>
    <n v="74.767139722898506"/>
    <n v="3.2743381006796599"/>
    <n v="47.588288780748201"/>
    <n v="657.80694884476202"/>
    <n v="0.31119413971225401"/>
    <n v="0.18194833438152"/>
    <n v="928167784.45334303"/>
    <n v="956407742.79103196"/>
    <n v="4.6704240309414997"/>
    <n v="1"/>
    <n v="19.874881103939"/>
    <n v="70.834093640442404"/>
    <n v="1"/>
    <n v="318"/>
    <n v="7.3147198361945902"/>
    <n v="1"/>
    <n v="1"/>
    <n v="76.126959033244603"/>
    <n v="73.319321934002303"/>
    <n v="49.709400902638798"/>
    <n v="1"/>
    <n v="5.6869259455438401"/>
    <n v="9.4056210890632705"/>
    <n v="1.2437988332699801"/>
    <n v="9.2437783994066791"/>
    <n v="1.8856874682404901"/>
    <n v="8.2143085227863697"/>
    <n v="84.678488640984995"/>
    <n v="13.688130709914599"/>
    <n v="699"/>
    <n v="43"/>
    <n v="4108"/>
    <n v="574323"/>
    <n v="11.0923888996406"/>
    <n v="1"/>
    <n v="0"/>
  </r>
  <r>
    <x v="1"/>
    <x v="8"/>
    <s v="Geothermal"/>
    <n v="24342.168358090999"/>
    <n v="4915.9509441858199"/>
    <n v="5340339581.3507404"/>
    <n v="1302049977"/>
    <n v="24100011744207.301"/>
    <n v="139560.39678325001"/>
    <n v="53481.299213610699"/>
    <n v="55547.830490677501"/>
    <n v="153227.42078048401"/>
    <n v="431968"/>
    <n v="0"/>
    <n v="2462943123.7089801"/>
    <n v="1"/>
    <n v="0.68534154061758701"/>
    <n v="1182.1669923858899"/>
    <n v="147.706098705709"/>
    <n v="5.2521963482773799"/>
    <n v="59.273202651979297"/>
    <n v="13.525996966634899"/>
    <n v="31.596064903670701"/>
    <n v="731.68296325850497"/>
    <n v="0.25822129838197799"/>
    <n v="0.11881223602610499"/>
    <n v="945537650.39983594"/>
    <n v="797891578.57172406"/>
    <n v="0.59535783091699901"/>
    <n v="1"/>
    <n v="52.415362487356099"/>
    <n v="48.875946285299598"/>
    <n v="1"/>
    <n v="538"/>
    <n v="0.55525101066326799"/>
    <n v="1"/>
    <n v="0"/>
    <n v="32.575141850667002"/>
    <n v="56.938926573722199"/>
    <n v="39.157393009375603"/>
    <n v="1"/>
    <n v="6.8586629493299602"/>
    <n v="3.6348810708950299"/>
    <n v="2.7097828448499999"/>
    <n v="3.84179472000837"/>
    <n v="4.7084333022407998"/>
    <n v="11.8114492681038"/>
    <n v="51.033432347600098"/>
    <n v="95.112934479496204"/>
    <n v="580"/>
    <n v="33"/>
    <n v="8435"/>
    <n v="336397"/>
    <n v="55.025655907623197"/>
    <n v="0"/>
    <n v="1"/>
  </r>
  <r>
    <x v="5"/>
    <x v="11"/>
    <s v="Wind"/>
    <n v="97043.102804070193"/>
    <n v="44392.454038438598"/>
    <n v="1159750131.6741099"/>
    <n v="228554522"/>
    <n v="141419901130062"/>
    <n v="809530.96732135594"/>
    <n v="37829.439167566998"/>
    <n v="52486.454981535499"/>
    <n v="579119.983545703"/>
    <n v="429167"/>
    <n v="0"/>
    <n v="3420245341.27005"/>
    <n v="1"/>
    <n v="-8.6714620249898005"/>
    <n v="1112.8787889118601"/>
    <n v="124.628282425252"/>
    <n v="8.5839720385120604"/>
    <n v="54.767204486395897"/>
    <n v="60.119273966683402"/>
    <n v="14.187768237359601"/>
    <n v="419.08002301265799"/>
    <n v="3.5940449458192997E-2"/>
    <n v="0.392173558270416"/>
    <n v="763315413.21882701"/>
    <n v="909214893.64606094"/>
    <n v="5.8499060403708896"/>
    <n v="1"/>
    <n v="43.583195233051597"/>
    <n v="83.599274645898106"/>
    <n v="1"/>
    <n v="225"/>
    <n v="1.5335117402892999"/>
    <n v="0"/>
    <n v="0"/>
    <n v="13.4032728940015"/>
    <n v="66.367888377282398"/>
    <n v="95.754231649111901"/>
    <n v="1"/>
    <n v="9.9952560978524705"/>
    <n v="5.1868091598827002"/>
    <n v="1.81027584878906"/>
    <n v="3.23627483050864"/>
    <n v="5.63783709734229"/>
    <n v="20.420988579846998"/>
    <n v="51.038060879694001"/>
    <n v="77.255795950904101"/>
    <n v="323"/>
    <n v="61"/>
    <n v="6189"/>
    <n v="107338"/>
    <n v="1.48902577637203"/>
    <n v="1"/>
    <n v="0"/>
  </r>
  <r>
    <x v="4"/>
    <x v="23"/>
    <s v="Hydro"/>
    <n v="12919.1413096253"/>
    <n v="46214.400969531598"/>
    <n v="6027986577.4372396"/>
    <n v="548644797"/>
    <n v="77507104066705.406"/>
    <n v="989552.507891068"/>
    <n v="35633.842494025499"/>
    <n v="42089.512968828101"/>
    <n v="987010.18164647999"/>
    <n v="725595"/>
    <n v="1"/>
    <n v="7152429541.3899298"/>
    <n v="1"/>
    <n v="38.431540832574399"/>
    <n v="2015.5677523955101"/>
    <n v="288.96871556569602"/>
    <n v="14.003171123635999"/>
    <n v="66.878445508311202"/>
    <n v="34.491693142737802"/>
    <n v="11.156663856643901"/>
    <n v="886.89055230699796"/>
    <n v="0.55948139928250495"/>
    <n v="6.8659154174928294E-2"/>
    <n v="344054276.64100802"/>
    <n v="915475023.03585899"/>
    <n v="9.7569972182779097"/>
    <n v="1"/>
    <n v="88.357008000853497"/>
    <n v="91.245153238768694"/>
    <n v="1"/>
    <n v="714"/>
    <n v="5.1247044597328699"/>
    <n v="1"/>
    <n v="1"/>
    <n v="25.916155053010801"/>
    <n v="12.2198144973634"/>
    <n v="38.5964130506825"/>
    <n v="0"/>
    <n v="5.2775900418792796"/>
    <n v="9.7367331972280802"/>
    <n v="9.9730435863185996"/>
    <n v="1.1026732431867401"/>
    <n v="9.8357542726896003"/>
    <n v="99.296943640308896"/>
    <n v="71.744333746559406"/>
    <n v="45.505974447420797"/>
    <n v="678"/>
    <n v="84"/>
    <n v="7386"/>
    <n v="488750"/>
    <n v="44.972158253377899"/>
    <n v="0"/>
    <n v="1"/>
  </r>
  <r>
    <x v="7"/>
    <x v="18"/>
    <s v="Geothermal"/>
    <n v="6716.5231022432699"/>
    <n v="18468.340126994801"/>
    <n v="8061005566.7968903"/>
    <n v="837480624"/>
    <n v="124918677242892"/>
    <n v="214818.867501239"/>
    <n v="92025.983429588799"/>
    <n v="98314.952397504705"/>
    <n v="168977.19850820699"/>
    <n v="510364"/>
    <n v="0"/>
    <n v="3431374064.7593699"/>
    <n v="1"/>
    <n v="18.666335823013402"/>
    <n v="233.76180213874801"/>
    <n v="195.76341621357901"/>
    <n v="1.49029047879688"/>
    <n v="52.163300409016699"/>
    <n v="78.587734631466105"/>
    <n v="46.179667802477198"/>
    <n v="428.10782332432098"/>
    <n v="0.14965120443406399"/>
    <n v="6.4209648539926695E-2"/>
    <n v="631221365.85436404"/>
    <n v="834583715.70305097"/>
    <n v="0.122160073198017"/>
    <n v="1"/>
    <n v="44.4307933237085"/>
    <n v="23.986226254986398"/>
    <n v="1"/>
    <n v="700"/>
    <n v="6.3208213059065903"/>
    <n v="0"/>
    <n v="1"/>
    <n v="14.910893781569699"/>
    <n v="57.796320488136097"/>
    <n v="89.908714898030297"/>
    <n v="0"/>
    <n v="8.0046394761663002"/>
    <n v="5.5855254250001103"/>
    <n v="3.4186252971078099"/>
    <n v="8.5158080262393998"/>
    <n v="2.4003388508776"/>
    <n v="37.721897671428103"/>
    <n v="32.525956218855697"/>
    <n v="62.312225181776597"/>
    <n v="388"/>
    <n v="14"/>
    <n v="362"/>
    <n v="226435"/>
    <n v="1.36885382960372"/>
    <n v="0"/>
    <n v="1"/>
  </r>
  <r>
    <x v="8"/>
    <x v="22"/>
    <s v="Hydro"/>
    <n v="69227.3088259301"/>
    <n v="20616.8815473629"/>
    <n v="834828340.64937401"/>
    <n v="802980989"/>
    <n v="116908576339095"/>
    <n v="231517.58906712901"/>
    <n v="31481.6153117746"/>
    <n v="70189.673356158193"/>
    <n v="682154.50697602902"/>
    <n v="629617"/>
    <n v="1"/>
    <n v="9658003967.4957695"/>
    <n v="0"/>
    <n v="27.1652531111203"/>
    <n v="662.47787441695402"/>
    <n v="279.45320322488601"/>
    <n v="10.073327899227699"/>
    <n v="35.963518128713297"/>
    <n v="8.9889245314556998"/>
    <n v="92.177098505866795"/>
    <n v="661.19759835807702"/>
    <n v="0.227165496704584"/>
    <n v="0.48484774545353199"/>
    <n v="623853202.63100398"/>
    <n v="288599746.39951199"/>
    <n v="8.2111008210222707"/>
    <n v="0"/>
    <n v="98.934488362901305"/>
    <n v="92.229810418557506"/>
    <n v="0"/>
    <n v="981"/>
    <n v="9.2478664592006794"/>
    <n v="1"/>
    <n v="1"/>
    <n v="95.243665969978807"/>
    <n v="35.259268476105397"/>
    <n v="52.867785346168603"/>
    <n v="0"/>
    <n v="0.69168827361350904"/>
    <n v="1.1318566226203499"/>
    <n v="9.6466739816869609"/>
    <n v="6.8635055723171199"/>
    <n v="0.87818364438296403"/>
    <n v="66.660356088035002"/>
    <n v="45.861754480954303"/>
    <n v="5.7000004859851998"/>
    <n v="28"/>
    <n v="34"/>
    <n v="4367"/>
    <n v="569721"/>
    <n v="85.208300438050003"/>
    <n v="1"/>
    <n v="1"/>
  </r>
  <r>
    <x v="2"/>
    <x v="2"/>
    <s v="Wind"/>
    <n v="51668.612516471097"/>
    <n v="2353.3780779318199"/>
    <n v="6561285511.7703695"/>
    <n v="905090455"/>
    <n v="76614129404199.5"/>
    <n v="395506.890287032"/>
    <n v="41000.696677408101"/>
    <n v="93430.5082266112"/>
    <n v="988620.04644069797"/>
    <n v="877645"/>
    <n v="0"/>
    <n v="5428341104.3203802"/>
    <n v="0"/>
    <n v="0.67695322646108302"/>
    <n v="1260.5227917416601"/>
    <n v="291.20179567711699"/>
    <n v="10.143158242225701"/>
    <n v="84.533595834604796"/>
    <n v="7.6320155195069699"/>
    <n v="58.242515947117397"/>
    <n v="830.29591310855596"/>
    <n v="0.80764406062979399"/>
    <n v="0.49713376028510903"/>
    <n v="201982272.07699701"/>
    <n v="783798151.735695"/>
    <n v="1.34930023530823"/>
    <n v="0"/>
    <n v="58.983999093120197"/>
    <n v="98.034071917399004"/>
    <n v="0"/>
    <n v="170"/>
    <n v="5.5105319240775303"/>
    <n v="1"/>
    <n v="0"/>
    <n v="22.0135987179229"/>
    <n v="49.113619435649397"/>
    <n v="90.410250596745996"/>
    <n v="0"/>
    <n v="4.3197494682665898"/>
    <n v="2.2406000145545701"/>
    <n v="7.3536814989663899"/>
    <n v="9.8875446011150601"/>
    <n v="2.3388133377867302"/>
    <n v="59.853641808822601"/>
    <n v="69.569753919197495"/>
    <n v="26.164934506310399"/>
    <n v="597"/>
    <n v="79"/>
    <n v="3251"/>
    <n v="940571"/>
    <n v="46.501010836162301"/>
    <n v="1"/>
    <n v="0"/>
  </r>
  <r>
    <x v="9"/>
    <x v="12"/>
    <s v="Solar"/>
    <n v="29384.793080866799"/>
    <n v="15004.5185174955"/>
    <n v="8927088209.7365494"/>
    <n v="368954468"/>
    <n v="49255982579922.703"/>
    <n v="747473.95247521799"/>
    <n v="34059.350114859102"/>
    <n v="94242.500342329193"/>
    <n v="379073.40123122802"/>
    <n v="239707"/>
    <n v="1"/>
    <n v="4131096674.73173"/>
    <n v="1"/>
    <n v="39.279671996774901"/>
    <n v="2543.21003805597"/>
    <n v="120.794144014778"/>
    <n v="12.1396779590197"/>
    <n v="3.49728151032574"/>
    <n v="22.094656903067001"/>
    <n v="43.596176275675603"/>
    <n v="407.67900910827501"/>
    <n v="0.107775643059718"/>
    <n v="0.30863269236014801"/>
    <n v="98160544.331411198"/>
    <n v="170221345.82035199"/>
    <n v="0.96881191247697396"/>
    <n v="1"/>
    <n v="17.203174805006199"/>
    <n v="97.669863939527204"/>
    <n v="1"/>
    <n v="401"/>
    <n v="1.85704174441391"/>
    <n v="0"/>
    <n v="1"/>
    <n v="86.909023226900501"/>
    <n v="54.366407345843399"/>
    <n v="89.616963366669296"/>
    <n v="1"/>
    <n v="4.3727384999751298"/>
    <n v="0.42011975992850598"/>
    <n v="7.5791265517127702"/>
    <n v="6.40862000855914"/>
    <n v="2.1791878931469402"/>
    <n v="93.256401550532502"/>
    <n v="2.3963303077198201"/>
    <n v="39.580904125699"/>
    <n v="629"/>
    <n v="70"/>
    <n v="1851"/>
    <n v="39103"/>
    <n v="28.648558798379099"/>
    <n v="0"/>
    <n v="1"/>
  </r>
  <r>
    <x v="7"/>
    <x v="23"/>
    <s v="Solar"/>
    <n v="68331.653076001894"/>
    <n v="47264.398896633502"/>
    <n v="9429459570.4522305"/>
    <n v="1254852229"/>
    <n v="47384975802729.297"/>
    <n v="161307.80789434101"/>
    <n v="48244.654308540201"/>
    <n v="7772.1026885670799"/>
    <n v="728241.64668272599"/>
    <n v="109821"/>
    <n v="1"/>
    <n v="3018076218.8766699"/>
    <n v="1"/>
    <n v="8.3164950728594498"/>
    <n v="2419.53879413192"/>
    <n v="191.94731338097901"/>
    <n v="3.1772940377503698"/>
    <n v="65.2232525693871"/>
    <n v="23.145689984006399"/>
    <n v="77.049322061812802"/>
    <n v="221.986565283646"/>
    <n v="0.50908145303110697"/>
    <n v="0.31800002666148602"/>
    <n v="780290787.38351905"/>
    <n v="132368232.043662"/>
    <n v="8.0758298286409502"/>
    <n v="1"/>
    <n v="74.458856462355001"/>
    <n v="87.287874177142797"/>
    <n v="0"/>
    <n v="576"/>
    <n v="8.9840903026096708"/>
    <n v="0"/>
    <n v="1"/>
    <n v="3.2503702617219998"/>
    <n v="38.838460069435698"/>
    <n v="66.779295664587593"/>
    <n v="1"/>
    <n v="9.3193238094991493"/>
    <n v="7.5631514276177496"/>
    <n v="0.62220120121308098"/>
    <n v="4.8851582638443398"/>
    <n v="9.9355966158434708"/>
    <n v="70.654816254420098"/>
    <n v="99.472055924685705"/>
    <n v="92.147709766668399"/>
    <n v="287"/>
    <n v="26"/>
    <n v="8646"/>
    <n v="669601"/>
    <n v="13.996113035061001"/>
    <n v="0"/>
    <n v="0"/>
  </r>
  <r>
    <x v="3"/>
    <x v="6"/>
    <s v="Solar"/>
    <n v="80645.635209796194"/>
    <n v="25428.833532625398"/>
    <n v="3463718278.2941098"/>
    <n v="319012582"/>
    <n v="6065112408407.1602"/>
    <n v="850029.18276223796"/>
    <n v="57001.502304768503"/>
    <n v="71809.4519363484"/>
    <n v="205707.65954513699"/>
    <n v="743969"/>
    <n v="0"/>
    <n v="1789672657.72667"/>
    <n v="0"/>
    <n v="19.990785105006399"/>
    <n v="2303.7788689946201"/>
    <n v="136.94032489419899"/>
    <n v="14.951472966647099"/>
    <n v="47.146538933217002"/>
    <n v="96.650351801100697"/>
    <n v="60.4565429743622"/>
    <n v="772.12740410821004"/>
    <n v="4.2994930734373597E-2"/>
    <n v="9.0211576200221397E-2"/>
    <n v="654542535.80016303"/>
    <n v="315217597.974617"/>
    <n v="7.2636694982684604"/>
    <n v="0"/>
    <n v="67.038611884161895"/>
    <n v="89.244242279434104"/>
    <n v="1"/>
    <n v="885"/>
    <n v="2.2525823818411901"/>
    <n v="1"/>
    <n v="0"/>
    <n v="73.493883431248307"/>
    <n v="76.521365073035994"/>
    <n v="56.198997135997999"/>
    <n v="0"/>
    <n v="3.0278649453129001"/>
    <n v="9.9376484455413898"/>
    <n v="5.4669583388279204"/>
    <n v="8.4327455250673999"/>
    <n v="6.1035026432234902"/>
    <n v="41.623563970532501"/>
    <n v="85.287603667606504"/>
    <n v="51.877350032467902"/>
    <n v="439"/>
    <n v="88"/>
    <n v="4954"/>
    <n v="751375"/>
    <n v="60.185466002953099"/>
    <n v="0"/>
    <n v="1"/>
  </r>
  <r>
    <x v="9"/>
    <x v="17"/>
    <s v="Wind"/>
    <n v="92926.491428947702"/>
    <n v="33483.529357965599"/>
    <n v="4962067772.5457296"/>
    <n v="455807194"/>
    <n v="73156256355708.297"/>
    <n v="881120.35519468004"/>
    <n v="38969.792787545499"/>
    <n v="36598.579296978001"/>
    <n v="783872.03909862903"/>
    <n v="407812"/>
    <n v="0"/>
    <n v="2945728677.2648201"/>
    <n v="0"/>
    <n v="5.3027929346544296"/>
    <n v="256.90385021303302"/>
    <n v="170.62652688470399"/>
    <n v="9.3617981399854706"/>
    <n v="76.801809107437407"/>
    <n v="88.189444465194597"/>
    <n v="37.920648783003301"/>
    <n v="616.30411167570003"/>
    <n v="0.78411266097180399"/>
    <n v="0.41664744526866299"/>
    <n v="852923177.25193405"/>
    <n v="967996360.27985597"/>
    <n v="6.5427146425003899"/>
    <n v="1"/>
    <n v="95.626744855746395"/>
    <n v="62.063411489521499"/>
    <n v="0"/>
    <n v="748"/>
    <n v="7.3660739309603596"/>
    <n v="1"/>
    <n v="0"/>
    <n v="91.918179501185705"/>
    <n v="92.356736680094798"/>
    <n v="53.791272734453301"/>
    <n v="1"/>
    <n v="4.3722820468143704"/>
    <n v="4.2119144009600804"/>
    <n v="1.58928559930933"/>
    <n v="9.5481374346657901"/>
    <n v="8.9423549696104594"/>
    <n v="79.574360147952405"/>
    <n v="82.866084287291102"/>
    <n v="70.079216385070794"/>
    <n v="100"/>
    <n v="90"/>
    <n v="6391"/>
    <n v="152467"/>
    <n v="33.758610247305299"/>
    <n v="1"/>
    <n v="0"/>
  </r>
  <r>
    <x v="4"/>
    <x v="19"/>
    <s v="Solar"/>
    <n v="55113.2424239908"/>
    <n v="6425.2090805048801"/>
    <n v="1800639271.9995401"/>
    <n v="313704241"/>
    <n v="140810420018589"/>
    <n v="464052.68381136202"/>
    <n v="50498.086799378303"/>
    <n v="49819.1378885952"/>
    <n v="459126.93866361101"/>
    <n v="929444"/>
    <n v="0"/>
    <n v="4596327305.7188997"/>
    <n v="1"/>
    <n v="-5.8656685180092998"/>
    <n v="2808.8794583605099"/>
    <n v="214.567108932617"/>
    <n v="1.73062878180294"/>
    <n v="42.148819011162303"/>
    <n v="69.771748305359594"/>
    <n v="73.825053916842606"/>
    <n v="671.03773857203305"/>
    <n v="0.30217752452706997"/>
    <n v="0.12971761111070601"/>
    <n v="56646258.874083303"/>
    <n v="454411696.298868"/>
    <n v="3.7478577551822498"/>
    <n v="1"/>
    <n v="94.600383382799706"/>
    <n v="78.896890050884807"/>
    <n v="1"/>
    <n v="295"/>
    <n v="3.6003245064835401"/>
    <n v="1"/>
    <n v="0"/>
    <n v="3.7397083063063401"/>
    <n v="56.030472029642802"/>
    <n v="55.564413204754601"/>
    <n v="1"/>
    <n v="1.76138010631319"/>
    <n v="4.6550025854863897"/>
    <n v="5.3615845549515999"/>
    <n v="9.4573509487158205"/>
    <n v="9.8466660534892796"/>
    <n v="42.161557935849601"/>
    <n v="57.271153383242698"/>
    <n v="23.6305246881494"/>
    <n v="167"/>
    <n v="69"/>
    <n v="4657"/>
    <n v="284210"/>
    <n v="8.7204955119613001E-2"/>
    <n v="1"/>
    <n v="1"/>
  </r>
  <r>
    <x v="6"/>
    <x v="22"/>
    <s v="Biomass"/>
    <n v="26715.634537880302"/>
    <n v="18475.082582002698"/>
    <n v="9619938642.5214291"/>
    <n v="146989394"/>
    <n v="102197287520272"/>
    <n v="355902.041854952"/>
    <n v="94110.271526292505"/>
    <n v="6635.6729246953701"/>
    <n v="693346.23721886904"/>
    <n v="704726"/>
    <n v="0"/>
    <n v="3705334548.3370399"/>
    <n v="0"/>
    <n v="33.212579288672899"/>
    <n v="1664.0519112337299"/>
    <n v="133.45197405528799"/>
    <n v="6.2705982434998004"/>
    <n v="20.127303250017899"/>
    <n v="96.907879795557804"/>
    <n v="77.574358615777697"/>
    <n v="175.44142415687099"/>
    <n v="0.55104363225398401"/>
    <n v="0.44532471983507999"/>
    <n v="697917595.26192296"/>
    <n v="659711744.33870995"/>
    <n v="0.90356738403294701"/>
    <n v="1"/>
    <n v="66.458564576402495"/>
    <n v="46.177474043413199"/>
    <n v="0"/>
    <n v="891"/>
    <n v="4.8506808375979498"/>
    <n v="1"/>
    <n v="0"/>
    <n v="98.208717922178593"/>
    <n v="31.044502101203999"/>
    <n v="1.55025561519364"/>
    <n v="0"/>
    <n v="6.5815498126638499"/>
    <n v="5.1458857904978901"/>
    <n v="7.26357124986695"/>
    <n v="6.4090625842105204"/>
    <n v="5.0606457682842096"/>
    <n v="39.6867878541671"/>
    <n v="87.3449559364267"/>
    <n v="47.366266385968203"/>
    <n v="59"/>
    <n v="41"/>
    <n v="7519"/>
    <n v="913781"/>
    <n v="37.4169815808769"/>
    <n v="1"/>
    <n v="1"/>
  </r>
  <r>
    <x v="7"/>
    <x v="18"/>
    <s v="Hydro"/>
    <n v="89752.407179609698"/>
    <n v="48588.643962431699"/>
    <n v="1597434536.6409299"/>
    <n v="1255329872"/>
    <n v="5939089697602.6602"/>
    <n v="627156.43435591203"/>
    <n v="3512.36776652545"/>
    <n v="6093.8164509135804"/>
    <n v="267984.96024901199"/>
    <n v="65137"/>
    <n v="1"/>
    <n v="243008584.35253301"/>
    <n v="1"/>
    <n v="13.367115410514"/>
    <n v="1069.3695952173"/>
    <n v="103.352234726124"/>
    <n v="3.0062445723184799"/>
    <n v="45.554101987036503"/>
    <n v="21.6750031689045"/>
    <n v="19.311742973123899"/>
    <n v="656.58699609975395"/>
    <n v="0.95988180292179004"/>
    <n v="0.34783560396928198"/>
    <n v="160032796.845222"/>
    <n v="447448064.90845299"/>
    <n v="9.4351380661158206"/>
    <n v="0"/>
    <n v="11.846036709641"/>
    <n v="37.944440579048099"/>
    <n v="0"/>
    <n v="330"/>
    <n v="6.4520126948459398"/>
    <n v="0"/>
    <n v="1"/>
    <n v="44.297221238829898"/>
    <n v="53.535463094259597"/>
    <n v="26.883366446259799"/>
    <n v="0"/>
    <n v="7.6200466946680603"/>
    <n v="8.8950411712962101"/>
    <n v="3.0287773617015801"/>
    <n v="8.8292549542114909"/>
    <n v="8.4315507222831894"/>
    <n v="72.878089402415895"/>
    <n v="38.876251316841"/>
    <n v="10.049030019286"/>
    <n v="103"/>
    <n v="35"/>
    <n v="4796"/>
    <n v="591058"/>
    <n v="26.470407879371901"/>
    <n v="1"/>
    <n v="1"/>
  </r>
  <r>
    <x v="5"/>
    <x v="10"/>
    <s v="Wind"/>
    <n v="47064.245832181099"/>
    <n v="10203.264771851"/>
    <n v="9052044082.2731094"/>
    <n v="1316539099"/>
    <n v="4027248104423.0601"/>
    <n v="217183.57606045299"/>
    <n v="7865.2456759208299"/>
    <n v="63713.5700277668"/>
    <n v="796363.759390197"/>
    <n v="822385"/>
    <n v="1"/>
    <n v="2140785223.66978"/>
    <n v="1"/>
    <n v="15.831559704304"/>
    <n v="2647.8215404580301"/>
    <n v="289.93781382520302"/>
    <n v="1.6827248304996101"/>
    <n v="67.548353421601504"/>
    <n v="60.453970965420702"/>
    <n v="94.060811293718999"/>
    <n v="922.00861867813205"/>
    <n v="0.306263451210461"/>
    <n v="0.250287963838219"/>
    <n v="276780581.06785601"/>
    <n v="497455386.76871097"/>
    <n v="6.2158978623062398"/>
    <n v="1"/>
    <n v="26.870034496477601"/>
    <n v="17.4451821040944"/>
    <n v="0"/>
    <n v="555"/>
    <n v="4.2553480944590003"/>
    <n v="1"/>
    <n v="0"/>
    <n v="12.409294475621699"/>
    <n v="73.562476853458705"/>
    <n v="97.226421718359404"/>
    <n v="0"/>
    <n v="4.3911602911362504"/>
    <n v="0.32675176444943699"/>
    <n v="7.5202032702527601"/>
    <n v="6.9924299660036002"/>
    <n v="3.9069662111331098"/>
    <n v="17.045889331604901"/>
    <n v="1.52913021833195"/>
    <n v="74.507462584631696"/>
    <n v="747"/>
    <n v="56"/>
    <n v="7191"/>
    <n v="507215"/>
    <n v="43.866878113338103"/>
    <n v="1"/>
    <n v="1"/>
  </r>
  <r>
    <x v="8"/>
    <x v="14"/>
    <s v="Wind"/>
    <n v="47392.774528793903"/>
    <n v="27944.245361229099"/>
    <n v="3582928191.9703898"/>
    <n v="1267613103"/>
    <n v="46845503130121.297"/>
    <n v="494158.284433108"/>
    <n v="32770.044531544198"/>
    <n v="97417.124136430997"/>
    <n v="322852.77997173299"/>
    <n v="815255"/>
    <n v="0"/>
    <n v="666756757.18658805"/>
    <n v="0"/>
    <n v="10.534382613583899"/>
    <n v="1778.07879548348"/>
    <n v="180.052266205179"/>
    <n v="12.4892902087091"/>
    <n v="11.8020856189494"/>
    <n v="54.621705458212801"/>
    <n v="53.546818064168498"/>
    <n v="143.94236930496899"/>
    <n v="0.46198621456788802"/>
    <n v="0.26051687611184698"/>
    <n v="62178404.663670503"/>
    <n v="442057630.06847399"/>
    <n v="5.0781473789261504"/>
    <n v="1"/>
    <n v="90.348657010216897"/>
    <n v="43.9083175273786"/>
    <n v="1"/>
    <n v="235"/>
    <n v="3.3448521563808198"/>
    <n v="0"/>
    <n v="1"/>
    <n v="49.3333998810701"/>
    <n v="38.503403355327599"/>
    <n v="51.616713220700802"/>
    <n v="0"/>
    <n v="2.1779729945078299"/>
    <n v="0.61615168730374703"/>
    <n v="6.1108660804114097"/>
    <n v="0.187740388375365"/>
    <n v="5.0746394248978097"/>
    <n v="14.9018287743431"/>
    <n v="31.0238389880504"/>
    <n v="59.985988016180698"/>
    <n v="372"/>
    <n v="36"/>
    <n v="1583"/>
    <n v="408417"/>
    <n v="10.4923998206148"/>
    <n v="1"/>
    <n v="1"/>
  </r>
  <r>
    <x v="7"/>
    <x v="21"/>
    <s v="Geothermal"/>
    <n v="37177.336242688398"/>
    <n v="44781.400882839203"/>
    <n v="9580633643.6321907"/>
    <n v="917181262"/>
    <n v="185082639161873"/>
    <n v="722017.844157318"/>
    <n v="51102.773045047499"/>
    <n v="27938.2843093708"/>
    <n v="687706.41821431695"/>
    <n v="26515"/>
    <n v="1"/>
    <n v="4241693443.5517201"/>
    <n v="1"/>
    <n v="4.7837976038417596"/>
    <n v="1884.22246069172"/>
    <n v="176.504691899877"/>
    <n v="5.5367401850283899"/>
    <n v="76.404170019060302"/>
    <n v="50.721762854742401"/>
    <n v="36.944212467801599"/>
    <n v="86.102737342025094"/>
    <n v="0.52367150300264897"/>
    <n v="0.168417598003546"/>
    <n v="778416453.64311004"/>
    <n v="53300693.773441002"/>
    <n v="6.6512117740617898"/>
    <n v="0"/>
    <n v="16.234472387823899"/>
    <n v="95.359630887048397"/>
    <n v="1"/>
    <n v="604"/>
    <n v="8.5605081476478304"/>
    <n v="0"/>
    <n v="1"/>
    <n v="27.265162623122499"/>
    <n v="12.306016272683699"/>
    <n v="60.6765156077713"/>
    <n v="0"/>
    <n v="8.8549810696946096"/>
    <n v="2.0205149230960999"/>
    <n v="0.908063117843248"/>
    <n v="3.6597804054887999"/>
    <n v="8.2616163766675896"/>
    <n v="48.9123959071893"/>
    <n v="96.386524268332096"/>
    <n v="69.735145681248795"/>
    <n v="203"/>
    <n v="99"/>
    <n v="2348"/>
    <n v="165220"/>
    <n v="11.878076512564199"/>
    <n v="0"/>
    <n v="1"/>
  </r>
  <r>
    <x v="2"/>
    <x v="18"/>
    <s v="Hydro"/>
    <n v="68887.012833573899"/>
    <n v="22179.167468951098"/>
    <n v="6084055453.59198"/>
    <n v="923421852"/>
    <n v="12151577330861.301"/>
    <n v="588061.35619099694"/>
    <n v="52617.510886648502"/>
    <n v="68298.635583706695"/>
    <n v="908789.34577925003"/>
    <n v="507574"/>
    <n v="1"/>
    <n v="2384112137.71734"/>
    <n v="0"/>
    <n v="26.484726870850999"/>
    <n v="1397.3749255539401"/>
    <n v="202.83778061108501"/>
    <n v="6.9183760466593496"/>
    <n v="42.2955079304717"/>
    <n v="34.014481486289696"/>
    <n v="32.451653532864299"/>
    <n v="866.07363679159096"/>
    <n v="0.700549619774256"/>
    <n v="0.10814224927996401"/>
    <n v="705571872.445979"/>
    <n v="364848328.18123198"/>
    <n v="5.1917292077215"/>
    <n v="1"/>
    <n v="71.832049251299196"/>
    <n v="14.5763059279973"/>
    <n v="0"/>
    <n v="132"/>
    <n v="1.70276486228527"/>
    <n v="0"/>
    <n v="1"/>
    <n v="84.328984148842295"/>
    <n v="42.308610529754198"/>
    <n v="73.721458944417904"/>
    <n v="1"/>
    <n v="9.3169570999461602"/>
    <n v="6.9758759761334597"/>
    <n v="4.0502149578262499"/>
    <n v="1.8364102844636501"/>
    <n v="5.5739327099056597"/>
    <n v="4.9311378280225497"/>
    <n v="54.355920936813597"/>
    <n v="10.5727676172374"/>
    <n v="332"/>
    <n v="79"/>
    <n v="8028"/>
    <n v="725107"/>
    <n v="58.461917163521299"/>
    <n v="0"/>
    <n v="1"/>
  </r>
  <r>
    <x v="3"/>
    <x v="14"/>
    <s v="Biomass"/>
    <n v="91360.180873339996"/>
    <n v="39446.454351150598"/>
    <n v="9127505890.6653709"/>
    <n v="1141424936"/>
    <n v="33197286886297.301"/>
    <n v="443127.51780457498"/>
    <n v="34900.965705732902"/>
    <n v="5335.9855511084997"/>
    <n v="392543.50534199202"/>
    <n v="892270"/>
    <n v="1"/>
    <n v="4781309168.6319904"/>
    <n v="1"/>
    <n v="21.171384545466001"/>
    <n v="230.26873851724699"/>
    <n v="104.50345605781"/>
    <n v="13.420347632340301"/>
    <n v="13.276105132906"/>
    <n v="50.906063153909002"/>
    <n v="38.365661753850397"/>
    <n v="139.26514740059901"/>
    <n v="0.35143040345863402"/>
    <n v="0.110721676871379"/>
    <n v="291138566.56646001"/>
    <n v="469923290.22632098"/>
    <n v="6.22848316224451"/>
    <n v="0"/>
    <n v="73.404548619889695"/>
    <n v="57.345410918271099"/>
    <n v="1"/>
    <n v="412"/>
    <n v="0.37870023360653698"/>
    <n v="0"/>
    <n v="0"/>
    <n v="39.899586178804597"/>
    <n v="5.6132323040954697"/>
    <n v="62.592308820250402"/>
    <n v="0"/>
    <n v="1.25045912839999"/>
    <n v="2.6928469532350698"/>
    <n v="0.61366509012149795"/>
    <n v="2.04884918459901"/>
    <n v="7.4969880572662202"/>
    <n v="38.7774057230815"/>
    <n v="16.970827573015399"/>
    <n v="71.833078202800394"/>
    <n v="107"/>
    <n v="3"/>
    <n v="4270"/>
    <n v="843662"/>
    <n v="91.629471707787502"/>
    <n v="1"/>
    <n v="1"/>
  </r>
  <r>
    <x v="0"/>
    <x v="11"/>
    <s v="Biomass"/>
    <n v="51775.810076297101"/>
    <n v="44822.840215564698"/>
    <n v="4701495418.8070602"/>
    <n v="1030290613"/>
    <n v="30315708548810.5"/>
    <n v="152731.42537492499"/>
    <n v="34437.515102673897"/>
    <n v="89614.767074139207"/>
    <n v="577238.81957665598"/>
    <n v="813373"/>
    <n v="1"/>
    <n v="4692372096.9084997"/>
    <n v="1"/>
    <n v="25.145330717385701"/>
    <n v="1517.19139020579"/>
    <n v="113.53603406074301"/>
    <n v="0.62380672358863698"/>
    <n v="70.551048707417394"/>
    <n v="22.582427542601302"/>
    <n v="22.3449854605052"/>
    <n v="890.58988858969201"/>
    <n v="0.59113622825817502"/>
    <n v="0.14459595288319901"/>
    <n v="23063889.742825601"/>
    <n v="508482858.11895901"/>
    <n v="6.4942274318182696"/>
    <n v="1"/>
    <n v="90.747097313884495"/>
    <n v="52.706521486494204"/>
    <n v="0"/>
    <n v="408"/>
    <n v="5.8485006302985001"/>
    <n v="0"/>
    <n v="0"/>
    <n v="23.6783567155653"/>
    <n v="99.569884691788801"/>
    <n v="82.381265793889"/>
    <n v="0"/>
    <n v="3.7977517214796501"/>
    <n v="0.69137680191473905"/>
    <n v="1.4908010624367101"/>
    <n v="6.7631707285986202"/>
    <n v="1.7154253745857"/>
    <n v="46.652900104962697"/>
    <n v="90.404604464864804"/>
    <n v="95.725378735759904"/>
    <n v="816"/>
    <n v="67"/>
    <n v="1035"/>
    <n v="668310"/>
    <n v="18.234307284929098"/>
    <n v="1"/>
    <n v="0"/>
  </r>
  <r>
    <x v="4"/>
    <x v="21"/>
    <s v="Hydro"/>
    <n v="42597.129388314497"/>
    <n v="13534.088715775501"/>
    <n v="9411380828.6136208"/>
    <n v="274038623"/>
    <n v="41407586879230.797"/>
    <n v="654705.39918444096"/>
    <n v="17638.726924673199"/>
    <n v="2674.5692164636298"/>
    <n v="641183.863599509"/>
    <n v="315100"/>
    <n v="1"/>
    <n v="5268966929.8403902"/>
    <n v="0"/>
    <n v="19.519430198248099"/>
    <n v="336.86702050571398"/>
    <n v="245.899328331307"/>
    <n v="10.6597326017817"/>
    <n v="79.560664744586603"/>
    <n v="2.0612524342667302"/>
    <n v="93.840071126428398"/>
    <n v="968.56569090219205"/>
    <n v="0.91396839696959897"/>
    <n v="6.5007343697542297E-2"/>
    <n v="656786698.56447506"/>
    <n v="84754258.363757104"/>
    <n v="7.9345240741995999"/>
    <n v="1"/>
    <n v="30.5941944763569"/>
    <n v="54.600485620116203"/>
    <n v="1"/>
    <n v="109"/>
    <n v="5.8457233238800299"/>
    <n v="1"/>
    <n v="1"/>
    <n v="78.707137889825603"/>
    <n v="22.562721585050099"/>
    <n v="59.365237348996999"/>
    <n v="1"/>
    <n v="0.56681740235273304"/>
    <n v="8.3983719619019901"/>
    <n v="4.5558618528275199"/>
    <n v="5.1667545558344798"/>
    <n v="5.7012302505698198"/>
    <n v="4.8383770382687299"/>
    <n v="14.486768629447401"/>
    <n v="56.705917821215003"/>
    <n v="202"/>
    <n v="6"/>
    <n v="5760"/>
    <n v="767047"/>
    <n v="58.860663386956503"/>
    <n v="0"/>
    <n v="1"/>
  </r>
  <r>
    <x v="9"/>
    <x v="12"/>
    <s v="Geothermal"/>
    <n v="52356.401264604203"/>
    <n v="43587.233188853897"/>
    <n v="932807320.45459795"/>
    <n v="23010676"/>
    <n v="173381952881137"/>
    <n v="168252.84360859101"/>
    <n v="12941.8203732646"/>
    <n v="46237.361194869001"/>
    <n v="946446.048309932"/>
    <n v="48821"/>
    <n v="1"/>
    <n v="1981669549.43907"/>
    <n v="0"/>
    <n v="33.252276316367201"/>
    <n v="1623.7841619445601"/>
    <n v="160.00430836295999"/>
    <n v="4.2020775988301597"/>
    <n v="23.396481703558401"/>
    <n v="24.268776705300699"/>
    <n v="56.7727802630422"/>
    <n v="889.45366250829704"/>
    <n v="0.462130411214068"/>
    <n v="0.32166062900523801"/>
    <n v="124638966.922846"/>
    <n v="650095306.59146404"/>
    <n v="1.7770695738443401"/>
    <n v="0"/>
    <n v="40.0526686791153"/>
    <n v="81.580045855804599"/>
    <n v="1"/>
    <n v="460"/>
    <n v="4.0448711298121998"/>
    <n v="0"/>
    <n v="0"/>
    <n v="33.924136682591197"/>
    <n v="70.489941125943204"/>
    <n v="65.096414037577304"/>
    <n v="0"/>
    <n v="6.7107349222694204"/>
    <n v="7.8620059913816798"/>
    <n v="5.93759077437924"/>
    <n v="3.9887465833528601"/>
    <n v="5.2504852338728201"/>
    <n v="91.531508326365"/>
    <n v="54.1851086353916"/>
    <n v="17.5690070830324"/>
    <n v="794"/>
    <n v="17"/>
    <n v="5393"/>
    <n v="908185"/>
    <n v="86.768180163647102"/>
    <n v="0"/>
    <n v="0"/>
  </r>
  <r>
    <x v="9"/>
    <x v="5"/>
    <s v="Geothermal"/>
    <n v="12506.772516352899"/>
    <n v="42267.7840831379"/>
    <n v="9288505302.91572"/>
    <n v="909950468"/>
    <n v="6977820215999.79"/>
    <n v="23628.933744338901"/>
    <n v="7225.8281442243897"/>
    <n v="58488.494075428098"/>
    <n v="328707.62353890197"/>
    <n v="260613"/>
    <n v="1"/>
    <n v="7823915957.45012"/>
    <n v="0"/>
    <n v="7.74360924486664"/>
    <n v="567.08848483808401"/>
    <n v="293.62797148473601"/>
    <n v="1.2392887703978499"/>
    <n v="69.546148978456799"/>
    <n v="91.156727862736005"/>
    <n v="31.3008345344922"/>
    <n v="325.56237437739998"/>
    <n v="0.40597195382273399"/>
    <n v="0.33519616269563701"/>
    <n v="581395493.29221404"/>
    <n v="700858353.69553304"/>
    <n v="7.9567532447508498"/>
    <n v="0"/>
    <n v="18.036743816033201"/>
    <n v="18.352258780962501"/>
    <n v="0"/>
    <n v="495"/>
    <n v="5.2689081049671902"/>
    <n v="0"/>
    <n v="1"/>
    <n v="85.957941914227902"/>
    <n v="5.0270249579698101"/>
    <n v="19.698798804128899"/>
    <n v="0"/>
    <n v="7.4222972015583304"/>
    <n v="1.81761071147464"/>
    <n v="9.2908704976727208"/>
    <n v="3.74746633557687"/>
    <n v="4.3040077635465996"/>
    <n v="2.7730709187925702"/>
    <n v="6.0714435460258702"/>
    <n v="74.396912320290099"/>
    <n v="569"/>
    <n v="36"/>
    <n v="3048"/>
    <n v="544538"/>
    <n v="68.9861363957897"/>
    <n v="1"/>
    <n v="0"/>
  </r>
  <r>
    <x v="6"/>
    <x v="6"/>
    <s v="Solar"/>
    <n v="41501.832536923997"/>
    <n v="22751.904283708202"/>
    <n v="1954184959.23634"/>
    <n v="135306634"/>
    <n v="16858888103396.4"/>
    <n v="673443.38050323306"/>
    <n v="53120.197723650897"/>
    <n v="43723.472702718602"/>
    <n v="83423.896622447603"/>
    <n v="375894"/>
    <n v="0"/>
    <n v="2049812366.1210301"/>
    <n v="1"/>
    <n v="7.1815225879467404"/>
    <n v="1628.7232134866299"/>
    <n v="203.61902845080701"/>
    <n v="10.821061194540301"/>
    <n v="49.568755951094502"/>
    <n v="31.004624545954002"/>
    <n v="45.463028610204503"/>
    <n v="833.50423257210105"/>
    <n v="0.104877448057712"/>
    <n v="0.403002643355164"/>
    <n v="100001607.12055001"/>
    <n v="304807821.16963398"/>
    <n v="2.9080982393204899"/>
    <n v="1"/>
    <n v="3.3924638893455201"/>
    <n v="33.259428697499501"/>
    <n v="0"/>
    <n v="680"/>
    <n v="4.1212355520811297"/>
    <n v="1"/>
    <n v="1"/>
    <n v="69.929882823242494"/>
    <n v="45.595470010589999"/>
    <n v="95.454859261024694"/>
    <n v="0"/>
    <n v="7.6891524812280503"/>
    <n v="7.9651934460265998"/>
    <n v="0.879318134412854"/>
    <n v="9.6268399006278909"/>
    <n v="5.4630771264658904"/>
    <n v="71.765647437598602"/>
    <n v="2.3341587098969199"/>
    <n v="34.827479544269799"/>
    <n v="299"/>
    <n v="31"/>
    <n v="7929"/>
    <n v="13713"/>
    <n v="31.403631771827499"/>
    <n v="0"/>
    <n v="1"/>
  </r>
  <r>
    <x v="7"/>
    <x v="3"/>
    <s v="Hydro"/>
    <n v="66092.507090547995"/>
    <n v="28044.188667452101"/>
    <n v="8622074262.8241997"/>
    <n v="185869925"/>
    <n v="80689554485848.703"/>
    <n v="477000.60447198298"/>
    <n v="22482.1769638238"/>
    <n v="53715.506838061898"/>
    <n v="549901.49357520603"/>
    <n v="492376"/>
    <n v="1"/>
    <n v="3650618597.6412902"/>
    <n v="1"/>
    <n v="25.785073004929199"/>
    <n v="620.42529206220297"/>
    <n v="253.84382840939901"/>
    <n v="8.5172323132581091"/>
    <n v="43.807273197966502"/>
    <n v="77.159033804001396"/>
    <n v="78.412239006375202"/>
    <n v="477.673778176506"/>
    <n v="9.4496797588728601E-2"/>
    <n v="0.39217949264148799"/>
    <n v="654569784.39164805"/>
    <n v="899477123.07328796"/>
    <n v="7.4123907818598598"/>
    <n v="0"/>
    <n v="14.6547114396444"/>
    <n v="21.8275953878649"/>
    <n v="0"/>
    <n v="145"/>
    <n v="7.7307509716443903"/>
    <n v="0"/>
    <n v="1"/>
    <n v="86.896080672572097"/>
    <n v="56.767806789529899"/>
    <n v="69.730850391064607"/>
    <n v="1"/>
    <n v="8.5314260984919201"/>
    <n v="8.0527700105071407"/>
    <n v="2.8115157919133198"/>
    <n v="9.5741824774155795"/>
    <n v="5.2247344349612099"/>
    <n v="17.482472050251999"/>
    <n v="28.286345548249098"/>
    <n v="94.757658457826395"/>
    <n v="448"/>
    <n v="84"/>
    <n v="6381"/>
    <n v="299138"/>
    <n v="53.090576446523002"/>
    <n v="0"/>
    <n v="0"/>
  </r>
  <r>
    <x v="9"/>
    <x v="21"/>
    <s v="Geothermal"/>
    <n v="38293.720261551098"/>
    <n v="49041.159433324901"/>
    <n v="6188427609.7578497"/>
    <n v="1367249786"/>
    <n v="63409519063679.297"/>
    <n v="138017.631729291"/>
    <n v="12925.164805774"/>
    <n v="34613.980927980498"/>
    <n v="443248.30377705401"/>
    <n v="440430"/>
    <n v="0"/>
    <n v="3963988282.6279998"/>
    <n v="1"/>
    <n v="32.095988704720902"/>
    <n v="1639.6061783001801"/>
    <n v="134.09909146095401"/>
    <n v="11.389525510851801"/>
    <n v="5.4630953163535301"/>
    <n v="33.2285421700226"/>
    <n v="1.7200902134809399"/>
    <n v="614.14203870174197"/>
    <n v="0.59331284636200898"/>
    <n v="0.157055776235309"/>
    <n v="878649152.62837899"/>
    <n v="766215762.35188603"/>
    <n v="4.7311951334721503"/>
    <n v="0"/>
    <n v="37.9158170341275"/>
    <n v="16.4154055535904"/>
    <n v="0"/>
    <n v="194"/>
    <n v="3.6324080187073098"/>
    <n v="1"/>
    <n v="1"/>
    <n v="59.103253352482398"/>
    <n v="16.367380071353001"/>
    <n v="87.886904850268493"/>
    <n v="0"/>
    <n v="6.7882565189479598"/>
    <n v="0.333511372313538"/>
    <n v="3.79189422556263"/>
    <n v="1.55424545306586"/>
    <n v="0.93471152682706804"/>
    <n v="27.979556494167898"/>
    <n v="35.466055478442101"/>
    <n v="7.0490026415564797"/>
    <n v="828"/>
    <n v="55"/>
    <n v="6268"/>
    <n v="591156"/>
    <n v="29.401154547152299"/>
    <n v="0"/>
    <n v="1"/>
  </r>
  <r>
    <x v="1"/>
    <x v="20"/>
    <s v="Wind"/>
    <n v="61007.899424157004"/>
    <n v="35500.284467779296"/>
    <n v="6321123876.6674004"/>
    <n v="1328753637"/>
    <n v="74617551299666.797"/>
    <n v="684673.35262291098"/>
    <n v="37762.6429544864"/>
    <n v="10145.1626180761"/>
    <n v="865798.29632836103"/>
    <n v="965154"/>
    <n v="1"/>
    <n v="2698164496.2931099"/>
    <n v="1"/>
    <n v="16.828245795857601"/>
    <n v="231.929983237578"/>
    <n v="248.03440984856101"/>
    <n v="7.9547529225649001"/>
    <n v="78.2722691049525"/>
    <n v="51.006055631226502"/>
    <n v="99.023792311507094"/>
    <n v="595.67272574586798"/>
    <n v="0.36820739858202201"/>
    <n v="0.34961990484828098"/>
    <n v="197715583.97878599"/>
    <n v="888114879.36476898"/>
    <n v="4.8227049813629401"/>
    <n v="1"/>
    <n v="97.272494792813902"/>
    <n v="12.8465715635856"/>
    <n v="0"/>
    <n v="195"/>
    <n v="5.1746543723789697"/>
    <n v="1"/>
    <n v="1"/>
    <n v="37.014806505713402"/>
    <n v="59.8865438002858"/>
    <n v="19.753378477578799"/>
    <n v="0"/>
    <n v="6.9081392952080396"/>
    <n v="4.3873019458750404"/>
    <n v="6.1719494575067699"/>
    <n v="0.231854896019724"/>
    <n v="2.1201165623582701"/>
    <n v="2.9329933856303199"/>
    <n v="35.209697821064701"/>
    <n v="11.343280251912701"/>
    <n v="741"/>
    <n v="77"/>
    <n v="7703"/>
    <n v="751572"/>
    <n v="11.6264216313094"/>
    <n v="1"/>
    <n v="0"/>
  </r>
  <r>
    <x v="6"/>
    <x v="15"/>
    <s v="Solar"/>
    <n v="69110.302731667602"/>
    <n v="1600.0852861149101"/>
    <n v="8550041699.8340197"/>
    <n v="500965028"/>
    <n v="53384796167062.297"/>
    <n v="512267.09145376802"/>
    <n v="22131.133346085"/>
    <n v="4929.4059806800497"/>
    <n v="57274.848979404902"/>
    <n v="514169"/>
    <n v="1"/>
    <n v="4099020035.9492898"/>
    <n v="1"/>
    <n v="-7.9644730086013702"/>
    <n v="1349.09742166926"/>
    <n v="268.93581072558601"/>
    <n v="5.1082211272153799"/>
    <n v="75.148719540344104"/>
    <n v="35.5484578407196"/>
    <n v="24.773725908788101"/>
    <n v="569.61058247876804"/>
    <n v="0.66611706105294899"/>
    <n v="0.39769992192485198"/>
    <n v="313176781.290914"/>
    <n v="278437874.97878402"/>
    <n v="6.2575568614318904"/>
    <n v="1"/>
    <n v="23.428578985225901"/>
    <n v="32.727541392951203"/>
    <n v="1"/>
    <n v="278"/>
    <n v="0.62453364176364401"/>
    <n v="0"/>
    <n v="0"/>
    <n v="65.416890592938799"/>
    <n v="5.33049071891711"/>
    <n v="42.376432341674203"/>
    <n v="0"/>
    <n v="0.26763385083270902"/>
    <n v="1.7888919088700199"/>
    <n v="5.8349528700008104"/>
    <n v="4.4597480501292202"/>
    <n v="4.3694960575751702"/>
    <n v="97.484614696675806"/>
    <n v="77.204170998583393"/>
    <n v="27.137244218364401"/>
    <n v="503"/>
    <n v="24"/>
    <n v="4533"/>
    <n v="158901"/>
    <n v="51.970903780047102"/>
    <n v="1"/>
    <n v="0"/>
  </r>
  <r>
    <x v="7"/>
    <x v="23"/>
    <s v="Wind"/>
    <n v="74584.150368736198"/>
    <n v="34817.296299475303"/>
    <n v="2031265830.6513901"/>
    <n v="1320241007"/>
    <n v="13328585304434.1"/>
    <n v="679526.11177168495"/>
    <n v="75529.091837915403"/>
    <n v="58945.071093343096"/>
    <n v="501263.24902886298"/>
    <n v="680165"/>
    <n v="1"/>
    <n v="361690879.95031601"/>
    <n v="0"/>
    <n v="30.034308500510999"/>
    <n v="1023.18559663567"/>
    <n v="274.33926530384298"/>
    <n v="6.3518370248488898"/>
    <n v="27.6530044109351"/>
    <n v="74.039662074926895"/>
    <n v="44.668939477840901"/>
    <n v="307.66242660560698"/>
    <n v="0.50157925695514505"/>
    <n v="0.20872930059734299"/>
    <n v="696643405.34795499"/>
    <n v="506524456.41207898"/>
    <n v="7.1919814196376004"/>
    <n v="0"/>
    <n v="42.487645947732602"/>
    <n v="1.83197638176758"/>
    <n v="1"/>
    <n v="381"/>
    <n v="1.92629137942808"/>
    <n v="1"/>
    <n v="0"/>
    <n v="14.148592186353"/>
    <n v="52.9855981105502"/>
    <n v="73.418161782932103"/>
    <n v="0"/>
    <n v="5.0355137128669503"/>
    <n v="5.0412794792857003"/>
    <n v="6.4884653637819696"/>
    <n v="5.5701029566359397"/>
    <n v="9.5830906185172395"/>
    <n v="31.1246307831702"/>
    <n v="20.045073983363501"/>
    <n v="75.849034387792301"/>
    <n v="823"/>
    <n v="52"/>
    <n v="2362"/>
    <n v="233450"/>
    <n v="18.407854085998"/>
    <n v="1"/>
    <n v="1"/>
  </r>
  <r>
    <x v="2"/>
    <x v="16"/>
    <s v="Hydro"/>
    <n v="93109.539468729694"/>
    <n v="23891.684694624098"/>
    <n v="7930483452.1268396"/>
    <n v="547578890"/>
    <n v="68350470959936.398"/>
    <n v="213425.77841810699"/>
    <n v="95797.352586980705"/>
    <n v="82470.604302975698"/>
    <n v="890007.70491477195"/>
    <n v="263763"/>
    <n v="1"/>
    <n v="2284363532.3364801"/>
    <n v="0"/>
    <n v="9.1285504981465007"/>
    <n v="1478.52960545262"/>
    <n v="144.27855967411099"/>
    <n v="2.1943483776887902"/>
    <n v="4.3671800280877102"/>
    <n v="28.157647521274502"/>
    <n v="65.458377442977906"/>
    <n v="963.95159097536305"/>
    <n v="0.82529965747845102"/>
    <n v="0.470391162500229"/>
    <n v="892627991.46784103"/>
    <n v="929624905.62114298"/>
    <n v="3.9747612345771799"/>
    <n v="0"/>
    <n v="67.544814002657802"/>
    <n v="50.389657191686403"/>
    <n v="0"/>
    <n v="605"/>
    <n v="1.06001320707932"/>
    <n v="1"/>
    <n v="0"/>
    <n v="7.7796963294305703"/>
    <n v="56.142898035973602"/>
    <n v="11.0412508156369"/>
    <n v="1"/>
    <n v="8.3671589144197291"/>
    <n v="9.1382100653122702"/>
    <n v="4.7471507595606397"/>
    <n v="3.0543778398815098"/>
    <n v="5.2706428602170501"/>
    <n v="56.043991778045701"/>
    <n v="21.255132817779"/>
    <n v="53.898100523906997"/>
    <n v="398"/>
    <n v="48"/>
    <n v="6892"/>
    <n v="605749"/>
    <n v="71.699682451776596"/>
    <n v="1"/>
    <n v="1"/>
  </r>
  <r>
    <x v="4"/>
    <x v="12"/>
    <s v="Geothermal"/>
    <n v="40033.660378472501"/>
    <n v="43855.277531083397"/>
    <n v="5169529517.3100901"/>
    <n v="377924359"/>
    <n v="52680442314657.602"/>
    <n v="45158.796331100901"/>
    <n v="60145.549506880699"/>
    <n v="85312.022107420693"/>
    <n v="291619.01435256097"/>
    <n v="838571"/>
    <n v="1"/>
    <n v="5667096320.9028301"/>
    <n v="1"/>
    <n v="5.4292027062300701"/>
    <n v="419.83304545256198"/>
    <n v="176.07743580407001"/>
    <n v="2.6350453055652001"/>
    <n v="10.2141649146661"/>
    <n v="90.413753807802394"/>
    <n v="72.609381229537803"/>
    <n v="751.24868416759898"/>
    <n v="0.45326767747219898"/>
    <n v="0.224826321959713"/>
    <n v="211338661.24147099"/>
    <n v="811077229.06644297"/>
    <n v="2.53408540896644"/>
    <n v="0"/>
    <n v="58.588345967656601"/>
    <n v="80.624209759716194"/>
    <n v="0"/>
    <n v="311"/>
    <n v="2.3741196948268701"/>
    <n v="1"/>
    <n v="1"/>
    <n v="58.028006493846704"/>
    <n v="76.409582608215999"/>
    <n v="86.908309932780995"/>
    <n v="0"/>
    <n v="7.0316063065171797"/>
    <n v="0.34434374371333598"/>
    <n v="9.3814197943707001"/>
    <n v="4.16728772169916"/>
    <n v="7.4185051022215696"/>
    <n v="99.898458311395999"/>
    <n v="25.1178439423574"/>
    <n v="46.8167005621847"/>
    <n v="335"/>
    <n v="22"/>
    <n v="1888"/>
    <n v="84438"/>
    <n v="15.7922424350315"/>
    <n v="1"/>
    <n v="1"/>
  </r>
  <r>
    <x v="3"/>
    <x v="19"/>
    <s v="Wind"/>
    <n v="56029.226452551302"/>
    <n v="45079.700054669403"/>
    <n v="5625618232.6015902"/>
    <n v="358379653"/>
    <n v="170666623504709"/>
    <n v="830750.55994813098"/>
    <n v="74126.369403113"/>
    <n v="66513.218603674701"/>
    <n v="256558.81878289601"/>
    <n v="54810"/>
    <n v="1"/>
    <n v="8639953685.7818203"/>
    <n v="0"/>
    <n v="27.617967820539601"/>
    <n v="1720.9258637191599"/>
    <n v="230.58782188336201"/>
    <n v="11.2052135661674"/>
    <n v="92.769536716753606"/>
    <n v="5.9781383190967503"/>
    <n v="94.533719167947893"/>
    <n v="799.67234210131301"/>
    <n v="0.26266790864697598"/>
    <n v="0.24867170864128099"/>
    <n v="488663332.13779098"/>
    <n v="150629739.30686399"/>
    <n v="2.4915860617713199"/>
    <n v="0"/>
    <n v="49.665556230202696"/>
    <n v="89.548858161241796"/>
    <n v="1"/>
    <n v="131"/>
    <n v="5.8269098612169996"/>
    <n v="0"/>
    <n v="0"/>
    <n v="94.288082306068702"/>
    <n v="83.988905761328894"/>
    <n v="29.804747653321801"/>
    <n v="0"/>
    <n v="3.3426777728397501"/>
    <n v="9.4023228638751295"/>
    <n v="8.3792501449031107"/>
    <n v="6.6722019621816697"/>
    <n v="0.16727434649985801"/>
    <n v="64.237691330665498"/>
    <n v="3.8156868602311298"/>
    <n v="54.922066726504397"/>
    <n v="894"/>
    <n v="47"/>
    <n v="997"/>
    <n v="806169"/>
    <n v="51.035995535167103"/>
    <n v="0"/>
    <n v="1"/>
  </r>
  <r>
    <x v="9"/>
    <x v="12"/>
    <s v="Geothermal"/>
    <n v="34322.874262443802"/>
    <n v="7368.5168141990298"/>
    <n v="6994882472.4019499"/>
    <n v="1354237709"/>
    <n v="2363402637668.1699"/>
    <n v="232764.766711289"/>
    <n v="51574.644846467803"/>
    <n v="36054.317895276698"/>
    <n v="129396.21468499101"/>
    <n v="98483"/>
    <n v="1"/>
    <n v="312517767.08668"/>
    <n v="1"/>
    <n v="18.615383444187501"/>
    <n v="272.65888210834402"/>
    <n v="250.987866139434"/>
    <n v="11.6692103155178"/>
    <n v="95.033268300830102"/>
    <n v="16.498258389245098"/>
    <n v="77.083478437084906"/>
    <n v="79.425082514965595"/>
    <n v="0.83025589591985405"/>
    <n v="0.28415627328220999"/>
    <n v="511368474.89923602"/>
    <n v="930514078.59772897"/>
    <n v="6.95607013536753"/>
    <n v="1"/>
    <n v="69.981888812487099"/>
    <n v="56.983122661900701"/>
    <n v="1"/>
    <n v="4"/>
    <n v="2.0365888262938401"/>
    <n v="1"/>
    <n v="0"/>
    <n v="42.788368923769802"/>
    <n v="7.4158130910139404"/>
    <n v="28.9747419504275"/>
    <n v="0"/>
    <n v="1.8554642639374701"/>
    <n v="3.88058537014961"/>
    <n v="3.0346489621995798"/>
    <n v="5.6462296997197399"/>
    <n v="2.1413994129612002"/>
    <n v="32.920462748732703"/>
    <n v="73.755313257341996"/>
    <n v="20.930843448828"/>
    <n v="400"/>
    <n v="2"/>
    <n v="9216"/>
    <n v="601616"/>
    <n v="9.1704192145387893"/>
    <n v="0"/>
    <n v="0"/>
  </r>
  <r>
    <x v="7"/>
    <x v="9"/>
    <s v="Geothermal"/>
    <n v="98742.6021678955"/>
    <n v="34100.295664275"/>
    <n v="2068387584.20824"/>
    <n v="658114916"/>
    <n v="118886803234606"/>
    <n v="993542.30901168904"/>
    <n v="18533.996064793198"/>
    <n v="24834.836713623299"/>
    <n v="627212.85333658999"/>
    <n v="749736"/>
    <n v="1"/>
    <n v="1493131059.10549"/>
    <n v="1"/>
    <n v="35.163363637515801"/>
    <n v="2908.7016149807801"/>
    <n v="281.74005962449201"/>
    <n v="9.0048426731791107"/>
    <n v="17.1219634860872"/>
    <n v="59.9363776403953"/>
    <n v="13.284733217192899"/>
    <n v="571.21356103749599"/>
    <n v="0.45354337146040302"/>
    <n v="0.399819506958357"/>
    <n v="209361306.590538"/>
    <n v="625752367.53557098"/>
    <n v="3.5459963768033602"/>
    <n v="1"/>
    <n v="63.293343877535598"/>
    <n v="11.7066912603033"/>
    <n v="1"/>
    <n v="350"/>
    <n v="6.2342190503450503"/>
    <n v="1"/>
    <n v="0"/>
    <n v="26.050979659458498"/>
    <n v="21.9036286985943"/>
    <n v="20.310198350426699"/>
    <n v="0"/>
    <n v="3.1568656277221301"/>
    <n v="8.4843611843632001"/>
    <n v="6.2495894641491301"/>
    <n v="5.94249597422061"/>
    <n v="1.9104905286899301"/>
    <n v="98.123423153302497"/>
    <n v="82.391383949570596"/>
    <n v="71.038960908934996"/>
    <n v="763"/>
    <n v="80"/>
    <n v="814"/>
    <n v="512272"/>
    <n v="9.5109121997838209"/>
    <n v="0"/>
    <n v="1"/>
  </r>
  <r>
    <x v="6"/>
    <x v="10"/>
    <s v="Geothermal"/>
    <n v="5826.4070259918999"/>
    <n v="45318.221007038199"/>
    <n v="8775909265.3948498"/>
    <n v="418212614"/>
    <n v="177661832322338"/>
    <n v="787643.37383907998"/>
    <n v="72374.692043287607"/>
    <n v="46757.172483168499"/>
    <n v="88756.866884946401"/>
    <n v="261019"/>
    <n v="1"/>
    <n v="6445394292.5135803"/>
    <n v="0"/>
    <n v="8.5729190934732902"/>
    <n v="1229.0063478044999"/>
    <n v="279.47576747526301"/>
    <n v="0.311146017757226"/>
    <n v="82.597149181333805"/>
    <n v="76.324686304516604"/>
    <n v="57.323067915037903"/>
    <n v="152.85692960028001"/>
    <n v="0.55997720914256"/>
    <n v="0.41304156870849801"/>
    <n v="881131483.085379"/>
    <n v="537634637.56712306"/>
    <n v="3.6579594240092801"/>
    <n v="1"/>
    <n v="74.330684675001507"/>
    <n v="46.292255107419798"/>
    <n v="0"/>
    <n v="486"/>
    <n v="1.09086842565821"/>
    <n v="0"/>
    <n v="1"/>
    <n v="59.402970406165998"/>
    <n v="63.795729900685302"/>
    <n v="66.640945433936494"/>
    <n v="1"/>
    <n v="9.8176448781500394"/>
    <n v="4.7019439219743999"/>
    <n v="3.62575736715449"/>
    <n v="3.6468573474145001"/>
    <n v="8.2382076980990693"/>
    <n v="7.9115449900644901"/>
    <n v="26.548958545793301"/>
    <n v="44.081536302488097"/>
    <n v="65"/>
    <n v="90"/>
    <n v="4818"/>
    <n v="369105"/>
    <n v="30.579639155641999"/>
    <n v="0"/>
    <n v="1"/>
  </r>
  <r>
    <x v="7"/>
    <x v="16"/>
    <s v="Biomass"/>
    <n v="23200.460271379001"/>
    <n v="48610.173994334298"/>
    <n v="6616160767.8713799"/>
    <n v="902436730"/>
    <n v="126518513523430"/>
    <n v="836937.22312660399"/>
    <n v="29899.164439627501"/>
    <n v="90376.849571379295"/>
    <n v="808987.20858230395"/>
    <n v="588239"/>
    <n v="1"/>
    <n v="7297234157.6223602"/>
    <n v="1"/>
    <n v="30.199230960297001"/>
    <n v="2306.45716842401"/>
    <n v="247.92255430860999"/>
    <n v="7.8700975584886104"/>
    <n v="79.231189539064104"/>
    <n v="60.642877755699203"/>
    <n v="91.056049496486494"/>
    <n v="685.14678332067501"/>
    <n v="8.6382837763841397E-2"/>
    <n v="0.361181899072541"/>
    <n v="365305215.77100003"/>
    <n v="562267626.22773695"/>
    <n v="2.6540084708773199"/>
    <n v="1"/>
    <n v="7.2560029274001696"/>
    <n v="6.3625649444265102"/>
    <n v="0"/>
    <n v="128"/>
    <n v="9.9631879694183603"/>
    <n v="1"/>
    <n v="1"/>
    <n v="45.572969806034799"/>
    <n v="26.5056134680698"/>
    <n v="56.239552678108303"/>
    <n v="1"/>
    <n v="0.49773418780752299"/>
    <n v="9.5646656188476094"/>
    <n v="3.14974732164446"/>
    <n v="5.67079239575434"/>
    <n v="4.7281229500219402"/>
    <n v="36.905973542010102"/>
    <n v="71.7827800610319"/>
    <n v="59.483209657104098"/>
    <n v="143"/>
    <n v="13"/>
    <n v="873"/>
    <n v="217326"/>
    <n v="76.614489966741402"/>
    <n v="1"/>
    <n v="0"/>
  </r>
  <r>
    <x v="0"/>
    <x v="13"/>
    <s v="Biomass"/>
    <n v="24964.110642772699"/>
    <n v="11457.989457429599"/>
    <n v="5151176250.7290897"/>
    <n v="907511783"/>
    <n v="163656959975886"/>
    <n v="228077.81108290001"/>
    <n v="52634.331161161899"/>
    <n v="85772.527437409604"/>
    <n v="666301.21978644701"/>
    <n v="840453"/>
    <n v="0"/>
    <n v="6296223583.27178"/>
    <n v="1"/>
    <n v="6.5462603775971697"/>
    <n v="2180.8009273939001"/>
    <n v="139.877674533299"/>
    <n v="12.8567195542779"/>
    <n v="27.7992367939578"/>
    <n v="45.630959958727402"/>
    <n v="44.977193339627597"/>
    <n v="667.75385530294795"/>
    <n v="0.81937851412610396"/>
    <n v="0.118424782521647"/>
    <n v="178886029.456577"/>
    <n v="321076602.90551603"/>
    <n v="9.1293676813396001"/>
    <n v="1"/>
    <n v="83.135006761535294"/>
    <n v="53.074656809678899"/>
    <n v="1"/>
    <n v="83"/>
    <n v="0.77233745523756803"/>
    <n v="1"/>
    <n v="0"/>
    <n v="67.490154470663796"/>
    <n v="21.933267370551999"/>
    <n v="24.826051010606101"/>
    <n v="1"/>
    <n v="4.09832227498796"/>
    <n v="9.8049615941949693"/>
    <n v="9.8536877897624802"/>
    <n v="6.8258391685722399"/>
    <n v="1.4887994264265501"/>
    <n v="78.102722374120404"/>
    <n v="75.712615254958195"/>
    <n v="79.771184411385207"/>
    <n v="903"/>
    <n v="62"/>
    <n v="3617"/>
    <n v="510267"/>
    <n v="72.402659131758796"/>
    <n v="1"/>
    <n v="1"/>
  </r>
  <r>
    <x v="9"/>
    <x v="10"/>
    <s v="Biomass"/>
    <n v="37213.615128186801"/>
    <n v="28389.408998761199"/>
    <n v="3045793702.1890402"/>
    <n v="391075318"/>
    <n v="10015512905532.199"/>
    <n v="765278.53587989102"/>
    <n v="37482.508040244"/>
    <n v="61010.738759843996"/>
    <n v="689838.53822100302"/>
    <n v="393217"/>
    <n v="0"/>
    <n v="3750078382.96769"/>
    <n v="1"/>
    <n v="2.85031722380922"/>
    <n v="2090.3108367525301"/>
    <n v="296.01025746550903"/>
    <n v="4.3302089939075703"/>
    <n v="26.9195422536257"/>
    <n v="2.2148225487383901"/>
    <n v="98.726401465500302"/>
    <n v="354.90509852282202"/>
    <n v="0.43947289358925501"/>
    <n v="0.40162414795499501"/>
    <n v="514853467.598638"/>
    <n v="69223629.987321794"/>
    <n v="9.5639562520356201"/>
    <n v="0"/>
    <n v="55.253078098306403"/>
    <n v="33.521874117401701"/>
    <n v="1"/>
    <n v="680"/>
    <n v="5.56267337641955"/>
    <n v="1"/>
    <n v="1"/>
    <n v="29.184839213983"/>
    <n v="2.1326996322545502"/>
    <n v="16.586569467060801"/>
    <n v="1"/>
    <n v="4.9450372381224099"/>
    <n v="0.85261680800061801"/>
    <n v="8.5254971008173595"/>
    <n v="7.5988992059073901"/>
    <n v="9.6467213947404407"/>
    <n v="36.767875112772501"/>
    <n v="87.163894058233396"/>
    <n v="60.397673566391298"/>
    <n v="809"/>
    <n v="71"/>
    <n v="5975"/>
    <n v="516778"/>
    <n v="12.705138218082601"/>
    <n v="0"/>
    <n v="1"/>
  </r>
  <r>
    <x v="6"/>
    <x v="1"/>
    <s v="Geothermal"/>
    <n v="18346.400071256699"/>
    <n v="18274.047091959201"/>
    <n v="7723273321.9507198"/>
    <n v="1332156844"/>
    <n v="172233708714295"/>
    <n v="290362.81526993302"/>
    <n v="11209.0893396104"/>
    <n v="67460.341621142506"/>
    <n v="422895.14674924198"/>
    <n v="660963"/>
    <n v="0"/>
    <n v="6497091119.1837502"/>
    <n v="1"/>
    <n v="-3.3185412659677498"/>
    <n v="1996.45669229082"/>
    <n v="195.49868842144599"/>
    <n v="12.1651104319171"/>
    <n v="95.007127202794095"/>
    <n v="80.220955056006503"/>
    <n v="73.087039570323796"/>
    <n v="7.4080274975447704"/>
    <n v="0.75768271445082502"/>
    <n v="0.42611714425598202"/>
    <n v="126402833.05059899"/>
    <n v="539277189.05757594"/>
    <n v="1.6197230391011599"/>
    <n v="1"/>
    <n v="11.626928285376399"/>
    <n v="52.805209871915103"/>
    <n v="1"/>
    <n v="393"/>
    <n v="0.98832930008869202"/>
    <n v="0"/>
    <n v="0"/>
    <n v="97.319449397168"/>
    <n v="49.027580082042199"/>
    <n v="56.268853518432699"/>
    <n v="1"/>
    <n v="1.09891659702685"/>
    <n v="8.5118904242692199"/>
    <n v="4.6946221554801397"/>
    <n v="8.4557249544556203"/>
    <n v="0.79362561180233804"/>
    <n v="73.8719440583086"/>
    <n v="33.021040120977503"/>
    <n v="54.229709542943702"/>
    <n v="254"/>
    <n v="90"/>
    <n v="2261"/>
    <n v="707707"/>
    <n v="67.755604659911796"/>
    <n v="1"/>
    <n v="1"/>
  </r>
  <r>
    <x v="5"/>
    <x v="15"/>
    <s v="Wind"/>
    <n v="40291.203095834899"/>
    <n v="39431.226379612002"/>
    <n v="628100153.08203399"/>
    <n v="939608990"/>
    <n v="152769188229236"/>
    <n v="891942.77947469696"/>
    <n v="15845.837936456999"/>
    <n v="37535.839945936299"/>
    <n v="403609.157193252"/>
    <n v="327803"/>
    <n v="0"/>
    <n v="2456604071.8620701"/>
    <n v="1"/>
    <n v="12.100183540440399"/>
    <n v="419.31690963094599"/>
    <n v="218.689838028243"/>
    <n v="8.2967344399933101"/>
    <n v="65.623398826514304"/>
    <n v="69.149368220101707"/>
    <n v="84.643801995131597"/>
    <n v="779.13207925378299"/>
    <n v="0.97001107866702696"/>
    <n v="0.147923608362346"/>
    <n v="223478248.63586101"/>
    <n v="744534120.35125995"/>
    <n v="2.5278929058336299"/>
    <n v="0"/>
    <n v="9.4107381124151104"/>
    <n v="77.293807798727002"/>
    <n v="0"/>
    <n v="724"/>
    <n v="7.2036948742000799"/>
    <n v="1"/>
    <n v="1"/>
    <n v="40.444597934814901"/>
    <n v="99.414265134498194"/>
    <n v="79.984581739216694"/>
    <n v="0"/>
    <n v="8.2591992315690401"/>
    <n v="8.6489724572985391"/>
    <n v="9.1415886549903203"/>
    <n v="6.5448516727479804"/>
    <n v="8.1833174584928692"/>
    <n v="32.589521392859297"/>
    <n v="27.2802852798057"/>
    <n v="70.489722183619406"/>
    <n v="825"/>
    <n v="27"/>
    <n v="6864"/>
    <n v="663441"/>
    <n v="36.0263723334294"/>
    <n v="0"/>
    <n v="1"/>
  </r>
  <r>
    <x v="4"/>
    <x v="19"/>
    <s v="Wind"/>
    <n v="35836.829531888201"/>
    <n v="8281.5752864024798"/>
    <n v="3471068539.0141301"/>
    <n v="123258623"/>
    <n v="159169947980374"/>
    <n v="286522.55622271198"/>
    <n v="59198.831515731697"/>
    <n v="20702.490924358"/>
    <n v="294451.01925672998"/>
    <n v="136388"/>
    <n v="1"/>
    <n v="3549024742.2367501"/>
    <n v="0"/>
    <n v="22.697036374591299"/>
    <n v="950.72434618993202"/>
    <n v="129.95813661687799"/>
    <n v="3.8047499581193098"/>
    <n v="57.608166109001601"/>
    <n v="15.685848272722501"/>
    <n v="74.9398916294424"/>
    <n v="596.95552344080602"/>
    <n v="0.65419519035362295"/>
    <n v="0.45007164317646098"/>
    <n v="456017612.93873101"/>
    <n v="721743290.14178598"/>
    <n v="4.9228288535038498"/>
    <n v="1"/>
    <n v="31.691819339873"/>
    <n v="43.5168116133881"/>
    <n v="0"/>
    <n v="696"/>
    <n v="7.4820751779972197"/>
    <n v="1"/>
    <n v="0"/>
    <n v="98.840288278944399"/>
    <n v="97.973390580178204"/>
    <n v="10.158082732044299"/>
    <n v="1"/>
    <n v="4.27975227275771"/>
    <n v="7.5709785864738102"/>
    <n v="2.82548826368477"/>
    <n v="7.2978013121099501"/>
    <n v="9.9547064081726706"/>
    <n v="61.993284655017298"/>
    <n v="46.624710738573398"/>
    <n v="86.461623134315104"/>
    <n v="710"/>
    <n v="29"/>
    <n v="2816"/>
    <n v="461369"/>
    <n v="58.314060073887497"/>
    <n v="1"/>
    <n v="0"/>
  </r>
  <r>
    <x v="3"/>
    <x v="18"/>
    <s v="Solar"/>
    <n v="20492.3800516425"/>
    <n v="30921.949790283201"/>
    <n v="2303756667.1514702"/>
    <n v="744429899"/>
    <n v="26589283443714"/>
    <n v="62626.432572515798"/>
    <n v="53386.6963975853"/>
    <n v="49541.176775607899"/>
    <n v="349137.36379985098"/>
    <n v="719701"/>
    <n v="1"/>
    <n v="8475763957.0618296"/>
    <n v="1"/>
    <n v="35.951450166921603"/>
    <n v="616.90247484875295"/>
    <n v="294.72483706210602"/>
    <n v="4.55308005073804"/>
    <n v="80.404796485884503"/>
    <n v="69.574143670905102"/>
    <n v="50.497670418696899"/>
    <n v="252.974109942789"/>
    <n v="0.85182810552844401"/>
    <n v="0.265898310283461"/>
    <n v="51195811.186272502"/>
    <n v="324431226.37950999"/>
    <n v="9.9333028176830602"/>
    <n v="1"/>
    <n v="28.073493233280399"/>
    <n v="93.784395561446999"/>
    <n v="1"/>
    <n v="851"/>
    <n v="8.0226263767594599"/>
    <n v="1"/>
    <n v="0"/>
    <n v="35.493049421018597"/>
    <n v="71.081363656637606"/>
    <n v="16.736426884189498"/>
    <n v="0"/>
    <n v="6.9183888789911601"/>
    <n v="4.0281168700593204"/>
    <n v="4.4160679511463004"/>
    <n v="3.3806517612096001"/>
    <n v="3.6877754140732102"/>
    <n v="72.162858373176803"/>
    <n v="6.0285942802820198"/>
    <n v="35.789508050273398"/>
    <n v="203"/>
    <n v="5"/>
    <n v="5017"/>
    <n v="217675"/>
    <n v="80.727564237584701"/>
    <n v="0"/>
    <n v="0"/>
  </r>
  <r>
    <x v="5"/>
    <x v="5"/>
    <s v="Geothermal"/>
    <n v="46966.821540891098"/>
    <n v="11417.7081454332"/>
    <n v="4911288347.3698702"/>
    <n v="265349581"/>
    <n v="94437057220876.594"/>
    <n v="136000.02412801501"/>
    <n v="73836.915976588396"/>
    <n v="63267.1238235649"/>
    <n v="591072.93674472999"/>
    <n v="354356"/>
    <n v="0"/>
    <n v="8812339797.2119808"/>
    <n v="1"/>
    <n v="-4.5977864892282003"/>
    <n v="2860.39983496691"/>
    <n v="190.432757637441"/>
    <n v="1.78276576177485"/>
    <n v="12.3924794443894"/>
    <n v="42.733640575942403"/>
    <n v="21.432457599619699"/>
    <n v="59.104028844137197"/>
    <n v="0.36317136486368801"/>
    <n v="0.44799297638701402"/>
    <n v="607338239.38130903"/>
    <n v="974787934.24573004"/>
    <n v="6.1475011644775002"/>
    <n v="0"/>
    <n v="65.399050134053198"/>
    <n v="76.710445973776103"/>
    <n v="1"/>
    <n v="470"/>
    <n v="9.4472498790439499"/>
    <n v="0"/>
    <n v="1"/>
    <n v="83.732359721271905"/>
    <n v="47.866752878008398"/>
    <n v="59.738338331644499"/>
    <n v="1"/>
    <n v="0.172134243334572"/>
    <n v="6.7820828430434101"/>
    <n v="1.97494534051718"/>
    <n v="1.29720225408435"/>
    <n v="2.95003518013716"/>
    <n v="18.340185407387001"/>
    <n v="61.747481878979002"/>
    <n v="54.039546369161499"/>
    <n v="475"/>
    <n v="59"/>
    <n v="9434"/>
    <n v="680760"/>
    <n v="12.018336951612"/>
    <n v="1"/>
    <n v="1"/>
  </r>
  <r>
    <x v="0"/>
    <x v="6"/>
    <s v="Biomass"/>
    <n v="56070.639446284702"/>
    <n v="17490.308831713799"/>
    <n v="2375414377.1121502"/>
    <n v="890407573"/>
    <n v="12846033167863.6"/>
    <n v="481964.318546689"/>
    <n v="46596.876143230496"/>
    <n v="77081.085198900095"/>
    <n v="359772.92306307302"/>
    <n v="134741"/>
    <n v="1"/>
    <n v="6870529893.0200996"/>
    <n v="0"/>
    <n v="22.054723919122601"/>
    <n v="967.33235995060602"/>
    <n v="127.90024490625601"/>
    <n v="0.68706253127054195"/>
    <n v="44.435759288084398"/>
    <n v="50.870903391788403"/>
    <n v="69.194060014005899"/>
    <n v="150.13331074432801"/>
    <n v="0.87718528112535599"/>
    <n v="0.42349894098198898"/>
    <n v="799623165.810781"/>
    <n v="225196908.986072"/>
    <n v="1.3925103921711"/>
    <n v="0"/>
    <n v="82.914494690557703"/>
    <n v="50.679128618552397"/>
    <n v="1"/>
    <n v="587"/>
    <n v="3.1355126907853501"/>
    <n v="1"/>
    <n v="1"/>
    <n v="84.062025635133807"/>
    <n v="86.193065829907297"/>
    <n v="48.116221635237203"/>
    <n v="0"/>
    <n v="7.1794875475587503"/>
    <n v="3.6018061128481098"/>
    <n v="5.9906895124953499"/>
    <n v="4.7422183180157598"/>
    <n v="1.1251442443026001"/>
    <n v="49.029138962476097"/>
    <n v="35.0174412909236"/>
    <n v="43.635535852311101"/>
    <n v="115"/>
    <n v="57"/>
    <n v="2479"/>
    <n v="318747"/>
    <n v="88.409904716479502"/>
    <n v="0"/>
    <n v="0"/>
  </r>
  <r>
    <x v="0"/>
    <x v="6"/>
    <s v="Biomass"/>
    <n v="81069.135677466998"/>
    <n v="9579.4768578988696"/>
    <n v="9791660484.0128403"/>
    <n v="1217567977"/>
    <n v="159622809993727"/>
    <n v="996862.57129819901"/>
    <n v="13002.0308648844"/>
    <n v="22197.373713028701"/>
    <n v="168273.95771607"/>
    <n v="740086"/>
    <n v="0"/>
    <n v="2779363509.26613"/>
    <n v="1"/>
    <n v="18.667315040012699"/>
    <n v="182.06475395569399"/>
    <n v="136.59608393484601"/>
    <n v="2.5571091523556602"/>
    <n v="34.990503242587302"/>
    <n v="29.2213381269374"/>
    <n v="95.238424828647695"/>
    <n v="715.52422497913506"/>
    <n v="0.16101571718081301"/>
    <n v="0.19573181039229201"/>
    <n v="12499483.1377207"/>
    <n v="302885249.101192"/>
    <n v="7.6822695559419296"/>
    <n v="1"/>
    <n v="8.3871340533443206"/>
    <n v="67.986711801071095"/>
    <n v="1"/>
    <n v="958"/>
    <n v="2.1505185951443599"/>
    <n v="1"/>
    <n v="1"/>
    <n v="71.2209818472449"/>
    <n v="67.553637420654297"/>
    <n v="59.408782768459098"/>
    <n v="0"/>
    <n v="1.03130325479788"/>
    <n v="7.3569631549791303"/>
    <n v="3.38878624032473"/>
    <n v="4.3277884036287499"/>
    <n v="2.7857757576092501"/>
    <n v="40.074712671858997"/>
    <n v="90.4528325708079"/>
    <n v="34.118025593000702"/>
    <n v="704"/>
    <n v="47"/>
    <n v="1575"/>
    <n v="476422"/>
    <n v="6.6405818816614302"/>
    <n v="1"/>
    <n v="1"/>
  </r>
  <r>
    <x v="2"/>
    <x v="6"/>
    <s v="Solar"/>
    <n v="11838.062515609399"/>
    <n v="13631.037092349001"/>
    <n v="4482997879.9182997"/>
    <n v="231320314"/>
    <n v="187141648936125"/>
    <n v="466380.88006815"/>
    <n v="17614.310444014602"/>
    <n v="35251.927366595097"/>
    <n v="488400.79309602"/>
    <n v="961917"/>
    <n v="0"/>
    <n v="8441744390.6708803"/>
    <n v="1"/>
    <n v="-5.8622023969151904"/>
    <n v="2774.5751903102901"/>
    <n v="183.88626452726999"/>
    <n v="6.6903225707888199"/>
    <n v="23.328027490831001"/>
    <n v="81.495142500851102"/>
    <n v="34.416543410156301"/>
    <n v="644.19574658866304"/>
    <n v="0.83985686504768797"/>
    <n v="0.381412706888205"/>
    <n v="991907046.12732995"/>
    <n v="482438936.164038"/>
    <n v="6.3555925539767602"/>
    <n v="0"/>
    <n v="15.3050080071782"/>
    <n v="20.0433862458592"/>
    <n v="1"/>
    <n v="774"/>
    <n v="6.7908239597072901"/>
    <n v="0"/>
    <n v="1"/>
    <n v="19.70665724397"/>
    <n v="85.046023166260795"/>
    <n v="19.8664828431905"/>
    <n v="0"/>
    <n v="7.7008682462808196"/>
    <n v="4.8073788254702103"/>
    <n v="6.2380698914094204"/>
    <n v="5.6779773482078699"/>
    <n v="2.3559324169834399"/>
    <n v="99.325247317769893"/>
    <n v="18.825322392060599"/>
    <n v="47.448714129559797"/>
    <n v="887"/>
    <n v="25"/>
    <n v="8844"/>
    <n v="980082"/>
    <n v="37.9132058203189"/>
    <n v="0"/>
    <n v="0"/>
  </r>
  <r>
    <x v="9"/>
    <x v="8"/>
    <s v="Geothermal"/>
    <n v="87262.278809859097"/>
    <n v="4456.3608888900399"/>
    <n v="117441210.87641899"/>
    <n v="1403150174"/>
    <n v="196522807646542"/>
    <n v="286793.25553114899"/>
    <n v="2778.68324443138"/>
    <n v="67982.645195048302"/>
    <n v="48274.994517466897"/>
    <n v="628787"/>
    <n v="1"/>
    <n v="8321791918.8101797"/>
    <n v="0"/>
    <n v="27.173801498928"/>
    <n v="396.86545771194199"/>
    <n v="259.53848909116198"/>
    <n v="1.9174637703977699"/>
    <n v="9.9279025646015597"/>
    <n v="23.4287162899446"/>
    <n v="44.895495177726602"/>
    <n v="641.29100525871104"/>
    <n v="0.42648494917956498"/>
    <n v="0.48354475935313401"/>
    <n v="1308884.57141128"/>
    <n v="424683004.77690601"/>
    <n v="9.2512013448078108"/>
    <n v="1"/>
    <n v="16.851774771667699"/>
    <n v="64.503471836287403"/>
    <n v="1"/>
    <n v="356"/>
    <n v="6.7256685865276298"/>
    <n v="0"/>
    <n v="0"/>
    <n v="30.458343398396"/>
    <n v="80.8809589906746"/>
    <n v="46.0199508322913"/>
    <n v="1"/>
    <n v="4.2872718955840501"/>
    <n v="3.0892019620506699"/>
    <n v="3.7007552918416899"/>
    <n v="3.2138192911143899"/>
    <n v="8.6154243993002808"/>
    <n v="67.556760400043402"/>
    <n v="12.3368996133227"/>
    <n v="23.0120783179675"/>
    <n v="769"/>
    <n v="40"/>
    <n v="4993"/>
    <n v="707380"/>
    <n v="21.431615312968301"/>
    <n v="1"/>
    <n v="1"/>
  </r>
  <r>
    <x v="3"/>
    <x v="18"/>
    <s v="Biomass"/>
    <n v="88455.364157477306"/>
    <n v="48613.445999024399"/>
    <n v="2397337940.1291299"/>
    <n v="1349993012"/>
    <n v="86186078399312.5"/>
    <n v="797605.56501057197"/>
    <n v="11323.3526415168"/>
    <n v="93219.192189551599"/>
    <n v="38853.393989909498"/>
    <n v="801299"/>
    <n v="0"/>
    <n v="8025532471.0755701"/>
    <n v="0"/>
    <n v="35.277495049747102"/>
    <n v="933.64990259199999"/>
    <n v="127.76070096353"/>
    <n v="3.2985899179057898"/>
    <n v="19.287597418864699"/>
    <n v="63.4584529953814"/>
    <n v="89.3190389401055"/>
    <n v="394.41395763042101"/>
    <n v="0.67344199872552801"/>
    <n v="0.43183948647116099"/>
    <n v="724137585.72868705"/>
    <n v="545511661.12180698"/>
    <n v="9.2593652155816208"/>
    <n v="0"/>
    <n v="72.030990641844596"/>
    <n v="17.362805351651101"/>
    <n v="1"/>
    <n v="971"/>
    <n v="6.6823767045147804"/>
    <n v="1"/>
    <n v="0"/>
    <n v="61.955754099844498"/>
    <n v="61.880035130735898"/>
    <n v="70.196168247953594"/>
    <n v="1"/>
    <n v="3.4455330075863801"/>
    <n v="3.4530390313286201"/>
    <n v="2.23803102920456"/>
    <n v="1.45729754843322"/>
    <n v="1.80915637225318"/>
    <n v="65.379045885613706"/>
    <n v="76.578841817955507"/>
    <n v="45.037257646269801"/>
    <n v="240"/>
    <n v="84"/>
    <n v="7970"/>
    <n v="17424"/>
    <n v="44.015653825354697"/>
    <n v="0"/>
    <n v="1"/>
  </r>
  <r>
    <x v="0"/>
    <x v="0"/>
    <s v="Biomass"/>
    <n v="16939.040094870001"/>
    <n v="42792.323479863699"/>
    <n v="5916235088.1409702"/>
    <n v="383256925"/>
    <n v="111497941087782"/>
    <n v="105938.58809341901"/>
    <n v="4942.5937601226697"/>
    <n v="71718.703553052197"/>
    <n v="371139.83870371099"/>
    <n v="67860"/>
    <n v="0"/>
    <n v="4107166345.2443099"/>
    <n v="0"/>
    <n v="-5.6737365892163298"/>
    <n v="2785.5312214462901"/>
    <n v="269.25106122934801"/>
    <n v="10.402461464125"/>
    <n v="83.137979990502004"/>
    <n v="88.403108332387404"/>
    <n v="95.493580885171099"/>
    <n v="641.39744862040095"/>
    <n v="0.97639489432176196"/>
    <n v="0.31069705205635001"/>
    <n v="948116403.18921494"/>
    <n v="75644160.253433898"/>
    <n v="8.9054098123489904"/>
    <n v="0"/>
    <n v="85.674051407896101"/>
    <n v="73.421129634806903"/>
    <n v="1"/>
    <n v="323"/>
    <n v="8.2880902709334805"/>
    <n v="1"/>
    <n v="0"/>
    <n v="49.698631887328503"/>
    <n v="3.0405970879158701"/>
    <n v="89.009236539592806"/>
    <n v="0"/>
    <n v="6.5890346565894697"/>
    <n v="0.58278515562702804"/>
    <n v="4.36599766479147"/>
    <n v="9.1327154536570596"/>
    <n v="3.6020680748754899"/>
    <n v="82.843952932959596"/>
    <n v="39.531420650833901"/>
    <n v="69.584120964171404"/>
    <n v="497"/>
    <n v="49"/>
    <n v="6974"/>
    <n v="705462"/>
    <n v="68.687760051483806"/>
    <n v="1"/>
    <n v="0"/>
  </r>
  <r>
    <x v="6"/>
    <x v="14"/>
    <s v="Wind"/>
    <n v="76671.763229823395"/>
    <n v="36351.890845006099"/>
    <n v="7709885305.13801"/>
    <n v="1311679961"/>
    <n v="173802480958622"/>
    <n v="411025.04031987599"/>
    <n v="88886.341966330801"/>
    <n v="95253.871480055604"/>
    <n v="551359.46820571995"/>
    <n v="631096"/>
    <n v="1"/>
    <n v="7661585322.9102001"/>
    <n v="0"/>
    <n v="23.608108163545701"/>
    <n v="1982.8661275715999"/>
    <n v="140.905054177713"/>
    <n v="4.5060329178749203"/>
    <n v="99.380894291132293"/>
    <n v="38.569390430886301"/>
    <n v="11.1076774280716"/>
    <n v="779.96409219492796"/>
    <n v="0.25705813303771902"/>
    <n v="0.164310521750409"/>
    <n v="439200902.06230903"/>
    <n v="89075598.564972296"/>
    <n v="9.9742434809298093"/>
    <n v="0"/>
    <n v="98.091096118253503"/>
    <n v="66.575692974054306"/>
    <n v="1"/>
    <n v="206"/>
    <n v="8.2663178142064702"/>
    <n v="1"/>
    <n v="0"/>
    <n v="2.9034052211781001"/>
    <n v="7.1837456423055901"/>
    <n v="94.856681664829495"/>
    <n v="1"/>
    <n v="6.2375317312781604"/>
    <n v="4.0421694909069403"/>
    <n v="6.9004777854263901"/>
    <n v="7.7683338914833699"/>
    <n v="4.8951462320339401"/>
    <n v="66.7143776576807"/>
    <n v="52.8450945545952"/>
    <n v="66.914605762606897"/>
    <n v="551"/>
    <n v="62"/>
    <n v="4121"/>
    <n v="778364"/>
    <n v="83.226227947127299"/>
    <n v="0"/>
    <n v="0"/>
  </r>
  <r>
    <x v="3"/>
    <x v="13"/>
    <s v="Wind"/>
    <n v="13384.8330172845"/>
    <n v="1667.3149875021099"/>
    <n v="9295141310.3002892"/>
    <n v="1037895921"/>
    <n v="93759302455142.406"/>
    <n v="958143.88677216298"/>
    <n v="8939.9913916089699"/>
    <n v="15197.5877776297"/>
    <n v="90058.869447157704"/>
    <n v="547188"/>
    <n v="1"/>
    <n v="9109697947.0005302"/>
    <n v="1"/>
    <n v="13.0090162900933"/>
    <n v="1087.83300971536"/>
    <n v="200.60408972137901"/>
    <n v="0.66306862154873802"/>
    <n v="50.336986168120603"/>
    <n v="72.611801644073097"/>
    <n v="32.547199189878199"/>
    <n v="848.97005888487502"/>
    <n v="0.63427901185981606"/>
    <n v="0.24991041309811399"/>
    <n v="991248892.741467"/>
    <n v="315142956.793006"/>
    <n v="0.100894489979312"/>
    <n v="1"/>
    <n v="20.738271465565099"/>
    <n v="17.695787803803501"/>
    <n v="0"/>
    <n v="318"/>
    <n v="6.7578056809092599"/>
    <n v="1"/>
    <n v="0"/>
    <n v="58.885564439480198"/>
    <n v="16.081148457647998"/>
    <n v="85.551145707224194"/>
    <n v="0"/>
    <n v="3.4587410945707502"/>
    <n v="9.8663430866927708"/>
    <n v="8.9950118480105505"/>
    <n v="9.44341771010588"/>
    <n v="5.7574628206379401"/>
    <n v="9.8531745137363504"/>
    <n v="28.295157176034198"/>
    <n v="94.547766413404105"/>
    <n v="973"/>
    <n v="53"/>
    <n v="6751"/>
    <n v="345306"/>
    <n v="93.296169847299097"/>
    <n v="1"/>
    <n v="0"/>
  </r>
  <r>
    <x v="7"/>
    <x v="1"/>
    <s v="Wind"/>
    <n v="58067.918838500598"/>
    <n v="17943.253857461299"/>
    <n v="8134754408.20119"/>
    <n v="999874286"/>
    <n v="169196613432184"/>
    <n v="769133.58580078697"/>
    <n v="11444.0491127142"/>
    <n v="69893.353316406006"/>
    <n v="238608.61552228199"/>
    <n v="880736"/>
    <n v="0"/>
    <n v="3199729396.0745301"/>
    <n v="0"/>
    <n v="24.025986898751299"/>
    <n v="609.52187995931695"/>
    <n v="113.56210734803"/>
    <n v="2.7734183811506501"/>
    <n v="15.422563488167199"/>
    <n v="44.594332583857401"/>
    <n v="43.500323355240198"/>
    <n v="27.570735909366601"/>
    <n v="0.10147476272478601"/>
    <n v="0.17849582748411899"/>
    <n v="985862015.574242"/>
    <n v="538258053.67983603"/>
    <n v="7.3472900047585501"/>
    <n v="1"/>
    <n v="62.952815734320097"/>
    <n v="59.655515793783501"/>
    <n v="0"/>
    <n v="562"/>
    <n v="0.62788230604536799"/>
    <n v="0"/>
    <n v="1"/>
    <n v="87.412370856904303"/>
    <n v="71.6319719900645"/>
    <n v="89.038211242863099"/>
    <n v="1"/>
    <n v="7.7446489851492304"/>
    <n v="8.5769324667151601"/>
    <n v="4.0838335985412"/>
    <n v="9.3225528501856498"/>
    <n v="9.1846004311499296"/>
    <n v="89.720834310640797"/>
    <n v="34.285980211241899"/>
    <n v="58.926880234317402"/>
    <n v="695"/>
    <n v="39"/>
    <n v="4309"/>
    <n v="808906"/>
    <n v="97.648596709266997"/>
    <n v="0"/>
    <n v="1"/>
  </r>
  <r>
    <x v="1"/>
    <x v="23"/>
    <s v="Hydro"/>
    <n v="19480.715041955002"/>
    <n v="14951.560499823499"/>
    <n v="8927253139.90868"/>
    <n v="106558835"/>
    <n v="134885181590841"/>
    <n v="110024.70789568299"/>
    <n v="7534.1956426730803"/>
    <n v="21826.012235478502"/>
    <n v="805237.220850716"/>
    <n v="594834"/>
    <n v="1"/>
    <n v="8180368364.7523098"/>
    <n v="1"/>
    <n v="31.473824768935099"/>
    <n v="1999.39456711606"/>
    <n v="247.010071011967"/>
    <n v="3.66276510942894"/>
    <n v="94.319603949578294"/>
    <n v="64.480936751448894"/>
    <n v="95.974483660835801"/>
    <n v="781.80979993753897"/>
    <n v="0.61124532103337303"/>
    <n v="0.42742264972525301"/>
    <n v="951424789.28337204"/>
    <n v="739059356.99451303"/>
    <n v="4.2571400522924003"/>
    <n v="1"/>
    <n v="0.18302291591678599"/>
    <n v="20.424109264983599"/>
    <n v="1"/>
    <n v="304"/>
    <n v="0.36097763645731901"/>
    <n v="1"/>
    <n v="1"/>
    <n v="77.528254112081896"/>
    <n v="62.61154282439"/>
    <n v="11.4255181847016"/>
    <n v="1"/>
    <n v="7.5271224135804804"/>
    <n v="5.4183414268472596"/>
    <n v="6.34542199576524"/>
    <n v="4.7871863028305999"/>
    <n v="9.66432154420181"/>
    <n v="70.9584911592559"/>
    <n v="8.2807297297069393"/>
    <n v="45.5773476778377"/>
    <n v="791"/>
    <n v="70"/>
    <n v="1951"/>
    <n v="634359"/>
    <n v="38.937516561271998"/>
    <n v="0"/>
    <n v="1"/>
  </r>
  <r>
    <x v="3"/>
    <x v="22"/>
    <s v="Biomass"/>
    <n v="43492.792613247701"/>
    <n v="29110.965662881299"/>
    <n v="6845327951.8074198"/>
    <n v="740060739"/>
    <n v="63188362891005.5"/>
    <n v="90218.685531091804"/>
    <n v="22113.026724215699"/>
    <n v="42025.398327166004"/>
    <n v="689608.44797411805"/>
    <n v="834793"/>
    <n v="0"/>
    <n v="4396112839.9398699"/>
    <n v="1"/>
    <n v="12.2763678707579"/>
    <n v="1369.80177776971"/>
    <n v="172.68442592205599"/>
    <n v="7.7046530313051296"/>
    <n v="31.788761634607901"/>
    <n v="5.9162201711379803"/>
    <n v="78.751403105570006"/>
    <n v="609.07620460857697"/>
    <n v="4.5074858112489603E-2"/>
    <n v="0.136014301413028"/>
    <n v="182757671.09786999"/>
    <n v="197887463.554602"/>
    <n v="2.6830250356658101"/>
    <n v="1"/>
    <n v="51.4495141360091"/>
    <n v="46.034777525283403"/>
    <n v="1"/>
    <n v="654"/>
    <n v="6.5285945274308501"/>
    <n v="0"/>
    <n v="1"/>
    <n v="91.779303347759196"/>
    <n v="80.727648076889693"/>
    <n v="37.566888412041202"/>
    <n v="1"/>
    <n v="9.3498887672743898"/>
    <n v="5.7043878803168804"/>
    <n v="2.8686642026121798"/>
    <n v="0.51458058702123899"/>
    <n v="5.2946951998574603"/>
    <n v="27.518451795783601"/>
    <n v="61.429199023948698"/>
    <n v="13.3675378817733"/>
    <n v="250"/>
    <n v="75"/>
    <n v="7133"/>
    <n v="103832"/>
    <n v="79.809546987079898"/>
    <n v="1"/>
    <n v="1"/>
  </r>
  <r>
    <x v="8"/>
    <x v="19"/>
    <s v="Solar"/>
    <n v="56296.694522867299"/>
    <n v="3082.1634723965199"/>
    <n v="3554187944.30932"/>
    <n v="1009631084"/>
    <n v="102211490197218"/>
    <n v="906910.21198704501"/>
    <n v="35526.784436694797"/>
    <n v="41712.223749590099"/>
    <n v="604168.57081354596"/>
    <n v="398508"/>
    <n v="0"/>
    <n v="4223826372.0222101"/>
    <n v="0"/>
    <n v="22.561507094563101"/>
    <n v="1703.34949283081"/>
    <n v="213.61353443247901"/>
    <n v="11.8039682247708"/>
    <n v="79.014199644778998"/>
    <n v="62.379692578509797"/>
    <n v="30.053698799466499"/>
    <n v="213.06200052895099"/>
    <n v="0.91717826267210401"/>
    <n v="8.2108248184146596E-2"/>
    <n v="69393622.099709898"/>
    <n v="338188488.62242597"/>
    <n v="9.0544625335915203"/>
    <n v="0"/>
    <n v="82.198701850110794"/>
    <n v="37.301822294633702"/>
    <n v="1"/>
    <n v="914"/>
    <n v="0.51552379641487101"/>
    <n v="0"/>
    <n v="1"/>
    <n v="17.675396823155602"/>
    <n v="84.625708550183006"/>
    <n v="99.894813272220006"/>
    <n v="1"/>
    <n v="7.1262070315474597"/>
    <n v="1.79503486432673"/>
    <n v="5.0068005080629998"/>
    <n v="8.21424874157786"/>
    <n v="2.7687466068125"/>
    <n v="21.722476424518401"/>
    <n v="97.058518410646599"/>
    <n v="77.053916955122006"/>
    <n v="464"/>
    <n v="21"/>
    <n v="7390"/>
    <n v="625134"/>
    <n v="54.0463933321412"/>
    <n v="1"/>
    <n v="0"/>
  </r>
  <r>
    <x v="2"/>
    <x v="9"/>
    <s v="Wind"/>
    <n v="69720.845305119103"/>
    <n v="30416.050688706"/>
    <n v="5906358548.6563597"/>
    <n v="110200235"/>
    <n v="196918647345875"/>
    <n v="662237.81827540696"/>
    <n v="31487.1934287773"/>
    <n v="23062.312550741"/>
    <n v="284034.12900003197"/>
    <n v="89429"/>
    <n v="0"/>
    <n v="6282989242.60392"/>
    <n v="0"/>
    <n v="31.732211780577"/>
    <n v="1406.5688701036099"/>
    <n v="160.642004571576"/>
    <n v="12.3015455286123"/>
    <n v="59.222698154610001"/>
    <n v="59.883534905445899"/>
    <n v="56.249721265340703"/>
    <n v="446.09891932583997"/>
    <n v="0.75170144859565402"/>
    <n v="9.3162527957611693E-2"/>
    <n v="625041529.59116101"/>
    <n v="404150594.32202101"/>
    <n v="6.9049852147930304"/>
    <n v="0"/>
    <n v="4.3928638190626996"/>
    <n v="25.784384379120699"/>
    <n v="1"/>
    <n v="954"/>
    <n v="3.7974320694672401"/>
    <n v="1"/>
    <n v="1"/>
    <n v="1.17955681477885"/>
    <n v="59.462982916557699"/>
    <n v="19.7954879458653"/>
    <n v="0"/>
    <n v="3.6890545624636801"/>
    <n v="6.9653826006556798"/>
    <n v="8.0839671201013097"/>
    <n v="5.59356570467724"/>
    <n v="1.6185343510063199"/>
    <n v="84.775720604282697"/>
    <n v="77.423660224689797"/>
    <n v="24.225448624317298"/>
    <n v="229"/>
    <n v="57"/>
    <n v="2650"/>
    <n v="236837"/>
    <n v="22.377286394043701"/>
    <n v="1"/>
    <n v="0"/>
  </r>
  <r>
    <x v="2"/>
    <x v="17"/>
    <s v="Solar"/>
    <n v="6174.21976162803"/>
    <n v="14702.8036995656"/>
    <n v="1565431536.0253699"/>
    <n v="1018180590"/>
    <n v="68095526758555.5"/>
    <n v="124239.70971043099"/>
    <n v="59137.317357658598"/>
    <n v="45810.747879739603"/>
    <n v="438368.55784467701"/>
    <n v="827770"/>
    <n v="0"/>
    <n v="7140536688.0354204"/>
    <n v="1"/>
    <n v="14.761926125087699"/>
    <n v="961.86889463777698"/>
    <n v="232.61440601093"/>
    <n v="2.5820693513613699"/>
    <n v="87.912981493123795"/>
    <n v="48.874014524806498"/>
    <n v="34.075805952303298"/>
    <n v="901.79545022185596"/>
    <n v="0.26847645744100301"/>
    <n v="7.9329729972249199E-2"/>
    <n v="576882942.48603106"/>
    <n v="422457733.03977501"/>
    <n v="7.0721719873346798"/>
    <n v="1"/>
    <n v="44.957733248558398"/>
    <n v="59.628070569750498"/>
    <n v="0"/>
    <n v="821"/>
    <n v="6.97029175417559"/>
    <n v="1"/>
    <n v="1"/>
    <n v="71.485894608462203"/>
    <n v="27.835014205283901"/>
    <n v="42.617666318974798"/>
    <n v="0"/>
    <n v="6.0732899723488902"/>
    <n v="7.9835496374075898"/>
    <n v="4.7620649582407903"/>
    <n v="8.8031360524959101"/>
    <n v="7.3597020581417496"/>
    <n v="31.4128318399463"/>
    <n v="86.664846980358902"/>
    <n v="90.782383277990803"/>
    <n v="516"/>
    <n v="22"/>
    <n v="7363"/>
    <n v="48524"/>
    <n v="19.773633539778601"/>
    <n v="0"/>
    <n v="1"/>
  </r>
  <r>
    <x v="1"/>
    <x v="23"/>
    <s v="Geothermal"/>
    <n v="56719.644383737097"/>
    <n v="6854.8062268803296"/>
    <n v="9874372882.4162903"/>
    <n v="1048158444"/>
    <n v="71909730727010.297"/>
    <n v="408956.03997076902"/>
    <n v="24307.3504133188"/>
    <n v="13308.637490168399"/>
    <n v="870582.75851466099"/>
    <n v="562615"/>
    <n v="0"/>
    <n v="3442325910.8536501"/>
    <n v="1"/>
    <n v="24.031824721136001"/>
    <n v="2836.0923166183302"/>
    <n v="154.543671693855"/>
    <n v="0.48382210242331303"/>
    <n v="4.9444810137661301"/>
    <n v="86.563678041741099"/>
    <n v="45.690777088672299"/>
    <n v="899.77152639015196"/>
    <n v="0.17058168787303299"/>
    <n v="0.26185928610847098"/>
    <n v="685386521.90507305"/>
    <n v="191326032.71969199"/>
    <n v="1.89059325746023"/>
    <n v="0"/>
    <n v="36.8632071207618"/>
    <n v="79.815311427722094"/>
    <n v="0"/>
    <n v="476"/>
    <n v="7.74915722146077"/>
    <n v="0"/>
    <n v="1"/>
    <n v="88.209652961501106"/>
    <n v="42.083184674739499"/>
    <n v="91.106536566756105"/>
    <n v="1"/>
    <n v="8.5448116440978907"/>
    <n v="9.3230888767411209"/>
    <n v="8.9211946451896793"/>
    <n v="7.8162679402824802"/>
    <n v="0.75243719793741803"/>
    <n v="43.584429051245003"/>
    <n v="14.854904022991301"/>
    <n v="93.846457677019401"/>
    <n v="135"/>
    <n v="44"/>
    <n v="5873"/>
    <n v="303447"/>
    <n v="96.5719100775367"/>
    <n v="0"/>
    <n v="1"/>
  </r>
  <r>
    <x v="9"/>
    <x v="18"/>
    <s v="Hydro"/>
    <n v="27735.7534763736"/>
    <n v="24500.664353242199"/>
    <n v="1714155754.8246901"/>
    <n v="850623747"/>
    <n v="101136106001185"/>
    <n v="523022.60613316298"/>
    <n v="59311.112410997703"/>
    <n v="94348.509457095701"/>
    <n v="645470.20882735599"/>
    <n v="565251"/>
    <n v="0"/>
    <n v="4435715246.2985296"/>
    <n v="1"/>
    <n v="-7.3529997586804701"/>
    <n v="2038.72201855187"/>
    <n v="251.516226796604"/>
    <n v="6.5321413011775"/>
    <n v="57.9050362504506"/>
    <n v="3.8048818798895301"/>
    <n v="91.876692117138504"/>
    <n v="4.9341742071326102"/>
    <n v="0.48182755761511298"/>
    <n v="0.49348803628864901"/>
    <n v="508137201.36196703"/>
    <n v="20078104.6981101"/>
    <n v="9.4324925395832508"/>
    <n v="0"/>
    <n v="9.2595386743273593"/>
    <n v="7.2237578546943899"/>
    <n v="0"/>
    <n v="46"/>
    <n v="4.1182989115305597"/>
    <n v="1"/>
    <n v="1"/>
    <n v="6.4418411907750901"/>
    <n v="13.005016523896799"/>
    <n v="18.1016933908016"/>
    <n v="1"/>
    <n v="2.16283679945216"/>
    <n v="6.72462967335718"/>
    <n v="9.0863756383832204"/>
    <n v="1.0022183945032399"/>
    <n v="6.3612688259405203"/>
    <n v="63.7279886693196"/>
    <n v="33.016679018513997"/>
    <n v="39.029858123507303"/>
    <n v="157"/>
    <n v="83"/>
    <n v="5799"/>
    <n v="549727"/>
    <n v="72.939022786982505"/>
    <n v="1"/>
    <n v="1"/>
  </r>
  <r>
    <x v="4"/>
    <x v="11"/>
    <s v="Geothermal"/>
    <n v="80181.604437625196"/>
    <n v="48364.779376292201"/>
    <n v="1449912557.3264999"/>
    <n v="769031141"/>
    <n v="178999126663392"/>
    <n v="790593.94514353795"/>
    <n v="79653.554888790895"/>
    <n v="10489.1414256306"/>
    <n v="902245.98716438306"/>
    <n v="836391"/>
    <n v="0"/>
    <n v="5100443063.2979698"/>
    <n v="0"/>
    <n v="-9.9507777106938402"/>
    <n v="392.16380619236497"/>
    <n v="288.090458408995"/>
    <n v="1.39408025580002"/>
    <n v="81.290781054087404"/>
    <n v="37.8411233294703"/>
    <n v="20.159974729438201"/>
    <n v="720.37401071791805"/>
    <n v="0.23601339842837801"/>
    <n v="0.28965594496240599"/>
    <n v="5279285.5362741398"/>
    <n v="613291789.30216897"/>
    <n v="5.5790384300401401"/>
    <n v="0"/>
    <n v="7.5035213645905801"/>
    <n v="97.234533691279097"/>
    <n v="0"/>
    <n v="152"/>
    <n v="8.7163700026201596"/>
    <n v="0"/>
    <n v="0"/>
    <n v="25.1874065431196"/>
    <n v="63.189698241435998"/>
    <n v="54.488616360790701"/>
    <n v="1"/>
    <n v="6.4261706139380701"/>
    <n v="9.9174000910775906"/>
    <n v="2.9849069047930801"/>
    <n v="6.5159556187780296"/>
    <n v="7.8188684447789401"/>
    <n v="30.440810696708699"/>
    <n v="60.2508569109851"/>
    <n v="59.559917729117103"/>
    <n v="971"/>
    <n v="54"/>
    <n v="3040"/>
    <n v="727525"/>
    <n v="16.7407324275988"/>
    <n v="0"/>
    <n v="1"/>
  </r>
  <r>
    <x v="9"/>
    <x v="13"/>
    <s v="Wind"/>
    <n v="62652.6803201812"/>
    <n v="24060.669783054"/>
    <n v="8093033652.7557602"/>
    <n v="945619541"/>
    <n v="97132338855771.594"/>
    <n v="561124.92017725098"/>
    <n v="97804.835547679002"/>
    <n v="94603.445794240499"/>
    <n v="394954.00146711199"/>
    <n v="72532"/>
    <n v="1"/>
    <n v="1795072609.10164"/>
    <n v="0"/>
    <n v="31.363929477610199"/>
    <n v="1430.2324663828299"/>
    <n v="222.455676791852"/>
    <n v="13.6387542594513"/>
    <n v="99.173555528224696"/>
    <n v="14.4647922122626"/>
    <n v="40.1541162839234"/>
    <n v="337.56425087306798"/>
    <n v="0.67061434773523698"/>
    <n v="0.14367151188633301"/>
    <n v="20086628.076820999"/>
    <n v="638407618.78758001"/>
    <n v="0.51645135658927799"/>
    <n v="1"/>
    <n v="4.2918954365517896"/>
    <n v="70.503976761432"/>
    <n v="1"/>
    <n v="84"/>
    <n v="1.99334296166003"/>
    <n v="1"/>
    <n v="1"/>
    <n v="65.529303981066803"/>
    <n v="94.477319581433704"/>
    <n v="28.029112892614101"/>
    <n v="0"/>
    <n v="7.6478619615046597"/>
    <n v="7.1358621828533897"/>
    <n v="9.3390427468714794"/>
    <n v="2.8510466838464099"/>
    <n v="0.27065217368204803"/>
    <n v="18.118824883608902"/>
    <n v="17.266374109931999"/>
    <n v="79.808082600666694"/>
    <n v="473"/>
    <n v="82"/>
    <n v="165"/>
    <n v="64741"/>
    <n v="80.427640898668699"/>
    <n v="1"/>
    <n v="0"/>
  </r>
  <r>
    <x v="9"/>
    <x v="2"/>
    <s v="Solar"/>
    <n v="12559.0080708278"/>
    <n v="47867.667927119299"/>
    <n v="8102848856.7239799"/>
    <n v="638992383"/>
    <n v="123177677073337"/>
    <n v="708483.34078331594"/>
    <n v="6400.9288658286696"/>
    <n v="53259.847083312001"/>
    <n v="819959.54396147397"/>
    <n v="946232"/>
    <n v="1"/>
    <n v="5194064781.9858704"/>
    <n v="0"/>
    <n v="-9.1232234132940295"/>
    <n v="1870.03689186876"/>
    <n v="231.45169422710001"/>
    <n v="0.55008326159787002"/>
    <n v="2.6270801288952002"/>
    <n v="16.160336822948899"/>
    <n v="41.848097479280902"/>
    <n v="523.66266559539804"/>
    <n v="9.8399568660726799E-2"/>
    <n v="6.0524436601513097E-2"/>
    <n v="106274044.022677"/>
    <n v="964998811.70962799"/>
    <n v="8.7931325523194506"/>
    <n v="1"/>
    <n v="99.609474764722407"/>
    <n v="17.2479055048322"/>
    <n v="1"/>
    <n v="140"/>
    <n v="3.57852191711719"/>
    <n v="1"/>
    <n v="1"/>
    <n v="40.800928242433002"/>
    <n v="47.993338595092901"/>
    <n v="11.6376288837423"/>
    <n v="0"/>
    <n v="2.7683251170696299"/>
    <n v="5.5545920131855704"/>
    <n v="6.3528015014241603"/>
    <n v="7.9243933699791702"/>
    <n v="0.820449328122968"/>
    <n v="55.195053023544702"/>
    <n v="54.218557187662903"/>
    <n v="99.635014105025803"/>
    <n v="339"/>
    <n v="88"/>
    <n v="7530"/>
    <n v="304285"/>
    <n v="14.5387349212694"/>
    <n v="1"/>
    <n v="0"/>
  </r>
  <r>
    <x v="0"/>
    <x v="8"/>
    <s v="Solar"/>
    <n v="35019.811846850003"/>
    <n v="1849.2023445492"/>
    <n v="6910146094.4448795"/>
    <n v="1461622511"/>
    <n v="13356172959430.6"/>
    <n v="66630.263837561899"/>
    <n v="47087.249201269202"/>
    <n v="72370.732850342203"/>
    <n v="313780.11160732899"/>
    <n v="195887"/>
    <n v="0"/>
    <n v="8344621603.6617098"/>
    <n v="1"/>
    <n v="15.1097141307651"/>
    <n v="369.162281568254"/>
    <n v="289.28123056621399"/>
    <n v="11.4882602944749"/>
    <n v="90.933856492081802"/>
    <n v="23.152728610160501"/>
    <n v="48.0729965653411"/>
    <n v="621.38511110619004"/>
    <n v="0.85886968102918904"/>
    <n v="7.8082461017830895E-2"/>
    <n v="420216591.80436802"/>
    <n v="73183816.430888593"/>
    <n v="3.2873199229792101"/>
    <n v="1"/>
    <n v="88.084021996091195"/>
    <n v="99.075814515901797"/>
    <n v="0"/>
    <n v="584"/>
    <n v="7.1923734949817897"/>
    <n v="0"/>
    <n v="1"/>
    <n v="94.360259460873095"/>
    <n v="38.497019864860903"/>
    <n v="30.160882283413699"/>
    <n v="0"/>
    <n v="1.7462036651214701"/>
    <n v="2.6839124137175299"/>
    <n v="0.48819063315742101"/>
    <n v="0.62866001659429205"/>
    <n v="9.8803680099994207"/>
    <n v="0.61563135340003605"/>
    <n v="62.797080819968201"/>
    <n v="31.678059946009501"/>
    <n v="159"/>
    <n v="40"/>
    <n v="7546"/>
    <n v="464484"/>
    <n v="37.491307555830403"/>
    <n v="0"/>
    <n v="1"/>
  </r>
  <r>
    <x v="1"/>
    <x v="7"/>
    <s v="Solar"/>
    <n v="36686.874841230303"/>
    <n v="6675.5253995059102"/>
    <n v="9199815199.8585701"/>
    <n v="167859138"/>
    <n v="171468114416555"/>
    <n v="795014.29778039199"/>
    <n v="17128.727647382399"/>
    <n v="92159.2124166742"/>
    <n v="733414.08841720899"/>
    <n v="857159"/>
    <n v="0"/>
    <n v="7470607268.3452797"/>
    <n v="0"/>
    <n v="11.423043578168199"/>
    <n v="1359.5565100117601"/>
    <n v="100.297631897127"/>
    <n v="4.31360146766625"/>
    <n v="68.767614073288399"/>
    <n v="36.508066520753502"/>
    <n v="69.636536269380898"/>
    <n v="985.80989555089104"/>
    <n v="0.283031092758387"/>
    <n v="0.22400746911497799"/>
    <n v="112172465.384149"/>
    <n v="928124045.02411604"/>
    <n v="8.9508439673241202"/>
    <n v="0"/>
    <n v="45.186535123378597"/>
    <n v="63.063151936698198"/>
    <n v="0"/>
    <n v="391"/>
    <n v="0.74494451385103799"/>
    <n v="0"/>
    <n v="1"/>
    <n v="96.7494747893262"/>
    <n v="71.441092811544806"/>
    <n v="2.5136368230876101"/>
    <n v="0"/>
    <n v="8.5654116891385002"/>
    <n v="1.6754994971671699"/>
    <n v="6.1877243025524198"/>
    <n v="4.4109485715616303"/>
    <n v="6.9999082760499203"/>
    <n v="33.622398209698702"/>
    <n v="21.330547285465698"/>
    <n v="11.512082583564"/>
    <n v="105"/>
    <n v="34"/>
    <n v="2668"/>
    <n v="891256"/>
    <n v="62.936223886495"/>
    <n v="0"/>
    <n v="1"/>
  </r>
  <r>
    <x v="0"/>
    <x v="16"/>
    <s v="Geothermal"/>
    <n v="69166.258747238593"/>
    <n v="8834.3669747328204"/>
    <n v="7894493231.4584904"/>
    <n v="957241375"/>
    <n v="98336764001923"/>
    <n v="597945.11611241405"/>
    <n v="97428.709827489802"/>
    <n v="44641.138342716702"/>
    <n v="697174.35103172995"/>
    <n v="179164"/>
    <n v="1"/>
    <n v="721766009.82947695"/>
    <n v="0"/>
    <n v="38.072636968902799"/>
    <n v="1135.4196654530001"/>
    <n v="171.41282230163901"/>
    <n v="7.71529556416625"/>
    <n v="5.9193707202930304"/>
    <n v="29.552903792872399"/>
    <n v="76.627486402551497"/>
    <n v="975.96375344375701"/>
    <n v="0.981377562624277"/>
    <n v="0.46339071181159103"/>
    <n v="367615053.99053299"/>
    <n v="599339319.53831601"/>
    <n v="8.6167319248248706"/>
    <n v="1"/>
    <n v="42.841039262273"/>
    <n v="11.268623736680199"/>
    <n v="1"/>
    <n v="799"/>
    <n v="7.31947539261503"/>
    <n v="0"/>
    <n v="1"/>
    <n v="36.811009006904399"/>
    <n v="44.372110230938603"/>
    <n v="69.703081069133006"/>
    <n v="0"/>
    <n v="3.2032581789697301"/>
    <n v="2.4019864011316301"/>
    <n v="6.8185494753217402"/>
    <n v="1.8123672691137001"/>
    <n v="7.9836455595424098"/>
    <n v="41.388275021392801"/>
    <n v="55.803910061660602"/>
    <n v="76.443750918665501"/>
    <n v="642"/>
    <n v="58"/>
    <n v="7297"/>
    <n v="756883"/>
    <n v="20.608386246759999"/>
    <n v="1"/>
    <n v="0"/>
  </r>
  <r>
    <x v="2"/>
    <x v="8"/>
    <s v="Geothermal"/>
    <n v="34649.233769088103"/>
    <n v="39468.3324865061"/>
    <n v="3479280461.1960802"/>
    <n v="509682492"/>
    <n v="18570201990742.898"/>
    <n v="344744.27614087699"/>
    <n v="63103.051085577201"/>
    <n v="79766.860008383504"/>
    <n v="437051.08415200497"/>
    <n v="630218"/>
    <n v="1"/>
    <n v="6502920144.8580999"/>
    <n v="1"/>
    <n v="0.15896367489296201"/>
    <n v="1361.3425879660899"/>
    <n v="248.197857560855"/>
    <n v="6.8395681044598202"/>
    <n v="54.911852095255597"/>
    <n v="50.708449634456798"/>
    <n v="59.9876890970232"/>
    <n v="382.01194333031299"/>
    <n v="0.24859697854808999"/>
    <n v="0.485438463790131"/>
    <n v="966805261.15266502"/>
    <n v="125804501.162037"/>
    <n v="4.6717752590520902"/>
    <n v="1"/>
    <n v="42.172211710158997"/>
    <n v="30.615622517023599"/>
    <n v="0"/>
    <n v="23"/>
    <n v="1.1493031874594399"/>
    <n v="1"/>
    <n v="0"/>
    <n v="37.027697491908903"/>
    <n v="82.991801624751403"/>
    <n v="50.724815735470003"/>
    <n v="1"/>
    <n v="6.9851522058723301"/>
    <n v="3.6065613057832602"/>
    <n v="7.3786952072135801"/>
    <n v="8.4295136927879408"/>
    <n v="3.2616696599534398"/>
    <n v="98.888934776194304"/>
    <n v="43.734193482014703"/>
    <n v="73.591488152081396"/>
    <n v="346"/>
    <n v="8"/>
    <n v="6029"/>
    <n v="289052"/>
    <n v="13.5676880168522"/>
    <n v="1"/>
    <n v="0"/>
  </r>
  <r>
    <x v="4"/>
    <x v="18"/>
    <s v="Biomass"/>
    <n v="70591.899998261506"/>
    <n v="42170.913354048702"/>
    <n v="7365128244.7858105"/>
    <n v="1330009441"/>
    <n v="166008348833201"/>
    <n v="794926.39672713401"/>
    <n v="25915.853937906599"/>
    <n v="79786.094561955004"/>
    <n v="341304.55566100602"/>
    <n v="8052"/>
    <n v="1"/>
    <n v="5403225963.8614998"/>
    <n v="0"/>
    <n v="37.784794769759003"/>
    <n v="841.09738044312996"/>
    <n v="284.56377832844203"/>
    <n v="8.5695471625015696"/>
    <n v="24.5674492774179"/>
    <n v="88.305597686548495"/>
    <n v="22.445502305547699"/>
    <n v="928.41668996417604"/>
    <n v="0.38899135158053799"/>
    <n v="7.7371220405173094E-2"/>
    <n v="432615528.17026103"/>
    <n v="238687036.72824001"/>
    <n v="3.6785827173552801"/>
    <n v="1"/>
    <n v="78.1542752936938"/>
    <n v="84.718902548322404"/>
    <n v="1"/>
    <n v="254"/>
    <n v="3.8354585378064701"/>
    <n v="1"/>
    <n v="0"/>
    <n v="36.069656666901103"/>
    <n v="15.6620120848378"/>
    <n v="62.7094508791997"/>
    <n v="0"/>
    <n v="0.55477152255773299"/>
    <n v="6.4588150835161597"/>
    <n v="2.1560607715643099"/>
    <n v="4.9227036940042703"/>
    <n v="8.8038487034920792"/>
    <n v="75.395847675953604"/>
    <n v="82.884169748574607"/>
    <n v="32.222341843501098"/>
    <n v="898"/>
    <n v="59"/>
    <n v="6264"/>
    <n v="962277"/>
    <n v="8.8779008601855995"/>
    <n v="0"/>
    <n v="1"/>
  </r>
  <r>
    <x v="7"/>
    <x v="11"/>
    <s v="Geothermal"/>
    <n v="65509.441156591798"/>
    <n v="20859.6537339846"/>
    <n v="553404372.66172695"/>
    <n v="153042059"/>
    <n v="164236455559276"/>
    <n v="206177.58671402099"/>
    <n v="19118.7183515945"/>
    <n v="64862.9247347528"/>
    <n v="823781.40167387703"/>
    <n v="724153"/>
    <n v="0"/>
    <n v="9256269225.0782795"/>
    <n v="0"/>
    <n v="29.0161080026093"/>
    <n v="1183.1198765020299"/>
    <n v="262.22069144368498"/>
    <n v="12.6143197299247"/>
    <n v="13.566955497156901"/>
    <n v="22.149790813212299"/>
    <n v="46.765196867779402"/>
    <n v="1.1152035493853001"/>
    <n v="0.98039045261337299"/>
    <n v="6.3800667971154898E-2"/>
    <n v="580402088.56327105"/>
    <n v="819153246.59266698"/>
    <n v="6.1560568026747804"/>
    <n v="0"/>
    <n v="71.543153160538694"/>
    <n v="8.6223252582478196"/>
    <n v="0"/>
    <n v="154"/>
    <n v="3.56856903943142"/>
    <n v="0"/>
    <n v="0"/>
    <n v="23.5161771107032"/>
    <n v="46.987428647512303"/>
    <n v="56.768405986349798"/>
    <n v="1"/>
    <n v="3.7017512302844899"/>
    <n v="0.63235970849971701"/>
    <n v="8.5617003175601791"/>
    <n v="7.93159716414036"/>
    <n v="8.0629902171697996"/>
    <n v="81.034131495477297"/>
    <n v="89.333702573044803"/>
    <n v="62.915987580859799"/>
    <n v="882"/>
    <n v="8"/>
    <n v="42"/>
    <n v="998053"/>
    <n v="23.457656018671202"/>
    <n v="0"/>
    <n v="1"/>
  </r>
  <r>
    <x v="8"/>
    <x v="19"/>
    <s v="Solar"/>
    <n v="26692.336430728901"/>
    <n v="15439.168793844799"/>
    <n v="5621561057.9155598"/>
    <n v="1012924343"/>
    <n v="113949512517358"/>
    <n v="744542.18432561599"/>
    <n v="1397.7369993464299"/>
    <n v="28812.185389205799"/>
    <n v="798888.90662419004"/>
    <n v="403406"/>
    <n v="1"/>
    <n v="5325255331.6669798"/>
    <n v="1"/>
    <n v="-9.5932079095009808"/>
    <n v="1644.6225154096401"/>
    <n v="157.330015344185"/>
    <n v="5.43621864180259"/>
    <n v="20.1868872987089"/>
    <n v="54.986243807385002"/>
    <n v="16.347748038248401"/>
    <n v="729.22371125759798"/>
    <n v="0.83599713566462497"/>
    <n v="0.298048030163033"/>
    <n v="826906214.10704303"/>
    <n v="783239830.31666195"/>
    <n v="7.65327047332008"/>
    <n v="0"/>
    <n v="70.4750443882144"/>
    <n v="8.3057234642652098"/>
    <n v="0"/>
    <n v="920"/>
    <n v="3.1454586522149901"/>
    <n v="1"/>
    <n v="1"/>
    <n v="61.211849890274202"/>
    <n v="93.980310714258593"/>
    <n v="57.028590009843498"/>
    <n v="1"/>
    <n v="1.4239960832512799"/>
    <n v="1.1918381020606601"/>
    <n v="2.85630929997154"/>
    <n v="7.7411743243356304"/>
    <n v="9.8981087286356804"/>
    <n v="94.112129389116305"/>
    <n v="21.709705849198201"/>
    <n v="28.190528610695399"/>
    <n v="24"/>
    <n v="27"/>
    <n v="2827"/>
    <n v="825161"/>
    <n v="10.5222449424302"/>
    <n v="0"/>
    <n v="1"/>
  </r>
  <r>
    <x v="3"/>
    <x v="9"/>
    <s v="Geothermal"/>
    <n v="92400.686848976897"/>
    <n v="20058.376943602099"/>
    <n v="3591504170.4092898"/>
    <n v="935099750"/>
    <n v="140145127878355"/>
    <n v="614255.45378919796"/>
    <n v="1305.11598297092"/>
    <n v="23600.884775786999"/>
    <n v="720752.94851700496"/>
    <n v="836681"/>
    <n v="1"/>
    <n v="2550417347.6385102"/>
    <n v="1"/>
    <n v="13.2821782160566"/>
    <n v="687.78795236116696"/>
    <n v="223.95722553005399"/>
    <n v="5.3895206461698297"/>
    <n v="67.464020852304301"/>
    <n v="32.076544829883098"/>
    <n v="1.3760243685481299"/>
    <n v="467.266951510696"/>
    <n v="0.86681533864815596"/>
    <n v="0.34917695925224301"/>
    <n v="46904532.744632803"/>
    <n v="301659204.31845301"/>
    <n v="7.6305984721637898"/>
    <n v="0"/>
    <n v="38.177991606960802"/>
    <n v="1.9446425211242999"/>
    <n v="0"/>
    <n v="478"/>
    <n v="3.8665650249343"/>
    <n v="0"/>
    <n v="1"/>
    <n v="80.328689719908397"/>
    <n v="63.406913742949598"/>
    <n v="47.409814993328702"/>
    <n v="0"/>
    <n v="0.111716748013173"/>
    <n v="1.8734236287550201"/>
    <n v="1.66584289139703"/>
    <n v="7.0674230686295401"/>
    <n v="4.7725654469009902"/>
    <n v="9.4227260197814093"/>
    <n v="33.703133349473099"/>
    <n v="10.515935317966299"/>
    <n v="214"/>
    <n v="66"/>
    <n v="6028"/>
    <n v="255241"/>
    <n v="94.613775760303795"/>
    <n v="1"/>
    <n v="1"/>
  </r>
  <r>
    <x v="0"/>
    <x v="4"/>
    <s v="Solar"/>
    <n v="5940.1434404879901"/>
    <n v="41237.745557324502"/>
    <n v="64155253.509687603"/>
    <n v="295597382"/>
    <n v="145667455207274"/>
    <n v="162832.51575662199"/>
    <n v="40954.089110181398"/>
    <n v="91432.650487044593"/>
    <n v="944647.91532873199"/>
    <n v="231892"/>
    <n v="0"/>
    <n v="2898323960.3197098"/>
    <n v="0"/>
    <n v="36.414991018717799"/>
    <n v="833.57766897325803"/>
    <n v="167.49290699571199"/>
    <n v="7.5010522501394599"/>
    <n v="31.533998061455101"/>
    <n v="21.110390860508801"/>
    <n v="36.824269536671601"/>
    <n v="119.35534465309701"/>
    <n v="0.47843687148630498"/>
    <n v="0.19108537432391701"/>
    <n v="252012355.99395901"/>
    <n v="16054249.661709201"/>
    <n v="5.6841028930050301"/>
    <n v="0"/>
    <n v="92.877551722624702"/>
    <n v="55.975274465405697"/>
    <n v="1"/>
    <n v="827"/>
    <n v="8.8521033374015801"/>
    <n v="0"/>
    <n v="1"/>
    <n v="33.301762167733699"/>
    <n v="26.332338241545099"/>
    <n v="12.487438418895399"/>
    <n v="1"/>
    <n v="1.0229063435633701"/>
    <n v="6.4186471158485503"/>
    <n v="8.0549411672139897"/>
    <n v="4.5655141265981003"/>
    <n v="0.1182330292471"/>
    <n v="65.816754659440406"/>
    <n v="88.324636690651602"/>
    <n v="24.409476314073199"/>
    <n v="557"/>
    <n v="56"/>
    <n v="7797"/>
    <n v="408038"/>
    <n v="52.485105308446201"/>
    <n v="1"/>
    <n v="1"/>
  </r>
  <r>
    <x v="9"/>
    <x v="6"/>
    <s v="Biomass"/>
    <n v="52698.454247349"/>
    <n v="2516.0780776081901"/>
    <n v="993007524.64609802"/>
    <n v="636316378"/>
    <n v="39960400210683.602"/>
    <n v="462629.420293462"/>
    <n v="8300.9791758232404"/>
    <n v="31741.247590281098"/>
    <n v="345500.50193184998"/>
    <n v="412953"/>
    <n v="1"/>
    <n v="8780005057.7948208"/>
    <n v="0"/>
    <n v="31.9253948549262"/>
    <n v="1736.3162714300299"/>
    <n v="136.26761874570599"/>
    <n v="3.7979789887268698"/>
    <n v="90.675563233367498"/>
    <n v="25.752126563924701"/>
    <n v="57.308390873117602"/>
    <n v="455.10855941040103"/>
    <n v="0.80832212112042101"/>
    <n v="0.34402310511678702"/>
    <n v="822175725.01541698"/>
    <n v="132927536.919972"/>
    <n v="2.4512756388073198"/>
    <n v="1"/>
    <n v="11.838304658783199"/>
    <n v="82.326259694736706"/>
    <n v="0"/>
    <n v="885"/>
    <n v="5.39383094270333"/>
    <n v="1"/>
    <n v="1"/>
    <n v="8.0644747758638609"/>
    <n v="99.780487711301305"/>
    <n v="98.940437272711307"/>
    <n v="0"/>
    <n v="0.704726284942502"/>
    <n v="3.63431362644998"/>
    <n v="5.5900180885061603"/>
    <n v="1.6200933972906999"/>
    <n v="9.2094722345450304"/>
    <n v="45.6874937868998"/>
    <n v="36.146386308601002"/>
    <n v="95.724847272605501"/>
    <n v="119"/>
    <n v="49"/>
    <n v="7043"/>
    <n v="44098"/>
    <n v="82.483114344835201"/>
    <n v="1"/>
    <n v="0"/>
  </r>
  <r>
    <x v="2"/>
    <x v="5"/>
    <s v="Hydro"/>
    <n v="83414.128546191903"/>
    <n v="25997.042967769699"/>
    <n v="8869991648.3257103"/>
    <n v="35943963"/>
    <n v="185800582012160"/>
    <n v="855572.17361189402"/>
    <n v="41442.110305738199"/>
    <n v="56525.265005379501"/>
    <n v="288428.65350410499"/>
    <n v="815444"/>
    <n v="1"/>
    <n v="4509119737.4801197"/>
    <n v="0"/>
    <n v="29.631236120009401"/>
    <n v="982.99999037630198"/>
    <n v="161.12560262229201"/>
    <n v="9.2807432647007406"/>
    <n v="94.549545348521306"/>
    <n v="95.944287363274299"/>
    <n v="25.010945249181301"/>
    <n v="510.60042616663998"/>
    <n v="7.8899338723902201E-2"/>
    <n v="0.38199660795779899"/>
    <n v="507201312.53392297"/>
    <n v="513511395.89924401"/>
    <n v="8.9382772096257899"/>
    <n v="0"/>
    <n v="5.1093808686113498"/>
    <n v="42.919379323786799"/>
    <n v="0"/>
    <n v="837"/>
    <n v="8.5866886961628097"/>
    <n v="1"/>
    <n v="0"/>
    <n v="40.733684064264203"/>
    <n v="97.135485322388305"/>
    <n v="8.73443802427993"/>
    <n v="0"/>
    <n v="8.8555282966219195"/>
    <n v="9.7702767233053507"/>
    <n v="9.9917653254605501"/>
    <n v="0.78074698779734897"/>
    <n v="9.3229569057102708"/>
    <n v="8.8597710836916104"/>
    <n v="41.143699756179601"/>
    <n v="57.778845513774897"/>
    <n v="554"/>
    <n v="54"/>
    <n v="5268"/>
    <n v="650105"/>
    <n v="47.918279606023901"/>
    <n v="1"/>
    <n v="0"/>
  </r>
  <r>
    <x v="8"/>
    <x v="2"/>
    <s v="Biomass"/>
    <n v="62021.871048303197"/>
    <n v="16904.610271607598"/>
    <n v="3536375759.3680301"/>
    <n v="569839450"/>
    <n v="6296263910370.0996"/>
    <n v="610109.41171367897"/>
    <n v="95910.130519449202"/>
    <n v="54680.200610260399"/>
    <n v="174830.93180502101"/>
    <n v="512808"/>
    <n v="1"/>
    <n v="9521001412.5586891"/>
    <n v="0"/>
    <n v="28.148952048300099"/>
    <n v="1574.84454632337"/>
    <n v="242.44957865348499"/>
    <n v="0.57918480656113802"/>
    <n v="97.179030000206893"/>
    <n v="91.3516264693734"/>
    <n v="30.5974905715326"/>
    <n v="778.60624518674501"/>
    <n v="3.34225076315239E-2"/>
    <n v="0.17627745622775101"/>
    <n v="933064675.10819399"/>
    <n v="760923920.20507002"/>
    <n v="6.1673776795929003"/>
    <n v="1"/>
    <n v="58.794764090676097"/>
    <n v="69.185148232110294"/>
    <n v="1"/>
    <n v="422"/>
    <n v="4.76846571147383"/>
    <n v="1"/>
    <n v="1"/>
    <n v="95.715887029822198"/>
    <n v="2.2325611195484099"/>
    <n v="70.332443716834604"/>
    <n v="1"/>
    <n v="8.2112852631877207"/>
    <n v="7.3313710389240203"/>
    <n v="3.2039241736347801"/>
    <n v="5.40349453860465"/>
    <n v="9.9851029977996593"/>
    <n v="13.038749636670399"/>
    <n v="44.331227059127301"/>
    <n v="61.318736884635904"/>
    <n v="213"/>
    <n v="60"/>
    <n v="6375"/>
    <n v="674297"/>
    <n v="48.4777690622969"/>
    <n v="1"/>
    <n v="0"/>
  </r>
  <r>
    <x v="2"/>
    <x v="2"/>
    <s v="Biomass"/>
    <n v="28796.8668639428"/>
    <n v="18301.754774614401"/>
    <n v="1892057287.73914"/>
    <n v="1186632067"/>
    <n v="182507819116750"/>
    <n v="636300.08123040001"/>
    <n v="30170.364526760801"/>
    <n v="49259.941278849103"/>
    <n v="277597.93557774799"/>
    <n v="6494"/>
    <n v="0"/>
    <n v="7954575804.0640602"/>
    <n v="1"/>
    <n v="35.734114529695098"/>
    <n v="544.46096153155997"/>
    <n v="156.65818328031"/>
    <n v="3.6127263086487802"/>
    <n v="15.5930201252933"/>
    <n v="1.34428403049263"/>
    <n v="40.553607538064"/>
    <n v="869.31353806512197"/>
    <n v="0.170504737144799"/>
    <n v="0.34300837825852498"/>
    <n v="3506182.0890891599"/>
    <n v="160472905.80159101"/>
    <n v="1.5182517457376901"/>
    <n v="1"/>
    <n v="24.684960652105499"/>
    <n v="91.487230767556198"/>
    <n v="0"/>
    <n v="260"/>
    <n v="5.0665233119764101"/>
    <n v="1"/>
    <n v="1"/>
    <n v="7.2506684078164696"/>
    <n v="11.8565239009622"/>
    <n v="4.4690279222965499"/>
    <n v="1"/>
    <n v="8.4544563479313908"/>
    <n v="3.9407734263773899"/>
    <n v="1.9353058321882901"/>
    <n v="6.8193549869891497"/>
    <n v="4.4432535751639097"/>
    <n v="13.5495180427984"/>
    <n v="27.2455133097573"/>
    <n v="27.303674910771299"/>
    <n v="257"/>
    <n v="29"/>
    <n v="1301"/>
    <n v="615715"/>
    <n v="16.8839105866038"/>
    <n v="0"/>
    <n v="0"/>
  </r>
  <r>
    <x v="6"/>
    <x v="13"/>
    <s v="Hydro"/>
    <n v="37207.2833461841"/>
    <n v="43407.930596574697"/>
    <n v="7275813920.2271099"/>
    <n v="185122766"/>
    <n v="35186559029909.203"/>
    <n v="129317.72259287399"/>
    <n v="85770.118561820098"/>
    <n v="44962.401143908697"/>
    <n v="354217.22839518997"/>
    <n v="167941"/>
    <n v="0"/>
    <n v="9469762396.6086693"/>
    <n v="1"/>
    <n v="1.1749926364207799"/>
    <n v="388.77247874045003"/>
    <n v="161.952188556191"/>
    <n v="6.3999085273529497"/>
    <n v="1.18886069558649"/>
    <n v="1.7201746709686501"/>
    <n v="41.647360267528903"/>
    <n v="356.76417843854"/>
    <n v="0.94238744814847397"/>
    <n v="6.3889654498966095E-2"/>
    <n v="182264915.79036799"/>
    <n v="199392312.31167999"/>
    <n v="9.6959423999806198"/>
    <n v="0"/>
    <n v="34.465857798429703"/>
    <n v="66.620286581201199"/>
    <n v="1"/>
    <n v="874"/>
    <n v="4.0791980418287199"/>
    <n v="1"/>
    <n v="1"/>
    <n v="61.556413296656501"/>
    <n v="56.067635488082402"/>
    <n v="66.425492163893793"/>
    <n v="0"/>
    <n v="0.110000378710295"/>
    <n v="2.1868990803789301"/>
    <n v="4.7217961099382899"/>
    <n v="3.0633458464716199"/>
    <n v="2.44994728351586"/>
    <n v="22.644610342665999"/>
    <n v="77.992711073905895"/>
    <n v="48.344793836185502"/>
    <n v="766"/>
    <n v="28"/>
    <n v="5119"/>
    <n v="526328"/>
    <n v="35.549087905964299"/>
    <n v="0"/>
    <n v="0"/>
  </r>
  <r>
    <x v="2"/>
    <x v="23"/>
    <s v="Solar"/>
    <n v="80009.989654338598"/>
    <n v="15267.410266945801"/>
    <n v="5406475058.1255598"/>
    <n v="959209079"/>
    <n v="89543367607450.594"/>
    <n v="402769.45156401402"/>
    <n v="89000.0647044129"/>
    <n v="78724.014525035294"/>
    <n v="768542.74910105497"/>
    <n v="600852"/>
    <n v="1"/>
    <n v="925010056.86681795"/>
    <n v="0"/>
    <n v="26.491805247030999"/>
    <n v="1324.3189056480101"/>
    <n v="140.54646176992699"/>
    <n v="11.155496961638301"/>
    <n v="36.810488492870597"/>
    <n v="4.1719984968554797"/>
    <n v="46.545077361590302"/>
    <n v="668.01597230992104"/>
    <n v="0.13703748413434599"/>
    <n v="0.27185222926668001"/>
    <n v="697403854.04073906"/>
    <n v="201051931.38435301"/>
    <n v="1.45414753128094"/>
    <n v="0"/>
    <n v="70.587848085721902"/>
    <n v="51.385647867440298"/>
    <n v="0"/>
    <n v="605"/>
    <n v="7.6134303463750399"/>
    <n v="1"/>
    <n v="0"/>
    <n v="20.699090586694101"/>
    <n v="69.129022922357194"/>
    <n v="89.094573762800707"/>
    <n v="0"/>
    <n v="4.8338521767028704"/>
    <n v="1.55653994011326"/>
    <n v="2.4093447287763801"/>
    <n v="6.42041623025567"/>
    <n v="2.3373104020938298"/>
    <n v="25.310405504687701"/>
    <n v="82.972437004542201"/>
    <n v="13.8248270150791"/>
    <n v="639"/>
    <n v="7"/>
    <n v="6002"/>
    <n v="820086"/>
    <n v="15.2079083753629"/>
    <n v="0"/>
    <n v="1"/>
  </r>
  <r>
    <x v="1"/>
    <x v="20"/>
    <s v="Wind"/>
    <n v="8664.0775364699603"/>
    <n v="40044.513819921398"/>
    <n v="473388339.97845602"/>
    <n v="295490813"/>
    <n v="30159623423892.5"/>
    <n v="7780.40327347123"/>
    <n v="59107.1515130962"/>
    <n v="63719.092348664402"/>
    <n v="657773.25736405503"/>
    <n v="211551"/>
    <n v="1"/>
    <n v="170495720.71039301"/>
    <n v="1"/>
    <n v="1.1054426988186901"/>
    <n v="2395.74218519838"/>
    <n v="298.98981704749502"/>
    <n v="0.164511867438736"/>
    <n v="28.539570709465401"/>
    <n v="77.955498924984894"/>
    <n v="13.675967258767299"/>
    <n v="374.63989093395099"/>
    <n v="8.1734529556764607E-2"/>
    <n v="9.0213385540348995E-2"/>
    <n v="328661752.216681"/>
    <n v="647607619.36063898"/>
    <n v="8.1536216384805194"/>
    <n v="1"/>
    <n v="53.088029352816903"/>
    <n v="34.626570940746298"/>
    <n v="1"/>
    <n v="300"/>
    <n v="7.5131222604918904"/>
    <n v="1"/>
    <n v="0"/>
    <n v="57.2177213330367"/>
    <n v="27.9175856768309"/>
    <n v="76.108890386288905"/>
    <n v="0"/>
    <n v="0.64193721670889803"/>
    <n v="9.5926102829421893"/>
    <n v="7.4397283266075096"/>
    <n v="7.0008980177701901"/>
    <n v="6.5824421943772"/>
    <n v="8.1726493144434507"/>
    <n v="8.1951331573700195"/>
    <n v="50.061593534792699"/>
    <n v="237"/>
    <n v="48"/>
    <n v="3443"/>
    <n v="486632"/>
    <n v="65.421566649794897"/>
    <n v="1"/>
    <n v="0"/>
  </r>
  <r>
    <x v="9"/>
    <x v="22"/>
    <s v="Solar"/>
    <n v="21213.5526991105"/>
    <n v="36611.271231476698"/>
    <n v="5007163030.6679296"/>
    <n v="1100471614"/>
    <n v="191254496954599"/>
    <n v="506752.79361767397"/>
    <n v="94712.216282727197"/>
    <n v="54584.070692408597"/>
    <n v="210897.08934888901"/>
    <n v="960099"/>
    <n v="0"/>
    <n v="3988743694.9451098"/>
    <n v="1"/>
    <n v="22.212270699871699"/>
    <n v="1866.7473376354601"/>
    <n v="251.33234610309299"/>
    <n v="2.7112702100933701"/>
    <n v="36.836617069315601"/>
    <n v="64.115904429271296"/>
    <n v="88.626797987179501"/>
    <n v="13.0502603653016"/>
    <n v="0.12585623821160499"/>
    <n v="0.33837938943947099"/>
    <n v="339486052.221416"/>
    <n v="795930274.16628003"/>
    <n v="2.1523746326780899"/>
    <n v="1"/>
    <n v="40.127119633507903"/>
    <n v="73.7156834826921"/>
    <n v="0"/>
    <n v="497"/>
    <n v="6.6910290638701602"/>
    <n v="1"/>
    <n v="1"/>
    <n v="73.487128580504901"/>
    <n v="10.227503921423599"/>
    <n v="82.051639594457995"/>
    <n v="0"/>
    <n v="9.3331035128073001"/>
    <n v="9.7805436278499194"/>
    <n v="6.6550992978989498"/>
    <n v="2.1831481094464"/>
    <n v="9.8078396390763398"/>
    <n v="15.8312012132614"/>
    <n v="20.577698799150902"/>
    <n v="37.487516130765897"/>
    <n v="706"/>
    <n v="14"/>
    <n v="5540"/>
    <n v="350861"/>
    <n v="55.355621342678198"/>
    <n v="1"/>
    <n v="1"/>
  </r>
  <r>
    <x v="9"/>
    <x v="10"/>
    <s v="Wind"/>
    <n v="53855.077011988098"/>
    <n v="38166.800758765603"/>
    <n v="3214713318.7774701"/>
    <n v="836835009"/>
    <n v="66566139380555.797"/>
    <n v="395146.06833768799"/>
    <n v="89619.900862209295"/>
    <n v="2746.0293354720998"/>
    <n v="823441.67114240897"/>
    <n v="202018"/>
    <n v="1"/>
    <n v="4400528715.86129"/>
    <n v="1"/>
    <n v="-0.81450481641183303"/>
    <n v="488.92283196858199"/>
    <n v="290.58377191117"/>
    <n v="5.1508697837822996"/>
    <n v="32.579398899640502"/>
    <n v="1.1256266961840999"/>
    <n v="3.0296200412314702"/>
    <n v="690.16345576593199"/>
    <n v="0.961687896273"/>
    <n v="0.40853316870558198"/>
    <n v="866935775.69319105"/>
    <n v="341533886.27434301"/>
    <n v="7.7653050160597701"/>
    <n v="0"/>
    <n v="0.634700026771017"/>
    <n v="77.447739233113793"/>
    <n v="0"/>
    <n v="59"/>
    <n v="7.8889155433104197"/>
    <n v="0"/>
    <n v="1"/>
    <n v="24.779963804200001"/>
    <n v="66.482284185106707"/>
    <n v="1.71939566847783"/>
    <n v="1"/>
    <n v="8.2567152265486996"/>
    <n v="8.7062673688763699"/>
    <n v="9.2190970149178195"/>
    <n v="1.72356858120315"/>
    <n v="6.7364870312553498"/>
    <n v="81.626124340093298"/>
    <n v="40.931737628785598"/>
    <n v="70.270575572222199"/>
    <n v="483"/>
    <n v="30"/>
    <n v="9556"/>
    <n v="113959"/>
    <n v="28.303861961064499"/>
    <n v="1"/>
    <n v="0"/>
  </r>
  <r>
    <x v="7"/>
    <x v="19"/>
    <s v="Biomass"/>
    <n v="75944.443993159104"/>
    <n v="8885.3649947972899"/>
    <n v="5076998906.1075697"/>
    <n v="861777236"/>
    <n v="117626441601222"/>
    <n v="516180.707690802"/>
    <n v="2722.4596136658201"/>
    <n v="8916.1979506695407"/>
    <n v="973942.55412419804"/>
    <n v="112207"/>
    <n v="0"/>
    <n v="7757791730.1493597"/>
    <n v="1"/>
    <n v="1.0000537063005599"/>
    <n v="2559.5666745069102"/>
    <n v="122.43880833303599"/>
    <n v="2.2687099360123599"/>
    <n v="37.5604884730596"/>
    <n v="77.105609939390405"/>
    <n v="58.653999761144"/>
    <n v="212.88762604270801"/>
    <n v="2.43670375287545E-2"/>
    <n v="0.39031082844216303"/>
    <n v="257089155.04433"/>
    <n v="467997026.82708198"/>
    <n v="2.6289247843200299"/>
    <n v="1"/>
    <n v="75.653209025453904"/>
    <n v="22.178839839612099"/>
    <n v="0"/>
    <n v="937"/>
    <n v="8.7417529706945594"/>
    <n v="0"/>
    <n v="1"/>
    <n v="5.3846399549969099"/>
    <n v="92.889221976833795"/>
    <n v="84.940294424741595"/>
    <n v="0"/>
    <n v="2.1371352076301702"/>
    <n v="2.7911336539168099"/>
    <n v="2.9888056317821898"/>
    <n v="0.34600195103749398"/>
    <n v="1.9117181771423499"/>
    <n v="15.2710683261132"/>
    <n v="12.203351605565301"/>
    <n v="58.974561953400702"/>
    <n v="212"/>
    <n v="55"/>
    <n v="8082"/>
    <n v="211689"/>
    <n v="59.042610239451797"/>
    <n v="0"/>
    <n v="1"/>
  </r>
  <r>
    <x v="6"/>
    <x v="0"/>
    <s v="Geothermal"/>
    <n v="34785.414830181398"/>
    <n v="17250.8913700181"/>
    <n v="3343166725.0924201"/>
    <n v="124982120"/>
    <n v="121634515908074"/>
    <n v="445877.300431774"/>
    <n v="44886.632756321"/>
    <n v="58803.519817550303"/>
    <n v="307624.86729197699"/>
    <n v="188070"/>
    <n v="1"/>
    <n v="5276471596.8095798"/>
    <n v="1"/>
    <n v="-7.7355962251664101"/>
    <n v="1972.9293420614299"/>
    <n v="198.61540262107499"/>
    <n v="9.9909811918923896"/>
    <n v="54.493814917490901"/>
    <n v="4.5385906194412904"/>
    <n v="78.943187432057499"/>
    <n v="201.589135405224"/>
    <n v="3.21132990496819E-3"/>
    <n v="0.204670941067464"/>
    <n v="88620127.304095596"/>
    <n v="788121507.68804204"/>
    <n v="9.4952658484950696"/>
    <n v="1"/>
    <n v="5.9516120920035096"/>
    <n v="72.732675561429602"/>
    <n v="1"/>
    <n v="703"/>
    <n v="7.81309417492814"/>
    <n v="1"/>
    <n v="0"/>
    <n v="71.192900159059903"/>
    <n v="57.554255839095397"/>
    <n v="55.101561573107098"/>
    <n v="0"/>
    <n v="4.7982155754565596"/>
    <n v="7.2139964017558"/>
    <n v="6.7869251636370302"/>
    <n v="5.33449646861337"/>
    <n v="1.2255963743776701"/>
    <n v="81.941320977380698"/>
    <n v="26.399231048728399"/>
    <n v="82.918948893949306"/>
    <n v="904"/>
    <n v="97"/>
    <n v="9267"/>
    <n v="903417"/>
    <n v="60.313922339335903"/>
    <n v="0"/>
    <n v="0"/>
  </r>
  <r>
    <x v="0"/>
    <x v="1"/>
    <s v="Solar"/>
    <n v="31271.746366183099"/>
    <n v="22136.931045236099"/>
    <n v="6243248995.60322"/>
    <n v="997545903"/>
    <n v="157488569849791"/>
    <n v="484319.24830310198"/>
    <n v="29616.003558822598"/>
    <n v="88015.092755269507"/>
    <n v="745532.54664559395"/>
    <n v="243331"/>
    <n v="0"/>
    <n v="1006304318.16682"/>
    <n v="0"/>
    <n v="21.718403926313599"/>
    <n v="2640.3651168628699"/>
    <n v="285.890905223294"/>
    <n v="10.1722133393753"/>
    <n v="1.7947759050362699"/>
    <n v="83.728265481073294"/>
    <n v="24.932401615749502"/>
    <n v="724.61461125249502"/>
    <n v="0.44894457365649498"/>
    <n v="0.174473205835976"/>
    <n v="131060977.455723"/>
    <n v="53107992.2280837"/>
    <n v="3.7070308611312099"/>
    <n v="0"/>
    <n v="30.202024275944598"/>
    <n v="34.373992528625301"/>
    <n v="1"/>
    <n v="500"/>
    <n v="9.9758261334447997"/>
    <n v="0"/>
    <n v="0"/>
    <n v="17.345287092111601"/>
    <n v="72.715584649564704"/>
    <n v="13.3215663783942"/>
    <n v="0"/>
    <n v="0.96071415984194597"/>
    <n v="3.1285017667804702"/>
    <n v="3.3479177808524301"/>
    <n v="6.2089565698148101"/>
    <n v="3.9573323326983498"/>
    <n v="13.402581984134599"/>
    <n v="86.984468881858106"/>
    <n v="28.215954233372202"/>
    <n v="782"/>
    <n v="56"/>
    <n v="6272"/>
    <n v="798245"/>
    <n v="22.981759784260198"/>
    <n v="1"/>
    <n v="0"/>
  </r>
  <r>
    <x v="5"/>
    <x v="5"/>
    <s v="Solar"/>
    <n v="95740.376169003794"/>
    <n v="8521.2750481226103"/>
    <n v="1029960956.37506"/>
    <n v="1301647534"/>
    <n v="26199990370592"/>
    <n v="645215.50757275894"/>
    <n v="6204.6238350520498"/>
    <n v="89979.870831519802"/>
    <n v="440927.89933026501"/>
    <n v="697895"/>
    <n v="0"/>
    <n v="940887058.29242802"/>
    <n v="1"/>
    <n v="19.7346315128231"/>
    <n v="599.11027902799401"/>
    <n v="138.683005872687"/>
    <n v="14.317436497388501"/>
    <n v="56.180407775066698"/>
    <n v="29.576343461721201"/>
    <n v="48.346119861956602"/>
    <n v="435.38426894759198"/>
    <n v="0.12105222059099"/>
    <n v="0.32868031306285"/>
    <n v="911007793.87555003"/>
    <n v="275257450.37873203"/>
    <n v="7.36323427119122"/>
    <n v="0"/>
    <n v="95.714129429102201"/>
    <n v="50.656814610804503"/>
    <n v="1"/>
    <n v="596"/>
    <n v="2.4088747769941401"/>
    <n v="1"/>
    <n v="1"/>
    <n v="49.2690642712883"/>
    <n v="2.36732640750696"/>
    <n v="95.621257491379495"/>
    <n v="1"/>
    <n v="4.2578970689995597"/>
    <n v="7.7256488937372501"/>
    <n v="2.1504846992722202"/>
    <n v="9.2985657883143507"/>
    <n v="7.8161309107519399"/>
    <n v="4.6990122435933204"/>
    <n v="78.896532350368503"/>
    <n v="74.646266257530698"/>
    <n v="860"/>
    <n v="55"/>
    <n v="4954"/>
    <n v="489261"/>
    <n v="89.064252275724698"/>
    <n v="0"/>
    <n v="1"/>
  </r>
  <r>
    <x v="9"/>
    <x v="0"/>
    <s v="Wind"/>
    <n v="18139.645411511901"/>
    <n v="5658.3898913796102"/>
    <n v="3356630970.1891799"/>
    <n v="1041076312"/>
    <n v="99006858411638.703"/>
    <n v="932109.996685758"/>
    <n v="57678.522423031798"/>
    <n v="87877.218785774996"/>
    <n v="425323.70599983702"/>
    <n v="34500"/>
    <n v="0"/>
    <n v="1381175480.1963"/>
    <n v="1"/>
    <n v="18.121572591887901"/>
    <n v="247.89861705375699"/>
    <n v="289.67554509008698"/>
    <n v="10.8365717116962"/>
    <n v="26.6166249902573"/>
    <n v="19.0120789650944"/>
    <n v="40.8608485719312"/>
    <n v="564.062452576537"/>
    <n v="0.19488743679374401"/>
    <n v="0.170777176262776"/>
    <n v="282043376.59460098"/>
    <n v="626229965.67022097"/>
    <n v="6.1463464997467296"/>
    <n v="0"/>
    <n v="64.532517240373807"/>
    <n v="51.954006422863301"/>
    <n v="0"/>
    <n v="46"/>
    <n v="6.0703956780080803"/>
    <n v="1"/>
    <n v="1"/>
    <n v="91.463937476279696"/>
    <n v="6.2669373371052597"/>
    <n v="46.726791443691098"/>
    <n v="0"/>
    <n v="3.6742087301073099"/>
    <n v="4.3905427298239799"/>
    <n v="3.5743247204950199"/>
    <n v="1.7690002455676299"/>
    <n v="0.78615688212560297"/>
    <n v="53.494258879108997"/>
    <n v="78.829564428307094"/>
    <n v="50.357429769658303"/>
    <n v="765"/>
    <n v="57"/>
    <n v="567"/>
    <n v="581719"/>
    <n v="48.140031835078801"/>
    <n v="0"/>
    <n v="1"/>
  </r>
  <r>
    <x v="5"/>
    <x v="22"/>
    <s v="Solar"/>
    <n v="94062.121575450801"/>
    <n v="9109.36689997953"/>
    <n v="1867807445.2657101"/>
    <n v="199172304"/>
    <n v="33103821512438.199"/>
    <n v="47250.261416349596"/>
    <n v="92183.812011791902"/>
    <n v="97558.780810921002"/>
    <n v="272429.21128855197"/>
    <n v="600251"/>
    <n v="0"/>
    <n v="1683890494.56429"/>
    <n v="1"/>
    <n v="13.201931257693801"/>
    <n v="767.88649666759602"/>
    <n v="156.77151392542001"/>
    <n v="6.0318411517572104"/>
    <n v="96.105169511651596"/>
    <n v="2.11389942788181"/>
    <n v="33.407867824190603"/>
    <n v="422.34055601566399"/>
    <n v="0.168577181269082"/>
    <n v="0.27159122282522902"/>
    <n v="521472959.78340799"/>
    <n v="56809497.754642703"/>
    <n v="4.5859090834217202"/>
    <n v="0"/>
    <n v="11.9876203269315"/>
    <n v="97.526388607943105"/>
    <n v="0"/>
    <n v="611"/>
    <n v="1.44456197623133"/>
    <n v="0"/>
    <n v="0"/>
    <n v="3.4494892410004301"/>
    <n v="86.449718310212802"/>
    <n v="23.910863648165201"/>
    <n v="1"/>
    <n v="3.2694502932731799"/>
    <n v="8.9353855426574196"/>
    <n v="9.8238061901232996"/>
    <n v="1.4689114446654199"/>
    <n v="6.0684238110022299"/>
    <n v="7.3205112678796596"/>
    <n v="47.7450794087544"/>
    <n v="35.358104381461999"/>
    <n v="938"/>
    <n v="7"/>
    <n v="1743"/>
    <n v="915544"/>
    <n v="11.2439313358381"/>
    <n v="0"/>
    <n v="0"/>
  </r>
  <r>
    <x v="7"/>
    <x v="21"/>
    <s v="Hydro"/>
    <n v="51192.875975260999"/>
    <n v="16913.142198941601"/>
    <n v="2957647158.2318301"/>
    <n v="1360670283"/>
    <n v="58012901575370.703"/>
    <n v="64214.932217769601"/>
    <n v="40555.945687282503"/>
    <n v="54495.954322924401"/>
    <n v="738731.07903396199"/>
    <n v="657080"/>
    <n v="0"/>
    <n v="7655061743.5497398"/>
    <n v="0"/>
    <n v="21.2147586434129"/>
    <n v="2623.23226689802"/>
    <n v="159.62202822789001"/>
    <n v="1.65590166181948"/>
    <n v="97.789672723405005"/>
    <n v="12.753681718591"/>
    <n v="84.911973827750799"/>
    <n v="485.76841344014798"/>
    <n v="0.33771264434269099"/>
    <n v="0.26947173905628202"/>
    <n v="144512196.37417799"/>
    <n v="664750754.55619001"/>
    <n v="7.7034666489669696"/>
    <n v="1"/>
    <n v="95.7327704404114"/>
    <n v="16.658273691237"/>
    <n v="0"/>
    <n v="132"/>
    <n v="0.50702067682310503"/>
    <n v="0"/>
    <n v="0"/>
    <n v="58.095546898036503"/>
    <n v="9.09262629356496"/>
    <n v="71.656196639438903"/>
    <n v="1"/>
    <n v="7.8607888947575502"/>
    <n v="8.0305472963748006"/>
    <n v="8.0942806908226892"/>
    <n v="3.9233845046907101"/>
    <n v="4.3766039087981996"/>
    <n v="28.193277866218502"/>
    <n v="51.027238690252702"/>
    <n v="45.884767397279298"/>
    <n v="770"/>
    <n v="92"/>
    <n v="370"/>
    <n v="787428"/>
    <n v="98.995827498856102"/>
    <n v="1"/>
    <n v="0"/>
  </r>
  <r>
    <x v="0"/>
    <x v="5"/>
    <s v="Geothermal"/>
    <n v="52399.744915518299"/>
    <n v="39970.311946621201"/>
    <n v="9146886481.4778595"/>
    <n v="927484848"/>
    <n v="18124602987891.5"/>
    <n v="534104.45787963201"/>
    <n v="35012.2198618572"/>
    <n v="13159.4802053163"/>
    <n v="237327.093140907"/>
    <n v="931991"/>
    <n v="1"/>
    <n v="1256610298.5532701"/>
    <n v="1"/>
    <n v="18.686713094035898"/>
    <n v="1319.77147379032"/>
    <n v="103.98933170834999"/>
    <n v="11.3734603600341"/>
    <n v="33.9209938158752"/>
    <n v="4.33274320477007"/>
    <n v="93.088181821059806"/>
    <n v="440.779805649732"/>
    <n v="0.76555961118388605"/>
    <n v="0.247327145303921"/>
    <n v="132668134.112469"/>
    <n v="631721850.26772201"/>
    <n v="9.6660252545068506"/>
    <n v="1"/>
    <n v="55.639222964765402"/>
    <n v="53.885112488890698"/>
    <n v="0"/>
    <n v="473"/>
    <n v="9.9716120836233202"/>
    <n v="1"/>
    <n v="1"/>
    <n v="77.361918256467106"/>
    <n v="82.632431451254803"/>
    <n v="67.450064620499106"/>
    <n v="0"/>
    <n v="9.5701402549195898"/>
    <n v="7.5174736024139399"/>
    <n v="0.890457123446879"/>
    <n v="3.8562195865881002"/>
    <n v="2.7510889451659399"/>
    <n v="25.6739542932939"/>
    <n v="28.7255192851602"/>
    <n v="25.768768149059699"/>
    <n v="471"/>
    <n v="32"/>
    <n v="9513"/>
    <n v="752320"/>
    <n v="76.944779186458803"/>
    <n v="0"/>
    <n v="1"/>
  </r>
  <r>
    <x v="4"/>
    <x v="7"/>
    <s v="Biomass"/>
    <n v="41454.643449151103"/>
    <n v="40474.304523910498"/>
    <n v="1996242412.1475401"/>
    <n v="152551405"/>
    <n v="72316279931279.594"/>
    <n v="116711.971240581"/>
    <n v="40599.525472715999"/>
    <n v="34394.114300811103"/>
    <n v="443897.32361174101"/>
    <n v="826377"/>
    <n v="0"/>
    <n v="8441055283.8380699"/>
    <n v="1"/>
    <n v="28.720837766043399"/>
    <n v="905.46172302292302"/>
    <n v="250.48459244367399"/>
    <n v="8.2907408087953893"/>
    <n v="67.087439513918198"/>
    <n v="5.7693473817197303"/>
    <n v="51.245401328305398"/>
    <n v="861.27992337306603"/>
    <n v="0.96366112353906497"/>
    <n v="0.20697887192424"/>
    <n v="404668286.45042098"/>
    <n v="381197911.87961698"/>
    <n v="8.5866869397575893"/>
    <n v="1"/>
    <n v="48.112808610886397"/>
    <n v="18.730754446600798"/>
    <n v="1"/>
    <n v="697"/>
    <n v="3.6876576550101499"/>
    <n v="1"/>
    <n v="0"/>
    <n v="93.587564440605107"/>
    <n v="68.390446881452107"/>
    <n v="54.783224568299097"/>
    <n v="0"/>
    <n v="0.60269635897963103"/>
    <n v="3.9994728772944099"/>
    <n v="2.4385293811133399"/>
    <n v="2.7356069839142898"/>
    <n v="3.5207216590403498"/>
    <n v="68.074278627482101"/>
    <n v="69.864437198073006"/>
    <n v="15.2906199471467"/>
    <n v="291"/>
    <n v="5"/>
    <n v="5404"/>
    <n v="637067"/>
    <n v="61.522533970573498"/>
    <n v="1"/>
    <n v="1"/>
  </r>
  <r>
    <x v="1"/>
    <x v="10"/>
    <s v="Wind"/>
    <n v="51379.277597541201"/>
    <n v="38762.455864469797"/>
    <n v="4161960357.3846402"/>
    <n v="722636446"/>
    <n v="131831074353076"/>
    <n v="512137.76500053098"/>
    <n v="13448.304599560101"/>
    <n v="68413.279121821397"/>
    <n v="625692.55600244598"/>
    <n v="112289"/>
    <n v="1"/>
    <n v="8101673051.1624298"/>
    <n v="0"/>
    <n v="25.145480464881601"/>
    <n v="2849.9769901904501"/>
    <n v="292.22960696303102"/>
    <n v="14.434865983768599"/>
    <n v="23.9394234524129"/>
    <n v="14.194293436939001"/>
    <n v="95.295831302326505"/>
    <n v="563.13978344024395"/>
    <n v="0.242259038769219"/>
    <n v="0.30860619079749402"/>
    <n v="682920318.61028802"/>
    <n v="635594954.05420995"/>
    <n v="8.1815185279414493"/>
    <n v="0"/>
    <n v="35.484440966048197"/>
    <n v="2.4759388319882101"/>
    <n v="0"/>
    <n v="848"/>
    <n v="4.8053750808167104"/>
    <n v="0"/>
    <n v="0"/>
    <n v="21.5537682534626"/>
    <n v="32.155849612074597"/>
    <n v="69.701192204127196"/>
    <n v="0"/>
    <n v="2.9400740618185099"/>
    <n v="3.0840030475816"/>
    <n v="0.45350437463653498"/>
    <n v="4.3687864158951299"/>
    <n v="0.54925525623775695"/>
    <n v="16.158480444206901"/>
    <n v="0.189465689796042"/>
    <n v="59.634829540292301"/>
    <n v="908"/>
    <n v="59"/>
    <n v="8119"/>
    <n v="921726"/>
    <n v="13.961833567584399"/>
    <n v="0"/>
    <n v="0"/>
  </r>
  <r>
    <x v="4"/>
    <x v="12"/>
    <s v="Geothermal"/>
    <n v="98748.896322783097"/>
    <n v="1025.337992705"/>
    <n v="5317692295.2677898"/>
    <n v="334831039"/>
    <n v="173832404156348"/>
    <n v="714726.171475554"/>
    <n v="35339.448488630696"/>
    <n v="51235.4148622145"/>
    <n v="201031.61640843499"/>
    <n v="162520"/>
    <n v="1"/>
    <n v="2089174976.5174"/>
    <n v="0"/>
    <n v="17.023620895583601"/>
    <n v="1138.3236195658601"/>
    <n v="193.93588804009701"/>
    <n v="4.22464534244319"/>
    <n v="84.915151966453095"/>
    <n v="74.499245398400603"/>
    <n v="86.777078914428003"/>
    <n v="948.56045298980803"/>
    <n v="0.60198214738842504"/>
    <n v="0.14233984439732"/>
    <n v="840840841.60257196"/>
    <n v="660365525.38696694"/>
    <n v="0.21061904097956699"/>
    <n v="0"/>
    <n v="74.813877102357296"/>
    <n v="65.679772170264201"/>
    <n v="0"/>
    <n v="541"/>
    <n v="6.0732359823811501"/>
    <n v="1"/>
    <n v="0"/>
    <n v="66.145232163141003"/>
    <n v="17.404834314050699"/>
    <n v="87.5656612233158"/>
    <n v="0"/>
    <n v="9.2565930259974998"/>
    <n v="2.1359175231679299"/>
    <n v="4.1206371233293897"/>
    <n v="7.4391618576837004"/>
    <n v="4.2303290674811"/>
    <n v="13.7466730971075"/>
    <n v="80.944980170522896"/>
    <n v="1.35726211638058"/>
    <n v="976"/>
    <n v="66"/>
    <n v="1992"/>
    <n v="789302"/>
    <n v="24.354264258905399"/>
    <n v="1"/>
    <n v="1"/>
  </r>
  <r>
    <x v="1"/>
    <x v="4"/>
    <s v="Geothermal"/>
    <n v="43671.259464848801"/>
    <n v="15541.759950490899"/>
    <n v="9224431251.8740292"/>
    <n v="914197282"/>
    <n v="71981964975143.906"/>
    <n v="393251.40133229998"/>
    <n v="93676.430475428599"/>
    <n v="87029.267978949807"/>
    <n v="254059.60513369701"/>
    <n v="83247"/>
    <n v="0"/>
    <n v="1096069336.63936"/>
    <n v="0"/>
    <n v="29.668103285923799"/>
    <n v="2662.6541233616299"/>
    <n v="292.74258031057798"/>
    <n v="11.305317708404299"/>
    <n v="92.301251980290701"/>
    <n v="83.293345409885106"/>
    <n v="44.529816557559798"/>
    <n v="758.46470488522402"/>
    <n v="0.71073909657229095"/>
    <n v="0.34647838583580798"/>
    <n v="153310995.414572"/>
    <n v="540630989.56383097"/>
    <n v="1.37895522838461"/>
    <n v="1"/>
    <n v="24.524977499580999"/>
    <n v="40.068363656883001"/>
    <n v="0"/>
    <n v="561"/>
    <n v="0.93127928822995998"/>
    <n v="1"/>
    <n v="0"/>
    <n v="83.707658646075998"/>
    <n v="60.700201674392702"/>
    <n v="75.193492212643605"/>
    <n v="1"/>
    <n v="0.89108629843850196"/>
    <n v="8.8658328903311592"/>
    <n v="8.5398308879899503"/>
    <n v="5.3957488902016504"/>
    <n v="4.6282662809164696"/>
    <n v="48.893253745327499"/>
    <n v="45.9845794097333"/>
    <n v="68.732499654494504"/>
    <n v="541"/>
    <n v="86"/>
    <n v="2800"/>
    <n v="936875"/>
    <n v="64.773622831004204"/>
    <n v="1"/>
    <n v="1"/>
  </r>
  <r>
    <x v="3"/>
    <x v="20"/>
    <s v="Biomass"/>
    <n v="65040.0523755545"/>
    <n v="30883.066745660199"/>
    <n v="972890403.78990602"/>
    <n v="535781161"/>
    <n v="134582813463981"/>
    <n v="847328.84029099904"/>
    <n v="92298.047546874703"/>
    <n v="27932.895769754399"/>
    <n v="80179.435444420204"/>
    <n v="631638"/>
    <n v="1"/>
    <n v="1134882098.19838"/>
    <n v="0"/>
    <n v="37.178745178453298"/>
    <n v="607.88881975550203"/>
    <n v="245.58768063740899"/>
    <n v="4.4238356158049497"/>
    <n v="27.349454127647999"/>
    <n v="30.809774896071701"/>
    <n v="63.047764803865299"/>
    <n v="171.68287406932299"/>
    <n v="0.51339656153896496"/>
    <n v="0.28340906448453801"/>
    <n v="266029503.58025599"/>
    <n v="515473791.544451"/>
    <n v="5.0454140322070602"/>
    <n v="0"/>
    <n v="71.652685357126998"/>
    <n v="55.683598362665698"/>
    <n v="0"/>
    <n v="236"/>
    <n v="7.0869763947277402"/>
    <n v="1"/>
    <n v="0"/>
    <n v="9.7323241068250201"/>
    <n v="85.8998903607676"/>
    <n v="96.687377338898699"/>
    <n v="1"/>
    <n v="8.6836282556748099"/>
    <n v="5.4817310160602899"/>
    <n v="1.4528845916522899"/>
    <n v="0.34937566780130602"/>
    <n v="2.7836925279196398"/>
    <n v="44.814092184923503"/>
    <n v="45.892313802742798"/>
    <n v="48.359976810808597"/>
    <n v="600"/>
    <n v="81"/>
    <n v="6175"/>
    <n v="854236"/>
    <n v="46.150846819170503"/>
    <n v="1"/>
    <n v="0"/>
  </r>
  <r>
    <x v="6"/>
    <x v="11"/>
    <s v="Solar"/>
    <n v="90656.2938505247"/>
    <n v="22210.3551242379"/>
    <n v="7381911086.95751"/>
    <n v="1250825928"/>
    <n v="188355235200993"/>
    <n v="45879.580062080597"/>
    <n v="88542.289856014904"/>
    <n v="84106.7178002367"/>
    <n v="313188.18430580298"/>
    <n v="403338"/>
    <n v="1"/>
    <n v="3611619219.12677"/>
    <n v="1"/>
    <n v="20.135747260353401"/>
    <n v="1746.13552337397"/>
    <n v="172.189377331543"/>
    <n v="2.6736747747195899"/>
    <n v="47.7478782307575"/>
    <n v="63.2654043097737"/>
    <n v="89.860085520864899"/>
    <n v="421.57054577437799"/>
    <n v="0.205478221739825"/>
    <n v="0.33360316091397502"/>
    <n v="858411580.08646595"/>
    <n v="54796013.110883102"/>
    <n v="3.1529715722215301"/>
    <n v="1"/>
    <n v="4.2633470257855004"/>
    <n v="55.039752597826997"/>
    <n v="0"/>
    <n v="170"/>
    <n v="8.6718459109579307"/>
    <n v="0"/>
    <n v="0"/>
    <n v="13.3251045760391"/>
    <n v="88.038360114071494"/>
    <n v="75.380252563035896"/>
    <n v="1"/>
    <n v="8.8428718527709496"/>
    <n v="8.1046073486975008"/>
    <n v="2.0239995182353501"/>
    <n v="9.1358854389131405"/>
    <n v="5.1742065344665598"/>
    <n v="5.0709907531877603"/>
    <n v="13.9280922888276"/>
    <n v="68.351036499748602"/>
    <n v="580"/>
    <n v="8"/>
    <n v="6891"/>
    <n v="520229"/>
    <n v="22.307900943548599"/>
    <n v="0"/>
    <n v="0"/>
  </r>
  <r>
    <x v="4"/>
    <x v="10"/>
    <s v="Hydro"/>
    <n v="70994.143287784405"/>
    <n v="30231.291636210801"/>
    <n v="3133259989.1814198"/>
    <n v="1210434090"/>
    <n v="9300421764909.6797"/>
    <n v="861170.35819732898"/>
    <n v="92976.807581818503"/>
    <n v="90526.573555509603"/>
    <n v="352033.83555846801"/>
    <n v="179721"/>
    <n v="1"/>
    <n v="9740286971.2817993"/>
    <n v="1"/>
    <n v="6.6513043424937202"/>
    <n v="1970.5802143625599"/>
    <n v="266.36686504556599"/>
    <n v="3.1238536511217898"/>
    <n v="34.6929895671108"/>
    <n v="87.7386793288766"/>
    <n v="75.023295674782304"/>
    <n v="8.7319973807956206"/>
    <n v="0.30042763842777298"/>
    <n v="0.31131496888329402"/>
    <n v="787336873.43717897"/>
    <n v="536592317.69056702"/>
    <n v="2.3395484061137601"/>
    <n v="0"/>
    <n v="20.264451335920299"/>
    <n v="72.474405602434004"/>
    <n v="1"/>
    <n v="894"/>
    <n v="5.3386174534781503"/>
    <n v="1"/>
    <n v="1"/>
    <n v="24.501479637062001"/>
    <n v="20.927592279598201"/>
    <n v="79.353438528301993"/>
    <n v="0"/>
    <n v="8.3283126982753704"/>
    <n v="7.7579053978039898"/>
    <n v="2.8112109295959198"/>
    <n v="2.8522538603477599"/>
    <n v="3.9752212840807801"/>
    <n v="68.034785530140894"/>
    <n v="56.639225622099303"/>
    <n v="14.963132993262199"/>
    <n v="493"/>
    <n v="17"/>
    <n v="3010"/>
    <n v="495804"/>
    <n v="33.817169149308498"/>
    <n v="1"/>
    <n v="0"/>
  </r>
  <r>
    <x v="9"/>
    <x v="4"/>
    <s v="Geothermal"/>
    <n v="13807.9455455651"/>
    <n v="23619.5326205194"/>
    <n v="4291003363.4337602"/>
    <n v="881069911"/>
    <n v="8108527362390.2402"/>
    <n v="86043.262512714806"/>
    <n v="14523.7831233537"/>
    <n v="13162.3175414209"/>
    <n v="725687.55003548402"/>
    <n v="247250"/>
    <n v="0"/>
    <n v="9367493729.2671604"/>
    <n v="0"/>
    <n v="19.162473962392401"/>
    <n v="2146.9312447644202"/>
    <n v="198.953047121834"/>
    <n v="14.7463776427485"/>
    <n v="69.059049186373997"/>
    <n v="27.546799872204399"/>
    <n v="22.2585037878458"/>
    <n v="485.925026520355"/>
    <n v="0.60164941343497402"/>
    <n v="0.117106102537544"/>
    <n v="392554140.29979497"/>
    <n v="622494941.796332"/>
    <n v="0.66673775945897995"/>
    <n v="0"/>
    <n v="54.190409914902098"/>
    <n v="33.788794215954198"/>
    <n v="1"/>
    <n v="872"/>
    <n v="0.91924038501641703"/>
    <n v="1"/>
    <n v="1"/>
    <n v="28.6511091622137"/>
    <n v="85.729957281044904"/>
    <n v="87.584324022568097"/>
    <n v="0"/>
    <n v="6.7467588305388198"/>
    <n v="2.0785775425381101"/>
    <n v="1.4306985549069999"/>
    <n v="2.00685003914406"/>
    <n v="4.8934540305707497"/>
    <n v="87.957285201736994"/>
    <n v="1.9058837975532401"/>
    <n v="68.179818037026607"/>
    <n v="399"/>
    <n v="53"/>
    <n v="3092"/>
    <n v="120782"/>
    <n v="97.980630896184906"/>
    <n v="0"/>
    <n v="1"/>
  </r>
  <r>
    <x v="4"/>
    <x v="10"/>
    <s v="Solar"/>
    <n v="13585.2454153053"/>
    <n v="5516.6089631880604"/>
    <n v="8689413058.2348003"/>
    <n v="867819709"/>
    <n v="23006345356290.5"/>
    <n v="168976.57747358701"/>
    <n v="4267.6019564043099"/>
    <n v="68006.771682047198"/>
    <n v="697483.73392217595"/>
    <n v="891604"/>
    <n v="1"/>
    <n v="6046028860.0022898"/>
    <n v="0"/>
    <n v="21.386122893176999"/>
    <n v="520.09252795346902"/>
    <n v="195.249217621073"/>
    <n v="3.2913479325447899"/>
    <n v="80.515217112915295"/>
    <n v="13.2782389027821"/>
    <n v="53.081163958103197"/>
    <n v="572.63723184278297"/>
    <n v="0.96823652186275599"/>
    <n v="5.9398624852222102E-2"/>
    <n v="366483003.29484302"/>
    <n v="90449227.691766396"/>
    <n v="7.3389656297363501"/>
    <n v="0"/>
    <n v="19.419403923627801"/>
    <n v="74.459411531371103"/>
    <n v="0"/>
    <n v="667"/>
    <n v="6.0484603415389904"/>
    <n v="0"/>
    <n v="0"/>
    <n v="44.779488487473699"/>
    <n v="51.355103624754101"/>
    <n v="51.516026908518398"/>
    <n v="1"/>
    <n v="0.13980734894803501"/>
    <n v="1.59654514697455"/>
    <n v="7.92331390886772"/>
    <n v="0.20239603236098899"/>
    <n v="7.1799858142427304"/>
    <n v="7.0630443260386402"/>
    <n v="81.931050078845104"/>
    <n v="75.212623222590395"/>
    <n v="459"/>
    <n v="27"/>
    <n v="9773"/>
    <n v="361266"/>
    <n v="9.2181802113222595"/>
    <n v="0"/>
    <n v="0"/>
  </r>
  <r>
    <x v="4"/>
    <x v="7"/>
    <s v="Geothermal"/>
    <n v="87878.789869711502"/>
    <n v="16519.245192576"/>
    <n v="6895702444.5221901"/>
    <n v="946167564"/>
    <n v="63011552115431"/>
    <n v="44695.747606690398"/>
    <n v="44606.761521742599"/>
    <n v="15491.093634874"/>
    <n v="350415.76064999402"/>
    <n v="729692"/>
    <n v="0"/>
    <n v="8758111653.5819893"/>
    <n v="0"/>
    <n v="11.236746872066099"/>
    <n v="1653.67095754158"/>
    <n v="181.37589060015401"/>
    <n v="3.8730344681205802"/>
    <n v="39.8463787746892"/>
    <n v="50.671261849420397"/>
    <n v="96.804523730662098"/>
    <n v="834.70831441916198"/>
    <n v="0.22679824015217701"/>
    <n v="0.422532191749103"/>
    <n v="777307606.92020905"/>
    <n v="17939456.5714412"/>
    <n v="0.63441163621501395"/>
    <n v="1"/>
    <n v="67.792021140637999"/>
    <n v="69.145509085725095"/>
    <n v="1"/>
    <n v="259"/>
    <n v="2.9156467211197001"/>
    <n v="0"/>
    <n v="1"/>
    <n v="22.2803993724227"/>
    <n v="29.893665399216001"/>
    <n v="44.4545026983116"/>
    <n v="0"/>
    <n v="0.57422067570072999"/>
    <n v="0.166101951849773"/>
    <n v="1.20484150780708E-2"/>
    <n v="0.98852919290041996"/>
    <n v="1.7216702120242899"/>
    <n v="48.807895188411599"/>
    <n v="21.4269692478872"/>
    <n v="22.6431312088014"/>
    <n v="462"/>
    <n v="26"/>
    <n v="6841"/>
    <n v="698887"/>
    <n v="8.8414533560474293"/>
    <n v="0"/>
    <n v="1"/>
  </r>
  <r>
    <x v="4"/>
    <x v="23"/>
    <s v="Hydro"/>
    <n v="54708.432750652799"/>
    <n v="49464.097353089797"/>
    <n v="1837748250.25208"/>
    <n v="624858918"/>
    <n v="81724070991876.703"/>
    <n v="39272.465512655101"/>
    <n v="11955.7854501907"/>
    <n v="23694.373065257801"/>
    <n v="963460.30784033204"/>
    <n v="762732"/>
    <n v="0"/>
    <n v="1771278874.71837"/>
    <n v="1"/>
    <n v="37.685797901472"/>
    <n v="1769.24558214539"/>
    <n v="233.84101008047301"/>
    <n v="0.54875895705118505"/>
    <n v="15.7840502647721"/>
    <n v="17.377194616891"/>
    <n v="59.497892674311501"/>
    <n v="830.91375370586604"/>
    <n v="0.77100360958424696"/>
    <n v="0.18387255688342399"/>
    <n v="90281602.846997306"/>
    <n v="394040703.69635999"/>
    <n v="0.41642435543141398"/>
    <n v="0"/>
    <n v="37.702358475774702"/>
    <n v="41.885960415111597"/>
    <n v="0"/>
    <n v="610"/>
    <n v="5.7146456384109801"/>
    <n v="0"/>
    <n v="1"/>
    <n v="53.5797948839204"/>
    <n v="49.560902271687098"/>
    <n v="68.761292504137899"/>
    <n v="1"/>
    <n v="7.9257928034344403"/>
    <n v="7.4894571402226902"/>
    <n v="8.3904981356375892"/>
    <n v="6.2068472610637997"/>
    <n v="9.1055981262955292"/>
    <n v="47.143657920395"/>
    <n v="36.7805625290883"/>
    <n v="35.392640808775298"/>
    <n v="297"/>
    <n v="81"/>
    <n v="7883"/>
    <n v="835630"/>
    <n v="64.216340932427201"/>
    <n v="1"/>
    <n v="1"/>
  </r>
  <r>
    <x v="0"/>
    <x v="14"/>
    <s v="Biomass"/>
    <n v="85641.931954334199"/>
    <n v="49917.462820517198"/>
    <n v="7250973975.5914202"/>
    <n v="1028923305"/>
    <n v="697811553888.33997"/>
    <n v="997714.897201824"/>
    <n v="64833.929588829698"/>
    <n v="92671.329793044701"/>
    <n v="807388.84052051802"/>
    <n v="498881"/>
    <n v="1"/>
    <n v="550781261.12064505"/>
    <n v="0"/>
    <n v="39.494810678758299"/>
    <n v="1407.4693976748399"/>
    <n v="167.61533716929901"/>
    <n v="14.1621392814607"/>
    <n v="27.859190076617299"/>
    <n v="44.554648131555503"/>
    <n v="63.952371996035197"/>
    <n v="665.37511671713798"/>
    <n v="0.48031699299696901"/>
    <n v="0.446638384437966"/>
    <n v="962559748.82214701"/>
    <n v="315190365.35694897"/>
    <n v="1.7312539912837199"/>
    <n v="0"/>
    <n v="62.948351306946797"/>
    <n v="91.270885139029801"/>
    <n v="0"/>
    <n v="513"/>
    <n v="2.0374412173454699"/>
    <n v="1"/>
    <n v="1"/>
    <n v="40.200669657526099"/>
    <n v="91.252719795980198"/>
    <n v="19.745448320778301"/>
    <n v="0"/>
    <n v="9.4422803567607403"/>
    <n v="1.3882292217243499"/>
    <n v="0.56860216931182395"/>
    <n v="2.4763253077015901"/>
    <n v="8.023805032057"/>
    <n v="83.121742419115904"/>
    <n v="20.538712241314901"/>
    <n v="73.333516814037395"/>
    <n v="979"/>
    <n v="5"/>
    <n v="8125"/>
    <n v="391978"/>
    <n v="74.685792752760506"/>
    <n v="1"/>
    <n v="0"/>
  </r>
  <r>
    <x v="0"/>
    <x v="10"/>
    <s v="Hydro"/>
    <n v="52515.801959769502"/>
    <n v="40223.210391300097"/>
    <n v="1488474891.2830601"/>
    <n v="391133311"/>
    <n v="56259966157083.797"/>
    <n v="990564.10740783904"/>
    <n v="1036.6180084697701"/>
    <n v="95289.124064678996"/>
    <n v="841794.35043026495"/>
    <n v="851762"/>
    <n v="0"/>
    <n v="4208589744.1136699"/>
    <n v="0"/>
    <n v="29.646512883958898"/>
    <n v="1135.34944537142"/>
    <n v="162.93448203330701"/>
    <n v="5.3350892370751497"/>
    <n v="49.415292440179698"/>
    <n v="9.0264192582130907"/>
    <n v="94.908338885166003"/>
    <n v="286.36663670209799"/>
    <n v="0.41964392436940201"/>
    <n v="0.403510355889172"/>
    <n v="816922042.43285298"/>
    <n v="933686436.06281996"/>
    <n v="8.7728692697189103"/>
    <n v="1"/>
    <n v="86.732179680041995"/>
    <n v="36.785285967606498"/>
    <n v="0"/>
    <n v="462"/>
    <n v="2.5225768013062799"/>
    <n v="0"/>
    <n v="1"/>
    <n v="23.637103603735"/>
    <n v="16.408993766024899"/>
    <n v="33.745224752017997"/>
    <n v="0"/>
    <n v="8.0324833067246804"/>
    <n v="5.8538430653507403"/>
    <n v="4.9648285817583897"/>
    <n v="4.9194006480239603"/>
    <n v="2.3566561901133301"/>
    <n v="64.430205173405298"/>
    <n v="31.237522268690299"/>
    <n v="97.514752130978295"/>
    <n v="981"/>
    <n v="37"/>
    <n v="7502"/>
    <n v="326085"/>
    <n v="92.948042345056706"/>
    <n v="1"/>
    <n v="1"/>
  </r>
  <r>
    <x v="1"/>
    <x v="5"/>
    <s v="Biomass"/>
    <n v="71070.179833627393"/>
    <n v="21007.740687255799"/>
    <n v="5919068434.2326698"/>
    <n v="649263083"/>
    <n v="153298201600125"/>
    <n v="62570.9424246977"/>
    <n v="70226.178128836997"/>
    <n v="57448.144290860902"/>
    <n v="712974.638592212"/>
    <n v="510179"/>
    <n v="1"/>
    <n v="537366714.013188"/>
    <n v="0"/>
    <n v="20.897474027660699"/>
    <n v="304.72715948465299"/>
    <n v="158.00778542906201"/>
    <n v="8.6180251636407998"/>
    <n v="64.119149368302303"/>
    <n v="31.936823434557201"/>
    <n v="31.687037182110199"/>
    <n v="412.57260468686798"/>
    <n v="0.39709663748922502"/>
    <n v="0.30862676805741202"/>
    <n v="901661687.53542399"/>
    <n v="591406330.81752801"/>
    <n v="5.59611384901193"/>
    <n v="1"/>
    <n v="72.967762244742602"/>
    <n v="68.448418181033304"/>
    <n v="1"/>
    <n v="950"/>
    <n v="7.9892691764585004"/>
    <n v="0"/>
    <n v="1"/>
    <n v="45.061897659302602"/>
    <n v="32.922131469871303"/>
    <n v="71.769905960623603"/>
    <n v="0"/>
    <n v="7.8541179973185704"/>
    <n v="2.0112648847823298"/>
    <n v="7.6798224915133302"/>
    <n v="8.3647190906927396"/>
    <n v="7.6666770513212503"/>
    <n v="80.711076517574099"/>
    <n v="14.484090417422999"/>
    <n v="36.716725316133399"/>
    <n v="777"/>
    <n v="28"/>
    <n v="383"/>
    <n v="217392"/>
    <n v="69.030115254969203"/>
    <n v="1"/>
    <n v="1"/>
  </r>
  <r>
    <x v="7"/>
    <x v="4"/>
    <s v="Wind"/>
    <n v="56675.491929369498"/>
    <n v="42267.1681220065"/>
    <n v="3478129586.2642899"/>
    <n v="501677782"/>
    <n v="91037808114685.5"/>
    <n v="65635.867192934107"/>
    <n v="5802.7172717496896"/>
    <n v="66343.9208389696"/>
    <n v="161981.73982134301"/>
    <n v="457509"/>
    <n v="0"/>
    <n v="1474876824.8748"/>
    <n v="0"/>
    <n v="30.761141878671499"/>
    <n v="2594.61204089483"/>
    <n v="109.98243620852401"/>
    <n v="0.66748675654046496"/>
    <n v="71.892904763120598"/>
    <n v="42.7193672915352"/>
    <n v="96.146814445754302"/>
    <n v="88.671360855323897"/>
    <n v="0.99340997293649602"/>
    <n v="0.22192096099045899"/>
    <n v="968167097.85580695"/>
    <n v="510731461.44219702"/>
    <n v="7.94209074753583"/>
    <n v="0"/>
    <n v="78.530796415682303"/>
    <n v="7.3528390828575496"/>
    <n v="0"/>
    <n v="968"/>
    <n v="3.8206630709054998"/>
    <n v="0"/>
    <n v="1"/>
    <n v="31.953992486607799"/>
    <n v="17.487917242957302"/>
    <n v="33.149753864380799"/>
    <n v="1"/>
    <n v="6.8296051172322603"/>
    <n v="8.4005782191047498"/>
    <n v="7.25628742724777"/>
    <n v="8.2155532839253897"/>
    <n v="1.2530562106259699"/>
    <n v="1.1963075025138901"/>
    <n v="89.2796593573823"/>
    <n v="62.255097374163498"/>
    <n v="426"/>
    <n v="73"/>
    <n v="8201"/>
    <n v="206320"/>
    <n v="67.315214216717905"/>
    <n v="1"/>
    <n v="0"/>
  </r>
  <r>
    <x v="5"/>
    <x v="18"/>
    <s v="Solar"/>
    <n v="65467.071784031497"/>
    <n v="6800.5005381472301"/>
    <n v="8098294300.92554"/>
    <n v="168531445"/>
    <n v="124810217178396"/>
    <n v="506487.15405399498"/>
    <n v="3855.5700837260601"/>
    <n v="93213.844521476203"/>
    <n v="625907.64608843299"/>
    <n v="468719"/>
    <n v="0"/>
    <n v="4570320907.4788198"/>
    <n v="0"/>
    <n v="-1.22797694395351"/>
    <n v="112.951227239776"/>
    <n v="209.91453864300701"/>
    <n v="8.5020647055930691"/>
    <n v="87.897680071827196"/>
    <n v="88.453716310133501"/>
    <n v="36.2103708876122"/>
    <n v="768.25022434996697"/>
    <n v="0.11542659479171601"/>
    <n v="0.39547564173383098"/>
    <n v="57032669.721005999"/>
    <n v="118775973.636567"/>
    <n v="7.0319989970005503"/>
    <n v="0"/>
    <n v="21.619004324124798"/>
    <n v="10.0986448725586"/>
    <n v="1"/>
    <n v="827"/>
    <n v="8.5016722802959404"/>
    <n v="0"/>
    <n v="1"/>
    <n v="5.9413594219902199"/>
    <n v="32.147450437660702"/>
    <n v="26.852699830815101"/>
    <n v="1"/>
    <n v="7.2961763022956001"/>
    <n v="6.7305370928522104"/>
    <n v="6.8196245592238496"/>
    <n v="7.98883182584518"/>
    <n v="6.0998225891855"/>
    <n v="74.960751361354795"/>
    <n v="60.8903263593376"/>
    <n v="95.645834035988599"/>
    <n v="56"/>
    <n v="32"/>
    <n v="557"/>
    <n v="839378"/>
    <n v="49.500961466118497"/>
    <n v="0"/>
    <n v="0"/>
  </r>
  <r>
    <x v="8"/>
    <x v="16"/>
    <s v="Solar"/>
    <n v="78918.086790862304"/>
    <n v="7811.1432843248404"/>
    <n v="8198410379.2230196"/>
    <n v="258079622"/>
    <n v="129248526451568"/>
    <n v="623663.53571696603"/>
    <n v="96645.389468810798"/>
    <n v="85014.3560327335"/>
    <n v="611505.13495595101"/>
    <n v="333720"/>
    <n v="0"/>
    <n v="1964837422.59549"/>
    <n v="0"/>
    <n v="38.805193722535101"/>
    <n v="1288.3385279572001"/>
    <n v="160.65447301467299"/>
    <n v="5.0057860239294003"/>
    <n v="96.330401779105202"/>
    <n v="18.374724439247299"/>
    <n v="23.1953669719821"/>
    <n v="12.4050695359849"/>
    <n v="0.69728232667394197"/>
    <n v="8.0860010541935298E-2"/>
    <n v="315101992.916933"/>
    <n v="851507842.77667403"/>
    <n v="6.8368825647336404"/>
    <n v="0"/>
    <n v="12.745221413919399"/>
    <n v="49.287663841535903"/>
    <n v="0"/>
    <n v="319"/>
    <n v="2.8537478032443699"/>
    <n v="1"/>
    <n v="1"/>
    <n v="22.0201300459448"/>
    <n v="22.3411504662925"/>
    <n v="79.5084576512143"/>
    <n v="1"/>
    <n v="8.6614886841225296"/>
    <n v="0.82875231794892001"/>
    <n v="3.9219448094482598"/>
    <n v="1.5923507878781"/>
    <n v="8.9299539938183106"/>
    <n v="50.858779071403198"/>
    <n v="58.419360836783902"/>
    <n v="7.9140737511936399"/>
    <n v="2"/>
    <n v="65"/>
    <n v="5560"/>
    <n v="360926"/>
    <n v="44.898464372327503"/>
    <n v="1"/>
    <n v="1"/>
  </r>
  <r>
    <x v="5"/>
    <x v="19"/>
    <s v="Wind"/>
    <n v="90205.416311690598"/>
    <n v="1515.21351592407"/>
    <n v="6767667590.6511497"/>
    <n v="336708666"/>
    <n v="157734306062548"/>
    <n v="411852.23943976499"/>
    <n v="56473.0984955776"/>
    <n v="38883.877157400901"/>
    <n v="495290.09024413698"/>
    <n v="692797"/>
    <n v="0"/>
    <n v="3639293818.37569"/>
    <n v="0"/>
    <n v="26.958210692933299"/>
    <n v="1037.75590254077"/>
    <n v="298.06503472286698"/>
    <n v="0.70583977451042101"/>
    <n v="45.954059921478198"/>
    <n v="51.848657603474699"/>
    <n v="15.840507771957901"/>
    <n v="868.17229368471897"/>
    <n v="0.51532495508600196"/>
    <n v="8.2693283978238094E-2"/>
    <n v="543406017.42987001"/>
    <n v="528942468.33378398"/>
    <n v="1.0702848964693199"/>
    <n v="0"/>
    <n v="63.473660554511802"/>
    <n v="31.881735361854901"/>
    <n v="0"/>
    <n v="896"/>
    <n v="2.03006591735249"/>
    <n v="0"/>
    <n v="1"/>
    <n v="44.765169932269401"/>
    <n v="31.796437770373998"/>
    <n v="7.5671767792650702"/>
    <n v="1"/>
    <n v="9.4904163513340905"/>
    <n v="6.3766849452109398"/>
    <n v="4.8344181718374299"/>
    <n v="8.7064522941366906"/>
    <n v="3.2577008170056398"/>
    <n v="29.322403632092499"/>
    <n v="64.757010535605403"/>
    <n v="23.221401071769801"/>
    <n v="358"/>
    <n v="26"/>
    <n v="9596"/>
    <n v="264101"/>
    <n v="7.5263557316177803"/>
    <n v="0"/>
    <n v="0"/>
  </r>
  <r>
    <x v="7"/>
    <x v="20"/>
    <s v="Solar"/>
    <n v="31494.380938268201"/>
    <n v="30718.560837417201"/>
    <n v="5172980587.1819601"/>
    <n v="141159824"/>
    <n v="56343273380273.203"/>
    <n v="93843.637378077095"/>
    <n v="55255.087239765002"/>
    <n v="88638.832005425997"/>
    <n v="27455.439425419401"/>
    <n v="905018"/>
    <n v="1"/>
    <n v="1458166311.9467199"/>
    <n v="0"/>
    <n v="30.959838972749498"/>
    <n v="2609.3949175876901"/>
    <n v="274.569074205069"/>
    <n v="6.8863778607676096"/>
    <n v="49.994559695898197"/>
    <n v="26.061009921441901"/>
    <n v="8.3861696676660404"/>
    <n v="699.20995009651199"/>
    <n v="0.53742554426548195"/>
    <n v="6.6046498560609998E-2"/>
    <n v="113789160.14938501"/>
    <n v="81497329.741210595"/>
    <n v="2.9645936157071699"/>
    <n v="0"/>
    <n v="86.466027641880999"/>
    <n v="85.804334821424405"/>
    <n v="1"/>
    <n v="428"/>
    <n v="6.1859220545120603"/>
    <n v="0"/>
    <n v="1"/>
    <n v="44.997063297592703"/>
    <n v="3.0228456388626102"/>
    <n v="96.564085542775501"/>
    <n v="1"/>
    <n v="1.8538905443509599"/>
    <n v="5.1214158405805197"/>
    <n v="1.82327927153819"/>
    <n v="6.3694148617351498"/>
    <n v="6.1310645251518601"/>
    <n v="76.123995180940994"/>
    <n v="24.558461968250398"/>
    <n v="29.4415645755419"/>
    <n v="53"/>
    <n v="41"/>
    <n v="405"/>
    <n v="664497"/>
    <n v="38.605853251421799"/>
    <n v="1"/>
    <n v="0"/>
  </r>
  <r>
    <x v="5"/>
    <x v="19"/>
    <s v="Hydro"/>
    <n v="77362.127566328694"/>
    <n v="28595.409522531299"/>
    <n v="2946076299.3167"/>
    <n v="443300712"/>
    <n v="14838376804387.199"/>
    <n v="158055.36312451999"/>
    <n v="99371.317497467302"/>
    <n v="68314.691788467899"/>
    <n v="354252.680941495"/>
    <n v="326707"/>
    <n v="0"/>
    <n v="522505312.15411198"/>
    <n v="0"/>
    <n v="25.3415176819415"/>
    <n v="1976.1427627795699"/>
    <n v="100.946584820333"/>
    <n v="8.7855078725820803"/>
    <n v="89.240797349251693"/>
    <n v="91.896380916379997"/>
    <n v="25.939856607969599"/>
    <n v="699.71272823898801"/>
    <n v="0.60701796283079901"/>
    <n v="9.3246806845841204E-2"/>
    <n v="389714575.74303502"/>
    <n v="506779064.68697202"/>
    <n v="2.58022826516217"/>
    <n v="0"/>
    <n v="41.3411429535224"/>
    <n v="76.125686111628994"/>
    <n v="1"/>
    <n v="935"/>
    <n v="9.9745881311823208"/>
    <n v="0"/>
    <n v="0"/>
    <n v="88.6467873882861"/>
    <n v="3.95737690834352"/>
    <n v="2.7383035085880998"/>
    <n v="1"/>
    <n v="7.7239416286454903"/>
    <n v="6.8845092807510904"/>
    <n v="7.0993193251662703"/>
    <n v="3.9848495796952701"/>
    <n v="9.6185361505345703"/>
    <n v="33.1876342810735"/>
    <n v="9.8830236047412399"/>
    <n v="40.497350900372901"/>
    <n v="758"/>
    <n v="12"/>
    <n v="4902"/>
    <n v="430102"/>
    <n v="27.059450537560799"/>
    <n v="0"/>
    <n v="0"/>
  </r>
  <r>
    <x v="2"/>
    <x v="8"/>
    <s v="Biomass"/>
    <n v="94188.848024225095"/>
    <n v="14510.635352595"/>
    <n v="3138388128.1304598"/>
    <n v="1373473018"/>
    <n v="72675681412673.797"/>
    <n v="499204.49566381797"/>
    <n v="56511.250609399103"/>
    <n v="69960.762819696494"/>
    <n v="343486.50499335199"/>
    <n v="263842"/>
    <n v="1"/>
    <n v="9433004741.9399605"/>
    <n v="0"/>
    <n v="1.3504593513162999"/>
    <n v="2184.4402160044001"/>
    <n v="213.74991149232099"/>
    <n v="11.135646024625601"/>
    <n v="38.949040116802799"/>
    <n v="8.5243913550559096"/>
    <n v="95.427427985512196"/>
    <n v="555.97319384150796"/>
    <n v="0.56554893446272203"/>
    <n v="0.31194010602192201"/>
    <n v="450011018.94931501"/>
    <n v="859775891.28892899"/>
    <n v="7.5210621781220599"/>
    <n v="0"/>
    <n v="72.516153426893098"/>
    <n v="63.736631069331501"/>
    <n v="1"/>
    <n v="546"/>
    <n v="4.2952449047653198"/>
    <n v="1"/>
    <n v="0"/>
    <n v="9.2457579532548397"/>
    <n v="77.816409597857302"/>
    <n v="41.121752265107801"/>
    <n v="1"/>
    <n v="6.2286952086680296"/>
    <n v="5.21129459518923"/>
    <n v="2.3201795703705801"/>
    <n v="6.8378651800889596"/>
    <n v="3.7532611443147998"/>
    <n v="81.837158523054299"/>
    <n v="89.856807705041504"/>
    <n v="61.310144657131602"/>
    <n v="706"/>
    <n v="63"/>
    <n v="5422"/>
    <n v="756440"/>
    <n v="31.355964860422599"/>
    <n v="0"/>
    <n v="1"/>
  </r>
  <r>
    <x v="7"/>
    <x v="18"/>
    <s v="Solar"/>
    <n v="59212.790730908302"/>
    <n v="17685.835288040598"/>
    <n v="7363052075.0736303"/>
    <n v="1448237475"/>
    <n v="5188931784639.7998"/>
    <n v="258192.06874781501"/>
    <n v="81413.726340743495"/>
    <n v="6642.5861686284597"/>
    <n v="800396.57203459204"/>
    <n v="256042"/>
    <n v="0"/>
    <n v="9209318187.7140808"/>
    <n v="0"/>
    <n v="26.801422740300701"/>
    <n v="1847.0091391485"/>
    <n v="275.21916657497098"/>
    <n v="10.6486616878455"/>
    <n v="37.396762456854397"/>
    <n v="64.297329065039605"/>
    <n v="96.827092722457394"/>
    <n v="495.27845974958501"/>
    <n v="0.81996436344943702"/>
    <n v="0.225079684305871"/>
    <n v="157320259.284123"/>
    <n v="851901787.57411397"/>
    <n v="3.5931408782005398"/>
    <n v="1"/>
    <n v="13.371776430279199"/>
    <n v="24.992898533104199"/>
    <n v="1"/>
    <n v="322"/>
    <n v="9.2600691369802899"/>
    <n v="1"/>
    <n v="0"/>
    <n v="58.747661893863899"/>
    <n v="13.2392743075726"/>
    <n v="35.312645162889801"/>
    <n v="1"/>
    <n v="1.5945529060877699"/>
    <n v="6.1485969011228496"/>
    <n v="7.0512547372149603"/>
    <n v="4.4355367185052703"/>
    <n v="9.2835445963616099"/>
    <n v="30.384226012574899"/>
    <n v="72.815729960409598"/>
    <n v="8.1484344601792795"/>
    <n v="163"/>
    <n v="48"/>
    <n v="985"/>
    <n v="571239"/>
    <n v="99.573740904945097"/>
    <n v="1"/>
    <n v="1"/>
  </r>
  <r>
    <x v="3"/>
    <x v="11"/>
    <s v="Biomass"/>
    <n v="70465.045581883707"/>
    <n v="7985.0472340239103"/>
    <n v="2859622997.3517299"/>
    <n v="1066171889"/>
    <n v="96607461190834.094"/>
    <n v="263118.12752529897"/>
    <n v="74653.973327483298"/>
    <n v="50673.220976090503"/>
    <n v="549180.86385329696"/>
    <n v="163031"/>
    <n v="1"/>
    <n v="2305542465.177"/>
    <n v="1"/>
    <n v="3.9664446227283401"/>
    <n v="1905.4956583677499"/>
    <n v="157.89687340299801"/>
    <n v="4.1974147993890201"/>
    <n v="62.557373669807298"/>
    <n v="29.203624176298401"/>
    <n v="16.863097448517799"/>
    <n v="340.68790453570801"/>
    <n v="0.77864627829284705"/>
    <n v="0.167108675529652"/>
    <n v="943195408.94578695"/>
    <n v="719566949.45969796"/>
    <n v="9.2915991344823698"/>
    <n v="1"/>
    <n v="47.259645992766302"/>
    <n v="52.482069247930298"/>
    <n v="1"/>
    <n v="299"/>
    <n v="5.4019300130842103"/>
    <n v="1"/>
    <n v="1"/>
    <n v="87.047155132784695"/>
    <n v="26.730298672898801"/>
    <n v="51.449324736313301"/>
    <n v="1"/>
    <n v="3.2437225630160902"/>
    <n v="0.89537225217857697"/>
    <n v="3.7199653804702399"/>
    <n v="8.4235466867444693"/>
    <n v="1.6037501533288301"/>
    <n v="83.850951829797594"/>
    <n v="17.3833615465084"/>
    <n v="36.780747323334303"/>
    <n v="729"/>
    <n v="36"/>
    <n v="8251"/>
    <n v="87680"/>
    <n v="72.224163260597706"/>
    <n v="0"/>
    <n v="0"/>
  </r>
  <r>
    <x v="4"/>
    <x v="18"/>
    <s v="Wind"/>
    <n v="68403.703945707894"/>
    <n v="16017.6285854343"/>
    <n v="6007806160.6382999"/>
    <n v="1401652814"/>
    <n v="131369327585324"/>
    <n v="352102.26527649601"/>
    <n v="74667.677527398104"/>
    <n v="68840.898123397696"/>
    <n v="624864.42780742398"/>
    <n v="524493"/>
    <n v="1"/>
    <n v="7290532104.0801401"/>
    <n v="0"/>
    <n v="-0.14870764575644199"/>
    <n v="549.62331555746698"/>
    <n v="241.14439362687301"/>
    <n v="10.3142819480297"/>
    <n v="73.5042839884985"/>
    <n v="92.589153674484706"/>
    <n v="84.117246820384906"/>
    <n v="371.35862222557103"/>
    <n v="0.17272889875852601"/>
    <n v="0.241785956366418"/>
    <n v="743021012.14535701"/>
    <n v="829504150.85421503"/>
    <n v="2.8130052041245399"/>
    <n v="1"/>
    <n v="73.100064189538699"/>
    <n v="6.0993398399938501"/>
    <n v="0"/>
    <n v="558"/>
    <n v="9.8947988937035998"/>
    <n v="0"/>
    <n v="0"/>
    <n v="4.2303852758914404"/>
    <n v="51.586749342568098"/>
    <n v="42.9759569536496"/>
    <n v="0"/>
    <n v="7.33888369817062"/>
    <n v="1.7753868871309799"/>
    <n v="5.0354306369695303"/>
    <n v="8.2871466331418606"/>
    <n v="2.0047575752570799"/>
    <n v="3.9014318220912299"/>
    <n v="0.61827289687804698"/>
    <n v="15.4686629228679"/>
    <n v="978"/>
    <n v="85"/>
    <n v="8255"/>
    <n v="279833"/>
    <n v="49.692616936957002"/>
    <n v="0"/>
    <n v="1"/>
  </r>
  <r>
    <x v="0"/>
    <x v="1"/>
    <s v="Solar"/>
    <n v="63318.456920497403"/>
    <n v="29211.290181221801"/>
    <n v="3304665232.0864201"/>
    <n v="1464727988"/>
    <n v="96944360718723.203"/>
    <n v="297752.67447335098"/>
    <n v="63179.065504481499"/>
    <n v="86499.8508303134"/>
    <n v="442154.79752044001"/>
    <n v="990420"/>
    <n v="1"/>
    <n v="9767765990.4910793"/>
    <n v="1"/>
    <n v="7.4896685981194704"/>
    <n v="2619.6291132392498"/>
    <n v="267.09686017835003"/>
    <n v="1.8598853374261299"/>
    <n v="59.160076830551802"/>
    <n v="65.970446895347706"/>
    <n v="66.787846656202305"/>
    <n v="964.56705692727201"/>
    <n v="0.84545282869552496"/>
    <n v="0.21314424363103199"/>
    <n v="672038058.356179"/>
    <n v="763810729.40480697"/>
    <n v="3.7867673000320998"/>
    <n v="1"/>
    <n v="83.594281700749093"/>
    <n v="4.6515247971343596"/>
    <n v="0"/>
    <n v="447"/>
    <n v="3.9152407782793301"/>
    <n v="0"/>
    <n v="0"/>
    <n v="96.408201258825997"/>
    <n v="13.8774146556846"/>
    <n v="86.143646848710901"/>
    <n v="0"/>
    <n v="2.0970860848830499"/>
    <n v="5.64421631202518"/>
    <n v="5.0170745199068696"/>
    <n v="9.6535677228478693"/>
    <n v="4.0429317436038099"/>
    <n v="85.927513218090994"/>
    <n v="87.711818344007199"/>
    <n v="89.003584030831703"/>
    <n v="493"/>
    <n v="79"/>
    <n v="9453"/>
    <n v="896324"/>
    <n v="35.904229441757899"/>
    <n v="1"/>
    <n v="0"/>
  </r>
  <r>
    <x v="4"/>
    <x v="16"/>
    <s v="Hydro"/>
    <n v="26632.648934902201"/>
    <n v="45088.473430139602"/>
    <n v="4283652904.7541099"/>
    <n v="396941813"/>
    <n v="2244535593888.4399"/>
    <n v="500986.88407349802"/>
    <n v="59578.569209840702"/>
    <n v="63047.5628626588"/>
    <n v="45545.415929443298"/>
    <n v="448846"/>
    <n v="0"/>
    <n v="2261314240.36551"/>
    <n v="0"/>
    <n v="15.0955908509215"/>
    <n v="1431.0162780334001"/>
    <n v="171.14503313077699"/>
    <n v="2.5609821328061599"/>
    <n v="71.036894603398594"/>
    <n v="24.665653533461398"/>
    <n v="41.171646329292997"/>
    <n v="10.3198230053014"/>
    <n v="0.58761613024503601"/>
    <n v="0.45814538152868201"/>
    <n v="855360252.969993"/>
    <n v="351196152.80520803"/>
    <n v="9.7766456960564305"/>
    <n v="0"/>
    <n v="74.524286641018804"/>
    <n v="30.317052181998399"/>
    <n v="0"/>
    <n v="141"/>
    <n v="8.1757319042343592"/>
    <n v="0"/>
    <n v="0"/>
    <n v="42.526555412295501"/>
    <n v="24.317581826029102"/>
    <n v="74.621815582779604"/>
    <n v="1"/>
    <n v="6.4230562525899302"/>
    <n v="1.7116977181041"/>
    <n v="5.5251823795835602"/>
    <n v="7.8376574114914597"/>
    <n v="6.3435102941170403"/>
    <n v="37.378721791319201"/>
    <n v="77.563995911155402"/>
    <n v="64.470035958417895"/>
    <n v="706"/>
    <n v="36"/>
    <n v="4553"/>
    <n v="239417"/>
    <n v="92.924340342457398"/>
    <n v="0"/>
    <n v="1"/>
  </r>
  <r>
    <x v="8"/>
    <x v="3"/>
    <s v="Biomass"/>
    <n v="86129.297152355401"/>
    <n v="2110.3665565633701"/>
    <n v="6579497601.0408802"/>
    <n v="1305830688"/>
    <n v="165409310288161"/>
    <n v="864854.07812215097"/>
    <n v="20585.3560365261"/>
    <n v="18684.324218893398"/>
    <n v="748869.21591600694"/>
    <n v="291088"/>
    <n v="0"/>
    <n v="7033839371.6857595"/>
    <n v="0"/>
    <n v="31.3920935945421"/>
    <n v="2331.4990578055299"/>
    <n v="256.988856974106"/>
    <n v="9.0518497439245493"/>
    <n v="26.4671228694076"/>
    <n v="34.614625778713297"/>
    <n v="12.562750500955399"/>
    <n v="489.34462875620699"/>
    <n v="1.98309465941067E-2"/>
    <n v="0.15438313627053199"/>
    <n v="506961713.35579097"/>
    <n v="119713564.97447599"/>
    <n v="6.2594637703742899"/>
    <n v="1"/>
    <n v="84.975882190660002"/>
    <n v="43.037797142217997"/>
    <n v="0"/>
    <n v="434"/>
    <n v="0.12754989500502401"/>
    <n v="0"/>
    <n v="0"/>
    <n v="27.572539605507099"/>
    <n v="2.0694713598601302"/>
    <n v="33.630066173854402"/>
    <n v="1"/>
    <n v="3.9640124478351502"/>
    <n v="1.54113887882081"/>
    <n v="7.8682967390871301"/>
    <n v="8.2286692931009"/>
    <n v="8.0108588208490907"/>
    <n v="4.5489430931266197"/>
    <n v="70.767311016005905"/>
    <n v="74.155417230379399"/>
    <n v="829"/>
    <n v="95"/>
    <n v="8999"/>
    <n v="47714"/>
    <n v="58.008400901719803"/>
    <n v="0"/>
    <n v="1"/>
  </r>
  <r>
    <x v="6"/>
    <x v="21"/>
    <s v="Solar"/>
    <n v="97055.567967934403"/>
    <n v="38205.787126390402"/>
    <n v="3111988618.6574998"/>
    <n v="1251107967"/>
    <n v="171496820806780"/>
    <n v="343626.30820729502"/>
    <n v="37942.299195766798"/>
    <n v="91373.751187102695"/>
    <n v="738909.18034151499"/>
    <n v="871703"/>
    <n v="0"/>
    <n v="3632852402.4014101"/>
    <n v="1"/>
    <n v="32.802945994012298"/>
    <n v="1265.55060626408"/>
    <n v="299.33902488853897"/>
    <n v="5.6265676878546298"/>
    <n v="99.381959123293299"/>
    <n v="18.350353111120501"/>
    <n v="59.694807848625302"/>
    <n v="309.57637117733702"/>
    <n v="0.27034164797076399"/>
    <n v="0.214528573857515"/>
    <n v="589429369.86629403"/>
    <n v="932564593.40159297"/>
    <n v="2.1219072917360702"/>
    <n v="1"/>
    <n v="1.7365169099962701"/>
    <n v="5.7010307534346198"/>
    <n v="1"/>
    <n v="281"/>
    <n v="8.3624190253917501"/>
    <n v="0"/>
    <n v="0"/>
    <n v="53.167928913959003"/>
    <n v="59.4897989608953"/>
    <n v="10.020949653934601"/>
    <n v="0"/>
    <n v="9.1747517284697402"/>
    <n v="0.57153907249957603"/>
    <n v="4.36738623451539"/>
    <n v="1.0604743590944801"/>
    <n v="8.9689647874371499"/>
    <n v="3.05482934258273"/>
    <n v="38.833051926721801"/>
    <n v="29.5581781831144"/>
    <n v="396"/>
    <n v="52"/>
    <n v="8597"/>
    <n v="789043"/>
    <n v="51.563278271746"/>
    <n v="1"/>
    <n v="1"/>
  </r>
  <r>
    <x v="3"/>
    <x v="0"/>
    <s v="Solar"/>
    <n v="29971.033295688299"/>
    <n v="33834.3708412626"/>
    <n v="5789575463.9531603"/>
    <n v="60513414"/>
    <n v="1771950877084.6399"/>
    <n v="994237.06631687901"/>
    <n v="72614.8526528152"/>
    <n v="2162.7937433895099"/>
    <n v="589575.306210796"/>
    <n v="229598"/>
    <n v="0"/>
    <n v="5501684912.7121696"/>
    <n v="1"/>
    <n v="-3.5595999094262201"/>
    <n v="1619.3686054898101"/>
    <n v="128.360894004735"/>
    <n v="1.8788235043841299"/>
    <n v="63.799597197101299"/>
    <n v="21.137172582378401"/>
    <n v="38.467199183557398"/>
    <n v="5.3294027596433002"/>
    <n v="0.63107734256911097"/>
    <n v="6.5809368120822498E-2"/>
    <n v="403565400.62522"/>
    <n v="62590812.764041901"/>
    <n v="7.6447581147837598"/>
    <n v="1"/>
    <n v="22.525044131255498"/>
    <n v="51.212161900060202"/>
    <n v="0"/>
    <n v="728"/>
    <n v="0.43808290886748003"/>
    <n v="0"/>
    <n v="0"/>
    <n v="22.039038089135399"/>
    <n v="56.5968245157962"/>
    <n v="90.763094357675598"/>
    <n v="1"/>
    <n v="0.44507687204309299"/>
    <n v="9.2531165757372094"/>
    <n v="0.27738267267720501"/>
    <n v="5.7494394074592901"/>
    <n v="3.5628286919594698"/>
    <n v="62.584979956799998"/>
    <n v="56.818921705259399"/>
    <n v="6.5595609651260798"/>
    <n v="113"/>
    <n v="99"/>
    <n v="2196"/>
    <n v="279241"/>
    <n v="90.132017101576693"/>
    <n v="0"/>
    <n v="1"/>
  </r>
  <r>
    <x v="2"/>
    <x v="9"/>
    <s v="Biomass"/>
    <n v="42778.789034830501"/>
    <n v="9648.5404123104508"/>
    <n v="6001946298.7901402"/>
    <n v="1355670113"/>
    <n v="181741853148287"/>
    <n v="827738.45929278899"/>
    <n v="18797.872407581501"/>
    <n v="42173.474808133797"/>
    <n v="285416.511106566"/>
    <n v="717514"/>
    <n v="0"/>
    <n v="1575371767.6728899"/>
    <n v="0"/>
    <n v="-8.2449275824452695"/>
    <n v="1196.19627161782"/>
    <n v="185.11195699336801"/>
    <n v="4.6482257409383099"/>
    <n v="9.0325463747071506"/>
    <n v="91.394302380019795"/>
    <n v="6.0807133941395701"/>
    <n v="929.92192441783095"/>
    <n v="0.76143935162610699"/>
    <n v="0.21126013354451301"/>
    <n v="185323154.62167299"/>
    <n v="949917083.79822505"/>
    <n v="4.1434757577171801"/>
    <n v="1"/>
    <n v="22.9541765034134"/>
    <n v="37.479017229309299"/>
    <n v="1"/>
    <n v="135"/>
    <n v="5.2833387650032702"/>
    <n v="1"/>
    <n v="1"/>
    <n v="21.398602076894601"/>
    <n v="66.929624033432901"/>
    <n v="19.060896323721298"/>
    <n v="0"/>
    <n v="1.9119694293326499"/>
    <n v="3.15661281399563"/>
    <n v="7.9904269815361699"/>
    <n v="2.0574537815984701"/>
    <n v="0.88862295134624703"/>
    <n v="36.003413164224199"/>
    <n v="37.926740717279699"/>
    <n v="89.077573658131598"/>
    <n v="46"/>
    <n v="39"/>
    <n v="7445"/>
    <n v="369344"/>
    <n v="38.505056186752398"/>
    <n v="0"/>
    <n v="0"/>
  </r>
  <r>
    <x v="5"/>
    <x v="10"/>
    <s v="Wind"/>
    <n v="46174.600327116998"/>
    <n v="30188.0961993989"/>
    <n v="718726562.593611"/>
    <n v="1336171193"/>
    <n v="48425926117611.398"/>
    <n v="595561.38230861502"/>
    <n v="97787.105314910397"/>
    <n v="62783.784819036897"/>
    <n v="740045.50279415899"/>
    <n v="157608"/>
    <n v="1"/>
    <n v="1800793290.7708399"/>
    <n v="1"/>
    <n v="16.6213918887548"/>
    <n v="1982.7724634566"/>
    <n v="276.82963019681398"/>
    <n v="12.9155544504339"/>
    <n v="90.669912560329294"/>
    <n v="43.732698300914301"/>
    <n v="2.2095207084715298"/>
    <n v="697.96308488986199"/>
    <n v="0.48967179333701699"/>
    <n v="0.125579912362071"/>
    <n v="831100435.16775095"/>
    <n v="844586223.67390001"/>
    <n v="3.9932355492657599"/>
    <n v="0"/>
    <n v="94.533124604324598"/>
    <n v="82.195423373703804"/>
    <n v="1"/>
    <n v="416"/>
    <n v="0.83302669216788905"/>
    <n v="0"/>
    <n v="0"/>
    <n v="40.960333454082303"/>
    <n v="0.366093808249701"/>
    <n v="94.372611299713597"/>
    <n v="1"/>
    <n v="2.11255489194461"/>
    <n v="7.0644782575887701"/>
    <n v="3.5952979488556198"/>
    <n v="6.2864594903130104"/>
    <n v="2.5825904465279499"/>
    <n v="98.920080890444595"/>
    <n v="72.733849342861802"/>
    <n v="3.0703414441983701"/>
    <n v="826"/>
    <n v="61"/>
    <n v="9448"/>
    <n v="893612"/>
    <n v="49.024477760025498"/>
    <n v="0"/>
    <n v="0"/>
  </r>
  <r>
    <x v="9"/>
    <x v="9"/>
    <s v="Biomass"/>
    <n v="62646.640465834796"/>
    <n v="41414.231489791702"/>
    <n v="3031213960.6589599"/>
    <n v="618379308"/>
    <n v="116766124480754"/>
    <n v="512905.60868884798"/>
    <n v="83729.081267244197"/>
    <n v="10657.2205846783"/>
    <n v="109314.24358227399"/>
    <n v="841506"/>
    <n v="0"/>
    <n v="7982696551.0534697"/>
    <n v="1"/>
    <n v="31.8636887802388"/>
    <n v="2943.6281089219901"/>
    <n v="251.221308373646"/>
    <n v="3.7626407042983798"/>
    <n v="89.057324711008704"/>
    <n v="32.807419278806599"/>
    <n v="43.870380756936903"/>
    <n v="406.85638406429501"/>
    <n v="0.85651838030566896"/>
    <n v="0.48448704010653099"/>
    <n v="110378643.370231"/>
    <n v="267704953.95053899"/>
    <n v="3.2033811782482098"/>
    <n v="1"/>
    <n v="24.254815159265199"/>
    <n v="53.071827489301199"/>
    <n v="1"/>
    <n v="656"/>
    <n v="1.31211511854025"/>
    <n v="1"/>
    <n v="0"/>
    <n v="44.979041479249602"/>
    <n v="31.837319023118699"/>
    <n v="64.570709407111707"/>
    <n v="0"/>
    <n v="0.39842802469161098"/>
    <n v="8.7551647299358404"/>
    <n v="6.6653878221566796"/>
    <n v="4.0680722402760896"/>
    <n v="9.9284643321775796"/>
    <n v="48.968966065150902"/>
    <n v="53.472997612993296"/>
    <n v="18.0103114654287"/>
    <n v="996"/>
    <n v="43"/>
    <n v="5892"/>
    <n v="155978"/>
    <n v="25.181186129301899"/>
    <n v="1"/>
    <n v="0"/>
  </r>
  <r>
    <x v="6"/>
    <x v="3"/>
    <s v="Solar"/>
    <n v="61174.2277461583"/>
    <n v="21352.827761409699"/>
    <n v="6876074603.4422798"/>
    <n v="1243753941"/>
    <n v="125181848001016"/>
    <n v="264826.18476192502"/>
    <n v="45266.742339771299"/>
    <n v="46085.861303886297"/>
    <n v="783488.91132525599"/>
    <n v="45496"/>
    <n v="1"/>
    <n v="4163875855.50598"/>
    <n v="1"/>
    <n v="30.5044403963443"/>
    <n v="884.97715486100299"/>
    <n v="134.59149003406901"/>
    <n v="10.0447040016931"/>
    <n v="59.935280988412501"/>
    <n v="87.621403166517197"/>
    <n v="4.2232631472433804"/>
    <n v="953.43470620064397"/>
    <n v="0.53026271951905901"/>
    <n v="0.44256594681181499"/>
    <n v="962768477.39885294"/>
    <n v="886409156.52095497"/>
    <n v="7.6869378928420398"/>
    <n v="0"/>
    <n v="90.798894487365502"/>
    <n v="92.483223611225597"/>
    <n v="1"/>
    <n v="502"/>
    <n v="3.5888526851609801"/>
    <n v="0"/>
    <n v="0"/>
    <n v="75.889000108747595"/>
    <n v="59.333978784885602"/>
    <n v="82.036216836987904"/>
    <n v="1"/>
    <n v="5.8086332507332399"/>
    <n v="7.99908923961139"/>
    <n v="2.88950053405773"/>
    <n v="3.3321395549721502"/>
    <n v="2.61373561897928"/>
    <n v="71.158875009436699"/>
    <n v="95.749377844423293"/>
    <n v="46.046194519736503"/>
    <n v="346"/>
    <n v="53"/>
    <n v="4676"/>
    <n v="66339"/>
    <n v="51.784107175262498"/>
    <n v="0"/>
    <n v="0"/>
  </r>
  <r>
    <x v="2"/>
    <x v="1"/>
    <s v="Wind"/>
    <n v="20024.379277337899"/>
    <n v="34672.702223083899"/>
    <n v="7596734286.4022799"/>
    <n v="871208488"/>
    <n v="85682494758432.203"/>
    <n v="745566.25723579398"/>
    <n v="60184.122352908496"/>
    <n v="5423.13307915941"/>
    <n v="979778.67696025898"/>
    <n v="487699"/>
    <n v="1"/>
    <n v="7802249485.0191402"/>
    <n v="1"/>
    <n v="38.6396574851059"/>
    <n v="2830.6592957040998"/>
    <n v="221.75227079577999"/>
    <n v="14.6523712766173"/>
    <n v="29.400816108437098"/>
    <n v="2.6798771406666302"/>
    <n v="19.320416345851498"/>
    <n v="236.12714912675801"/>
    <n v="0.53141985545822101"/>
    <n v="0.23087753631537999"/>
    <n v="712508406.63560402"/>
    <n v="711209660.95281398"/>
    <n v="1.69708634814444"/>
    <n v="1"/>
    <n v="20.558700838104699"/>
    <n v="42.061678757663699"/>
    <n v="0"/>
    <n v="60"/>
    <n v="2.9294295216421902"/>
    <n v="1"/>
    <n v="1"/>
    <n v="26.604289571346001"/>
    <n v="4.8113350880003596"/>
    <n v="32.777373473448797"/>
    <n v="1"/>
    <n v="4.81943662534393"/>
    <n v="0.35305298074805302"/>
    <n v="4.6162985695938801"/>
    <n v="1.40410833120858"/>
    <n v="5.2231971885707997"/>
    <n v="56.331534256954399"/>
    <n v="17.937258037335098"/>
    <n v="24.341088156480801"/>
    <n v="175"/>
    <n v="24"/>
    <n v="1356"/>
    <n v="477694"/>
    <n v="57.010023809222403"/>
    <n v="1"/>
    <n v="0"/>
  </r>
  <r>
    <x v="1"/>
    <x v="1"/>
    <s v="Wind"/>
    <n v="6594.3562870140104"/>
    <n v="35714.752962195002"/>
    <n v="6280953115.6765003"/>
    <n v="87355069"/>
    <n v="119335585599606"/>
    <n v="387856.07508792402"/>
    <n v="63343.6660867709"/>
    <n v="20914.6197393609"/>
    <n v="460487.96314629802"/>
    <n v="968853"/>
    <n v="1"/>
    <n v="4429781008.9065504"/>
    <n v="0"/>
    <n v="-2.0515602918855"/>
    <n v="1090.1349200040599"/>
    <n v="128.49518128918601"/>
    <n v="4.4390467968259504"/>
    <n v="10.3428443375781"/>
    <n v="99.566278710995803"/>
    <n v="84.241860098829804"/>
    <n v="380.88934025091402"/>
    <n v="8.8063589318098295E-2"/>
    <n v="0.30671106642206097"/>
    <n v="149917736.43419001"/>
    <n v="676364477.44751096"/>
    <n v="1.3969659929636999"/>
    <n v="0"/>
    <n v="52.593601219021501"/>
    <n v="10.8788780717226"/>
    <n v="1"/>
    <n v="68"/>
    <n v="2.1097381226573799"/>
    <n v="0"/>
    <n v="0"/>
    <n v="22.280205745544201"/>
    <n v="48.325135520732204"/>
    <n v="51.158711779122399"/>
    <n v="0"/>
    <n v="6.0098157818725104"/>
    <n v="5.5709811179966602"/>
    <n v="9.0924887986002094"/>
    <n v="0.26098376847308702"/>
    <n v="7.6339525202700598"/>
    <n v="32.300648282512697"/>
    <n v="29.546840525297402"/>
    <n v="2.5901396137885699"/>
    <n v="965"/>
    <n v="85"/>
    <n v="795"/>
    <n v="56965"/>
    <n v="95.094525545323293"/>
    <n v="1"/>
    <n v="0"/>
  </r>
  <r>
    <x v="5"/>
    <x v="17"/>
    <s v="Biomass"/>
    <n v="1053.3541577229601"/>
    <n v="30245.7472009751"/>
    <n v="1551516364.52613"/>
    <n v="1186534881"/>
    <n v="187463487155398"/>
    <n v="761451.33682786406"/>
    <n v="94032.506767527404"/>
    <n v="16883.386607779201"/>
    <n v="904955.70334177499"/>
    <n v="176658"/>
    <n v="0"/>
    <n v="5955161035.0410004"/>
    <n v="0"/>
    <n v="33.4536590565599"/>
    <n v="1686.9914356454999"/>
    <n v="125.282604817769"/>
    <n v="7.2954613733768801"/>
    <n v="89.873730125375204"/>
    <n v="97.735892758956595"/>
    <n v="66.219894750244606"/>
    <n v="204.246843331001"/>
    <n v="0.84376724229612099"/>
    <n v="0.30760115773379498"/>
    <n v="575964284.91225195"/>
    <n v="377859186.52013499"/>
    <n v="5.7313019959109601"/>
    <n v="1"/>
    <n v="66.932015049296794"/>
    <n v="81.845017435562895"/>
    <n v="1"/>
    <n v="125"/>
    <n v="6.2730813529073997"/>
    <n v="0"/>
    <n v="0"/>
    <n v="38.210701440955503"/>
    <n v="38.082401863939403"/>
    <n v="25.6997890876554"/>
    <n v="1"/>
    <n v="5.2848931713379503"/>
    <n v="9.7018019697170796"/>
    <n v="5.01071096137703"/>
    <n v="6.5209427679407099"/>
    <n v="2.7476585214971401"/>
    <n v="76.263039664834196"/>
    <n v="39.549387786129799"/>
    <n v="4.7445694790101296"/>
    <n v="527"/>
    <n v="59"/>
    <n v="1020"/>
    <n v="594534"/>
    <n v="6.0294114248879502"/>
    <n v="1"/>
    <n v="0"/>
  </r>
  <r>
    <x v="1"/>
    <x v="23"/>
    <s v="Solar"/>
    <n v="64257.754605187904"/>
    <n v="7523.0755791149804"/>
    <n v="5319923925.3843098"/>
    <n v="421400918"/>
    <n v="164799843042418"/>
    <n v="350032.70428831602"/>
    <n v="26464.4677093026"/>
    <n v="41961.698874428701"/>
    <n v="364187.674927335"/>
    <n v="775624"/>
    <n v="0"/>
    <n v="4464797632.6343298"/>
    <n v="0"/>
    <n v="33.429404272985202"/>
    <n v="2157.8334049423802"/>
    <n v="162.699155090641"/>
    <n v="10.529026385739201"/>
    <n v="66.248054338038003"/>
    <n v="11.140851682350601"/>
    <n v="66.069503792261301"/>
    <n v="366.54690222470703"/>
    <n v="0.48664544754081202"/>
    <n v="0.25222381044478998"/>
    <n v="728685390.56305695"/>
    <n v="582662721.12757206"/>
    <n v="1.15135822362213"/>
    <n v="0"/>
    <n v="99.317660153882102"/>
    <n v="40.296594222130203"/>
    <n v="1"/>
    <n v="727"/>
    <n v="5.2374537309317102"/>
    <n v="1"/>
    <n v="0"/>
    <n v="34.168631296553102"/>
    <n v="13.5747724032873"/>
    <n v="72.222192112346406"/>
    <n v="0"/>
    <n v="9.8355942495120008"/>
    <n v="5.8597901395129002"/>
    <n v="7.3130236298159197"/>
    <n v="1.5313404914415101"/>
    <n v="9.2265510650390592"/>
    <n v="60.045192057831301"/>
    <n v="49.020277499345603"/>
    <n v="15.1930642394559"/>
    <n v="343"/>
    <n v="93"/>
    <n v="3083"/>
    <n v="704083"/>
    <n v="37.5765243557844"/>
    <n v="0"/>
    <n v="1"/>
  </r>
  <r>
    <x v="1"/>
    <x v="14"/>
    <s v="Hydro"/>
    <n v="47973.050531386303"/>
    <n v="42703.8800178284"/>
    <n v="128306528.875882"/>
    <n v="742959301"/>
    <n v="139991346302220"/>
    <n v="662357.00073835405"/>
    <n v="25396.335846567799"/>
    <n v="63142.658827659303"/>
    <n v="620538.21546346496"/>
    <n v="374322"/>
    <n v="1"/>
    <n v="9947424274.3759193"/>
    <n v="0"/>
    <n v="-0.32374770255626101"/>
    <n v="2530.1593313561398"/>
    <n v="149.363736283511"/>
    <n v="5.3076874244587398"/>
    <n v="68.9189761820912"/>
    <n v="4.5947551092964503"/>
    <n v="79.853659914526901"/>
    <n v="378.526188479366"/>
    <n v="0.63793672507487897"/>
    <n v="0.30223453417290902"/>
    <n v="199211200.68179801"/>
    <n v="146099096.94446501"/>
    <n v="4.6541756345792704"/>
    <n v="1"/>
    <n v="82.354753757905101"/>
    <n v="4.9779333044113097"/>
    <n v="0"/>
    <n v="141"/>
    <n v="6.1553618724995101"/>
    <n v="0"/>
    <n v="0"/>
    <n v="3.5679644311452998"/>
    <n v="17.868171168042899"/>
    <n v="91.124852331654793"/>
    <n v="0"/>
    <n v="7.6358529789273497"/>
    <n v="4.4706552954768499"/>
    <n v="4.9956538366160297"/>
    <n v="4.8269198526644299"/>
    <n v="2.63614330894185"/>
    <n v="68.761853041478801"/>
    <n v="14.8605051920982"/>
    <n v="9.9736184858418397"/>
    <n v="496"/>
    <n v="92"/>
    <n v="5897"/>
    <n v="722847"/>
    <n v="63.8983694712621"/>
    <n v="0"/>
    <n v="0"/>
  </r>
  <r>
    <x v="8"/>
    <x v="16"/>
    <s v="Hydro"/>
    <n v="19448.508805216301"/>
    <n v="12375.5711527738"/>
    <n v="3985730793.7127099"/>
    <n v="1345070138"/>
    <n v="156731959315466"/>
    <n v="774382.62553469802"/>
    <n v="36075.396719384204"/>
    <n v="80254.969453134399"/>
    <n v="244533.48620078299"/>
    <n v="661360"/>
    <n v="1"/>
    <n v="7407904593.3569603"/>
    <n v="1"/>
    <n v="3.96945066803403"/>
    <n v="730.36005683567498"/>
    <n v="223.84597933770399"/>
    <n v="13.971223610577599"/>
    <n v="77.416846002428699"/>
    <n v="94.764225675540601"/>
    <n v="89.121016585167595"/>
    <n v="895.19290053374095"/>
    <n v="0.18902054371625801"/>
    <n v="0.49053462958722799"/>
    <n v="109091606.075735"/>
    <n v="989095772.40475702"/>
    <n v="3.6315708697216098"/>
    <n v="1"/>
    <n v="11.3133869212236"/>
    <n v="62.841937402209901"/>
    <n v="1"/>
    <n v="120"/>
    <n v="3.4133167520477001"/>
    <n v="0"/>
    <n v="1"/>
    <n v="52.121887398780402"/>
    <n v="59.466430439040302"/>
    <n v="77.811607963453497"/>
    <n v="0"/>
    <n v="0.65056287978481697"/>
    <n v="3.73935301869906"/>
    <n v="4.5736552994548001"/>
    <n v="9.5444185567065301"/>
    <n v="9.9158922583194098"/>
    <n v="8.8947343099804801"/>
    <n v="63.897856706773098"/>
    <n v="13.0674720322077"/>
    <n v="308"/>
    <n v="17"/>
    <n v="9279"/>
    <n v="160451"/>
    <n v="10.6435428867646"/>
    <n v="1"/>
    <n v="0"/>
  </r>
  <r>
    <x v="6"/>
    <x v="11"/>
    <s v="Wind"/>
    <n v="52423.001424508198"/>
    <n v="30444.897748458101"/>
    <n v="1927298725.3757901"/>
    <n v="941829829"/>
    <n v="116138721954384"/>
    <n v="19226.914440891302"/>
    <n v="12596.962371186"/>
    <n v="80344.036802488699"/>
    <n v="802477.04531022895"/>
    <n v="809132"/>
    <n v="1"/>
    <n v="6289641244.9811897"/>
    <n v="1"/>
    <n v="21.011030371413501"/>
    <n v="2445.5923531355402"/>
    <n v="111.38805864422901"/>
    <n v="1.2334623730226799"/>
    <n v="99.039373031596099"/>
    <n v="38.219200157051503"/>
    <n v="77.590706019632606"/>
    <n v="878.81080913663197"/>
    <n v="5.7286645193366204E-4"/>
    <n v="0.42752914163287198"/>
    <n v="316584157.82486498"/>
    <n v="973160971.61965203"/>
    <n v="1.65137714229823"/>
    <n v="1"/>
    <n v="9.14410899631471"/>
    <n v="28.0108306474988"/>
    <n v="0"/>
    <n v="472"/>
    <n v="8.4466868128303201"/>
    <n v="1"/>
    <n v="0"/>
    <n v="69.685174502013993"/>
    <n v="9.1213870219122892"/>
    <n v="52.209425461994599"/>
    <n v="1"/>
    <n v="4.5860054508749899"/>
    <n v="7.72386835608817"/>
    <n v="3.4431976265054902"/>
    <n v="7.84907910163518"/>
    <n v="6.1262338916492096"/>
    <n v="12.906568154673399"/>
    <n v="59.704337529125098"/>
    <n v="75.598883970470098"/>
    <n v="880"/>
    <n v="87"/>
    <n v="9486"/>
    <n v="156883"/>
    <n v="85.941028823454999"/>
    <n v="1"/>
    <n v="1"/>
  </r>
  <r>
    <x v="9"/>
    <x v="8"/>
    <s v="Solar"/>
    <n v="66466.675274824898"/>
    <n v="34398.474573668696"/>
    <n v="4009920266.6103201"/>
    <n v="342032054"/>
    <n v="4119821809656.5498"/>
    <n v="404606.344316139"/>
    <n v="90407.141090003599"/>
    <n v="52900.187030362104"/>
    <n v="818812.26419251203"/>
    <n v="973477"/>
    <n v="0"/>
    <n v="2960777694.09793"/>
    <n v="0"/>
    <n v="0.30396523486400301"/>
    <n v="926.13440831329001"/>
    <n v="294.34688102662199"/>
    <n v="8.7992454489001304"/>
    <n v="24.886812366824898"/>
    <n v="85.375825116356907"/>
    <n v="89.358058904441606"/>
    <n v="51.371738001671901"/>
    <n v="0.92558801607825902"/>
    <n v="0.13487276398916401"/>
    <n v="304245736.21957499"/>
    <n v="159187068.697786"/>
    <n v="3.3851379374727402"/>
    <n v="0"/>
    <n v="87.796931758810899"/>
    <n v="8.4718512401017101"/>
    <n v="0"/>
    <n v="376"/>
    <n v="5.0994588947882198"/>
    <n v="0"/>
    <n v="0"/>
    <n v="18.386584049577099"/>
    <n v="92.827051559323806"/>
    <n v="48.446867700144097"/>
    <n v="1"/>
    <n v="1.18394488930724"/>
    <n v="6.0589802959955898"/>
    <n v="1.63539732690635"/>
    <n v="1.5318905263328499"/>
    <n v="8.4614700284743893"/>
    <n v="83.792339344483807"/>
    <n v="49.557048649575002"/>
    <n v="17.0534171033569"/>
    <n v="508"/>
    <n v="50"/>
    <n v="9605"/>
    <n v="736562"/>
    <n v="78.734494640111706"/>
    <n v="0"/>
    <n v="1"/>
  </r>
  <r>
    <x v="4"/>
    <x v="15"/>
    <s v="Geothermal"/>
    <n v="33802.215696766798"/>
    <n v="18592.107565276801"/>
    <n v="9592890078.9262295"/>
    <n v="255098274"/>
    <n v="116126439235357"/>
    <n v="255859.42538012"/>
    <n v="90789.529789769294"/>
    <n v="73384.274532819996"/>
    <n v="213791.66265916801"/>
    <n v="94660"/>
    <n v="1"/>
    <n v="690411221.13525999"/>
    <n v="0"/>
    <n v="4.16073027250407"/>
    <n v="1998.98140719652"/>
    <n v="122.62952420838"/>
    <n v="11.932152690567399"/>
    <n v="50.509724616805201"/>
    <n v="30.156880139058799"/>
    <n v="18.6781334604104"/>
    <n v="712.45026207012097"/>
    <n v="0.344599910600563"/>
    <n v="0.39175097795735297"/>
    <n v="780720318.07139599"/>
    <n v="477866922.31034797"/>
    <n v="5.8858501393178404"/>
    <n v="1"/>
    <n v="86.871484392434098"/>
    <n v="12.1120494218593"/>
    <n v="1"/>
    <n v="211"/>
    <n v="8.7289368160305596"/>
    <n v="0"/>
    <n v="0"/>
    <n v="55.472886565869501"/>
    <n v="49.539990406212802"/>
    <n v="39.4647366991708"/>
    <n v="0"/>
    <n v="8.0280920937167792"/>
    <n v="0.466932622252689"/>
    <n v="8.7219341310144909"/>
    <n v="6.8699971406688203"/>
    <n v="4.0595220809683399"/>
    <n v="61.325010223062101"/>
    <n v="76.709807234220193"/>
    <n v="21.744927503853098"/>
    <n v="461"/>
    <n v="75"/>
    <n v="2649"/>
    <n v="705203"/>
    <n v="78.548283913546101"/>
    <n v="0"/>
    <n v="0"/>
  </r>
  <r>
    <x v="0"/>
    <x v="20"/>
    <s v="Wind"/>
    <n v="44772.3598754864"/>
    <n v="4926.2985735314996"/>
    <n v="7861101536.7789297"/>
    <n v="1346069950"/>
    <n v="58428095239013.297"/>
    <n v="115574.907755829"/>
    <n v="40376.913566694697"/>
    <n v="34213.971607097701"/>
    <n v="900542.77644533"/>
    <n v="157126"/>
    <n v="0"/>
    <n v="3731278157.8179598"/>
    <n v="1"/>
    <n v="30.970750760564201"/>
    <n v="1036.28255058286"/>
    <n v="264.74924698059198"/>
    <n v="4.2121997915301002"/>
    <n v="51.725882794137398"/>
    <n v="74.028273542408897"/>
    <n v="13.824955939087801"/>
    <n v="399.50487587780799"/>
    <n v="0.53346236672981895"/>
    <n v="0.14834749547102999"/>
    <n v="546750170.29287505"/>
    <n v="77627402.326652795"/>
    <n v="8.6912427837176001"/>
    <n v="0"/>
    <n v="44.374197577028802"/>
    <n v="22.4251162774477"/>
    <n v="0"/>
    <n v="549"/>
    <n v="9.69246203650391"/>
    <n v="1"/>
    <n v="0"/>
    <n v="45.8127771892703"/>
    <n v="42.211404026129003"/>
    <n v="10.351057908901801"/>
    <n v="1"/>
    <n v="5.2608161445888397"/>
    <n v="2.6611324847214499"/>
    <n v="4.3156941698668998"/>
    <n v="5.1433619898174801"/>
    <n v="2.9804171184892398"/>
    <n v="39.089000066438601"/>
    <n v="83.518988989418204"/>
    <n v="16.146396097078298"/>
    <n v="908"/>
    <n v="38"/>
    <n v="5470"/>
    <n v="126812"/>
    <n v="41.208371566559897"/>
    <n v="1"/>
    <n v="1"/>
  </r>
  <r>
    <x v="1"/>
    <x v="13"/>
    <s v="Geothermal"/>
    <n v="43580.473893427101"/>
    <n v="38438.639092785503"/>
    <n v="2809893211.9229698"/>
    <n v="1448051652"/>
    <n v="36936155794709.703"/>
    <n v="797368.09337100899"/>
    <n v="82944.742400285802"/>
    <n v="84952.488674495195"/>
    <n v="899308.92838871304"/>
    <n v="662482"/>
    <n v="0"/>
    <n v="1959840705.56654"/>
    <n v="1"/>
    <n v="19.864674469994199"/>
    <n v="823.81357131575203"/>
    <n v="239.97204619138901"/>
    <n v="13.4696730167426"/>
    <n v="39.804437426796603"/>
    <n v="25.660187062368301"/>
    <n v="67.451214176565998"/>
    <n v="357.848615391203"/>
    <n v="0.84094804693287895"/>
    <n v="0.469420693185501"/>
    <n v="995205845.764449"/>
    <n v="443130735.68023598"/>
    <n v="1.9930572631219701"/>
    <n v="0"/>
    <n v="63.937412328476299"/>
    <n v="43.749211441312802"/>
    <n v="0"/>
    <n v="180"/>
    <n v="1.72014838872222"/>
    <n v="0"/>
    <n v="1"/>
    <n v="38.680897816929701"/>
    <n v="91.693985164556693"/>
    <n v="4.7903448567872902"/>
    <n v="1"/>
    <n v="0.813394118825709"/>
    <n v="8.0819862238132405"/>
    <n v="6.8899116642491904"/>
    <n v="7.8133717467972401"/>
    <n v="6.4558478675744801"/>
    <n v="71.643622753904793"/>
    <n v="3.3860264207138102"/>
    <n v="89.246438549458205"/>
    <n v="40"/>
    <n v="66"/>
    <n v="9290"/>
    <n v="673944"/>
    <n v="73.053045076362807"/>
    <n v="0"/>
    <n v="1"/>
  </r>
  <r>
    <x v="4"/>
    <x v="10"/>
    <s v="Biomass"/>
    <n v="70449.045694760993"/>
    <n v="5364.2124790650396"/>
    <n v="1934223505.7174799"/>
    <n v="436390394"/>
    <n v="84523501047936.594"/>
    <n v="218750.173081113"/>
    <n v="18787.758473575999"/>
    <n v="37376.245844945101"/>
    <n v="621811.16294994799"/>
    <n v="540711"/>
    <n v="1"/>
    <n v="565522995.96186495"/>
    <n v="0"/>
    <n v="29.018053637159301"/>
    <n v="1774.17752883659"/>
    <n v="246.77438774697799"/>
    <n v="5.83549854080524"/>
    <n v="23.3558273069848"/>
    <n v="33.919014869342703"/>
    <n v="74.171684150695199"/>
    <n v="573.78449979173001"/>
    <n v="1.1511129213023601E-2"/>
    <n v="0.40813877786457597"/>
    <n v="979858052.09816694"/>
    <n v="619413998.07387495"/>
    <n v="1.4336854116299"/>
    <n v="0"/>
    <n v="41.0359654551632"/>
    <n v="45.515326833992397"/>
    <n v="1"/>
    <n v="391"/>
    <n v="5.3345045818818004"/>
    <n v="0"/>
    <n v="1"/>
    <n v="44.373774629147199"/>
    <n v="11.433197552691"/>
    <n v="51.295544251177802"/>
    <n v="0"/>
    <n v="7.0457946458990603"/>
    <n v="3.0844410208679802"/>
    <n v="8.2050081113398097"/>
    <n v="0.238249459453061"/>
    <n v="5.1635414783669598"/>
    <n v="76.838849119570895"/>
    <n v="20.489483030219599"/>
    <n v="11.024917064966701"/>
    <n v="64"/>
    <n v="20"/>
    <n v="4252"/>
    <n v="694209"/>
    <n v="80.820627972562804"/>
    <n v="1"/>
    <n v="1"/>
  </r>
  <r>
    <x v="7"/>
    <x v="15"/>
    <s v="Solar"/>
    <n v="48114.4134455405"/>
    <n v="23573.787694643699"/>
    <n v="5267315310.2707796"/>
    <n v="875186973"/>
    <n v="6337924482439.3896"/>
    <n v="549310.89164210798"/>
    <n v="59723.907470815298"/>
    <n v="71484.565962384499"/>
    <n v="558512.69947781996"/>
    <n v="353560"/>
    <n v="0"/>
    <n v="17154188.845885001"/>
    <n v="1"/>
    <n v="-1.27076187369578"/>
    <n v="1522.3858868592299"/>
    <n v="109.86324036945599"/>
    <n v="0.38224907902676603"/>
    <n v="8.8577576187522595"/>
    <n v="43.670197143307398"/>
    <n v="72.445821028538106"/>
    <n v="249.22649059138999"/>
    <n v="0.29160009707391799"/>
    <n v="0.36299006619340801"/>
    <n v="383653650.65270299"/>
    <n v="555110137.70842505"/>
    <n v="6.5655548500231999"/>
    <n v="1"/>
    <n v="3.3708108166983202"/>
    <n v="43.417632729329704"/>
    <n v="0"/>
    <n v="536"/>
    <n v="0.18981352205392901"/>
    <n v="1"/>
    <n v="1"/>
    <n v="22.736619049894198"/>
    <n v="68.070084074077897"/>
    <n v="55.927837660570198"/>
    <n v="1"/>
    <n v="3.6571614627225499"/>
    <n v="4.28799845896725"/>
    <n v="3.61866998525332"/>
    <n v="7.1811600387356798"/>
    <n v="3.5061518841235402"/>
    <n v="96.537576427347901"/>
    <n v="65.454263791511593"/>
    <n v="95.980364229793807"/>
    <n v="556"/>
    <n v="13"/>
    <n v="4489"/>
    <n v="288959"/>
    <n v="45.8500695362983"/>
    <n v="0"/>
    <n v="1"/>
  </r>
  <r>
    <x v="6"/>
    <x v="23"/>
    <s v="Geothermal"/>
    <n v="24311.419155121799"/>
    <n v="4938.0472758931501"/>
    <n v="6808147340.9364004"/>
    <n v="757500752"/>
    <n v="3835822822848.3198"/>
    <n v="650916.59185102803"/>
    <n v="32273.5492275201"/>
    <n v="14656.877828295899"/>
    <n v="222408.51990045299"/>
    <n v="219330"/>
    <n v="1"/>
    <n v="5614742951.9803104"/>
    <n v="0"/>
    <n v="27.743346376969999"/>
    <n v="531.73797538126598"/>
    <n v="129.440871134232"/>
    <n v="13.111839977650799"/>
    <n v="65.469146692405005"/>
    <n v="44.815829637108997"/>
    <n v="92.518940911671507"/>
    <n v="806.792729878979"/>
    <n v="0.52525105170948605"/>
    <n v="0.41997159147382801"/>
    <n v="514797738.791354"/>
    <n v="235183242.94406801"/>
    <n v="8.0506481033209791"/>
    <n v="0"/>
    <n v="80.182977088880705"/>
    <n v="52.006310087506399"/>
    <n v="0"/>
    <n v="103"/>
    <n v="9.4209833524061199"/>
    <n v="1"/>
    <n v="1"/>
    <n v="2.0155301208409901"/>
    <n v="36.750511047562902"/>
    <n v="44.428996472158801"/>
    <n v="1"/>
    <n v="5.6906663325575799"/>
    <n v="0.231831716240081"/>
    <n v="6.4240903283024897"/>
    <n v="2.5346119131966498"/>
    <n v="9.00145514714265"/>
    <n v="49.576092227833001"/>
    <n v="38.045042446337199"/>
    <n v="33.573577078454797"/>
    <n v="74"/>
    <n v="10"/>
    <n v="3252"/>
    <n v="310505"/>
    <n v="61.423261946858602"/>
    <n v="1"/>
    <n v="0"/>
  </r>
  <r>
    <x v="3"/>
    <x v="4"/>
    <s v="Wind"/>
    <n v="40307.352134341498"/>
    <n v="41501.743164497697"/>
    <n v="8188065842.9181499"/>
    <n v="665868047"/>
    <n v="111408905093768"/>
    <n v="270003.87320005603"/>
    <n v="62648.914328819301"/>
    <n v="40437.544722033897"/>
    <n v="537568.22168173804"/>
    <n v="485022"/>
    <n v="1"/>
    <n v="9958511832.4405594"/>
    <n v="0"/>
    <n v="39.2795667557982"/>
    <n v="1653.1398664498499"/>
    <n v="255.44463940573601"/>
    <n v="13.3677477683981"/>
    <n v="61.165494479152599"/>
    <n v="96.848600320941898"/>
    <n v="7.9730666148714704"/>
    <n v="467.40359788625"/>
    <n v="0.94582227372241401"/>
    <n v="6.3340723824259204E-2"/>
    <n v="469686592.74787998"/>
    <n v="356508294.75332999"/>
    <n v="9.0998758533863509"/>
    <n v="0"/>
    <n v="2.4069072513393102"/>
    <n v="80.997085939763394"/>
    <n v="1"/>
    <n v="995"/>
    <n v="7.9034865453025196"/>
    <n v="1"/>
    <n v="1"/>
    <n v="31.571683380835498"/>
    <n v="96.054199045286893"/>
    <n v="13.071397851950501"/>
    <n v="0"/>
    <n v="4.5645176173064703"/>
    <n v="6.0442283297635999"/>
    <n v="7.8493985084896201"/>
    <n v="5.5426387406242501"/>
    <n v="6.5269381993423297"/>
    <n v="56.256431109703499"/>
    <n v="10.6760060100179"/>
    <n v="35.1373874876301"/>
    <n v="554"/>
    <n v="32"/>
    <n v="6734"/>
    <n v="202541"/>
    <n v="35.534869692929"/>
    <n v="1"/>
    <n v="0"/>
  </r>
  <r>
    <x v="5"/>
    <x v="13"/>
    <s v="Hydro"/>
    <n v="35754.927577640403"/>
    <n v="2272.8589044326"/>
    <n v="6921893240.2923203"/>
    <n v="1043834571"/>
    <n v="193723869539257"/>
    <n v="113186.307002204"/>
    <n v="12748.485335805201"/>
    <n v="29820.6587806514"/>
    <n v="433251.10924218199"/>
    <n v="428223"/>
    <n v="1"/>
    <n v="1848900128.6872201"/>
    <n v="0"/>
    <n v="10.775658663466"/>
    <n v="2661.81155556058"/>
    <n v="249.061158498434"/>
    <n v="0.13146976188117801"/>
    <n v="50.222839196553103"/>
    <n v="65.213097048653395"/>
    <n v="65.907024364269205"/>
    <n v="952.53257195049798"/>
    <n v="0.27959838267820802"/>
    <n v="0.38442930752878102"/>
    <n v="393882748.91963798"/>
    <n v="784944811.648193"/>
    <n v="7.3982890218074102"/>
    <n v="1"/>
    <n v="58.876677776708"/>
    <n v="2.76858461618475"/>
    <n v="0"/>
    <n v="395"/>
    <n v="5.25249350094004"/>
    <n v="1"/>
    <n v="0"/>
    <n v="11.724014767606301"/>
    <n v="57.533007757290399"/>
    <n v="49.724149108229"/>
    <n v="0"/>
    <n v="5.18319991932868"/>
    <n v="2.8184562550922099"/>
    <n v="5.1079513846675297"/>
    <n v="2.6320083153271301"/>
    <n v="7.56200882891814"/>
    <n v="69.614394091093004"/>
    <n v="1.2395845434535999"/>
    <n v="8.4303516654489599"/>
    <n v="343"/>
    <n v="35"/>
    <n v="187"/>
    <n v="318729"/>
    <n v="34.169539747116502"/>
    <n v="0"/>
    <n v="1"/>
  </r>
  <r>
    <x v="7"/>
    <x v="19"/>
    <s v="Biomass"/>
    <n v="70812.311847900201"/>
    <n v="27215.267783684099"/>
    <n v="6256069919.2481604"/>
    <n v="565236868"/>
    <n v="93432206364319.5"/>
    <n v="636478.58023167797"/>
    <n v="16574.409134914102"/>
    <n v="32546.922020373499"/>
    <n v="364217.592339486"/>
    <n v="924355"/>
    <n v="0"/>
    <n v="9025887367.2791309"/>
    <n v="1"/>
    <n v="7.5707205891153704"/>
    <n v="1114.42332549089"/>
    <n v="274.86183340434297"/>
    <n v="11.660535875566"/>
    <n v="69.469059826456402"/>
    <n v="0.70240543714410397"/>
    <n v="17.503313886104699"/>
    <n v="29.434805609515699"/>
    <n v="0.730804766311409"/>
    <n v="0.49910555695702502"/>
    <n v="277813166.12558299"/>
    <n v="920368933.53525901"/>
    <n v="9.1844721908283695"/>
    <n v="0"/>
    <n v="73.641561121975002"/>
    <n v="79.336949822504593"/>
    <n v="0"/>
    <n v="885"/>
    <n v="9.4819470676502693"/>
    <n v="0"/>
    <n v="1"/>
    <n v="72.779634117242097"/>
    <n v="23.0913111241195"/>
    <n v="78.942309214908605"/>
    <n v="1"/>
    <n v="4.8981761955105201"/>
    <n v="5.06714888312497"/>
    <n v="4.3306116744323901"/>
    <n v="8.3878230311517896"/>
    <n v="3.1415783480126001"/>
    <n v="57.450406094880101"/>
    <n v="39.2221054322725"/>
    <n v="92.707714873368005"/>
    <n v="125"/>
    <n v="55"/>
    <n v="4238"/>
    <n v="566087"/>
    <n v="24.177188118543299"/>
    <n v="0"/>
    <n v="1"/>
  </r>
  <r>
    <x v="6"/>
    <x v="11"/>
    <s v="Wind"/>
    <n v="37475.089191462197"/>
    <n v="44597.042743051599"/>
    <n v="1638544163.5329499"/>
    <n v="108768231"/>
    <n v="28382762349913.398"/>
    <n v="846969.18968317797"/>
    <n v="21196.920044394501"/>
    <n v="68389.695794003594"/>
    <n v="890434.85551985796"/>
    <n v="405334"/>
    <n v="1"/>
    <n v="6868826272.0181904"/>
    <n v="0"/>
    <n v="-2.15350165631838"/>
    <n v="1230.2720671654899"/>
    <n v="229.038005494646"/>
    <n v="11.0156693378207"/>
    <n v="38.810602828002096"/>
    <n v="13.0462209408301"/>
    <n v="81.060719102864795"/>
    <n v="275.559876429003"/>
    <n v="0.63011087954524703"/>
    <n v="8.3548130748363703E-2"/>
    <n v="809006780.47950697"/>
    <n v="496797286.83674699"/>
    <n v="2.72439200998731"/>
    <n v="0"/>
    <n v="5.7454442838160098"/>
    <n v="77.086462345310494"/>
    <n v="0"/>
    <n v="794"/>
    <n v="2.0331952015939998"/>
    <n v="0"/>
    <n v="1"/>
    <n v="71.728691332173895"/>
    <n v="68.547021459122803"/>
    <n v="32.782796262549198"/>
    <n v="1"/>
    <n v="1.29019456380506"/>
    <n v="7.9157065884279101"/>
    <n v="0.11586906876117101"/>
    <n v="4.4246647395145198"/>
    <n v="0.46893558447171801"/>
    <n v="0.99327737927333803"/>
    <n v="3.5584627294359898"/>
    <n v="37.240595366553698"/>
    <n v="512"/>
    <n v="82"/>
    <n v="2820"/>
    <n v="16844"/>
    <n v="30.430793621250999"/>
    <n v="0"/>
    <n v="1"/>
  </r>
  <r>
    <x v="0"/>
    <x v="13"/>
    <s v="Biomass"/>
    <n v="11303.023577419801"/>
    <n v="1356.9402002126701"/>
    <n v="6849022026.5917902"/>
    <n v="896349225"/>
    <n v="164884030663524"/>
    <n v="504947.09594520403"/>
    <n v="71599.5209954108"/>
    <n v="45102.922776158601"/>
    <n v="390514.14211581898"/>
    <n v="543323"/>
    <n v="1"/>
    <n v="5475093815.7848101"/>
    <n v="1"/>
    <n v="-9.6345131373773292"/>
    <n v="743.26630408491803"/>
    <n v="224.95085445051501"/>
    <n v="9.6339034728762591"/>
    <n v="27.695267485083299"/>
    <n v="85.215562053792496"/>
    <n v="1.9939121448032699"/>
    <n v="22.1985547271297"/>
    <n v="0.59705251396759695"/>
    <n v="0.370403556277421"/>
    <n v="188849923.037754"/>
    <n v="33498961.641036998"/>
    <n v="8.4824812937297196"/>
    <n v="1"/>
    <n v="36.593937434222802"/>
    <n v="65.2555627662001"/>
    <n v="1"/>
    <n v="728"/>
    <n v="3.5447195520735999"/>
    <n v="0"/>
    <n v="1"/>
    <n v="49.501462142751301"/>
    <n v="39.572546592707603"/>
    <n v="37.329676494495303"/>
    <n v="0"/>
    <n v="2.23460181735184"/>
    <n v="6.3134966285699203"/>
    <n v="0.30613968944366698"/>
    <n v="2.72411313778671"/>
    <n v="9.9962924697966606"/>
    <n v="14.1032425659763"/>
    <n v="15.5762060832646"/>
    <n v="18.7874460535587"/>
    <n v="120"/>
    <n v="96"/>
    <n v="6749"/>
    <n v="512287"/>
    <n v="1.4896071603432699"/>
    <n v="0"/>
    <n v="0"/>
  </r>
  <r>
    <x v="4"/>
    <x v="18"/>
    <s v="Biomass"/>
    <n v="25253.593117085999"/>
    <n v="46682.7465593901"/>
    <n v="9760166324.3345394"/>
    <n v="385491555"/>
    <n v="188129977184758"/>
    <n v="309164.98632268398"/>
    <n v="60846.005828590802"/>
    <n v="35848.650171292"/>
    <n v="344873.12250515801"/>
    <n v="610716"/>
    <n v="0"/>
    <n v="3733191817.6531401"/>
    <n v="0"/>
    <n v="5.7350574484221104"/>
    <n v="2880.2976224956701"/>
    <n v="194.54451661106501"/>
    <n v="13.164553074798601"/>
    <n v="88.425071242172294"/>
    <n v="60.602353968157502"/>
    <n v="25.3530403911459"/>
    <n v="213.639078226988"/>
    <n v="0.61056063744238998"/>
    <n v="0.34585172478094101"/>
    <n v="243451459.24340099"/>
    <n v="55265849.698757"/>
    <n v="4.8866153719908398"/>
    <n v="0"/>
    <n v="52.611262016260902"/>
    <n v="21.4210144814129"/>
    <n v="1"/>
    <n v="933"/>
    <n v="9.8971962813705403"/>
    <n v="0"/>
    <n v="0"/>
    <n v="49.912168633975"/>
    <n v="16.948031463977799"/>
    <n v="57.235580112536603"/>
    <n v="1"/>
    <n v="9.4013384139544804"/>
    <n v="5.7757085408342803"/>
    <n v="1.9237224169123599"/>
    <n v="6.5660729768726904"/>
    <n v="4.9410200527089101"/>
    <n v="6.6886358984606797"/>
    <n v="66.900776765462297"/>
    <n v="70.761428911637793"/>
    <n v="134"/>
    <n v="17"/>
    <n v="3825"/>
    <n v="838806"/>
    <n v="33.012887856678397"/>
    <n v="0"/>
    <n v="0"/>
  </r>
  <r>
    <x v="2"/>
    <x v="15"/>
    <s v="Hydro"/>
    <n v="68321.278711930601"/>
    <n v="16674.117709574599"/>
    <n v="8106802504.62603"/>
    <n v="364563941"/>
    <n v="160700201975402"/>
    <n v="823855.06153451302"/>
    <n v="59926.046843096003"/>
    <n v="87357.367838082006"/>
    <n v="345058.11527893698"/>
    <n v="944289"/>
    <n v="1"/>
    <n v="8499357666.6451797"/>
    <n v="0"/>
    <n v="18.164233883899499"/>
    <n v="1623.35934705929"/>
    <n v="234.46895548565601"/>
    <n v="7.0572856603345802"/>
    <n v="65.6073945083252"/>
    <n v="48.4869536597513"/>
    <n v="73.025788715265094"/>
    <n v="37.410335856463398"/>
    <n v="0.721732748784219"/>
    <n v="0.48871098946970898"/>
    <n v="842992922.65089905"/>
    <n v="163544710.96115401"/>
    <n v="9.9457815130494307"/>
    <n v="1"/>
    <n v="44.534015827679298"/>
    <n v="6.7821634480448898"/>
    <n v="0"/>
    <n v="957"/>
    <n v="0.43016962283553201"/>
    <n v="1"/>
    <n v="1"/>
    <n v="45.668617811395499"/>
    <n v="21.805361587451099"/>
    <n v="48.231378363661101"/>
    <n v="0"/>
    <n v="3.6717563131128901"/>
    <n v="0.138634949657824"/>
    <n v="7.67114939966753"/>
    <n v="4.4545690639415501"/>
    <n v="5.3953223235640602"/>
    <n v="70.997394996206495"/>
    <n v="31.083575188421602"/>
    <n v="61.0058929058047"/>
    <n v="449"/>
    <n v="16"/>
    <n v="4691"/>
    <n v="102025"/>
    <n v="41.891125383967797"/>
    <n v="0"/>
    <n v="0"/>
  </r>
  <r>
    <x v="3"/>
    <x v="22"/>
    <s v="Biomass"/>
    <n v="16894.765669180801"/>
    <n v="19138.092970633901"/>
    <n v="354180267.969455"/>
    <n v="777977003"/>
    <n v="103917599155936"/>
    <n v="240153.41627165399"/>
    <n v="77908.720630225303"/>
    <n v="66902.452340923599"/>
    <n v="930565.61734345695"/>
    <n v="39678"/>
    <n v="0"/>
    <n v="5856058779.9525204"/>
    <n v="1"/>
    <n v="-0.77526976054248697"/>
    <n v="2982.44005470508"/>
    <n v="273.713894347966"/>
    <n v="14.994636066184899"/>
    <n v="40.288272740652602"/>
    <n v="18.074401113969699"/>
    <n v="14.507103017159601"/>
    <n v="919.60723251073398"/>
    <n v="0.72411214133966995"/>
    <n v="0.32584290238298003"/>
    <n v="853627340.67492294"/>
    <n v="587750777.68074095"/>
    <n v="0.26601924364618001"/>
    <n v="0"/>
    <n v="33.574180290285497"/>
    <n v="75.114004118162597"/>
    <n v="0"/>
    <n v="232"/>
    <n v="2.1155568265058502"/>
    <n v="0"/>
    <n v="0"/>
    <n v="61.288203215497603"/>
    <n v="24.081725268728501"/>
    <n v="95.316294898524404"/>
    <n v="0"/>
    <n v="9.8162330084369707"/>
    <n v="0.89071948221363095"/>
    <n v="8.6546470964385396"/>
    <n v="6.6593481288978804"/>
    <n v="9.0931066924342208"/>
    <n v="25.200684035449299"/>
    <n v="14.126460814880801"/>
    <n v="74.029476581531597"/>
    <n v="38"/>
    <n v="79"/>
    <n v="1180"/>
    <n v="353723"/>
    <n v="38.4349976026812"/>
    <n v="0"/>
    <n v="1"/>
  </r>
  <r>
    <x v="6"/>
    <x v="5"/>
    <s v="Hydro"/>
    <n v="83226.313160104502"/>
    <n v="20679.935817638201"/>
    <n v="8605330099.1164303"/>
    <n v="376159467"/>
    <n v="90599604225967.594"/>
    <n v="293218.355968408"/>
    <n v="30869.878501568201"/>
    <n v="3452.3759068633599"/>
    <n v="81559.854374638293"/>
    <n v="831518"/>
    <n v="1"/>
    <n v="7144317868.5134497"/>
    <n v="0"/>
    <n v="37.394962901229498"/>
    <n v="2756.48915297344"/>
    <n v="164.26502427994799"/>
    <n v="4.0801196016950199"/>
    <n v="87.903625221371897"/>
    <n v="47.036232845740301"/>
    <n v="71.992502188362295"/>
    <n v="974.46268266579204"/>
    <n v="0.53441652789722704"/>
    <n v="0.129349106022284"/>
    <n v="403145442.58468199"/>
    <n v="158473187.26594099"/>
    <n v="9.5842299550759993"/>
    <n v="1"/>
    <n v="86.272333138331007"/>
    <n v="57.103889319037499"/>
    <n v="1"/>
    <n v="488"/>
    <n v="6.2777043196123197"/>
    <n v="0"/>
    <n v="0"/>
    <n v="3.9869461976678502"/>
    <n v="69.734096334843798"/>
    <n v="49.512633608421901"/>
    <n v="1"/>
    <n v="3.6298554459544898"/>
    <n v="2.1362253998548302"/>
    <n v="6.88283087015195E-2"/>
    <n v="1.7247603893196799"/>
    <n v="8.7051653838798408"/>
    <n v="42.789016928720102"/>
    <n v="59.289634214503103"/>
    <n v="93.698118050150498"/>
    <n v="343"/>
    <n v="6"/>
    <n v="4600"/>
    <n v="497917"/>
    <n v="5.4374966194444898"/>
    <n v="1"/>
    <n v="0"/>
  </r>
  <r>
    <x v="2"/>
    <x v="14"/>
    <s v="Solar"/>
    <n v="36943.589884807901"/>
    <n v="21391.3459330689"/>
    <n v="3626031203.3386502"/>
    <n v="1329182285"/>
    <n v="35524724023754.102"/>
    <n v="623326.02083197201"/>
    <n v="45598.121142525197"/>
    <n v="75168.516530639405"/>
    <n v="147579.93481204999"/>
    <n v="200229"/>
    <n v="0"/>
    <n v="1278122326.9944699"/>
    <n v="0"/>
    <n v="-1.6800437355748301"/>
    <n v="2363.45261905301"/>
    <n v="295.67963349170401"/>
    <n v="11.032650533914101"/>
    <n v="55.957418570526599"/>
    <n v="51.180011808948102"/>
    <n v="71.305817850292101"/>
    <n v="338.79226550687599"/>
    <n v="0.57660426801470099"/>
    <n v="0.30123349293829699"/>
    <n v="522243121.23113197"/>
    <n v="317300758.71785802"/>
    <n v="3.4047398687847998"/>
    <n v="1"/>
    <n v="49.066124806748697"/>
    <n v="3.2137028953234501"/>
    <n v="0"/>
    <n v="973"/>
    <n v="8.5406773778281604"/>
    <n v="0"/>
    <n v="0"/>
    <n v="36.434723830051603"/>
    <n v="21.208326821448502"/>
    <n v="36.410188703806398"/>
    <n v="1"/>
    <n v="4.0328202103127202"/>
    <n v="9.8264836542293406"/>
    <n v="1.2281190268886299"/>
    <n v="8.6457577444418199"/>
    <n v="2.63075374481281"/>
    <n v="44.550831058307502"/>
    <n v="20.856253115138198"/>
    <n v="10.3278868517892"/>
    <n v="180"/>
    <n v="18"/>
    <n v="6210"/>
    <n v="268415"/>
    <n v="56.488184477376997"/>
    <n v="0"/>
    <n v="1"/>
  </r>
  <r>
    <x v="7"/>
    <x v="9"/>
    <s v="Geothermal"/>
    <n v="31675.914536672499"/>
    <n v="2282.15898359421"/>
    <n v="6270653696.8860798"/>
    <n v="659403055"/>
    <n v="152092686846916"/>
    <n v="885568.794921124"/>
    <n v="46308.894148431304"/>
    <n v="89810.909566510498"/>
    <n v="870613.53597823298"/>
    <n v="222134"/>
    <n v="0"/>
    <n v="6031557840.39925"/>
    <n v="1"/>
    <n v="15.163320357917099"/>
    <n v="1343.50574213186"/>
    <n v="273.28411786933799"/>
    <n v="9.7055023251138799"/>
    <n v="85.033283202483204"/>
    <n v="97.452929807659004"/>
    <n v="39.268742539175499"/>
    <n v="49.844612197883798"/>
    <n v="0.140327969768759"/>
    <n v="0.43187504302359098"/>
    <n v="471253912.58991599"/>
    <n v="644430650.63677704"/>
    <n v="6.9630751920046601"/>
    <n v="1"/>
    <n v="87.226056212592695"/>
    <n v="71.726052755385993"/>
    <n v="0"/>
    <n v="13"/>
    <n v="7.7853130119882197"/>
    <n v="1"/>
    <n v="1"/>
    <n v="85.845148351700004"/>
    <n v="66.356320792512506"/>
    <n v="43.458557511614401"/>
    <n v="1"/>
    <n v="5.0931173264108001"/>
    <n v="8.2110750846123697"/>
    <n v="0.42609282616251998"/>
    <n v="3.0961625737443699"/>
    <n v="8.8788190320704405"/>
    <n v="10.5005069677648"/>
    <n v="76.892556368314004"/>
    <n v="20.383566372245198"/>
    <n v="464"/>
    <n v="66"/>
    <n v="9708"/>
    <n v="256915"/>
    <n v="77.730165226252794"/>
    <n v="1"/>
    <n v="1"/>
  </r>
  <r>
    <x v="1"/>
    <x v="11"/>
    <s v="Biomass"/>
    <n v="1588.0927855499599"/>
    <n v="7227.2695848736403"/>
    <n v="4512642941.0136499"/>
    <n v="359516948"/>
    <n v="122612107605805"/>
    <n v="439754.950801267"/>
    <n v="63141.032781787399"/>
    <n v="65285.533445930902"/>
    <n v="95547.276435747495"/>
    <n v="358419"/>
    <n v="1"/>
    <n v="4453449235.1080704"/>
    <n v="0"/>
    <n v="13.5171976577211"/>
    <n v="2885.2586688986098"/>
    <n v="149.147852455552"/>
    <n v="0.94308043703514699"/>
    <n v="19.184214596089902"/>
    <n v="77.138016964512303"/>
    <n v="72.411145408482696"/>
    <n v="928.45367736318804"/>
    <n v="0.116750278301502"/>
    <n v="0.32659338763763701"/>
    <n v="305962577.12509799"/>
    <n v="671006761.81210399"/>
    <n v="1.8825378769862"/>
    <n v="1"/>
    <n v="32.622799196554098"/>
    <n v="20.234943934203098"/>
    <n v="1"/>
    <n v="394"/>
    <n v="4.9510138913113204"/>
    <n v="0"/>
    <n v="1"/>
    <n v="25.2139341339476"/>
    <n v="37.943692725545503"/>
    <n v="22.983306365851799"/>
    <n v="0"/>
    <n v="4.3620301339983296"/>
    <n v="8.0762858866939293"/>
    <n v="3.2383199560807698"/>
    <n v="6.3279996113136798"/>
    <n v="8.4344002557524895"/>
    <n v="69.143723427489604"/>
    <n v="57.564422677925101"/>
    <n v="68.092685748027506"/>
    <n v="980"/>
    <n v="44"/>
    <n v="6571"/>
    <n v="796791"/>
    <n v="21.388734635554599"/>
    <n v="0"/>
    <n v="0"/>
  </r>
  <r>
    <x v="8"/>
    <x v="2"/>
    <s v="Geothermal"/>
    <n v="64599.015137088099"/>
    <n v="16917.446737559301"/>
    <n v="5434047685.0034199"/>
    <n v="140733947"/>
    <n v="135382860445796"/>
    <n v="388496.36100510502"/>
    <n v="45932.192072502301"/>
    <n v="38816.038745949001"/>
    <n v="444733.93432687002"/>
    <n v="896462"/>
    <n v="0"/>
    <n v="7583929716.3095999"/>
    <n v="1"/>
    <n v="31.126279379074099"/>
    <n v="1650.54740863918"/>
    <n v="107.19714571077"/>
    <n v="12.868023992996999"/>
    <n v="18.6914744313667"/>
    <n v="37.0352780492344"/>
    <n v="43.567108417193602"/>
    <n v="450.55941254513698"/>
    <n v="0.51896461957440299"/>
    <n v="0.32110594952473998"/>
    <n v="434131811.33992797"/>
    <n v="587027609.29691303"/>
    <n v="2.4927976120810298"/>
    <n v="1"/>
    <n v="82.092516578799604"/>
    <n v="40.596310216339702"/>
    <n v="0"/>
    <n v="846"/>
    <n v="0.64323413931303097"/>
    <n v="0"/>
    <n v="0"/>
    <n v="83.900930494616404"/>
    <n v="26.5022778834477"/>
    <n v="24.6078192415488"/>
    <n v="0"/>
    <n v="1.10571685673363"/>
    <n v="8.8489948464463897"/>
    <n v="2.31495366194385"/>
    <n v="5.8839997135480004"/>
    <n v="8.3324660910354496"/>
    <n v="29.1312217008402"/>
    <n v="86.098218911367894"/>
    <n v="66.430140408691102"/>
    <n v="463"/>
    <n v="24"/>
    <n v="9904"/>
    <n v="842035"/>
    <n v="33.346775188296697"/>
    <n v="1"/>
    <n v="0"/>
  </r>
  <r>
    <x v="4"/>
    <x v="15"/>
    <s v="Geothermal"/>
    <n v="44531.014601152601"/>
    <n v="21344.631089542701"/>
    <n v="6517083333.9388399"/>
    <n v="320484951"/>
    <n v="57307526183173.398"/>
    <n v="683884.37702284497"/>
    <n v="41748.120883659802"/>
    <n v="40930.837509131597"/>
    <n v="687680.96462895698"/>
    <n v="879627"/>
    <n v="0"/>
    <n v="3870619312.4052901"/>
    <n v="0"/>
    <n v="33.178468264656701"/>
    <n v="1648.5586309800599"/>
    <n v="193.93824309392301"/>
    <n v="0.38978226882678702"/>
    <n v="91.149469755844706"/>
    <n v="21.784206379150898"/>
    <n v="60.291970312426301"/>
    <n v="968.79720174087004"/>
    <n v="0.70836966883920205"/>
    <n v="0.27513312972574999"/>
    <n v="905742162.74765503"/>
    <n v="419782498.172553"/>
    <n v="0.429187210926325"/>
    <n v="0"/>
    <n v="82.2501123779723"/>
    <n v="37.080254585019603"/>
    <n v="1"/>
    <n v="921"/>
    <n v="2.4423527516424799"/>
    <n v="0"/>
    <n v="1"/>
    <n v="41.783703028229198"/>
    <n v="61.161280996257801"/>
    <n v="58.777685919665103"/>
    <n v="0"/>
    <n v="2.1585688141506898"/>
    <n v="6.82791849686165"/>
    <n v="3.5691101382189299"/>
    <n v="5.0002658686919901"/>
    <n v="0.94375870228321002"/>
    <n v="81.211328789929198"/>
    <n v="32.930645819175197"/>
    <n v="91.626525571160798"/>
    <n v="728"/>
    <n v="42"/>
    <n v="5348"/>
    <n v="38146"/>
    <n v="59.9487743614023"/>
    <n v="1"/>
    <n v="1"/>
  </r>
  <r>
    <x v="1"/>
    <x v="5"/>
    <s v="Biomass"/>
    <n v="28189.699772882599"/>
    <n v="48632.8737539211"/>
    <n v="9832844398.1630592"/>
    <n v="263423055"/>
    <n v="95984919603618.094"/>
    <n v="271157.10881610302"/>
    <n v="36225.428734991001"/>
    <n v="30273.955163192499"/>
    <n v="876924.75755803799"/>
    <n v="547411"/>
    <n v="1"/>
    <n v="946386164.64228702"/>
    <n v="0"/>
    <n v="6.59274403123396"/>
    <n v="1897.9232375911999"/>
    <n v="298.58855389628701"/>
    <n v="0.113837955089534"/>
    <n v="90.314140739583195"/>
    <n v="45.488199541943999"/>
    <n v="98.650408365805603"/>
    <n v="629.32131399704303"/>
    <n v="0.16247420132760301"/>
    <n v="0.23574341774982799"/>
    <n v="175511290.21195501"/>
    <n v="958780732.46782994"/>
    <n v="8.0126851528108904"/>
    <n v="0"/>
    <n v="54.570718497477202"/>
    <n v="48.425021538290103"/>
    <n v="0"/>
    <n v="329"/>
    <n v="9.6246316543032897"/>
    <n v="1"/>
    <n v="0"/>
    <n v="89.388040488012393"/>
    <n v="16.711509429896399"/>
    <n v="52.225500520458603"/>
    <n v="0"/>
    <n v="9.9842221422129001"/>
    <n v="4.1684214769157597"/>
    <n v="2.2638318105853599"/>
    <n v="3.1554690316833498"/>
    <n v="8.0918631722567493"/>
    <n v="27.5975447185461"/>
    <n v="63.597281408728897"/>
    <n v="43.3220017792883"/>
    <n v="412"/>
    <n v="70"/>
    <n v="2341"/>
    <n v="529842"/>
    <n v="26.2513796230817"/>
    <n v="1"/>
    <n v="0"/>
  </r>
  <r>
    <x v="0"/>
    <x v="18"/>
    <s v="Biomass"/>
    <n v="76986.006070712596"/>
    <n v="40995.713338206297"/>
    <n v="6003320682.7056398"/>
    <n v="638733021"/>
    <n v="94287055278966.797"/>
    <n v="259246.685630199"/>
    <n v="48646.030599338403"/>
    <n v="27038.5967644804"/>
    <n v="675316.34111093299"/>
    <n v="472214"/>
    <n v="1"/>
    <n v="1729326943.87818"/>
    <n v="0"/>
    <n v="-1.9288218618703401"/>
    <n v="1725.31365626058"/>
    <n v="277.77759026009102"/>
    <n v="3.67320087099012"/>
    <n v="70.118123869397294"/>
    <n v="49.491371009260597"/>
    <n v="6.5682894803803702"/>
    <n v="226.122306571016"/>
    <n v="0.67748494326525899"/>
    <n v="0.15366028689922201"/>
    <n v="308723620.988087"/>
    <n v="292999245.69678402"/>
    <n v="1.7567197858671399"/>
    <n v="1"/>
    <n v="66.893834577942201"/>
    <n v="7.5169194769355103"/>
    <n v="1"/>
    <n v="685"/>
    <n v="4.6450982865250001"/>
    <n v="0"/>
    <n v="1"/>
    <n v="70.744749897064295"/>
    <n v="12.7057643471768"/>
    <n v="50.5118812009907"/>
    <n v="0"/>
    <n v="1.67711668061416"/>
    <n v="8.1058314198989603"/>
    <n v="6.6103268614928803"/>
    <n v="8.4958388145848307"/>
    <n v="5.2667317870702997"/>
    <n v="25.375996981901"/>
    <n v="41.811510033512299"/>
    <n v="27.538983719840001"/>
    <n v="809"/>
    <n v="75"/>
    <n v="2048"/>
    <n v="833808"/>
    <n v="97.603385050363201"/>
    <n v="0"/>
    <n v="0"/>
  </r>
  <r>
    <x v="5"/>
    <x v="15"/>
    <s v="Wind"/>
    <n v="99502.366873174193"/>
    <n v="23662.953458953401"/>
    <n v="6752566037.9956598"/>
    <n v="524190208"/>
    <n v="170726728775994"/>
    <n v="862833.14696749102"/>
    <n v="53940.550338084096"/>
    <n v="33216.566487733697"/>
    <n v="294783.814685761"/>
    <n v="543473"/>
    <n v="1"/>
    <n v="5798464509.8298798"/>
    <n v="1"/>
    <n v="11.2686337782051"/>
    <n v="2587.38824643012"/>
    <n v="261.48791364840901"/>
    <n v="2.06437104851056"/>
    <n v="14.382780873445199"/>
    <n v="72.427645094466001"/>
    <n v="96.3711127446944"/>
    <n v="223.87554868901799"/>
    <n v="0.10986202862858301"/>
    <n v="0.33400901667024502"/>
    <n v="293021892.590231"/>
    <n v="770578273.73862505"/>
    <n v="1.71902346882235"/>
    <n v="1"/>
    <n v="25.126311563578302"/>
    <n v="71.506410320490204"/>
    <n v="1"/>
    <n v="767"/>
    <n v="1.13069073097623"/>
    <n v="1"/>
    <n v="0"/>
    <n v="40.025859818688701"/>
    <n v="44.4084511134322"/>
    <n v="15.3349744827993"/>
    <n v="1"/>
    <n v="9.33879801026964"/>
    <n v="6.2359309445745303"/>
    <n v="8.0464814259492208"/>
    <n v="9.1408741151314992"/>
    <n v="7.4523254836037998"/>
    <n v="11.343084697619499"/>
    <n v="29.0073852019326"/>
    <n v="89.322647657156097"/>
    <n v="649"/>
    <n v="58"/>
    <n v="5472"/>
    <n v="203238"/>
    <n v="96.447783410290498"/>
    <n v="0"/>
    <n v="1"/>
  </r>
  <r>
    <x v="0"/>
    <x v="15"/>
    <s v="Hydro"/>
    <n v="83683.725709928403"/>
    <n v="35463.990341411198"/>
    <n v="7629238143.2839603"/>
    <n v="225214779"/>
    <n v="186832563707330"/>
    <n v="342319.93417192402"/>
    <n v="50788.908549392698"/>
    <n v="81431.136255107805"/>
    <n v="900424.54022291"/>
    <n v="867844"/>
    <n v="1"/>
    <n v="6259625434.9575701"/>
    <n v="1"/>
    <n v="29.948884590193501"/>
    <n v="452.38624575335899"/>
    <n v="295.00885013371499"/>
    <n v="7.1232239550094896"/>
    <n v="43.967617923461397"/>
    <n v="95.469758207323096"/>
    <n v="24.9008324952149"/>
    <n v="516.32003965796503"/>
    <n v="0.83100727493899096"/>
    <n v="7.0401349771525401E-2"/>
    <n v="987158186.57082999"/>
    <n v="837576802.94165504"/>
    <n v="5.3801335565387598"/>
    <n v="1"/>
    <n v="85.146753496940704"/>
    <n v="30.963232146660701"/>
    <n v="1"/>
    <n v="378"/>
    <n v="8.3067646765827892"/>
    <n v="1"/>
    <n v="1"/>
    <n v="20.5985049475041"/>
    <n v="58.008564709989898"/>
    <n v="6.1033360378150601"/>
    <n v="0"/>
    <n v="8.6094914342801907"/>
    <n v="5.9156388672714799"/>
    <n v="2.8069563448757102"/>
    <n v="7.9635530979790401"/>
    <n v="0.15005225591263199"/>
    <n v="82.053192308773404"/>
    <n v="57.502368254802299"/>
    <n v="48.643768920658999"/>
    <n v="931"/>
    <n v="27"/>
    <n v="9124"/>
    <n v="402270"/>
    <n v="45.617378825621103"/>
    <n v="1"/>
    <n v="1"/>
  </r>
  <r>
    <x v="7"/>
    <x v="3"/>
    <s v="Geothermal"/>
    <n v="55751.578382096603"/>
    <n v="25967.3711826976"/>
    <n v="3063423196.8127499"/>
    <n v="1016366529"/>
    <n v="2628612855333.9902"/>
    <n v="144440.81123552899"/>
    <n v="3393.1605471102198"/>
    <n v="54686.910528538901"/>
    <n v="521881.039249642"/>
    <n v="308653"/>
    <n v="1"/>
    <n v="7288690970.3713903"/>
    <n v="1"/>
    <n v="3.1677650999688098"/>
    <n v="1307.7397679379801"/>
    <n v="222.50082806647799"/>
    <n v="11.992785067032701"/>
    <n v="45.019093423059502"/>
    <n v="34.898620162034703"/>
    <n v="12.0833955052022"/>
    <n v="558.22599203971697"/>
    <n v="0.56371415417364501"/>
    <n v="0.15963613730583501"/>
    <n v="495086619.21352398"/>
    <n v="970878260.255862"/>
    <n v="0.96843903996168901"/>
    <n v="1"/>
    <n v="34.902913808550501"/>
    <n v="6.5582551413308101"/>
    <n v="0"/>
    <n v="654"/>
    <n v="3.7485182012943601"/>
    <n v="1"/>
    <n v="1"/>
    <n v="60.310366535419099"/>
    <n v="15.4862382046308"/>
    <n v="3.33351818494498"/>
    <n v="0"/>
    <n v="5.8922463252550097"/>
    <n v="5.0140683836505797"/>
    <n v="1.3583409087574601"/>
    <n v="7.76114982949621"/>
    <n v="1.12522844687921"/>
    <n v="30.436899950977399"/>
    <n v="31.4765080511952"/>
    <n v="6.2682411298518899"/>
    <n v="813"/>
    <n v="68"/>
    <n v="8273"/>
    <n v="723823"/>
    <n v="78.749935206358899"/>
    <n v="1"/>
    <n v="0"/>
  </r>
  <r>
    <x v="6"/>
    <x v="9"/>
    <s v="Hydro"/>
    <n v="34221.353119729203"/>
    <n v="48725.708585542801"/>
    <n v="1064006199.89837"/>
    <n v="454466956"/>
    <n v="190892107574365"/>
    <n v="104731.424139214"/>
    <n v="36352.3182433775"/>
    <n v="76848.787143703899"/>
    <n v="63800.023690267502"/>
    <n v="750017"/>
    <n v="1"/>
    <n v="9584201341.6858406"/>
    <n v="0"/>
    <n v="23.939361187843399"/>
    <n v="256.71072813956499"/>
    <n v="235.525943060034"/>
    <n v="8.4846538249304206"/>
    <n v="24.424541195203499"/>
    <n v="96.637720213126897"/>
    <n v="92.956553258154401"/>
    <n v="197.411852946913"/>
    <n v="0.962591242687316"/>
    <n v="9.9180280984343006E-2"/>
    <n v="870359848.43728304"/>
    <n v="485524676.275846"/>
    <n v="8.9852599771462103"/>
    <n v="0"/>
    <n v="97.955649225377599"/>
    <n v="14.9244688784995"/>
    <n v="1"/>
    <n v="746"/>
    <n v="8.8229197725978707"/>
    <n v="1"/>
    <n v="0"/>
    <n v="60.806168093902599"/>
    <n v="54.497912235984501"/>
    <n v="90.171005937222702"/>
    <n v="1"/>
    <n v="0.71937427951676203"/>
    <n v="0.82159294489840495"/>
    <n v="1.70626892330596"/>
    <n v="7.9977657056963301"/>
    <n v="0.19789338623007299"/>
    <n v="90.748460997227497"/>
    <n v="15.946975436708501"/>
    <n v="91.141530088241097"/>
    <n v="804"/>
    <n v="52"/>
    <n v="7581"/>
    <n v="825761"/>
    <n v="48.997857247738096"/>
    <n v="0"/>
    <n v="1"/>
  </r>
  <r>
    <x v="1"/>
    <x v="19"/>
    <s v="Geothermal"/>
    <n v="14890.697108063099"/>
    <n v="29498.093306141898"/>
    <n v="5410836284.4050398"/>
    <n v="1337829724"/>
    <n v="168593810280715"/>
    <n v="346695.823751989"/>
    <n v="65524.790780770199"/>
    <n v="57772.9268312766"/>
    <n v="948507.97124057403"/>
    <n v="310014"/>
    <n v="0"/>
    <n v="8789765309.4665604"/>
    <n v="0"/>
    <n v="16.163744974899199"/>
    <n v="1390.1623966478601"/>
    <n v="141.16656842199299"/>
    <n v="9.3765273252975501"/>
    <n v="54.8017740233282"/>
    <n v="57.6172737634367"/>
    <n v="52.270959128908501"/>
    <n v="497.90787683354398"/>
    <n v="5.2755635079491402E-2"/>
    <n v="0.17845944104974801"/>
    <n v="218162350.65365401"/>
    <n v="569558130.58542895"/>
    <n v="4.6659422356887701"/>
    <n v="1"/>
    <n v="92.012340821098107"/>
    <n v="66.013602982052006"/>
    <n v="1"/>
    <n v="505"/>
    <n v="4.1878006087276596"/>
    <n v="1"/>
    <n v="0"/>
    <n v="18.805644840944002"/>
    <n v="61.098549444908201"/>
    <n v="11.825844464273899"/>
    <n v="1"/>
    <n v="3.1647702585113899"/>
    <n v="4.3359038335894198"/>
    <n v="7.57093643158428"/>
    <n v="5.6923629286533703"/>
    <n v="5.0918912801486904"/>
    <n v="22.0684058739566"/>
    <n v="85.744134305402596"/>
    <n v="5.17018694677712"/>
    <n v="108"/>
    <n v="64"/>
    <n v="5814"/>
    <n v="791675"/>
    <n v="76.983139481421802"/>
    <n v="0"/>
    <n v="1"/>
  </r>
  <r>
    <x v="8"/>
    <x v="20"/>
    <s v="Solar"/>
    <n v="32571.945533986502"/>
    <n v="16543.161799209902"/>
    <n v="3624642722.5318499"/>
    <n v="762517386"/>
    <n v="134125011203100"/>
    <n v="761886.17899115104"/>
    <n v="11346.048118074499"/>
    <n v="32031.444131656099"/>
    <n v="792480.74476625596"/>
    <n v="89540"/>
    <n v="0"/>
    <n v="2832479738.6128201"/>
    <n v="0"/>
    <n v="4.2133037549855104"/>
    <n v="1585.0635882817301"/>
    <n v="278.345685078673"/>
    <n v="6.4976717232810204"/>
    <n v="2.9370270110721299"/>
    <n v="0.212989500545679"/>
    <n v="65.586961995301493"/>
    <n v="851.42151182389796"/>
    <n v="0.61690406274348997"/>
    <n v="0.13682881018210599"/>
    <n v="511309807.42955297"/>
    <n v="796409659.30304694"/>
    <n v="4.4702801948579598"/>
    <n v="0"/>
    <n v="17.979668496046699"/>
    <n v="0.21299994891464899"/>
    <n v="0"/>
    <n v="231"/>
    <n v="1.0457883395191301"/>
    <n v="1"/>
    <n v="0"/>
    <n v="81.678466950009394"/>
    <n v="89.699771210525"/>
    <n v="34.777249899823197"/>
    <n v="1"/>
    <n v="1.70909103905028"/>
    <n v="3.0829719137120501"/>
    <n v="3.2773452052015601"/>
    <n v="6.15101036857825"/>
    <n v="7.79918377180545"/>
    <n v="40.8134463333611"/>
    <n v="11.164787073267201"/>
    <n v="60.708226724641101"/>
    <n v="501"/>
    <n v="65"/>
    <n v="4651"/>
    <n v="260071"/>
    <n v="90.3864005321077"/>
    <n v="1"/>
    <n v="1"/>
  </r>
  <r>
    <x v="7"/>
    <x v="14"/>
    <s v="Wind"/>
    <n v="32362.610032821201"/>
    <n v="16073.5531905098"/>
    <n v="4247532250.4952102"/>
    <n v="346671508"/>
    <n v="56297014206190.703"/>
    <n v="348052.20494380099"/>
    <n v="22516.465834594099"/>
    <n v="54465.818224914503"/>
    <n v="629035.81681781996"/>
    <n v="207088"/>
    <n v="1"/>
    <n v="3300193957.1086898"/>
    <n v="0"/>
    <n v="38.7402042360035"/>
    <n v="835.74867982967203"/>
    <n v="164.789827892159"/>
    <n v="10.3093747412657"/>
    <n v="0.216885569628022"/>
    <n v="97.905650815569899"/>
    <n v="53.507603964839802"/>
    <n v="360.65243781635002"/>
    <n v="0.12666530708345999"/>
    <n v="0.33884110216073898"/>
    <n v="173110457.39421299"/>
    <n v="496007130.377002"/>
    <n v="7.0039853667243301"/>
    <n v="0"/>
    <n v="76.310171777795006"/>
    <n v="49.817478720518302"/>
    <n v="1"/>
    <n v="282"/>
    <n v="2.27738953700772"/>
    <n v="1"/>
    <n v="1"/>
    <n v="90.082919576686194"/>
    <n v="75.914162782600897"/>
    <n v="80.616422241856696"/>
    <n v="1"/>
    <n v="5.9379778359499804"/>
    <n v="7.0798875826973902"/>
    <n v="3.00150029819258"/>
    <n v="0.65293451613386999"/>
    <n v="0.42506912559425603"/>
    <n v="35.366187459807101"/>
    <n v="89.558036553675095"/>
    <n v="60.373798469811597"/>
    <n v="179"/>
    <n v="92"/>
    <n v="7708"/>
    <n v="741868"/>
    <n v="68.624287827700897"/>
    <n v="1"/>
    <n v="0"/>
  </r>
  <r>
    <x v="8"/>
    <x v="5"/>
    <s v="Solar"/>
    <n v="46653.440710710704"/>
    <n v="12335.5825172354"/>
    <n v="3171625069.5486698"/>
    <n v="47981036"/>
    <n v="20422782034158.898"/>
    <n v="123588.143220567"/>
    <n v="60081.254212853601"/>
    <n v="97857.488397288296"/>
    <n v="803713.47032106097"/>
    <n v="979070"/>
    <n v="1"/>
    <n v="2736990725.7287698"/>
    <n v="0"/>
    <n v="25.9055998022571"/>
    <n v="2258.1084417701099"/>
    <n v="170.84407420982799"/>
    <n v="11.757449678951501"/>
    <n v="45.749555211203401"/>
    <n v="15.2128687846605"/>
    <n v="26.088158769529802"/>
    <n v="857.044280369852"/>
    <n v="0.88382986976129996"/>
    <n v="0.19949358190599001"/>
    <n v="521758496.61396301"/>
    <n v="968833383.05248201"/>
    <n v="5.9137798265585202"/>
    <n v="1"/>
    <n v="20.495897667716999"/>
    <n v="98.330797972425302"/>
    <n v="0"/>
    <n v="409"/>
    <n v="3.2227884141583099"/>
    <n v="0"/>
    <n v="0"/>
    <n v="36.913128364735698"/>
    <n v="7.8509248922796999"/>
    <n v="10.6386439067221"/>
    <n v="1"/>
    <n v="1.7576206050819201"/>
    <n v="7.0511780596303204"/>
    <n v="7.7579633736925899"/>
    <n v="9.6883492413310695"/>
    <n v="8.8459249904129003"/>
    <n v="6.7415858706102503"/>
    <n v="39.643482536935103"/>
    <n v="63.348883403089999"/>
    <n v="619"/>
    <n v="44"/>
    <n v="3127"/>
    <n v="246765"/>
    <n v="46.551111930209402"/>
    <n v="0"/>
    <n v="0"/>
  </r>
  <r>
    <x v="6"/>
    <x v="6"/>
    <s v="Hydro"/>
    <n v="70337.816420219795"/>
    <n v="42272.515013989301"/>
    <n v="6872530761.9067698"/>
    <n v="529590292"/>
    <n v="39881176116048.398"/>
    <n v="607827.47378042503"/>
    <n v="12848.821799326999"/>
    <n v="34715.474221836303"/>
    <n v="28215.123435627102"/>
    <n v="67982"/>
    <n v="1"/>
    <n v="2176938884.8763199"/>
    <n v="0"/>
    <n v="25.670660608515501"/>
    <n v="2487.8851467572099"/>
    <n v="290.37194612738"/>
    <n v="3.15131774920521"/>
    <n v="93.185544314278999"/>
    <n v="81.189597477427299"/>
    <n v="89.618496058928997"/>
    <n v="925.48485720846099"/>
    <n v="0.205990432925057"/>
    <n v="0.19661328627005201"/>
    <n v="791209538.54088998"/>
    <n v="604237037.50850797"/>
    <n v="9.0366211664666292"/>
    <n v="0"/>
    <n v="37.684197065622001"/>
    <n v="23.8820992786125"/>
    <n v="0"/>
    <n v="672"/>
    <n v="7.4605437803586696"/>
    <n v="1"/>
    <n v="1"/>
    <n v="11.746256340437499"/>
    <n v="77.992659842219894"/>
    <n v="52.343906810063103"/>
    <n v="1"/>
    <n v="1.3640684623054"/>
    <n v="4.3620871114823299"/>
    <n v="0.96056447311140003"/>
    <n v="5.1382762405764399"/>
    <n v="7.9990594068118996"/>
    <n v="48.067154532252403"/>
    <n v="89.502838188181698"/>
    <n v="85.666743055178401"/>
    <n v="584"/>
    <n v="91"/>
    <n v="3560"/>
    <n v="254941"/>
    <n v="26.455748610337"/>
    <n v="0"/>
    <n v="0"/>
  </r>
  <r>
    <x v="1"/>
    <x v="23"/>
    <s v="Wind"/>
    <n v="28510.602294877699"/>
    <n v="32568.025959345501"/>
    <n v="405377310.84911197"/>
    <n v="369806725"/>
    <n v="23429602275188.801"/>
    <n v="729846.12346169294"/>
    <n v="79322.157920414596"/>
    <n v="32193.263640011301"/>
    <n v="849540.43543785799"/>
    <n v="738147"/>
    <n v="0"/>
    <n v="8458708196.2706804"/>
    <n v="1"/>
    <n v="0.81290341959999401"/>
    <n v="2539.6241678741599"/>
    <n v="143.25730442983701"/>
    <n v="1.7464693007446699E-2"/>
    <n v="91.487298073809299"/>
    <n v="38.022991864142597"/>
    <n v="28.308485492026499"/>
    <n v="598.10306093461099"/>
    <n v="2.64088350491513E-2"/>
    <n v="0.39930108621156102"/>
    <n v="257079480.971425"/>
    <n v="494909878.016119"/>
    <n v="5.4889853930217702"/>
    <n v="0"/>
    <n v="29.892773726121"/>
    <n v="68.237516575774194"/>
    <n v="1"/>
    <n v="787"/>
    <n v="6.9494360707037099"/>
    <n v="0"/>
    <n v="0"/>
    <n v="23.933192637786401"/>
    <n v="83.390844920865106"/>
    <n v="52.590961559876497"/>
    <n v="1"/>
    <n v="4.2058719379703602"/>
    <n v="7.6674331725123901"/>
    <n v="8.6915766699480308"/>
    <n v="5.7348126539684099"/>
    <n v="9.9452544728325591"/>
    <n v="54.723012075672699"/>
    <n v="4.3495873323864798"/>
    <n v="63.578715434830201"/>
    <n v="62"/>
    <n v="60"/>
    <n v="7808"/>
    <n v="735531"/>
    <n v="46.122383008032202"/>
    <n v="0"/>
    <n v="0"/>
  </r>
  <r>
    <x v="7"/>
    <x v="4"/>
    <s v="Geothermal"/>
    <n v="79329.959852053697"/>
    <n v="49466.829111827297"/>
    <n v="2406790659.2625999"/>
    <n v="1376589273"/>
    <n v="169903698809336"/>
    <n v="659347.96361875604"/>
    <n v="83868.611839165198"/>
    <n v="72634.824424361796"/>
    <n v="239951.32579551"/>
    <n v="363241"/>
    <n v="0"/>
    <n v="2347716951.8930602"/>
    <n v="0"/>
    <n v="37.894135165581197"/>
    <n v="2813.8341982294301"/>
    <n v="271.27944287883798"/>
    <n v="9.8146921795338393"/>
    <n v="62.409838322760201"/>
    <n v="77.065550232659803"/>
    <n v="6.3722161904757799"/>
    <n v="247.10275865736901"/>
    <n v="0.84481800616187297"/>
    <n v="0.18180607835646401"/>
    <n v="891696269.00135601"/>
    <n v="922110989.32810295"/>
    <n v="6.98347590080063"/>
    <n v="0"/>
    <n v="63.952074936742399"/>
    <n v="58.558736363497701"/>
    <n v="1"/>
    <n v="457"/>
    <n v="1.1247313673470201"/>
    <n v="1"/>
    <n v="1"/>
    <n v="56.608067523533201"/>
    <n v="71.653220490324401"/>
    <n v="6.4411358154349001"/>
    <n v="0"/>
    <n v="2.2377296930889199"/>
    <n v="4.4912854616547397"/>
    <n v="8.9838233982349802"/>
    <n v="9.8573022735339109"/>
    <n v="6.8667422957442303"/>
    <n v="19.745807780774101"/>
    <n v="22.1157152194886"/>
    <n v="81.580045023423693"/>
    <n v="972"/>
    <n v="21"/>
    <n v="1254"/>
    <n v="439281"/>
    <n v="90.831006128720105"/>
    <n v="1"/>
    <n v="1"/>
  </r>
  <r>
    <x v="7"/>
    <x v="4"/>
    <s v="Solar"/>
    <n v="62927.028997049798"/>
    <n v="36896.466641808896"/>
    <n v="4766532635.0859699"/>
    <n v="1307080747"/>
    <n v="103922885718715"/>
    <n v="108770.22786457201"/>
    <n v="81997.331311031099"/>
    <n v="84195.458400011805"/>
    <n v="732424.93695694197"/>
    <n v="937196"/>
    <n v="0"/>
    <n v="3230631898.00982"/>
    <n v="1"/>
    <n v="28.2848246608186"/>
    <n v="1975.7808023612599"/>
    <n v="114.215093084552"/>
    <n v="6.9276645310296097"/>
    <n v="17.9707633494281"/>
    <n v="25.3056143590549"/>
    <n v="52.277794704974397"/>
    <n v="390.66411658485498"/>
    <n v="0.78773026839098803"/>
    <n v="0.41155663667493603"/>
    <n v="994503709.02197504"/>
    <n v="914152326.05334198"/>
    <n v="2.81033341311583"/>
    <n v="0"/>
    <n v="83.822569022234902"/>
    <n v="8.7089093300407701"/>
    <n v="1"/>
    <n v="649"/>
    <n v="6.4961798041085803"/>
    <n v="0"/>
    <n v="1"/>
    <n v="1.1006495837483199"/>
    <n v="2.8617086418866702"/>
    <n v="49.235140676073698"/>
    <n v="1"/>
    <n v="3.5494658094025802"/>
    <n v="4.4127944836731796"/>
    <n v="5.4090705125858403"/>
    <n v="7.4496163230855696"/>
    <n v="9.0694892244756709"/>
    <n v="17.0421288262663"/>
    <n v="15.2178127066174"/>
    <n v="22.0178125736483"/>
    <n v="766"/>
    <n v="80"/>
    <n v="9350"/>
    <n v="819998"/>
    <n v="46.928352712631998"/>
    <n v="1"/>
    <n v="1"/>
  </r>
  <r>
    <x v="1"/>
    <x v="23"/>
    <s v="Hydro"/>
    <n v="45880.711317330599"/>
    <n v="39832.488677604699"/>
    <n v="8545379706.1579103"/>
    <n v="1133513900"/>
    <n v="142679524116593"/>
    <n v="23429.766782529099"/>
    <n v="43736.342101240298"/>
    <n v="38353.621609283902"/>
    <n v="542926.94994926604"/>
    <n v="168781"/>
    <n v="1"/>
    <n v="3336437314.5968199"/>
    <n v="0"/>
    <n v="5.4140045164659396"/>
    <n v="1163.6953599666299"/>
    <n v="255.77067579361099"/>
    <n v="13.5733152629993"/>
    <n v="14.6352121924714"/>
    <n v="27.6169465084538"/>
    <n v="11.842974323799901"/>
    <n v="998.15590458755401"/>
    <n v="0.44922723834524098"/>
    <n v="0.16555100557751801"/>
    <n v="160063777.79256001"/>
    <n v="70475351.914747506"/>
    <n v="0.53907565300812499"/>
    <n v="1"/>
    <n v="92.575552676876598"/>
    <n v="35.233604851519601"/>
    <n v="1"/>
    <n v="549"/>
    <n v="8.1309874145811207"/>
    <n v="1"/>
    <n v="0"/>
    <n v="41.892461958397597"/>
    <n v="32.908163393316201"/>
    <n v="12.378563658172"/>
    <n v="1"/>
    <n v="1.47998310722445"/>
    <n v="0.71381617584097301"/>
    <n v="3.1210096760862198"/>
    <n v="6.17411722491196"/>
    <n v="9.2987601319541007"/>
    <n v="80.294752192508099"/>
    <n v="2.03776185329491"/>
    <n v="31.100845449334901"/>
    <n v="577"/>
    <n v="13"/>
    <n v="4915"/>
    <n v="36839"/>
    <n v="56.178871951684599"/>
    <n v="1"/>
    <n v="0"/>
  </r>
  <r>
    <x v="6"/>
    <x v="4"/>
    <s v="Wind"/>
    <n v="91122.673109764306"/>
    <n v="23463.356040925199"/>
    <n v="6000511299.4649"/>
    <n v="578681446"/>
    <n v="127017447812100"/>
    <n v="757761.96952406503"/>
    <n v="18741.408518029599"/>
    <n v="61826.567342667899"/>
    <n v="198847.92768229"/>
    <n v="823185"/>
    <n v="1"/>
    <n v="3656898369.1308799"/>
    <n v="1"/>
    <n v="19.511815136576701"/>
    <n v="625.73575751473402"/>
    <n v="204.171819355803"/>
    <n v="0.13608404619618"/>
    <n v="75.684582168473995"/>
    <n v="97.063122647178602"/>
    <n v="51.225816359611002"/>
    <n v="789.10084021400905"/>
    <n v="0.76270563762798904"/>
    <n v="0.37630504407417797"/>
    <n v="599416829.40261197"/>
    <n v="658612137.99724603"/>
    <n v="1.7884373565771099"/>
    <n v="0"/>
    <n v="17.971599265304999"/>
    <n v="27.309985861223801"/>
    <n v="0"/>
    <n v="839"/>
    <n v="0.50552704967092599"/>
    <n v="0"/>
    <n v="1"/>
    <n v="2.5615706246088399"/>
    <n v="52.177927362307898"/>
    <n v="73.645178009321498"/>
    <n v="1"/>
    <n v="5.6230539289927401"/>
    <n v="7.7991637036676602"/>
    <n v="8.4198907449892602"/>
    <n v="4.9236946384001499"/>
    <n v="2.6926292606555502"/>
    <n v="3.1033855083822002"/>
    <n v="48.3841677187038"/>
    <n v="64.881334622429407"/>
    <n v="770"/>
    <n v="21"/>
    <n v="7287"/>
    <n v="172909"/>
    <n v="20.427815137063298"/>
    <n v="0"/>
    <n v="1"/>
  </r>
  <r>
    <x v="4"/>
    <x v="23"/>
    <s v="Geothermal"/>
    <n v="5295.7725890332904"/>
    <n v="14470.273327033799"/>
    <n v="7882287994.0766001"/>
    <n v="782562525"/>
    <n v="178910415009075"/>
    <n v="453148.53688204702"/>
    <n v="21503.081802995101"/>
    <n v="29573.183161041499"/>
    <n v="8728.9761822373093"/>
    <n v="657032"/>
    <n v="1"/>
    <n v="3163114688.0215201"/>
    <n v="0"/>
    <n v="30.7241130188354"/>
    <n v="1505.77029123084"/>
    <n v="106.65731411075301"/>
    <n v="9.5857323100139205"/>
    <n v="28.206757893412099"/>
    <n v="96.776996031839403"/>
    <n v="52.667582412146103"/>
    <n v="907.81442592296105"/>
    <n v="0.60695695409794304"/>
    <n v="0.28866257445893301"/>
    <n v="390005116.203695"/>
    <n v="23440359.471302401"/>
    <n v="6.5802352948610903"/>
    <n v="1"/>
    <n v="18.151623960954101"/>
    <n v="3.16448255834193"/>
    <n v="1"/>
    <n v="893"/>
    <n v="0.35441079940629699"/>
    <n v="0"/>
    <n v="1"/>
    <n v="76.681907637077998"/>
    <n v="32.973031490849799"/>
    <n v="88.728686166791405"/>
    <n v="1"/>
    <n v="5.9109591013229403"/>
    <n v="3.8530203803793999"/>
    <n v="3.7923254732859899"/>
    <n v="8.5137316008814601"/>
    <n v="8.1339894452275203"/>
    <n v="0.71799970835615401"/>
    <n v="41.531680322269096"/>
    <n v="76.493048829097802"/>
    <n v="243"/>
    <n v="33"/>
    <n v="3984"/>
    <n v="643940"/>
    <n v="5.1100670815970997"/>
    <n v="0"/>
    <n v="0"/>
  </r>
  <r>
    <x v="8"/>
    <x v="13"/>
    <s v="Solar"/>
    <n v="87198.463780337202"/>
    <n v="18453.455428323101"/>
    <n v="7428071183.3655195"/>
    <n v="632868058"/>
    <n v="102836037065232"/>
    <n v="260276.35757696399"/>
    <n v="47495.278145222997"/>
    <n v="3058.2378953861698"/>
    <n v="531034.12111839897"/>
    <n v="329297"/>
    <n v="1"/>
    <n v="8795044138.1826191"/>
    <n v="0"/>
    <n v="27.754006925725701"/>
    <n v="1659.7495966224501"/>
    <n v="214.619887263957"/>
    <n v="10.058435869014501"/>
    <n v="43.937083834578303"/>
    <n v="24.891457817584399"/>
    <n v="46.895015599081603"/>
    <n v="748.18418544956296"/>
    <n v="0.726507123617817"/>
    <n v="0.28880908914989301"/>
    <n v="330136273.61129498"/>
    <n v="642778084.32817197"/>
    <n v="9.9188056928367594"/>
    <n v="0"/>
    <n v="77.424396615836997"/>
    <n v="6.5413831199875299"/>
    <n v="1"/>
    <n v="698"/>
    <n v="4.9148527578652503"/>
    <n v="0"/>
    <n v="1"/>
    <n v="28.467401815402098"/>
    <n v="86.5715592632246"/>
    <n v="63.552792428378801"/>
    <n v="0"/>
    <n v="7.7852077468441196"/>
    <n v="2.0541153556358598"/>
    <n v="1.97559532267536"/>
    <n v="1.8964205832376899"/>
    <n v="5.7856019574402104"/>
    <n v="54.826265602899298"/>
    <n v="62.3120583248717"/>
    <n v="15.5402284327284"/>
    <n v="650"/>
    <n v="38"/>
    <n v="7573"/>
    <n v="34610"/>
    <n v="84.468935171035596"/>
    <n v="0"/>
    <n v="1"/>
  </r>
  <r>
    <x v="9"/>
    <x v="13"/>
    <s v="Solar"/>
    <n v="38739.319432507597"/>
    <n v="9166.3939338043801"/>
    <n v="3400850006.4219899"/>
    <n v="413177536"/>
    <n v="168422096524500"/>
    <n v="448644.205893979"/>
    <n v="14867.2422567707"/>
    <n v="29458.5611451615"/>
    <n v="912758.287762883"/>
    <n v="452261"/>
    <n v="0"/>
    <n v="8778675090.2553291"/>
    <n v="1"/>
    <n v="37.326945901532198"/>
    <n v="490.22164786596102"/>
    <n v="281.51539853948799"/>
    <n v="10.432558764861399"/>
    <n v="96.746206236917502"/>
    <n v="82.156394902014796"/>
    <n v="68.410274227481693"/>
    <n v="515.42554202900897"/>
    <n v="0.90766210143885895"/>
    <n v="0.29257259604094299"/>
    <n v="968178873.219329"/>
    <n v="602663842.36085606"/>
    <n v="3.9348127811408999"/>
    <n v="1"/>
    <n v="73.1644146854468"/>
    <n v="45.359576670953103"/>
    <n v="0"/>
    <n v="858"/>
    <n v="1.9595511086872599"/>
    <n v="0"/>
    <n v="1"/>
    <n v="62.372820131088901"/>
    <n v="3.3718237148324701"/>
    <n v="30.457353694221101"/>
    <n v="1"/>
    <n v="7.5169527389116197"/>
    <n v="6.4811854523437997"/>
    <n v="2.11668130905626"/>
    <n v="2.3607283983440301"/>
    <n v="3.60535671273772"/>
    <n v="92.364422625424794"/>
    <n v="36.172330064747598"/>
    <n v="99.748769327550306"/>
    <n v="920"/>
    <n v="83"/>
    <n v="3363"/>
    <n v="101436"/>
    <n v="50.2415657993228"/>
    <n v="1"/>
    <n v="1"/>
  </r>
  <r>
    <x v="2"/>
    <x v="15"/>
    <s v="Solar"/>
    <n v="92332.525917053994"/>
    <n v="48564.164758147897"/>
    <n v="1771427664.6766701"/>
    <n v="876144938"/>
    <n v="118176295405036"/>
    <n v="611246.49916471494"/>
    <n v="6702.4441455329797"/>
    <n v="21198.339316555299"/>
    <n v="299513.09078209399"/>
    <n v="673026"/>
    <n v="0"/>
    <n v="3789135416.1996598"/>
    <n v="0"/>
    <n v="-4.0477105603231598"/>
    <n v="1801.61547082533"/>
    <n v="138.96344390458901"/>
    <n v="2.8232075339446498"/>
    <n v="22.383257505595999"/>
    <n v="59.083385253265398"/>
    <n v="40.939108546702997"/>
    <n v="651.81620657941403"/>
    <n v="0.243124111369901"/>
    <n v="0.48694102506520998"/>
    <n v="97897445.711477295"/>
    <n v="826073182.25482297"/>
    <n v="5.3606845209522804"/>
    <n v="1"/>
    <n v="78.246984300802396"/>
    <n v="10.4721655031721"/>
    <n v="1"/>
    <n v="390"/>
    <n v="0.38537030926157501"/>
    <n v="0"/>
    <n v="1"/>
    <n v="8.4672940056985695"/>
    <n v="19.4702777158967"/>
    <n v="57.269277977581702"/>
    <n v="0"/>
    <n v="2.2340015914154101"/>
    <n v="6.8271327345237101"/>
    <n v="3.48938738539941"/>
    <n v="2.8563646206384701"/>
    <n v="8.7778385673699102"/>
    <n v="16.925944091998701"/>
    <n v="24.482551880415802"/>
    <n v="9.9317416942301104"/>
    <n v="11"/>
    <n v="37"/>
    <n v="4003"/>
    <n v="506541"/>
    <n v="37.941934577302902"/>
    <n v="1"/>
    <n v="1"/>
  </r>
  <r>
    <x v="1"/>
    <x v="14"/>
    <s v="Solar"/>
    <n v="98842.342090194899"/>
    <n v="30642.806189827901"/>
    <n v="2020208839.1713099"/>
    <n v="139187077"/>
    <n v="97467548746131.297"/>
    <n v="886303.50497517805"/>
    <n v="58435.855300092"/>
    <n v="85460.496755531596"/>
    <n v="953725.37929150998"/>
    <n v="627849"/>
    <n v="1"/>
    <n v="1887416675.59955"/>
    <n v="1"/>
    <n v="4.7263697935487698"/>
    <n v="2502.2529907326598"/>
    <n v="184.287987843086"/>
    <n v="10.842912058647601"/>
    <n v="62.222055176483401"/>
    <n v="28.689800754255501"/>
    <n v="20.886698960559499"/>
    <n v="289.29693552100099"/>
    <n v="0.65162274718025404"/>
    <n v="0.29779751591089798"/>
    <n v="165590923.23226199"/>
    <n v="985623692.59574795"/>
    <n v="1.6293753380771601"/>
    <n v="1"/>
    <n v="26.260956204625501"/>
    <n v="48.984905771178099"/>
    <n v="1"/>
    <n v="264"/>
    <n v="8.0157392873031892"/>
    <n v="1"/>
    <n v="1"/>
    <n v="93.442615537396193"/>
    <n v="95.821529034553194"/>
    <n v="75.008006190402497"/>
    <n v="0"/>
    <n v="5.5685146872000901"/>
    <n v="0.40913327438809999"/>
    <n v="2.5918621267628099"/>
    <n v="1.2414122335020199"/>
    <n v="1.8338357969449599E-3"/>
    <n v="88.8628420023134"/>
    <n v="50.095615457416599"/>
    <n v="23.689609230782001"/>
    <n v="930"/>
    <n v="90"/>
    <n v="1353"/>
    <n v="540634"/>
    <n v="9.8557202308019107"/>
    <n v="1"/>
    <n v="0"/>
  </r>
  <r>
    <x v="9"/>
    <x v="21"/>
    <s v="Biomass"/>
    <n v="39647.5849727108"/>
    <n v="20170.3321035564"/>
    <n v="1072009160.98853"/>
    <n v="593621690"/>
    <n v="187337811062120"/>
    <n v="555563.53231548797"/>
    <n v="72253.713515595096"/>
    <n v="67015.033248820793"/>
    <n v="303832.54879915598"/>
    <n v="703952"/>
    <n v="0"/>
    <n v="316526821.056876"/>
    <n v="1"/>
    <n v="-1.1009363835331101"/>
    <n v="494.78548769460701"/>
    <n v="112.680413538634"/>
    <n v="3.7003797332795099"/>
    <n v="7.1978996970750604"/>
    <n v="2.1378113800768102"/>
    <n v="19.448405050604102"/>
    <n v="778.60599125400904"/>
    <n v="0.521852766815186"/>
    <n v="0.37935264860722001"/>
    <n v="712117851.00696099"/>
    <n v="202746442.65676799"/>
    <n v="2.2530051676229599"/>
    <n v="0"/>
    <n v="74.136069790675194"/>
    <n v="38.367231717906698"/>
    <n v="1"/>
    <n v="810"/>
    <n v="8.7631360132818106"/>
    <n v="0"/>
    <n v="1"/>
    <n v="29.905081546606102"/>
    <n v="98.190250710453697"/>
    <n v="7.0842680741523303"/>
    <n v="0"/>
    <n v="0.50062838374173901"/>
    <n v="3.0254653060382801"/>
    <n v="0.52026909991829295"/>
    <n v="6.6024420991346897"/>
    <n v="2.7888383845579798"/>
    <n v="20.2354788287359"/>
    <n v="21.348297339343301"/>
    <n v="56.4667510696978"/>
    <n v="280"/>
    <n v="45"/>
    <n v="8956"/>
    <n v="43001"/>
    <n v="28.161695412496901"/>
    <n v="0"/>
    <n v="1"/>
  </r>
  <r>
    <x v="0"/>
    <x v="4"/>
    <s v="Hydro"/>
    <n v="4315.9322063160798"/>
    <n v="27079.489865362499"/>
    <n v="4187441843.0250602"/>
    <n v="1413041123"/>
    <n v="136997759747600"/>
    <n v="631228.44110806496"/>
    <n v="23053.025707832101"/>
    <n v="19383.9875955385"/>
    <n v="352762.74434651202"/>
    <n v="738319"/>
    <n v="0"/>
    <n v="9826436885.3022308"/>
    <n v="0"/>
    <n v="4.0306957263848"/>
    <n v="2594.1607733708001"/>
    <n v="134.35878622640601"/>
    <n v="11.4042278985227"/>
    <n v="10.2525453186613"/>
    <n v="12.118638279014601"/>
    <n v="50.676900401887501"/>
    <n v="807.44498902393195"/>
    <n v="0.28593422543643698"/>
    <n v="0.387996022648115"/>
    <n v="235922769.84472501"/>
    <n v="345965148.53966898"/>
    <n v="6.2737845480008803"/>
    <n v="0"/>
    <n v="67.972453853232906"/>
    <n v="52.735621252535303"/>
    <n v="1"/>
    <n v="479"/>
    <n v="6.1810113610929998"/>
    <n v="1"/>
    <n v="0"/>
    <n v="46.788493559753398"/>
    <n v="50.316423072430297"/>
    <n v="84.781387686076798"/>
    <n v="0"/>
    <n v="4.9201882192616297"/>
    <n v="6.09982036879381"/>
    <n v="5.9250813463335801"/>
    <n v="8.00349078432418"/>
    <n v="6.9785144635131404"/>
    <n v="51.281005002614499"/>
    <n v="84.648301796274595"/>
    <n v="89.085369890061301"/>
    <n v="674"/>
    <n v="24"/>
    <n v="6470"/>
    <n v="542852"/>
    <n v="75.469233329167906"/>
    <n v="1"/>
    <n v="1"/>
  </r>
  <r>
    <x v="4"/>
    <x v="8"/>
    <s v="Wind"/>
    <n v="41652.926475272798"/>
    <n v="19213.270370686099"/>
    <n v="977488588.63830495"/>
    <n v="191310912"/>
    <n v="41145617232797.297"/>
    <n v="646258.860955343"/>
    <n v="43565.451378399397"/>
    <n v="49833.559597724001"/>
    <n v="900832.62203562097"/>
    <n v="695530"/>
    <n v="0"/>
    <n v="1227313697.2374301"/>
    <n v="0"/>
    <n v="18.339054202073999"/>
    <n v="948.95747141788001"/>
    <n v="293.37230025781298"/>
    <n v="6.4597465558959604"/>
    <n v="1.83634745731254"/>
    <n v="31.898893697286098"/>
    <n v="74.8784988617209"/>
    <n v="23.416958042460401"/>
    <n v="7.2099268028539998E-2"/>
    <n v="0.45545615352125701"/>
    <n v="2611561.0524117802"/>
    <n v="224809820.87075901"/>
    <n v="3.6884970790762002"/>
    <n v="0"/>
    <n v="85.956550317951098"/>
    <n v="5.29267557840239"/>
    <n v="1"/>
    <n v="820"/>
    <n v="2.0776604253051101"/>
    <n v="0"/>
    <n v="0"/>
    <n v="12.562812427081701"/>
    <n v="92.560736545421193"/>
    <n v="85.013111415975303"/>
    <n v="1"/>
    <n v="3.7556082829045301"/>
    <n v="2.0535984170082302"/>
    <n v="7.3328404405556302"/>
    <n v="1.9034087692615"/>
    <n v="7.2326931071998901"/>
    <n v="60.523575879434802"/>
    <n v="19.196112716023201"/>
    <n v="43.931381453299402"/>
    <n v="534"/>
    <n v="7"/>
    <n v="9959"/>
    <n v="404732"/>
    <n v="33.800818770763698"/>
    <n v="1"/>
    <n v="0"/>
  </r>
  <r>
    <x v="7"/>
    <x v="20"/>
    <s v="Geothermal"/>
    <n v="49167.535204877597"/>
    <n v="24337.650286713499"/>
    <n v="1781564174.8452899"/>
    <n v="314626868"/>
    <n v="39311910726852.797"/>
    <n v="19864.258043864502"/>
    <n v="15837.898170640099"/>
    <n v="12875.758281906899"/>
    <n v="548181.127461439"/>
    <n v="241886"/>
    <n v="1"/>
    <n v="3743755836.37924"/>
    <n v="0"/>
    <n v="-9.5140890081210792"/>
    <n v="989.20663649327605"/>
    <n v="187.89141903095799"/>
    <n v="11.6507631734446"/>
    <n v="92.360398573757706"/>
    <n v="97.930841843378602"/>
    <n v="8.1430935653144303"/>
    <n v="71.290127914100296"/>
    <n v="0.98175899208707995"/>
    <n v="0.46437817551528299"/>
    <n v="503361855.50202698"/>
    <n v="500218973.56999302"/>
    <n v="8.2612505640947909"/>
    <n v="1"/>
    <n v="40.032955242493998"/>
    <n v="28.153563570474098"/>
    <n v="0"/>
    <n v="494"/>
    <n v="1.23467978131712"/>
    <n v="1"/>
    <n v="0"/>
    <n v="70.759141620134898"/>
    <n v="50.664314637512"/>
    <n v="69.8854870087428"/>
    <n v="1"/>
    <n v="8.9166231297269398"/>
    <n v="5.1148099622518197"/>
    <n v="9.01020618422144"/>
    <n v="3.21379468923003"/>
    <n v="1.3284202099998299"/>
    <n v="84.528257276629603"/>
    <n v="71.357234282522001"/>
    <n v="57.476552549935697"/>
    <n v="714"/>
    <n v="78"/>
    <n v="643"/>
    <n v="400130"/>
    <n v="8.8360380155795593"/>
    <n v="0"/>
    <n v="1"/>
  </r>
  <r>
    <x v="2"/>
    <x v="6"/>
    <s v="Geothermal"/>
    <n v="63271.345443411403"/>
    <n v="34253.157015933699"/>
    <n v="4963321885.9007502"/>
    <n v="902494724"/>
    <n v="38614470023837.602"/>
    <n v="795077.71679786104"/>
    <n v="7571.1815128051703"/>
    <n v="74496.721748341093"/>
    <n v="139442.450060506"/>
    <n v="509390"/>
    <n v="0"/>
    <n v="2161312183.3789601"/>
    <n v="1"/>
    <n v="29.322592069874698"/>
    <n v="2820.0932653494701"/>
    <n v="244.99538696487099"/>
    <n v="3.97727921196089E-2"/>
    <n v="84.163456434528996"/>
    <n v="79.265524647210697"/>
    <n v="41.901135067427397"/>
    <n v="600.445484231514"/>
    <n v="0.56422512290879601"/>
    <n v="0.33150548412108999"/>
    <n v="142856215.33866"/>
    <n v="999131519.656919"/>
    <n v="3.2402091063362799"/>
    <n v="1"/>
    <n v="83.089444450936"/>
    <n v="20.804154724693198"/>
    <n v="0"/>
    <n v="283"/>
    <n v="3.3461071577076398"/>
    <n v="0"/>
    <n v="0"/>
    <n v="89.715730192531396"/>
    <n v="13.4695594758161"/>
    <n v="22.701966411020901"/>
    <n v="1"/>
    <n v="4.3795120210051204"/>
    <n v="9.1195117693313499"/>
    <n v="9.9075837548719399"/>
    <n v="2.5042670849911399"/>
    <n v="7.90224056404585"/>
    <n v="23.808841559491199"/>
    <n v="52.984921988277002"/>
    <n v="69.971370206051304"/>
    <n v="10"/>
    <n v="58"/>
    <n v="8557"/>
    <n v="294972"/>
    <n v="7.9788578814485698"/>
    <n v="0"/>
    <n v="1"/>
  </r>
  <r>
    <x v="5"/>
    <x v="4"/>
    <s v="Biomass"/>
    <n v="60971.215243475701"/>
    <n v="40878.121577934297"/>
    <n v="9869640748.9604492"/>
    <n v="932641466"/>
    <n v="103279862152123"/>
    <n v="551852.03623696696"/>
    <n v="30487.466124010502"/>
    <n v="75172.759993756103"/>
    <n v="434248.39368858997"/>
    <n v="96520"/>
    <n v="1"/>
    <n v="6759358145.3318195"/>
    <n v="0"/>
    <n v="21.783735206060001"/>
    <n v="2960.78208138641"/>
    <n v="223.44254071066999"/>
    <n v="1.08287791402136"/>
    <n v="8.4025645609559003"/>
    <n v="5.16163202662187"/>
    <n v="42.077084167003598"/>
    <n v="305.68483703080699"/>
    <n v="0.113607868921811"/>
    <n v="0.388586413474312"/>
    <n v="333437134.85709"/>
    <n v="631427512.97522104"/>
    <n v="6.4877219186471997"/>
    <n v="0"/>
    <n v="59.022195430152003"/>
    <n v="23.4862145464412"/>
    <n v="0"/>
    <n v="509"/>
    <n v="9.8393445254407297"/>
    <n v="0"/>
    <n v="1"/>
    <n v="23.927952118114199"/>
    <n v="10.675081842831499"/>
    <n v="38.274150099052797"/>
    <n v="0"/>
    <n v="3.6031216746276602"/>
    <n v="5.2852765965228796"/>
    <n v="9.0484532879017401"/>
    <n v="4.2899129367697801"/>
    <n v="6.68701845166333"/>
    <n v="27.4692406996225"/>
    <n v="37.977569362323401"/>
    <n v="82.941487799366001"/>
    <n v="340"/>
    <n v="59"/>
    <n v="1883"/>
    <n v="52228"/>
    <n v="66.955768552463994"/>
    <n v="1"/>
    <n v="0"/>
  </r>
  <r>
    <x v="8"/>
    <x v="6"/>
    <s v="Geothermal"/>
    <n v="18045.835743961801"/>
    <n v="21697.599294960099"/>
    <n v="6124792297.6735601"/>
    <n v="1491233061"/>
    <n v="96635745409780.797"/>
    <n v="999618.51217233494"/>
    <n v="52270.255194699697"/>
    <n v="13178.9429432777"/>
    <n v="689348.74105632002"/>
    <n v="376214"/>
    <n v="1"/>
    <n v="9933672595.3964596"/>
    <n v="1"/>
    <n v="5.8294153842251202"/>
    <n v="1643.3743186890299"/>
    <n v="297.21116679924802"/>
    <n v="9.3706018884336402"/>
    <n v="67.700309235059095"/>
    <n v="5.7691235416920401"/>
    <n v="58.699669606500201"/>
    <n v="864.14363653933106"/>
    <n v="0.59727324841256502"/>
    <n v="0.121997940950879"/>
    <n v="319189627.64190501"/>
    <n v="745467196.36126494"/>
    <n v="0.13252772236900301"/>
    <n v="0"/>
    <n v="10.3603123797065"/>
    <n v="37.548056533966097"/>
    <n v="1"/>
    <n v="337"/>
    <n v="7.2816562940428202"/>
    <n v="0"/>
    <n v="0"/>
    <n v="48.1446149586479"/>
    <n v="76.201577980877303"/>
    <n v="90.900395866727195"/>
    <n v="0"/>
    <n v="4.3401227058998098"/>
    <n v="2.6806361895712301"/>
    <n v="0.78552448630870897"/>
    <n v="7.0795509124334002"/>
    <n v="1.89443640136234"/>
    <n v="94.211806981555"/>
    <n v="25.339261830469699"/>
    <n v="75.5942595477715"/>
    <n v="388"/>
    <n v="40"/>
    <n v="73"/>
    <n v="104806"/>
    <n v="25.8749626801863"/>
    <n v="1"/>
    <n v="1"/>
  </r>
  <r>
    <x v="7"/>
    <x v="4"/>
    <s v="Solar"/>
    <n v="6542.4568752060504"/>
    <n v="8615.1328281727401"/>
    <n v="8142536819.8558998"/>
    <n v="699358513"/>
    <n v="185955104933702"/>
    <n v="579076.40345405997"/>
    <n v="74514.905297446603"/>
    <n v="70114.130600945398"/>
    <n v="357941.44454426802"/>
    <n v="111572"/>
    <n v="0"/>
    <n v="7336161207.6697397"/>
    <n v="0"/>
    <n v="22.426169378639699"/>
    <n v="973.98526897652005"/>
    <n v="254.42560314203899"/>
    <n v="12.1873039271115"/>
    <n v="66.575678630036194"/>
    <n v="71.853405847085497"/>
    <n v="8.3531360744541008"/>
    <n v="196.55992342547501"/>
    <n v="0.60554150788906602"/>
    <n v="0.12590029027625499"/>
    <n v="842671888.458637"/>
    <n v="245546609.93552601"/>
    <n v="4.8420316497815499"/>
    <n v="0"/>
    <n v="63.621408535926001"/>
    <n v="30.416643265268402"/>
    <n v="0"/>
    <n v="568"/>
    <n v="9.5148268272355505"/>
    <n v="1"/>
    <n v="1"/>
    <n v="13.1229906688098"/>
    <n v="44.668649639150502"/>
    <n v="79.890455385578207"/>
    <n v="1"/>
    <n v="7.8552501077320498"/>
    <n v="9.2061269135936108"/>
    <n v="2.2102904412734898"/>
    <n v="4.2954694984003403"/>
    <n v="2.74556231175925"/>
    <n v="57.875442844222498"/>
    <n v="80.588758439358102"/>
    <n v="81.258469012440798"/>
    <n v="455"/>
    <n v="39"/>
    <n v="9561"/>
    <n v="749699"/>
    <n v="5.4100171062081399"/>
    <n v="1"/>
    <n v="1"/>
  </r>
  <r>
    <x v="3"/>
    <x v="17"/>
    <s v="Biomass"/>
    <n v="27138.622495797601"/>
    <n v="14832.014708471699"/>
    <n v="4808281674.2911596"/>
    <n v="1344343655"/>
    <n v="122138511169483"/>
    <n v="415954.51838703197"/>
    <n v="95337.355594320106"/>
    <n v="63229.9472477651"/>
    <n v="22332.074003467002"/>
    <n v="618338"/>
    <n v="0"/>
    <n v="9944623804.3596706"/>
    <n v="0"/>
    <n v="-1.56075741727399"/>
    <n v="1080.98124781914"/>
    <n v="168.23880013236999"/>
    <n v="11.479357619643199"/>
    <n v="87.798094686450796"/>
    <n v="93.804042554311195"/>
    <n v="13.1167781874463"/>
    <n v="442.09801254489901"/>
    <n v="0.57023571127746797"/>
    <n v="0.135151397660633"/>
    <n v="997538353.11498106"/>
    <n v="621240501.44297004"/>
    <n v="5.46662951454823"/>
    <n v="0"/>
    <n v="37.606625886346997"/>
    <n v="5.5361276054541397"/>
    <n v="1"/>
    <n v="955"/>
    <n v="9.8606688765661694"/>
    <n v="1"/>
    <n v="0"/>
    <n v="53.7741840525483"/>
    <n v="61.193123358222202"/>
    <n v="87.263427443052095"/>
    <n v="1"/>
    <n v="5.2572685217272701"/>
    <n v="6.76529950976298"/>
    <n v="3.64802697716943"/>
    <n v="6.1878168218076803"/>
    <n v="1.5567277215089801"/>
    <n v="69.832362206980505"/>
    <n v="98.976481633200805"/>
    <n v="79.864998728922004"/>
    <n v="415"/>
    <n v="95"/>
    <n v="1780"/>
    <n v="382933"/>
    <n v="28.731681174356801"/>
    <n v="0"/>
    <n v="1"/>
  </r>
  <r>
    <x v="8"/>
    <x v="14"/>
    <s v="Solar"/>
    <n v="32625.919260689101"/>
    <n v="21359.994019707101"/>
    <n v="5192008995.2104597"/>
    <n v="153667830"/>
    <n v="157777520882732"/>
    <n v="204060.96762667401"/>
    <n v="86927.775057531006"/>
    <n v="45500.732354291198"/>
    <n v="602622.74289228697"/>
    <n v="312152"/>
    <n v="1"/>
    <n v="1794778308.67928"/>
    <n v="0"/>
    <n v="0.77649653767340199"/>
    <n v="1304.8237312782301"/>
    <n v="118.3124004907"/>
    <n v="8.4593436011365295"/>
    <n v="56.534116549176801"/>
    <n v="16.095959633867899"/>
    <n v="51.340928519928298"/>
    <n v="265.071759302413"/>
    <n v="0.77398622437146902"/>
    <n v="0.12887007439498799"/>
    <n v="822858325.67365897"/>
    <n v="436682158.10926503"/>
    <n v="2.5071820386460701"/>
    <n v="0"/>
    <n v="3.4494682915677299"/>
    <n v="26.633129158430702"/>
    <n v="0"/>
    <n v="335"/>
    <n v="6.6829570660707098"/>
    <n v="1"/>
    <n v="1"/>
    <n v="49.162308380761402"/>
    <n v="63.152500286786598"/>
    <n v="89.688467740122405"/>
    <n v="0"/>
    <n v="8.7216127168184503"/>
    <n v="8.9870926586621493"/>
    <n v="3.9856833336657802"/>
    <n v="4.0020869910186496"/>
    <n v="8.8713381420211306"/>
    <n v="47.111011860200598"/>
    <n v="77.337376871120298"/>
    <n v="18.536722855476"/>
    <n v="864"/>
    <n v="51"/>
    <n v="2038"/>
    <n v="836593"/>
    <n v="45.0195580598606"/>
    <n v="0"/>
    <n v="0"/>
  </r>
  <r>
    <x v="3"/>
    <x v="16"/>
    <s v="Wind"/>
    <n v="88611.410502498606"/>
    <n v="1844.4861722591199"/>
    <n v="7757042809.7132301"/>
    <n v="493560418"/>
    <n v="139375292042909"/>
    <n v="345031.03123693902"/>
    <n v="83428.152396507998"/>
    <n v="34732.332687669797"/>
    <n v="253643.59739247599"/>
    <n v="389846"/>
    <n v="1"/>
    <n v="2027835240.8108399"/>
    <n v="0"/>
    <n v="35.457774572203803"/>
    <n v="1284.0512535414"/>
    <n v="230.96972955306899"/>
    <n v="14.186781437649699"/>
    <n v="59.067586296403803"/>
    <n v="58.404703010348797"/>
    <n v="66.323675708622702"/>
    <n v="823.52375332084705"/>
    <n v="0.29928548667774302"/>
    <n v="0.47178607602646599"/>
    <n v="706948918.06509697"/>
    <n v="867579654.00778794"/>
    <n v="9.2419689018443201"/>
    <n v="0"/>
    <n v="62.037104428955701"/>
    <n v="85.291693450442594"/>
    <n v="1"/>
    <n v="102"/>
    <n v="4.73636515447724"/>
    <n v="1"/>
    <n v="0"/>
    <n v="64.763985274454996"/>
    <n v="21.542069506821498"/>
    <n v="90.955015294723097"/>
    <n v="0"/>
    <n v="6.1503769929152803"/>
    <n v="1.5867757115803101"/>
    <n v="8.0093327034944508"/>
    <n v="7.7063474170877404"/>
    <n v="5.0230873447348001"/>
    <n v="68.1200389249381"/>
    <n v="58.348146700282598"/>
    <n v="62.381655274284697"/>
    <n v="283"/>
    <n v="5"/>
    <n v="3452"/>
    <n v="777844"/>
    <n v="49.883665802546197"/>
    <n v="0"/>
    <n v="1"/>
  </r>
  <r>
    <x v="3"/>
    <x v="9"/>
    <s v="Hydro"/>
    <n v="92087.572834812701"/>
    <n v="19929.694502897401"/>
    <n v="1013757666.60551"/>
    <n v="268007034"/>
    <n v="145475667125411"/>
    <n v="725265.98536280601"/>
    <n v="2996.7062000153301"/>
    <n v="21883.5461620553"/>
    <n v="65430.561633349404"/>
    <n v="952058"/>
    <n v="1"/>
    <n v="2383755472.49651"/>
    <n v="0"/>
    <n v="3.7534586363733302"/>
    <n v="2389.0278695121901"/>
    <n v="140.89393263503499"/>
    <n v="7.6406928881700704"/>
    <n v="55.497733719432198"/>
    <n v="60.398915575279297"/>
    <n v="98.939464077531795"/>
    <n v="733.67550655505295"/>
    <n v="0.56128994459884296"/>
    <n v="0.26104986716430101"/>
    <n v="799770318.00966299"/>
    <n v="366744081.07335401"/>
    <n v="4.25952920143384"/>
    <n v="1"/>
    <n v="18.471495440165199"/>
    <n v="83.463818813474305"/>
    <n v="1"/>
    <n v="633"/>
    <n v="4.4994791105054297"/>
    <n v="0"/>
    <n v="0"/>
    <n v="76.965733010751507"/>
    <n v="1.2503123265449401"/>
    <n v="50.574600849982197"/>
    <n v="1"/>
    <n v="1.11704776741716E-2"/>
    <n v="7.4205191678112099"/>
    <n v="9.6290397829834795"/>
    <n v="8.5851961757031496"/>
    <n v="2.4710639018738099"/>
    <n v="12.3356302641568"/>
    <n v="38.386363683055897"/>
    <n v="55.624739578485702"/>
    <n v="795"/>
    <n v="16"/>
    <n v="9095"/>
    <n v="410842"/>
    <n v="66.799515145654297"/>
    <n v="1"/>
    <n v="1"/>
  </r>
  <r>
    <x v="9"/>
    <x v="3"/>
    <s v="Biomass"/>
    <n v="63588.265909353897"/>
    <n v="37100.7664254837"/>
    <n v="6595535805.9053497"/>
    <n v="773392841"/>
    <n v="176639554848777"/>
    <n v="621706.37202908599"/>
    <n v="77224.482987140698"/>
    <n v="88526.014727281799"/>
    <n v="124713.31976837"/>
    <n v="190355"/>
    <n v="1"/>
    <n v="4209750662.7530298"/>
    <n v="0"/>
    <n v="33.255375747131097"/>
    <n v="2638.7068786697901"/>
    <n v="219.072335269192"/>
    <n v="4.9720243997571902"/>
    <n v="49.196542301608702"/>
    <n v="30.838219107227001"/>
    <n v="91.4841888377684"/>
    <n v="764.89299234475095"/>
    <n v="0.51107181552146796"/>
    <n v="0.261459385792225"/>
    <n v="31549009.584842801"/>
    <n v="354225599.760961"/>
    <n v="9.1331331510941798"/>
    <n v="0"/>
    <n v="8.9534477943005992"/>
    <n v="40.137102266767698"/>
    <n v="1"/>
    <n v="703"/>
    <n v="1.3076400686921601"/>
    <n v="0"/>
    <n v="0"/>
    <n v="6.9145838330047296"/>
    <n v="79.559562155545095"/>
    <n v="53.277828568303597"/>
    <n v="0"/>
    <n v="2.7644972885574002"/>
    <n v="8.4041374022909103"/>
    <n v="9.0247704719670008"/>
    <n v="1.9994440905698001"/>
    <n v="7.6687301949773703"/>
    <n v="48.987444408303702"/>
    <n v="59.602458456053398"/>
    <n v="42.809123658537402"/>
    <n v="669"/>
    <n v="91"/>
    <n v="4616"/>
    <n v="138972"/>
    <n v="19.795668956209902"/>
    <n v="1"/>
    <n v="1"/>
  </r>
  <r>
    <x v="8"/>
    <x v="10"/>
    <s v="Geothermal"/>
    <n v="82813.245257966395"/>
    <n v="47693.020518413199"/>
    <n v="2257208378.8969402"/>
    <n v="996555361"/>
    <n v="156808478585190"/>
    <n v="32428.2036359581"/>
    <n v="47426.415872822603"/>
    <n v="35506.791558745899"/>
    <n v="91296.985967452303"/>
    <n v="706968"/>
    <n v="0"/>
    <n v="4585594154.1809397"/>
    <n v="0"/>
    <n v="25.8128215155612"/>
    <n v="2421.5659631375602"/>
    <n v="108.269404049345"/>
    <n v="5.9126025395860697"/>
    <n v="52.678701508026101"/>
    <n v="80.511234359924202"/>
    <n v="65.755358015335005"/>
    <n v="390.16602306037998"/>
    <n v="0.20346180173596501"/>
    <n v="0.409016335150239"/>
    <n v="365476646.37413698"/>
    <n v="882504392.53306496"/>
    <n v="1.1826780323939501"/>
    <n v="1"/>
    <n v="14.513371699337901"/>
    <n v="20.247651044575701"/>
    <n v="1"/>
    <n v="120"/>
    <n v="1.29846646963982"/>
    <n v="0"/>
    <n v="1"/>
    <n v="88.558914278436006"/>
    <n v="50.456680713635699"/>
    <n v="16.946840562468498"/>
    <n v="0"/>
    <n v="9.5249382088475407"/>
    <n v="3.6573319611777499"/>
    <n v="5.8232183435625302"/>
    <n v="3.7944808134654999"/>
    <n v="1.4595525972074499"/>
    <n v="68.373210586013897"/>
    <n v="7.3774026136925999"/>
    <n v="47.938147203006103"/>
    <n v="528"/>
    <n v="55"/>
    <n v="6371"/>
    <n v="372638"/>
    <n v="54.540459798139302"/>
    <n v="1"/>
    <n v="0"/>
  </r>
  <r>
    <x v="8"/>
    <x v="12"/>
    <s v="Wind"/>
    <n v="87601.385822530297"/>
    <n v="29204.012382223598"/>
    <n v="3436930924.3487301"/>
    <n v="974961934"/>
    <n v="83003712163787.594"/>
    <n v="221042.92924064599"/>
    <n v="64156.3894081455"/>
    <n v="79657.6438973123"/>
    <n v="324393.77318007202"/>
    <n v="434257"/>
    <n v="1"/>
    <n v="520208323.846807"/>
    <n v="1"/>
    <n v="-7.6922898889401603"/>
    <n v="124.744571766192"/>
    <n v="246.48030076939801"/>
    <n v="8.1977394090433702"/>
    <n v="71.2283397919321"/>
    <n v="66.275204268681506"/>
    <n v="61.871068348655797"/>
    <n v="393.025365616974"/>
    <n v="0.20987752923917999"/>
    <n v="0.30847236106399201"/>
    <n v="611725866.70674002"/>
    <n v="283511980.86855203"/>
    <n v="8.4531930702576297"/>
    <n v="1"/>
    <n v="9.3042556687411597"/>
    <n v="21.004861533065601"/>
    <n v="0"/>
    <n v="166"/>
    <n v="1.2012505589095199"/>
    <n v="1"/>
    <n v="1"/>
    <n v="24.249880132434701"/>
    <n v="83.480166079749694"/>
    <n v="29.2034517037042"/>
    <n v="1"/>
    <n v="7.61876247573759"/>
    <n v="3.5327069489013798"/>
    <n v="9.9207024408479594"/>
    <n v="6.9112461011194597"/>
    <n v="8.1091199393149207"/>
    <n v="48.943311467055302"/>
    <n v="49.859327456688597"/>
    <n v="77.924590375260394"/>
    <n v="967"/>
    <n v="76"/>
    <n v="9998"/>
    <n v="933614"/>
    <n v="90.9205216119733"/>
    <n v="1"/>
    <n v="0"/>
  </r>
  <r>
    <x v="4"/>
    <x v="4"/>
    <s v="Hydro"/>
    <n v="69084.595810512794"/>
    <n v="22418.1236973286"/>
    <n v="5768845574.9750204"/>
    <n v="94529311"/>
    <n v="34744389284125"/>
    <n v="272844.26225330698"/>
    <n v="17732.7503508058"/>
    <n v="12630.1716647786"/>
    <n v="515916.46577205299"/>
    <n v="742678"/>
    <n v="1"/>
    <n v="8074551186.8027897"/>
    <n v="0"/>
    <n v="24.553217496972501"/>
    <n v="576.16751715238604"/>
    <n v="176.14723363696999"/>
    <n v="14.530979201270499"/>
    <n v="84.999784186110205"/>
    <n v="43.2405743319582"/>
    <n v="8.7017622145890208"/>
    <n v="104.19256904009499"/>
    <n v="0.77779106167446699"/>
    <n v="0.23748833600344199"/>
    <n v="708036461.23896098"/>
    <n v="435577370.85798103"/>
    <n v="4.7562478132518802"/>
    <n v="0"/>
    <n v="87.953518662309804"/>
    <n v="79.1184451865889"/>
    <n v="1"/>
    <n v="571"/>
    <n v="3.0926368379618001"/>
    <n v="1"/>
    <n v="1"/>
    <n v="92.032983987189297"/>
    <n v="19.520755832307799"/>
    <n v="42.5284396644605"/>
    <n v="1"/>
    <n v="1.7966885777224899"/>
    <n v="9.1566411640700096"/>
    <n v="2.68404292142796"/>
    <n v="4.7763228926811401"/>
    <n v="1.9281538215595599"/>
    <n v="91.979652860730596"/>
    <n v="35.592718016745003"/>
    <n v="36.268619351173399"/>
    <n v="566"/>
    <n v="42"/>
    <n v="6496"/>
    <n v="951739"/>
    <n v="59.170939080309999"/>
    <n v="0"/>
    <n v="0"/>
  </r>
  <r>
    <x v="0"/>
    <x v="10"/>
    <s v="Hydro"/>
    <n v="57532.614935202801"/>
    <n v="10890.491474557501"/>
    <n v="6657776131.2557001"/>
    <n v="79064682"/>
    <n v="164294354252000"/>
    <n v="540907.50403388205"/>
    <n v="17252.727804341801"/>
    <n v="82415.063349069504"/>
    <n v="762303.35549884103"/>
    <n v="8487"/>
    <n v="0"/>
    <n v="554214308.256616"/>
    <n v="0"/>
    <n v="5.8136224452634302"/>
    <n v="2337.58149854765"/>
    <n v="234.29945918439799"/>
    <n v="11.2213280321109"/>
    <n v="92.794248551045698"/>
    <n v="56.879611841243502"/>
    <n v="71.885415081255601"/>
    <n v="808.48646047563705"/>
    <n v="0.35781588981085299"/>
    <n v="0.44311283452796502"/>
    <n v="988123713.39901197"/>
    <n v="555244895.47986102"/>
    <n v="8.7056877001976503"/>
    <n v="0"/>
    <n v="59.758537777503598"/>
    <n v="45.582505101082397"/>
    <n v="0"/>
    <n v="928"/>
    <n v="2.4619537785384402"/>
    <n v="0"/>
    <n v="0"/>
    <n v="17.447176340964699"/>
    <n v="35.6869068641005"/>
    <n v="33.233327442733597"/>
    <n v="1"/>
    <n v="4.75322214279287"/>
    <n v="6.29055010819601"/>
    <n v="9.1766123842837199"/>
    <n v="5.3840130157057704"/>
    <n v="0.244696297789808"/>
    <n v="2.9292363238060002"/>
    <n v="51.452159286546099"/>
    <n v="37.389243985486402"/>
    <n v="92"/>
    <n v="38"/>
    <n v="1985"/>
    <n v="743128"/>
    <n v="71.471305781995895"/>
    <n v="0"/>
    <n v="0"/>
  </r>
  <r>
    <x v="1"/>
    <x v="16"/>
    <s v="Hydro"/>
    <n v="73151.084976790604"/>
    <n v="5083.8259457273598"/>
    <n v="2576953759.1251602"/>
    <n v="1438064620"/>
    <n v="20348431142458.801"/>
    <n v="714957.76201169798"/>
    <n v="75439.467326871396"/>
    <n v="41882.136649900298"/>
    <n v="897593.14408445195"/>
    <n v="823959"/>
    <n v="0"/>
    <n v="9359507495.8733006"/>
    <n v="1"/>
    <n v="12.7047192577751"/>
    <n v="588.32750328513998"/>
    <n v="111.170893628738"/>
    <n v="0.94643855647226904"/>
    <n v="9.4776883266201999"/>
    <n v="1.4666662795369401"/>
    <n v="91.542767180255893"/>
    <n v="255.65255422374199"/>
    <n v="0.60891592563683505"/>
    <n v="0.13660297098185201"/>
    <n v="953941680.07487297"/>
    <n v="931656559.091043"/>
    <n v="0.721284093247608"/>
    <n v="0"/>
    <n v="52.502140542653997"/>
    <n v="14.2052239654318"/>
    <n v="1"/>
    <n v="469"/>
    <n v="0.72640785101800298"/>
    <n v="1"/>
    <n v="0"/>
    <n v="74.177211319104202"/>
    <n v="31.8018341706853"/>
    <n v="69.080283759027395"/>
    <n v="1"/>
    <n v="9.7338830645813399"/>
    <n v="4.3498978270899498"/>
    <n v="4.5781844214687997"/>
    <n v="7.9445712483663797"/>
    <n v="1.10126955096821"/>
    <n v="40.408259076583498"/>
    <n v="27.3672197669549"/>
    <n v="72.199385236715102"/>
    <n v="79"/>
    <n v="88"/>
    <n v="9468"/>
    <n v="553455"/>
    <n v="81.785564450504296"/>
    <n v="1"/>
    <n v="0"/>
  </r>
  <r>
    <x v="0"/>
    <x v="16"/>
    <s v="Wind"/>
    <n v="9629.8020356826"/>
    <n v="17281.923617360499"/>
    <n v="2065625146.3236899"/>
    <n v="747545990"/>
    <n v="79172043200657.094"/>
    <n v="487522.83069041301"/>
    <n v="70800.080194113107"/>
    <n v="17213.992715093202"/>
    <n v="694710.01294543804"/>
    <n v="936661"/>
    <n v="1"/>
    <n v="2174412917.8593898"/>
    <n v="0"/>
    <n v="26.203818374016901"/>
    <n v="814.96432886534501"/>
    <n v="252.30611525252101"/>
    <n v="14.963336531176401"/>
    <n v="83.893380917314104"/>
    <n v="10.6381058405308"/>
    <n v="8.2762989510585001"/>
    <n v="830.62608082496399"/>
    <n v="0.50427977457165696"/>
    <n v="0.44297519122151202"/>
    <n v="84553190.346294895"/>
    <n v="116127444.767116"/>
    <n v="0.86740317602515604"/>
    <n v="1"/>
    <n v="87.187520727187106"/>
    <n v="31.508674985160201"/>
    <n v="1"/>
    <n v="834"/>
    <n v="4.3912910376766003"/>
    <n v="0"/>
    <n v="1"/>
    <n v="20.570456242080301"/>
    <n v="51.560009072222698"/>
    <n v="98.879699510146494"/>
    <n v="0"/>
    <n v="4.9412691588879696"/>
    <n v="1.72687365395006"/>
    <n v="9.0477140974627801"/>
    <n v="9.0504343294428509"/>
    <n v="6.5468069672534401"/>
    <n v="84.243481284391706"/>
    <n v="31.606596670080702"/>
    <n v="19.208953932631101"/>
    <n v="793"/>
    <n v="91"/>
    <n v="4079"/>
    <n v="583403"/>
    <n v="24.343327216801899"/>
    <n v="0"/>
    <n v="0"/>
  </r>
  <r>
    <x v="9"/>
    <x v="21"/>
    <s v="Wind"/>
    <n v="37723.267854492602"/>
    <n v="19520.446850328099"/>
    <n v="2325359701.99999"/>
    <n v="50180692"/>
    <n v="31087812246171.801"/>
    <n v="809682.75891120394"/>
    <n v="24802.595929388499"/>
    <n v="76138.003925874495"/>
    <n v="390239.853188726"/>
    <n v="678770"/>
    <n v="0"/>
    <n v="1300510968.9145501"/>
    <n v="0"/>
    <n v="39.433268757013202"/>
    <n v="400.461002809869"/>
    <n v="147.59378211233599"/>
    <n v="3.04971011688817"/>
    <n v="96.416786437141994"/>
    <n v="30.1237820742497"/>
    <n v="12.105890160877101"/>
    <n v="58.609170554762201"/>
    <n v="0.106954593351394"/>
    <n v="0.11742041463271501"/>
    <n v="905896769.04277396"/>
    <n v="863690628.17940605"/>
    <n v="5.7936975364357304"/>
    <n v="1"/>
    <n v="68.844992133900305"/>
    <n v="97.811880540415999"/>
    <n v="1"/>
    <n v="943"/>
    <n v="2.2268285999955202"/>
    <n v="0"/>
    <n v="0"/>
    <n v="65.895776259831905"/>
    <n v="29.522008106350299"/>
    <n v="75.703550765902804"/>
    <n v="0"/>
    <n v="2.27334006963935"/>
    <n v="8.2739629632540996"/>
    <n v="8.3969645525635492"/>
    <n v="7.0791782727347004"/>
    <n v="7.6837854973738899"/>
    <n v="96.305408193089704"/>
    <n v="18.812460248842299"/>
    <n v="9.0160236232159701"/>
    <n v="497"/>
    <n v="45"/>
    <n v="3281"/>
    <n v="557575"/>
    <n v="31.439905143002701"/>
    <n v="1"/>
    <n v="0"/>
  </r>
  <r>
    <x v="1"/>
    <x v="6"/>
    <s v="Hydro"/>
    <n v="61594.519863822898"/>
    <n v="48167.818873562501"/>
    <n v="9844826724.6516304"/>
    <n v="229562493"/>
    <n v="149234822598819"/>
    <n v="111826.685752773"/>
    <n v="79433.682082564803"/>
    <n v="58363.616265386801"/>
    <n v="392034.41565564601"/>
    <n v="330324"/>
    <n v="0"/>
    <n v="8268598297.4328804"/>
    <n v="1"/>
    <n v="33.781188758966401"/>
    <n v="2207.98396241097"/>
    <n v="130.274016333785"/>
    <n v="2.70102321949549"/>
    <n v="76.452412398770093"/>
    <n v="9.91297414184716"/>
    <n v="9.8982545880159893"/>
    <n v="829.23043952979003"/>
    <n v="0.898684480307684"/>
    <n v="0.40983156154940698"/>
    <n v="273200116.33072001"/>
    <n v="812636350.03289497"/>
    <n v="3.7123470881789"/>
    <n v="1"/>
    <n v="69.731450984182899"/>
    <n v="20.7191614846463"/>
    <n v="1"/>
    <n v="649"/>
    <n v="3.95360154988267"/>
    <n v="0"/>
    <n v="1"/>
    <n v="49.936428703911702"/>
    <n v="15.7005929937056"/>
    <n v="55.271938494909797"/>
    <n v="1"/>
    <n v="0.41279356573137599"/>
    <n v="5.2682196105171997"/>
    <n v="3.4729943050141099"/>
    <n v="3.78392611475457"/>
    <n v="8.64033048803147"/>
    <n v="36.608979251215302"/>
    <n v="91.637518440443202"/>
    <n v="49.996373652921797"/>
    <n v="70"/>
    <n v="5"/>
    <n v="9108"/>
    <n v="955710"/>
    <n v="15.6788216425866"/>
    <n v="0"/>
    <n v="0"/>
  </r>
  <r>
    <x v="3"/>
    <x v="2"/>
    <s v="Wind"/>
    <n v="80305.593442567406"/>
    <n v="15949.113456273"/>
    <n v="2786754505.2037301"/>
    <n v="967650979"/>
    <n v="7360406540106.4297"/>
    <n v="485095.45615201601"/>
    <n v="53101.823499056503"/>
    <n v="74922.876071590596"/>
    <n v="188384.650389961"/>
    <n v="505890"/>
    <n v="0"/>
    <n v="4174693633.7543001"/>
    <n v="1"/>
    <n v="23.097007151472699"/>
    <n v="2886.25886513252"/>
    <n v="292.82393831914101"/>
    <n v="5.4856200593816"/>
    <n v="77.359478415344896"/>
    <n v="28.520407540648598"/>
    <n v="58.316891574847901"/>
    <n v="994.89677307724799"/>
    <n v="0.377965842861959"/>
    <n v="0.37679755020614702"/>
    <n v="615308695.38882697"/>
    <n v="785835058.48796797"/>
    <n v="5.6299926682792902"/>
    <n v="0"/>
    <n v="12.3819198047348"/>
    <n v="98.840307406550494"/>
    <n v="0"/>
    <n v="21"/>
    <n v="9.1620560639454194"/>
    <n v="0"/>
    <n v="1"/>
    <n v="86.414963117836905"/>
    <n v="29.189489991413101"/>
    <n v="66.746124182988893"/>
    <n v="0"/>
    <n v="5.4112382471441096"/>
    <n v="7.0524006396695702"/>
    <n v="1.3731685971685601"/>
    <n v="7.0266357558644499"/>
    <n v="7.8375717053146001"/>
    <n v="41.627279191434702"/>
    <n v="71.351836498820902"/>
    <n v="76.866817004909805"/>
    <n v="205"/>
    <n v="25"/>
    <n v="1242"/>
    <n v="52994"/>
    <n v="20.893768139047399"/>
    <n v="1"/>
    <n v="0"/>
  </r>
  <r>
    <x v="5"/>
    <x v="1"/>
    <s v="Wind"/>
    <n v="52477.702842880601"/>
    <n v="41892.941752935199"/>
    <n v="5196187507.0788002"/>
    <n v="835768396"/>
    <n v="97745941926649.906"/>
    <n v="534623.92458769598"/>
    <n v="49596.929329943203"/>
    <n v="62480.725358297401"/>
    <n v="336126.721901752"/>
    <n v="422820"/>
    <n v="0"/>
    <n v="8419811434.5820904"/>
    <n v="0"/>
    <n v="13.7290282406955"/>
    <n v="2774.5381165092999"/>
    <n v="244.36465527236501"/>
    <n v="5.0978473842236402E-2"/>
    <n v="78.636074889712603"/>
    <n v="44.364179791380799"/>
    <n v="62.775331339429499"/>
    <n v="989.89768886006902"/>
    <n v="0.84542241036260701"/>
    <n v="0.39485036203081902"/>
    <n v="571311017.40077198"/>
    <n v="816132155.12036705"/>
    <n v="5.4064294866157203"/>
    <n v="0"/>
    <n v="2.1470856833068699"/>
    <n v="72.289204001932603"/>
    <n v="1"/>
    <n v="960"/>
    <n v="2.1148796491834001"/>
    <n v="0"/>
    <n v="1"/>
    <n v="83.998183574502406"/>
    <n v="71.624985745429299"/>
    <n v="4.4925006115626802"/>
    <n v="1"/>
    <n v="9.4322844743232999"/>
    <n v="5.3050108143844499"/>
    <n v="5.7398897538810498"/>
    <n v="3.4908143384370902"/>
    <n v="4.9440196857504297"/>
    <n v="97.6118284849464"/>
    <n v="34.0384016823498"/>
    <n v="58.1658028068614"/>
    <n v="580"/>
    <n v="46"/>
    <n v="9854"/>
    <n v="319615"/>
    <n v="33.638808146260303"/>
    <n v="1"/>
    <n v="0"/>
  </r>
  <r>
    <x v="0"/>
    <x v="2"/>
    <s v="Solar"/>
    <n v="24815.239070948599"/>
    <n v="44967.938681413601"/>
    <n v="815039810.62810397"/>
    <n v="875152507"/>
    <n v="122344784940979"/>
    <n v="476541.61091321398"/>
    <n v="38799.313850182501"/>
    <n v="20032.899443357299"/>
    <n v="798620.13358656596"/>
    <n v="483876"/>
    <n v="0"/>
    <n v="1694041686.48001"/>
    <n v="1"/>
    <n v="6.7865742135738003"/>
    <n v="1921.5572351851699"/>
    <n v="268.64454025610701"/>
    <n v="5.7488920677233297"/>
    <n v="51.146675746325599"/>
    <n v="38.301970289775902"/>
    <n v="23.721493869587398"/>
    <n v="102.257837699889"/>
    <n v="2.85453876479736E-2"/>
    <n v="0.22114872080256601"/>
    <n v="587089496.08287799"/>
    <n v="662766601.99672902"/>
    <n v="1.9888936208641299"/>
    <n v="1"/>
    <n v="25.000802226421602"/>
    <n v="20.750039213406701"/>
    <n v="0"/>
    <n v="982"/>
    <n v="0.26980815869467201"/>
    <n v="0"/>
    <n v="0"/>
    <n v="19.6258408439265"/>
    <n v="73.435190863009893"/>
    <n v="89.546163202773201"/>
    <n v="0"/>
    <n v="2.7805022030925799"/>
    <n v="7.3926361829643898"/>
    <n v="2.4785409561657898"/>
    <n v="0.141734764710362"/>
    <n v="0.89582248151546895"/>
    <n v="22.072574921026099"/>
    <n v="11.3298005640795"/>
    <n v="38.858731126733502"/>
    <n v="187"/>
    <n v="68"/>
    <n v="3516"/>
    <n v="335748"/>
    <n v="90.361982691701598"/>
    <n v="0"/>
    <n v="1"/>
  </r>
  <r>
    <x v="3"/>
    <x v="21"/>
    <s v="Solar"/>
    <n v="59636.450653585103"/>
    <n v="24106.967471006901"/>
    <n v="4187155945.1777701"/>
    <n v="1168790758"/>
    <n v="164396690999958"/>
    <n v="194707.912323664"/>
    <n v="7156.7985204971901"/>
    <n v="8654.8325138730397"/>
    <n v="578770.79552359995"/>
    <n v="144339"/>
    <n v="0"/>
    <n v="9377520512.0440292"/>
    <n v="1"/>
    <n v="18.969218953107202"/>
    <n v="2008.1354688433601"/>
    <n v="238.22367002055199"/>
    <n v="10.394243640116001"/>
    <n v="58.186206791692697"/>
    <n v="38.151122721207997"/>
    <n v="56.005167738102898"/>
    <n v="982.53209391981204"/>
    <n v="0.34183167619955002"/>
    <n v="0.33093872757505099"/>
    <n v="701488086.36569798"/>
    <n v="545723495.04092705"/>
    <n v="7.1759889954240599"/>
    <n v="1"/>
    <n v="22.783429600085"/>
    <n v="34.4504744358862"/>
    <n v="1"/>
    <n v="576"/>
    <n v="8.4436602997870391"/>
    <n v="0"/>
    <n v="0"/>
    <n v="61.964354736980198"/>
    <n v="11.437543497221499"/>
    <n v="60.295174838678498"/>
    <n v="1"/>
    <n v="2.3903621349741502"/>
    <n v="5.1607962213046701"/>
    <n v="8.8785918033017204"/>
    <n v="4.0930647703148404"/>
    <n v="5.9742292215750998"/>
    <n v="10.2713329586048"/>
    <n v="36.892459560200898"/>
    <n v="56.543420864204798"/>
    <n v="750"/>
    <n v="7"/>
    <n v="5846"/>
    <n v="433230"/>
    <n v="63.784183159632001"/>
    <n v="0"/>
    <n v="0"/>
  </r>
  <r>
    <x v="7"/>
    <x v="23"/>
    <s v="Solar"/>
    <n v="87863.358947318702"/>
    <n v="5339.19910134574"/>
    <n v="9283604250.4443092"/>
    <n v="276459283"/>
    <n v="97657429347051.797"/>
    <n v="231920.47881583101"/>
    <n v="1530.2620442198099"/>
    <n v="13194.6932365293"/>
    <n v="192560.32375066899"/>
    <n v="829204"/>
    <n v="0"/>
    <n v="2780158371.3229098"/>
    <n v="0"/>
    <n v="2.2210197001031302"/>
    <n v="1463.3512674721001"/>
    <n v="163.72741444203501"/>
    <n v="9.2237363774191206"/>
    <n v="71.064351542941395"/>
    <n v="36.478500923998702"/>
    <n v="22.139882810383"/>
    <n v="634.64080754259999"/>
    <n v="0.66916487259910895"/>
    <n v="0.44988331141940002"/>
    <n v="387380657.59620702"/>
    <n v="213963294.04822001"/>
    <n v="9.1660583787751495"/>
    <n v="1"/>
    <n v="42.257415630270103"/>
    <n v="51.460893525135198"/>
    <n v="1"/>
    <n v="502"/>
    <n v="5.5029686443025003"/>
    <n v="1"/>
    <n v="0"/>
    <n v="22.6719468413296"/>
    <n v="81.221699176317998"/>
    <n v="67.130333133651504"/>
    <n v="0"/>
    <n v="4.9112244910377898"/>
    <n v="4.3487600794334904"/>
    <n v="6.2068083730849004"/>
    <n v="2.7685629884659799"/>
    <n v="7.1058780548813498"/>
    <n v="48.477950592665103"/>
    <n v="16.866479990244699"/>
    <n v="56.224334710627502"/>
    <n v="870"/>
    <n v="46"/>
    <n v="4397"/>
    <n v="170701"/>
    <n v="99.727674444596204"/>
    <n v="1"/>
    <n v="1"/>
  </r>
  <r>
    <x v="3"/>
    <x v="18"/>
    <s v="Wind"/>
    <n v="69975.075425785995"/>
    <n v="41354.756128988301"/>
    <n v="5310018862.6229"/>
    <n v="756452742"/>
    <n v="31336222679984.801"/>
    <n v="423477.19896980899"/>
    <n v="16865.559193960798"/>
    <n v="41324.958078150303"/>
    <n v="947266.31428820395"/>
    <n v="876167"/>
    <n v="0"/>
    <n v="9405341726.9485302"/>
    <n v="1"/>
    <n v="10.814939216158299"/>
    <n v="2802.5723950040201"/>
    <n v="285.09521392421698"/>
    <n v="12.8425682743548"/>
    <n v="83.002803505205094"/>
    <n v="41.126525500084497"/>
    <n v="72.044915168310396"/>
    <n v="103.747682913663"/>
    <n v="6.33588539072239E-2"/>
    <n v="0.122034329262174"/>
    <n v="896307837.71794498"/>
    <n v="38872974.8356838"/>
    <n v="9.5888513154933097"/>
    <n v="1"/>
    <n v="34.278287204459502"/>
    <n v="38.936177112234702"/>
    <n v="1"/>
    <n v="962"/>
    <n v="2.1167058206161902"/>
    <n v="1"/>
    <n v="1"/>
    <n v="56.071558386583703"/>
    <n v="26.110140939888101"/>
    <n v="63.199176819905901"/>
    <n v="0"/>
    <n v="3.2154562333449599"/>
    <n v="2.2625927301522899"/>
    <n v="5.5750500607748199"/>
    <n v="8.7072803834807697"/>
    <n v="8.1007342636154593"/>
    <n v="53.999055741024399"/>
    <n v="23.5909573834581"/>
    <n v="36.870790344158699"/>
    <n v="362"/>
    <n v="99"/>
    <n v="6237"/>
    <n v="735275"/>
    <n v="30.7183448770908"/>
    <n v="0"/>
    <n v="0"/>
  </r>
  <r>
    <x v="9"/>
    <x v="23"/>
    <s v="Solar"/>
    <n v="33451.4774001072"/>
    <n v="5745.1372792321699"/>
    <n v="6288311237.0474596"/>
    <n v="507984510"/>
    <n v="89644303742374.594"/>
    <n v="757282.403398428"/>
    <n v="19439.633636033399"/>
    <n v="49286.355570572901"/>
    <n v="522414.68823834701"/>
    <n v="251754"/>
    <n v="1"/>
    <n v="4410639073.37113"/>
    <n v="0"/>
    <n v="20.3117537644289"/>
    <n v="2085.97013841235"/>
    <n v="161.83464734244501"/>
    <n v="13.7536444032117"/>
    <n v="5.45350232827135"/>
    <n v="89.117541891355401"/>
    <n v="70.711140549229697"/>
    <n v="625.02369509383902"/>
    <n v="0.63246721494176605"/>
    <n v="0.40577747191693098"/>
    <n v="814532894.93855095"/>
    <n v="525032085.879004"/>
    <n v="6.8434523258377196"/>
    <n v="0"/>
    <n v="31.270201531698302"/>
    <n v="88.097464613917396"/>
    <n v="0"/>
    <n v="758"/>
    <n v="3.2449604408799799"/>
    <n v="0"/>
    <n v="0"/>
    <n v="36.619205569709898"/>
    <n v="90.493511997786797"/>
    <n v="65.179981898808407"/>
    <n v="1"/>
    <n v="2.3240138620462898"/>
    <n v="1.59679356293116"/>
    <n v="2.8372828907927299"/>
    <n v="7.8834182921159304"/>
    <n v="6.2500549307976696"/>
    <n v="82.7286444877588"/>
    <n v="80.458271759210604"/>
    <n v="79.747792166282593"/>
    <n v="102"/>
    <n v="9"/>
    <n v="5127"/>
    <n v="981274"/>
    <n v="57.272460651042898"/>
    <n v="1"/>
    <n v="0"/>
  </r>
  <r>
    <x v="0"/>
    <x v="15"/>
    <s v="Geothermal"/>
    <n v="67051.999980743698"/>
    <n v="36174.4048467748"/>
    <n v="4129635160.7024398"/>
    <n v="1136337468"/>
    <n v="131195437830301"/>
    <n v="757177.59243630304"/>
    <n v="10164.9401866104"/>
    <n v="78985.970078120095"/>
    <n v="472364.196548526"/>
    <n v="657184"/>
    <n v="1"/>
    <n v="658452655.56993699"/>
    <n v="1"/>
    <n v="27.113592280623202"/>
    <n v="975.02521153219197"/>
    <n v="282.62163699546102"/>
    <n v="12.437708979331299"/>
    <n v="61.540819904704598"/>
    <n v="50.8989822422757"/>
    <n v="34.555844526664401"/>
    <n v="168.66955323522501"/>
    <n v="0.80069079903139095"/>
    <n v="0.20994245428993799"/>
    <n v="807279502.94643998"/>
    <n v="91875838.758399501"/>
    <n v="5.4439387865012803"/>
    <n v="0"/>
    <n v="9.3938409562458407"/>
    <n v="33.284301663332698"/>
    <n v="1"/>
    <n v="415"/>
    <n v="2.7795455895916898"/>
    <n v="0"/>
    <n v="1"/>
    <n v="65.1764464619812"/>
    <n v="96.671562036802897"/>
    <n v="79.783462543373304"/>
    <n v="0"/>
    <n v="4.4258809238967203"/>
    <n v="7.1489302195338196"/>
    <n v="4.3121913295830696"/>
    <n v="1.4011942119805401"/>
    <n v="4.22918011947037"/>
    <n v="12.2482438396963"/>
    <n v="24.025397606717501"/>
    <n v="18.554783518743299"/>
    <n v="648"/>
    <n v="53"/>
    <n v="3970"/>
    <n v="289429"/>
    <n v="83.920802579605805"/>
    <n v="1"/>
    <n v="1"/>
  </r>
  <r>
    <x v="1"/>
    <x v="4"/>
    <s v="Hydro"/>
    <n v="14189.011304850501"/>
    <n v="22826.879289029101"/>
    <n v="8102407667.71103"/>
    <n v="745198594"/>
    <n v="547917749644.54199"/>
    <n v="735457.019577889"/>
    <n v="13998.0581200244"/>
    <n v="37399.9350830291"/>
    <n v="542320.48641500704"/>
    <n v="728040"/>
    <n v="1"/>
    <n v="6178501025.5122995"/>
    <n v="1"/>
    <n v="10.8870644187887"/>
    <n v="200.20614187376"/>
    <n v="141.99559568138301"/>
    <n v="11.836155342251301"/>
    <n v="55.506882304653303"/>
    <n v="42.952687918732103"/>
    <n v="93.987816725139794"/>
    <n v="503.91685786340298"/>
    <n v="0.78002072056356198"/>
    <n v="0.35333981460268199"/>
    <n v="546856884.74169004"/>
    <n v="228887956.87857699"/>
    <n v="4.1812172876958504"/>
    <n v="0"/>
    <n v="49.0945112535655"/>
    <n v="23.587257569709902"/>
    <n v="1"/>
    <n v="206"/>
    <n v="0.63200776153853799"/>
    <n v="1"/>
    <n v="0"/>
    <n v="32.820910491613901"/>
    <n v="58.0540281878624"/>
    <n v="48.361217806844699"/>
    <n v="0"/>
    <n v="8.1010483901171302"/>
    <n v="1.8099482641070801"/>
    <n v="7.7418150956399403"/>
    <n v="1.6485974850194001"/>
    <n v="8.6302169985397601"/>
    <n v="70.940195306751804"/>
    <n v="12.073339799324501"/>
    <n v="72.936644883103298"/>
    <n v="125"/>
    <n v="16"/>
    <n v="7830"/>
    <n v="856420"/>
    <n v="74.253678134418095"/>
    <n v="0"/>
    <n v="0"/>
  </r>
  <r>
    <x v="5"/>
    <x v="3"/>
    <s v="Geothermal"/>
    <n v="70115.873780716604"/>
    <n v="27800.871009357201"/>
    <n v="14017448.844382601"/>
    <n v="489752261"/>
    <n v="184271142596751"/>
    <n v="337588.19692192401"/>
    <n v="93946.595056353501"/>
    <n v="73037.827249230904"/>
    <n v="171710.172252271"/>
    <n v="163981"/>
    <n v="1"/>
    <n v="4126406075.0641298"/>
    <n v="1"/>
    <n v="39.467936292823303"/>
    <n v="2178.27372392301"/>
    <n v="137.31264927757701"/>
    <n v="11.977162672500601"/>
    <n v="26.780066154865899"/>
    <n v="91.168111790344696"/>
    <n v="59.794120118454998"/>
    <n v="729.02200482865203"/>
    <n v="0.12785451024325301"/>
    <n v="0.47053269027869299"/>
    <n v="472110410.26898301"/>
    <n v="475316935.39421999"/>
    <n v="1.3935457763838901"/>
    <n v="0"/>
    <n v="73.176404777068598"/>
    <n v="34.008114946600202"/>
    <n v="0"/>
    <n v="540"/>
    <n v="7.1086291191218596"/>
    <n v="0"/>
    <n v="1"/>
    <n v="91.017966778980906"/>
    <n v="47.817002235065701"/>
    <n v="39.7426256441669"/>
    <n v="1"/>
    <n v="5.3175730733146001"/>
    <n v="2.3028830324740701"/>
    <n v="5.4520596334612996"/>
    <n v="9.6257054815716305"/>
    <n v="0.64962042758459604"/>
    <n v="72.705043185687998"/>
    <n v="32.109800590582097"/>
    <n v="80.956962755124806"/>
    <n v="166"/>
    <n v="25"/>
    <n v="9025"/>
    <n v="957054"/>
    <n v="6.6487683725010696"/>
    <n v="0"/>
    <n v="1"/>
  </r>
  <r>
    <x v="3"/>
    <x v="17"/>
    <s v="Hydro"/>
    <n v="96338.160364839394"/>
    <n v="13640.229428716"/>
    <n v="4533886496.2525997"/>
    <n v="359282853"/>
    <n v="40219193369493.102"/>
    <n v="885736.88767640002"/>
    <n v="36694.738952839398"/>
    <n v="95984.186340201297"/>
    <n v="478153.93244049599"/>
    <n v="544529"/>
    <n v="1"/>
    <n v="4696545341.5905304"/>
    <n v="1"/>
    <n v="14.247930590045"/>
    <n v="1299.90673192741"/>
    <n v="137.99485508712701"/>
    <n v="14.708067422073601"/>
    <n v="63.804486873104402"/>
    <n v="59.004262025495699"/>
    <n v="46.152285161791497"/>
    <n v="341.083491845563"/>
    <n v="0.71167299382918203"/>
    <n v="0.20197391448178401"/>
    <n v="329908232.148624"/>
    <n v="538796115.52356005"/>
    <n v="8.5724693917648498"/>
    <n v="1"/>
    <n v="9.5775520403417005"/>
    <n v="48.084683676400203"/>
    <n v="0"/>
    <n v="596"/>
    <n v="0.13123411172072799"/>
    <n v="1"/>
    <n v="1"/>
    <n v="45.863307939451197"/>
    <n v="54.580526789735302"/>
    <n v="87.656379278707902"/>
    <n v="1"/>
    <n v="3.5128939885514399"/>
    <n v="3.3955022264774302"/>
    <n v="6.6947903444442201"/>
    <n v="2.3669788392166802"/>
    <n v="2.2357667001637598"/>
    <n v="54.3907608781386"/>
    <n v="56.492140980374501"/>
    <n v="92.769848816513303"/>
    <n v="982"/>
    <n v="24"/>
    <n v="6881"/>
    <n v="28781"/>
    <n v="32.985886327710901"/>
    <n v="0"/>
    <n v="0"/>
  </r>
  <r>
    <x v="3"/>
    <x v="14"/>
    <s v="Biomass"/>
    <n v="23550.6236479166"/>
    <n v="24438.683873882401"/>
    <n v="4040376275.8157701"/>
    <n v="1082365573"/>
    <n v="13832458810184.1"/>
    <n v="897198.19109571795"/>
    <n v="99553.813618584798"/>
    <n v="72029.947481117793"/>
    <n v="245494.30061000201"/>
    <n v="447904"/>
    <n v="1"/>
    <n v="7604981184.0139904"/>
    <n v="1"/>
    <n v="18.588429591869399"/>
    <n v="1860.0124569039101"/>
    <n v="229.21661829984899"/>
    <n v="0.94059601609094901"/>
    <n v="11.8437684700829"/>
    <n v="56.712410196321599"/>
    <n v="90.077734067074104"/>
    <n v="277.15110373444799"/>
    <n v="0.20807684379477001"/>
    <n v="0.35587575431753299"/>
    <n v="757896667.40343797"/>
    <n v="158008580.56773099"/>
    <n v="1.32122920209652"/>
    <n v="1"/>
    <n v="93.850323285630793"/>
    <n v="78.848798819219397"/>
    <n v="0"/>
    <n v="675"/>
    <n v="1.4241465768477"/>
    <n v="1"/>
    <n v="0"/>
    <n v="81.236035743954801"/>
    <n v="2.8078560623176001"/>
    <n v="25.410863760289299"/>
    <n v="0"/>
    <n v="2.1034865581126998"/>
    <n v="5.3180175658940501"/>
    <n v="8.4905842365393696"/>
    <n v="9.8038831871646597"/>
    <n v="0.72525853813293595"/>
    <n v="93.279790837880896"/>
    <n v="14.506929131621"/>
    <n v="21.874676586937301"/>
    <n v="263"/>
    <n v="67"/>
    <n v="9867"/>
    <n v="860105"/>
    <n v="12.0932262915001"/>
    <n v="1"/>
    <n v="1"/>
  </r>
  <r>
    <x v="4"/>
    <x v="23"/>
    <s v="Wind"/>
    <n v="24163.359420097098"/>
    <n v="48966.033675192797"/>
    <n v="941177182.77698195"/>
    <n v="951511721"/>
    <n v="164899079735184"/>
    <n v="954456.07040520303"/>
    <n v="45932.689644842198"/>
    <n v="5167.51153663675"/>
    <n v="696344.555060087"/>
    <n v="461713"/>
    <n v="1"/>
    <n v="3323342464.2885599"/>
    <n v="0"/>
    <n v="21.874861288292301"/>
    <n v="922.82040565328396"/>
    <n v="146.29178875237301"/>
    <n v="2.29174427109895"/>
    <n v="10.4790001142542"/>
    <n v="89.1651600586559"/>
    <n v="51.755936312331599"/>
    <n v="476.53793729629598"/>
    <n v="0.46961602817926401"/>
    <n v="0.47625453114330302"/>
    <n v="692379001.716254"/>
    <n v="371697393.03175497"/>
    <n v="3.2159982079242"/>
    <n v="1"/>
    <n v="80.402263877679005"/>
    <n v="76.393232367911594"/>
    <n v="1"/>
    <n v="174"/>
    <n v="4.5951518513075298"/>
    <n v="0"/>
    <n v="0"/>
    <n v="30.065750280940701"/>
    <n v="74.444117423663599"/>
    <n v="23.7665651312814"/>
    <n v="0"/>
    <n v="4.2002869942163903"/>
    <n v="7.7813859296727097"/>
    <n v="2.3535533298718501"/>
    <n v="6.0859818897107898"/>
    <n v="5.3546863932534796"/>
    <n v="19.4150690455497"/>
    <n v="45.752487489240004"/>
    <n v="47.997752439711"/>
    <n v="305"/>
    <n v="61"/>
    <n v="2355"/>
    <n v="808694"/>
    <n v="0.26857874206256399"/>
    <n v="0"/>
    <n v="1"/>
  </r>
  <r>
    <x v="1"/>
    <x v="9"/>
    <s v="Hydro"/>
    <n v="94445.940683003602"/>
    <n v="22767.263344353199"/>
    <n v="9336505357.5454597"/>
    <n v="1000653085"/>
    <n v="197373695101232"/>
    <n v="589447.28406367602"/>
    <n v="58785.385812931701"/>
    <n v="16980.5015032257"/>
    <n v="327932.56792138098"/>
    <n v="804710"/>
    <n v="0"/>
    <n v="9995227484.6207809"/>
    <n v="1"/>
    <n v="21.503657308636999"/>
    <n v="2920.3871403287899"/>
    <n v="125.856787845715"/>
    <n v="5.88898758244114"/>
    <n v="9.8839355891590301"/>
    <n v="51.976956291530598"/>
    <n v="92.198530502365202"/>
    <n v="973.05592192843903"/>
    <n v="0.473027958963957"/>
    <n v="0.118274277071253"/>
    <n v="294816012.86309201"/>
    <n v="939473628.94575095"/>
    <n v="9.2107930576835102"/>
    <n v="0"/>
    <n v="87.780359768974606"/>
    <n v="46.409323931864598"/>
    <n v="1"/>
    <n v="849"/>
    <n v="4.5392701732889202"/>
    <n v="0"/>
    <n v="1"/>
    <n v="68.259326544043006"/>
    <n v="55.3671229770965"/>
    <n v="87.7413363857017"/>
    <n v="1"/>
    <n v="4.3276944055755102"/>
    <n v="1.61603941395808"/>
    <n v="6.0994252827136597"/>
    <n v="0.26896898591860102"/>
    <n v="6.8783060289233697"/>
    <n v="96.997738355156002"/>
    <n v="9.0245937437928294"/>
    <n v="63.965889628088298"/>
    <n v="120"/>
    <n v="85"/>
    <n v="9576"/>
    <n v="19945"/>
    <n v="85.665171922089002"/>
    <n v="1"/>
    <n v="0"/>
  </r>
  <r>
    <x v="5"/>
    <x v="0"/>
    <s v="Hydro"/>
    <n v="80874.680626700196"/>
    <n v="24341.9375490477"/>
    <n v="7594882495.4695396"/>
    <n v="1362749900"/>
    <n v="59240401818772.398"/>
    <n v="473046.297475648"/>
    <n v="47468.376825060703"/>
    <n v="74450.264347233198"/>
    <n v="706555.49486650201"/>
    <n v="780258"/>
    <n v="0"/>
    <n v="2122852255.6059999"/>
    <n v="0"/>
    <n v="24.423684208556999"/>
    <n v="2608.4035418128901"/>
    <n v="184.413355550196"/>
    <n v="3.6015697608951101"/>
    <n v="28.409394192595201"/>
    <n v="98.4066763309647"/>
    <n v="49.7800907054962"/>
    <n v="904.57620319803095"/>
    <n v="0.81410537946164796"/>
    <n v="0.41489823304456303"/>
    <n v="792460301.06892502"/>
    <n v="736417996.00174701"/>
    <n v="6.0067233604998602"/>
    <n v="0"/>
    <n v="66.253396989017602"/>
    <n v="61.805403972829701"/>
    <n v="1"/>
    <n v="820"/>
    <n v="6.73803453163453"/>
    <n v="0"/>
    <n v="1"/>
    <n v="52.667633150727497"/>
    <n v="97.309155013220305"/>
    <n v="30.449199738807899"/>
    <n v="1"/>
    <n v="7.1631333699004696"/>
    <n v="9.4048122393159606"/>
    <n v="1.0550792857656401E-2"/>
    <n v="2.82014365420524"/>
    <n v="1.71151832377389"/>
    <n v="94.136203198652098"/>
    <n v="38.455339243534198"/>
    <n v="46.962197018283398"/>
    <n v="856"/>
    <n v="79"/>
    <n v="9754"/>
    <n v="933452"/>
    <n v="63.724119251582799"/>
    <n v="0"/>
    <n v="1"/>
  </r>
  <r>
    <x v="0"/>
    <x v="1"/>
    <s v="Geothermal"/>
    <n v="58761.3698524832"/>
    <n v="2692.2360805478402"/>
    <n v="4109558029.1723099"/>
    <n v="1043157205"/>
    <n v="14947102444349.1"/>
    <n v="640095.36137795402"/>
    <n v="61495.619057356802"/>
    <n v="51060.103901135"/>
    <n v="20225.614158801302"/>
    <n v="876939"/>
    <n v="1"/>
    <n v="1726755239.0203199"/>
    <n v="1"/>
    <n v="24.5733736312669"/>
    <n v="2478.47410945723"/>
    <n v="113.07308487270799"/>
    <n v="2.2413498003642198"/>
    <n v="1.77525637985979"/>
    <n v="16.315867621371599"/>
    <n v="43.504844244793702"/>
    <n v="66.8754547020514"/>
    <n v="0.421494971780704"/>
    <n v="0.44296900127772199"/>
    <n v="715819558.721542"/>
    <n v="551381150.60018599"/>
    <n v="5.3269271273121701"/>
    <n v="1"/>
    <n v="4.8971713053268697"/>
    <n v="67.611001198375007"/>
    <n v="0"/>
    <n v="708"/>
    <n v="4.9959512396132801"/>
    <n v="0"/>
    <n v="0"/>
    <n v="68.582596053646697"/>
    <n v="51.840209551770897"/>
    <n v="40.186282521066303"/>
    <n v="1"/>
    <n v="2.2705857947441501"/>
    <n v="9.6405518275413495"/>
    <n v="3.8085898048437699"/>
    <n v="8.8843513848639706"/>
    <n v="3.5630837760795901"/>
    <n v="49.096300221841403"/>
    <n v="50.698597690232901"/>
    <n v="45.866341223891702"/>
    <n v="971"/>
    <n v="73"/>
    <n v="2234"/>
    <n v="949814"/>
    <n v="78.004693078031806"/>
    <n v="0"/>
    <n v="0"/>
  </r>
  <r>
    <x v="7"/>
    <x v="13"/>
    <s v="Biomass"/>
    <n v="85058.088694871607"/>
    <n v="48864.034350228598"/>
    <n v="8328534796.6672497"/>
    <n v="475274775"/>
    <n v="133254962047718"/>
    <n v="925040.22643309203"/>
    <n v="33629.196013619498"/>
    <n v="29657.558978667399"/>
    <n v="827176.43573270098"/>
    <n v="477609"/>
    <n v="1"/>
    <n v="6327828537.2622004"/>
    <n v="0"/>
    <n v="38.357249107179399"/>
    <n v="1539.68080917468"/>
    <n v="251.160725498548"/>
    <n v="14.2610482165848"/>
    <n v="77.023577633212298"/>
    <n v="58.1453378880841"/>
    <n v="11.2251792314512"/>
    <n v="127.167317334483"/>
    <n v="8.0716795731374094E-2"/>
    <n v="0.20623476401399199"/>
    <n v="753533992.05326605"/>
    <n v="801777409.90094197"/>
    <n v="0.63382957227768799"/>
    <n v="1"/>
    <n v="13.6688230884017"/>
    <n v="12.2479275075159"/>
    <n v="0"/>
    <n v="508"/>
    <n v="5.9522165684251203"/>
    <n v="1"/>
    <n v="0"/>
    <n v="51.270128608613199"/>
    <n v="0.91879542967512295"/>
    <n v="51.338685569785703"/>
    <n v="0"/>
    <n v="2.92313617284226"/>
    <n v="2.4026763590272102"/>
    <n v="4.3009862541313302"/>
    <n v="3.1135335913275899"/>
    <n v="4.6578352890890198"/>
    <n v="43.4226660570381"/>
    <n v="27.597538658433901"/>
    <n v="39.4988636244086"/>
    <n v="908"/>
    <n v="6"/>
    <n v="3061"/>
    <n v="183939"/>
    <n v="83.673952525197507"/>
    <n v="1"/>
    <n v="1"/>
  </r>
  <r>
    <x v="0"/>
    <x v="7"/>
    <s v="Solar"/>
    <n v="53565.953423917097"/>
    <n v="10274.504421591801"/>
    <n v="8817541456.0413494"/>
    <n v="1418054293"/>
    <n v="125198936424444"/>
    <n v="705732.82865684701"/>
    <n v="42581.0106786162"/>
    <n v="81346.756619867898"/>
    <n v="138500.55217473299"/>
    <n v="92689"/>
    <n v="0"/>
    <n v="891210131.41271603"/>
    <n v="0"/>
    <n v="-5.52064326953625"/>
    <n v="1127.38604190304"/>
    <n v="205.92935184025299"/>
    <n v="1.2090835263831301"/>
    <n v="56.039950133275397"/>
    <n v="54.563220651710999"/>
    <n v="72.988761284805904"/>
    <n v="726.71243675908897"/>
    <n v="0.438873898774017"/>
    <n v="5.8138910567388902E-2"/>
    <n v="113374084.819915"/>
    <n v="4702083.1372051304"/>
    <n v="4.36173339296798"/>
    <n v="1"/>
    <n v="85.248357732283395"/>
    <n v="88.713090679130005"/>
    <n v="0"/>
    <n v="22"/>
    <n v="7.47607795953944"/>
    <n v="1"/>
    <n v="0"/>
    <n v="8.3314003452749308"/>
    <n v="90.874199197622602"/>
    <n v="63.953962339959602"/>
    <n v="1"/>
    <n v="9.0480540264050209"/>
    <n v="9.0255200516350502"/>
    <n v="9.7222030282196599"/>
    <n v="5.4786825527819598"/>
    <n v="1.2960699611859601"/>
    <n v="68.889366380807999"/>
    <n v="43.005301712934902"/>
    <n v="11.104183004570199"/>
    <n v="529"/>
    <n v="83"/>
    <n v="1077"/>
    <n v="299077"/>
    <n v="29.165561314521"/>
    <n v="1"/>
    <n v="1"/>
  </r>
  <r>
    <x v="2"/>
    <x v="5"/>
    <s v="Hydro"/>
    <n v="19666.3054730939"/>
    <n v="22171.774700415001"/>
    <n v="2985967861.5581598"/>
    <n v="16734125"/>
    <n v="36236519118847.703"/>
    <n v="75795.481113093498"/>
    <n v="93531.1568967864"/>
    <n v="37501.299538790103"/>
    <n v="53404.542531706204"/>
    <n v="237669"/>
    <n v="1"/>
    <n v="9024360231.5606899"/>
    <n v="1"/>
    <n v="6.38760992022815"/>
    <n v="2003.0304598503301"/>
    <n v="257.26097432131201"/>
    <n v="11.532288843622201"/>
    <n v="84.653940397781"/>
    <n v="65.194006199293099"/>
    <n v="2.5121591579080098"/>
    <n v="49.301013715819003"/>
    <n v="0.99667141928039005"/>
    <n v="6.9608494452211803E-2"/>
    <n v="979751946.65756297"/>
    <n v="785099590.38126004"/>
    <n v="6.1018569957288999"/>
    <n v="0"/>
    <n v="61.171422724133002"/>
    <n v="41.615493112128298"/>
    <n v="0"/>
    <n v="78"/>
    <n v="3.9952689202727401"/>
    <n v="1"/>
    <n v="1"/>
    <n v="3.63534877129936"/>
    <n v="15.483262513604201"/>
    <n v="11.212868727995501"/>
    <n v="0"/>
    <n v="6.16238631381042"/>
    <n v="4.0744474596668496"/>
    <n v="7.0755966599211497"/>
    <n v="0.98322356128775801"/>
    <n v="6.6408272196937101"/>
    <n v="79.411234756931705"/>
    <n v="36.662348173261201"/>
    <n v="40.725057975176703"/>
    <n v="863"/>
    <n v="1"/>
    <n v="44"/>
    <n v="715765"/>
    <n v="24.6592263741158"/>
    <n v="0"/>
    <n v="0"/>
  </r>
  <r>
    <x v="9"/>
    <x v="22"/>
    <s v="Solar"/>
    <n v="97373.833264205299"/>
    <n v="12880.0866378296"/>
    <n v="8625817585.1130695"/>
    <n v="100709498"/>
    <n v="156098978158395"/>
    <n v="549727.93433565402"/>
    <n v="94496.206609066998"/>
    <n v="18312.149686384"/>
    <n v="542760.64889985998"/>
    <n v="393529"/>
    <n v="1"/>
    <n v="1448364716.12024"/>
    <n v="1"/>
    <n v="28.959019254125401"/>
    <n v="2857.5541821084098"/>
    <n v="129.06069991517799"/>
    <n v="9.7611806288812009"/>
    <n v="68.802917469624802"/>
    <n v="30.0444189632248"/>
    <n v="81.076464551583697"/>
    <n v="299.48045104224099"/>
    <n v="0.78855718740675695"/>
    <n v="0.31404342442665001"/>
    <n v="108167679.621646"/>
    <n v="282019776.271631"/>
    <n v="4.7194019772004303"/>
    <n v="1"/>
    <n v="92.276218956202101"/>
    <n v="84.3476391692286"/>
    <n v="0"/>
    <n v="120"/>
    <n v="4.3793590497177304"/>
    <n v="0"/>
    <n v="0"/>
    <n v="28.376517803828499"/>
    <n v="39.562339788428602"/>
    <n v="28.012508078206299"/>
    <n v="1"/>
    <n v="1.8383654106974701"/>
    <n v="6.6311778066040796"/>
    <n v="0.56459320379317002"/>
    <n v="8.2175708927841704"/>
    <n v="5.2233032706220497"/>
    <n v="56.114380735368798"/>
    <n v="97.894286416713896"/>
    <n v="14.713655126844399"/>
    <n v="897"/>
    <n v="78"/>
    <n v="2617"/>
    <n v="886530"/>
    <n v="11.1852749060484"/>
    <n v="1"/>
    <n v="1"/>
  </r>
  <r>
    <x v="3"/>
    <x v="18"/>
    <s v="Biomass"/>
    <n v="59772.232914638502"/>
    <n v="44858.120896959001"/>
    <n v="2782366332.9219899"/>
    <n v="1347960069"/>
    <n v="79403414253205.406"/>
    <n v="934178.444291614"/>
    <n v="90136.289714368802"/>
    <n v="6188.9558614362104"/>
    <n v="796283.18027921801"/>
    <n v="848167"/>
    <n v="1"/>
    <n v="3846650806.24124"/>
    <n v="0"/>
    <n v="10.3206220333276"/>
    <n v="771.10756389331505"/>
    <n v="204.89932100024001"/>
    <n v="11.301874458694201"/>
    <n v="20.775578813201601"/>
    <n v="59.418754322896298"/>
    <n v="99.713883810136494"/>
    <n v="769.74998570397304"/>
    <n v="0.29251192274357501"/>
    <n v="7.5930574540220896E-2"/>
    <n v="148528672.396339"/>
    <n v="558273061.34396803"/>
    <n v="8.2892479360617894"/>
    <n v="0"/>
    <n v="70.712864455260402"/>
    <n v="36.054923173186303"/>
    <n v="0"/>
    <n v="567"/>
    <n v="9.3955955497041508"/>
    <n v="0"/>
    <n v="1"/>
    <n v="91.767514857780895"/>
    <n v="74.297728215083893"/>
    <n v="60.554269485875402"/>
    <n v="1"/>
    <n v="4.5048702754253096"/>
    <n v="5.89609611142623"/>
    <n v="6.0162811723176599"/>
    <n v="0.117498126380956"/>
    <n v="4.9246904497799404"/>
    <n v="4.9998341333965497"/>
    <n v="2.73943561237822"/>
    <n v="28.077234706390399"/>
    <n v="41"/>
    <n v="50"/>
    <n v="2093"/>
    <n v="866308"/>
    <n v="16.1211398335425"/>
    <n v="0"/>
    <n v="0"/>
  </r>
  <r>
    <x v="6"/>
    <x v="7"/>
    <s v="Hydro"/>
    <n v="98235.835043680796"/>
    <n v="37357.8578447162"/>
    <n v="4263276148.6561599"/>
    <n v="1174178626"/>
    <n v="138651036846262"/>
    <n v="158141.95618112499"/>
    <n v="34964.138383052203"/>
    <n v="66178.846182917099"/>
    <n v="156932.634017987"/>
    <n v="722161"/>
    <n v="1"/>
    <n v="2499734432.1168799"/>
    <n v="1"/>
    <n v="20.9324670848426"/>
    <n v="2950.0565951319099"/>
    <n v="187.059431925198"/>
    <n v="7.5815063275847603"/>
    <n v="28.409415254377102"/>
    <n v="20.045708738815598"/>
    <n v="28.948712315171601"/>
    <n v="161.59789278784999"/>
    <n v="0.51011638945718596"/>
    <n v="0.268987919361172"/>
    <n v="339522870.87293702"/>
    <n v="666962709.68273103"/>
    <n v="3.2637374476105601"/>
    <n v="0"/>
    <n v="39.607362076794203"/>
    <n v="51.9527662956719"/>
    <n v="1"/>
    <n v="286"/>
    <n v="0.87611891142701004"/>
    <n v="0"/>
    <n v="0"/>
    <n v="55.398359038396897"/>
    <n v="45.9975237389881"/>
    <n v="49.977348873843198"/>
    <n v="0"/>
    <n v="7.4557562467902603"/>
    <n v="3.3895264467262201"/>
    <n v="6.3244823216173804"/>
    <n v="7.3428579982242104"/>
    <n v="4.1152576672256798"/>
    <n v="27.407759380065201"/>
    <n v="24.0129708897013"/>
    <n v="21.9940945683725"/>
    <n v="49"/>
    <n v="6"/>
    <n v="2156"/>
    <n v="560705"/>
    <n v="5.0147986608706097"/>
    <n v="0"/>
    <n v="1"/>
  </r>
  <r>
    <x v="8"/>
    <x v="2"/>
    <s v="Biomass"/>
    <n v="95657.620587286699"/>
    <n v="10356.080714047701"/>
    <n v="7433758122.9577999"/>
    <n v="1219694109"/>
    <n v="131950317403373"/>
    <n v="713121.68420224695"/>
    <n v="12967.7988434575"/>
    <n v="59760.590272720699"/>
    <n v="649198.68895953498"/>
    <n v="547513"/>
    <n v="1"/>
    <n v="2959844616.1191802"/>
    <n v="0"/>
    <n v="35.195622034201897"/>
    <n v="290.09476011858499"/>
    <n v="273.91332549347101"/>
    <n v="8.9836936416178705"/>
    <n v="42.960322585354099"/>
    <n v="65.986271660798195"/>
    <n v="78.730562606834496"/>
    <n v="223.71697320012501"/>
    <n v="0.46569215728129398"/>
    <n v="0.44945434635168302"/>
    <n v="427981778.41701502"/>
    <n v="505209492.69732702"/>
    <n v="1.9825322347699601"/>
    <n v="1"/>
    <n v="28.385430428984499"/>
    <n v="79.955211948372906"/>
    <n v="0"/>
    <n v="913"/>
    <n v="3.6289914926597202"/>
    <n v="1"/>
    <n v="0"/>
    <n v="56.457241376237299"/>
    <n v="40.308595094035901"/>
    <n v="99.198927226378601"/>
    <n v="1"/>
    <n v="4.7289023680261302"/>
    <n v="1.54606022802222"/>
    <n v="0.58234446978939503"/>
    <n v="1.75519553405207"/>
    <n v="0.67745523032160704"/>
    <n v="21.2377023289663"/>
    <n v="80.791859652573294"/>
    <n v="94.162403157557506"/>
    <n v="629"/>
    <n v="40"/>
    <n v="2499"/>
    <n v="364478"/>
    <n v="72.312158167793299"/>
    <n v="0"/>
    <n v="0"/>
  </r>
  <r>
    <x v="6"/>
    <x v="2"/>
    <s v="Hydro"/>
    <n v="32682.519167431801"/>
    <n v="42870.484100677"/>
    <n v="3850555549.2379999"/>
    <n v="95221225"/>
    <n v="168529467588321"/>
    <n v="76083.186808609695"/>
    <n v="38287.407520218199"/>
    <n v="8412.5777883740102"/>
    <n v="649916.05063676205"/>
    <n v="162165"/>
    <n v="0"/>
    <n v="3543981812.94696"/>
    <n v="0"/>
    <n v="14.5982285648788"/>
    <n v="1458.3214168371501"/>
    <n v="279.50374572007098"/>
    <n v="11.916364112141601"/>
    <n v="48.397958796435503"/>
    <n v="81.390806688630207"/>
    <n v="9.0285576077569694"/>
    <n v="864.08792737971396"/>
    <n v="0.14054944586127299"/>
    <n v="0.36673376878191499"/>
    <n v="602587282.69245505"/>
    <n v="442113430.10671097"/>
    <n v="8.4790660852525406"/>
    <n v="0"/>
    <n v="39.058830621366099"/>
    <n v="35.676253643837001"/>
    <n v="0"/>
    <n v="507"/>
    <n v="9.8856527265714007"/>
    <n v="0"/>
    <n v="1"/>
    <n v="5.9243731262788799"/>
    <n v="47.731273175442503"/>
    <n v="6.7476678813928297"/>
    <n v="1"/>
    <n v="6.6643528337333704"/>
    <n v="4.2749096407907601"/>
    <n v="4.4532625446559502"/>
    <n v="0.95656710983052196"/>
    <n v="8.1482277172021806"/>
    <n v="72.855641884511499"/>
    <n v="63.582788827592204"/>
    <n v="64.792520546782498"/>
    <n v="648"/>
    <n v="79"/>
    <n v="5019"/>
    <n v="197354"/>
    <n v="9.99526852848998"/>
    <n v="1"/>
    <n v="0"/>
  </r>
  <r>
    <x v="9"/>
    <x v="18"/>
    <s v="Wind"/>
    <n v="11896.0556962516"/>
    <n v="20069.3316800209"/>
    <n v="2944701214.6543698"/>
    <n v="1177052404"/>
    <n v="72757128575793"/>
    <n v="490108.27426589199"/>
    <n v="65080.623767447003"/>
    <n v="31852.629903538498"/>
    <n v="360369.24786377302"/>
    <n v="964459"/>
    <n v="1"/>
    <n v="7536726498.4626904"/>
    <n v="0"/>
    <n v="37.374233034036699"/>
    <n v="2211.1036299808802"/>
    <n v="196.56386612267701"/>
    <n v="0.60112546281379498"/>
    <n v="63.332855360435197"/>
    <n v="72.867389524967194"/>
    <n v="36.749784956374199"/>
    <n v="431.14369011171101"/>
    <n v="0.128692746651143"/>
    <n v="8.2066054511831105E-2"/>
    <n v="741807493.26968098"/>
    <n v="710011350.88665795"/>
    <n v="3.1057262690012899"/>
    <n v="0"/>
    <n v="12.567099609347901"/>
    <n v="68.856336712604602"/>
    <n v="1"/>
    <n v="625"/>
    <n v="0.35363972160285101"/>
    <n v="0"/>
    <n v="0"/>
    <n v="16.9491824747167"/>
    <n v="68.074244551782698"/>
    <n v="42.7162959819631"/>
    <n v="1"/>
    <n v="5.3921025819334396"/>
    <n v="7.6760530026369098"/>
    <n v="5.4292322248010496"/>
    <n v="1.0330395528065099"/>
    <n v="2.9440119462751402"/>
    <n v="85.569132829685401"/>
    <n v="36.418449904295002"/>
    <n v="22.807094465089101"/>
    <n v="346"/>
    <n v="75"/>
    <n v="6230"/>
    <n v="354458"/>
    <n v="18.7479575573666"/>
    <n v="0"/>
    <n v="1"/>
  </r>
  <r>
    <x v="3"/>
    <x v="0"/>
    <s v="Solar"/>
    <n v="3045.8666068979301"/>
    <n v="11110.422751890201"/>
    <n v="7155624139.7344503"/>
    <n v="235690622"/>
    <n v="116176338975137"/>
    <n v="685252.91225991002"/>
    <n v="45739.399693204003"/>
    <n v="3440.8018465391601"/>
    <n v="130479.99150304"/>
    <n v="442506"/>
    <n v="1"/>
    <n v="8165415837.4137497"/>
    <n v="1"/>
    <n v="10.001609683500901"/>
    <n v="2219.4675033500798"/>
    <n v="125.160732745541"/>
    <n v="0.56000524013740505"/>
    <n v="60.5710024982587"/>
    <n v="81.879629357004802"/>
    <n v="7.9259067530284097"/>
    <n v="599.738259962239"/>
    <n v="0.77013490218113401"/>
    <n v="0.171276641016811"/>
    <n v="92489247.547443405"/>
    <n v="32479233.563985601"/>
    <n v="5.85441082487886"/>
    <n v="1"/>
    <n v="37.958272220321298"/>
    <n v="17.322973030363499"/>
    <n v="1"/>
    <n v="581"/>
    <n v="2.2124909083528301"/>
    <n v="0"/>
    <n v="1"/>
    <n v="28.196003780148899"/>
    <n v="19.732797719142901"/>
    <n v="92.548686606842907"/>
    <n v="1"/>
    <n v="6.3537436627678403"/>
    <n v="1.7574444501431401"/>
    <n v="9.81106906915333"/>
    <n v="7.7950268197260399"/>
    <n v="0.98281570377850702"/>
    <n v="67.167871630045298"/>
    <n v="70.613224908687698"/>
    <n v="47.529723303081397"/>
    <n v="873"/>
    <n v="77"/>
    <n v="6406"/>
    <n v="208930"/>
    <n v="25.2166211308678"/>
    <n v="1"/>
    <n v="0"/>
  </r>
  <r>
    <x v="6"/>
    <x v="14"/>
    <s v="Wind"/>
    <n v="53718.841996185503"/>
    <n v="45858.827098023401"/>
    <n v="6726750978.7203102"/>
    <n v="299450213"/>
    <n v="115220189926004"/>
    <n v="80365.303316217396"/>
    <n v="29475.146732981"/>
    <n v="7040.6700795158804"/>
    <n v="981666.74227499799"/>
    <n v="571131"/>
    <n v="0"/>
    <n v="6365019158.8767996"/>
    <n v="0"/>
    <n v="-4.3592150051009497"/>
    <n v="344.83160284803103"/>
    <n v="257.01763065241499"/>
    <n v="0.68268378288264298"/>
    <n v="96.445569950445005"/>
    <n v="62.940221135881899"/>
    <n v="26.419690212279399"/>
    <n v="848.96599039039904"/>
    <n v="1.23155725835081E-2"/>
    <n v="0.35534577426999497"/>
    <n v="452519889.61271399"/>
    <n v="750487191.38175404"/>
    <n v="1.3330947261275801"/>
    <n v="1"/>
    <n v="94.769112670415893"/>
    <n v="20.998246707103601"/>
    <n v="0"/>
    <n v="596"/>
    <n v="0.75787029458505195"/>
    <n v="0"/>
    <n v="1"/>
    <n v="77.948442539174195"/>
    <n v="52.507742709244198"/>
    <n v="18.423022213787299"/>
    <n v="1"/>
    <n v="9.7576954015885597"/>
    <n v="2.57513743816286"/>
    <n v="9.8961250921509301"/>
    <n v="3.5552546568578798"/>
    <n v="6.6104371697941202"/>
    <n v="86.741858222005106"/>
    <n v="88.979074321698405"/>
    <n v="42.136654072935798"/>
    <n v="698"/>
    <n v="10"/>
    <n v="8792"/>
    <n v="262475"/>
    <n v="11.560617314516101"/>
    <n v="1"/>
    <n v="1"/>
  </r>
  <r>
    <x v="5"/>
    <x v="9"/>
    <s v="Biomass"/>
    <n v="23301.0501057613"/>
    <n v="25973.280691444699"/>
    <n v="2665423850.7137599"/>
    <n v="436351709"/>
    <n v="51179048154311.203"/>
    <n v="571362.88688564696"/>
    <n v="24456.122264413301"/>
    <n v="8715.4397433425602"/>
    <n v="894350.19457057095"/>
    <n v="917702"/>
    <n v="1"/>
    <n v="7060514180.4974098"/>
    <n v="1"/>
    <n v="-4.6335368399648198"/>
    <n v="2266.2795105620999"/>
    <n v="148.247870463791"/>
    <n v="12.2897146549513"/>
    <n v="0.54676447003011397"/>
    <n v="30.223842224026001"/>
    <n v="50.342056241795099"/>
    <n v="54.865224035741399"/>
    <n v="0.27306899222301201"/>
    <n v="0.11704147876064799"/>
    <n v="35073487.774249099"/>
    <n v="907897186.00064301"/>
    <n v="4.5768583436190697"/>
    <n v="0"/>
    <n v="60.255588676785898"/>
    <n v="72.737113696581105"/>
    <n v="1"/>
    <n v="763"/>
    <n v="0.810384216495184"/>
    <n v="0"/>
    <n v="1"/>
    <n v="31.810847425294"/>
    <n v="18.903442737542999"/>
    <n v="10.885785199690901"/>
    <n v="0"/>
    <n v="9.2901601750288096E-2"/>
    <n v="8.5549839032820802"/>
    <n v="8.5409626746332492"/>
    <n v="8.2571837880830294"/>
    <n v="0.85798497772287696"/>
    <n v="81.090055208449201"/>
    <n v="28.2744583781096"/>
    <n v="91.546822223055301"/>
    <n v="245"/>
    <n v="45"/>
    <n v="4387"/>
    <n v="21498"/>
    <n v="27.680091001473102"/>
    <n v="1"/>
    <n v="1"/>
  </r>
  <r>
    <x v="4"/>
    <x v="2"/>
    <s v="Wind"/>
    <n v="15140.275412855101"/>
    <n v="17788.743973974601"/>
    <n v="1960187411.56125"/>
    <n v="751244266"/>
    <n v="57831329763172.398"/>
    <n v="453543.35959749902"/>
    <n v="95468.297202959293"/>
    <n v="7376.8086446621101"/>
    <n v="222379.822715738"/>
    <n v="402719"/>
    <n v="1"/>
    <n v="7208457139.1847601"/>
    <n v="1"/>
    <n v="-7.0749044210078997"/>
    <n v="1733.37061647563"/>
    <n v="111.718562383395"/>
    <n v="9.6322753691111807"/>
    <n v="56.531357394053501"/>
    <n v="87.938436126318294"/>
    <n v="28.623027032937401"/>
    <n v="681.34531525370301"/>
    <n v="0.60778377895984903"/>
    <n v="0.153818536939552"/>
    <n v="613401100.96653104"/>
    <n v="260749621.50507399"/>
    <n v="5.1941426999455702"/>
    <n v="0"/>
    <n v="16.964865377326799"/>
    <n v="27.883841071686799"/>
    <n v="1"/>
    <n v="80"/>
    <n v="9.0692562462673791"/>
    <n v="1"/>
    <n v="1"/>
    <n v="73.1287154045894"/>
    <n v="30.8666739760422"/>
    <n v="36.373971804019497"/>
    <n v="1"/>
    <n v="4.1542192255537298"/>
    <n v="1.4408295364663599"/>
    <n v="2.5570500112419601"/>
    <n v="4.0401074394532301"/>
    <n v="4.5162070451170697"/>
    <n v="22.228378143758501"/>
    <n v="72.746668092127294"/>
    <n v="91.651869551222205"/>
    <n v="991"/>
    <n v="56"/>
    <n v="4910"/>
    <n v="429994"/>
    <n v="16.5547929718253"/>
    <n v="1"/>
    <n v="0"/>
  </r>
  <r>
    <x v="2"/>
    <x v="0"/>
    <s v="Hydro"/>
    <n v="46271.520067338803"/>
    <n v="49974.258417638797"/>
    <n v="7665102637.3771296"/>
    <n v="404615301"/>
    <n v="6628640091352.96"/>
    <n v="538559.074402411"/>
    <n v="24679.8362489461"/>
    <n v="10667.472317039899"/>
    <n v="290444.63071807101"/>
    <n v="954097"/>
    <n v="0"/>
    <n v="4343975871.3639097"/>
    <n v="0"/>
    <n v="8.0393239461168609"/>
    <n v="1790.48875205185"/>
    <n v="190.50833448356599"/>
    <n v="8.4619485510770893"/>
    <n v="45.717912624615302"/>
    <n v="67.801424772301701"/>
    <n v="12.6704117392252"/>
    <n v="531.05546611480997"/>
    <n v="0.80427123820639301"/>
    <n v="0.127458822708057"/>
    <n v="241523282.71829101"/>
    <n v="267497266.77109399"/>
    <n v="7.7352048708490102"/>
    <n v="1"/>
    <n v="53.9912030289291"/>
    <n v="49.226581116567097"/>
    <n v="0"/>
    <n v="549"/>
    <n v="5.1461267543536504"/>
    <n v="0"/>
    <n v="1"/>
    <n v="13.8240235512586"/>
    <n v="97.093062704222206"/>
    <n v="81.931748136126998"/>
    <n v="1"/>
    <n v="7.8544291398070696"/>
    <n v="3.7150815081536401"/>
    <n v="8.1003799923974995"/>
    <n v="7.1863312275454696"/>
    <n v="0.20836532237743799"/>
    <n v="55.479196684419797"/>
    <n v="70.762492105839996"/>
    <n v="30.576519139390399"/>
    <n v="153"/>
    <n v="22"/>
    <n v="3622"/>
    <n v="33448"/>
    <n v="37.192375472747599"/>
    <n v="0"/>
    <n v="0"/>
  </r>
  <r>
    <x v="2"/>
    <x v="12"/>
    <s v="Geothermal"/>
    <n v="41142.7319245131"/>
    <n v="12201.7538136699"/>
    <n v="8080811225.3315496"/>
    <n v="1364630161"/>
    <n v="138660487829649"/>
    <n v="824726.36942582205"/>
    <n v="93819.938194268107"/>
    <n v="17880.408950106699"/>
    <n v="42515.4350136188"/>
    <n v="823421"/>
    <n v="0"/>
    <n v="9223813724.2398891"/>
    <n v="1"/>
    <n v="21.869985530034999"/>
    <n v="2885.6189893737701"/>
    <n v="188.138984149723"/>
    <n v="1.7425501062054001"/>
    <n v="60.043742926718998"/>
    <n v="54.865668621501399"/>
    <n v="64.052144318576794"/>
    <n v="69.734916058666798"/>
    <n v="0.61711788320406202"/>
    <n v="0.47149855269456598"/>
    <n v="721657156.35359097"/>
    <n v="811290004.68583798"/>
    <n v="3.0246019997148301"/>
    <n v="1"/>
    <n v="37.371025880408098"/>
    <n v="11.672483924074699"/>
    <n v="0"/>
    <n v="644"/>
    <n v="3.87630849385038"/>
    <n v="1"/>
    <n v="0"/>
    <n v="99.340925859768703"/>
    <n v="21.191526166744801"/>
    <n v="81.774582580762001"/>
    <n v="0"/>
    <n v="6.4281554812165398"/>
    <n v="6.0656409142918202"/>
    <n v="2.3981366097160102"/>
    <n v="4.4165764963746801"/>
    <n v="8.3202054728949602"/>
    <n v="69.543408733047499"/>
    <n v="90.568522769592704"/>
    <n v="32.659867292534599"/>
    <n v="485"/>
    <n v="95"/>
    <n v="1560"/>
    <n v="937570"/>
    <n v="35.507883824440903"/>
    <n v="1"/>
    <n v="1"/>
  </r>
  <r>
    <x v="8"/>
    <x v="3"/>
    <s v="Wind"/>
    <n v="68441.6284769177"/>
    <n v="10064.697667329399"/>
    <n v="5947625011.91397"/>
    <n v="483754233"/>
    <n v="18325334190778.602"/>
    <n v="695091.56336717703"/>
    <n v="85903.043380001895"/>
    <n v="76088.408562805605"/>
    <n v="774238.89953956997"/>
    <n v="26872"/>
    <n v="1"/>
    <n v="5406360618.4533195"/>
    <n v="1"/>
    <n v="0.770521009267785"/>
    <n v="1797.26914972026"/>
    <n v="233.879933177526"/>
    <n v="1.0899025016875901"/>
    <n v="61.975733098769901"/>
    <n v="49.987558396108803"/>
    <n v="43.027416938854302"/>
    <n v="384.78918562354801"/>
    <n v="0.13301297892495101"/>
    <n v="0.16897689859013401"/>
    <n v="882126556.58109403"/>
    <n v="131405453.322357"/>
    <n v="7.5074564659028997"/>
    <n v="0"/>
    <n v="1.11813290258836"/>
    <n v="95.839388573624205"/>
    <n v="1"/>
    <n v="453"/>
    <n v="4.3175136970423296"/>
    <n v="1"/>
    <n v="0"/>
    <n v="71.987742987273407"/>
    <n v="73.359567198256002"/>
    <n v="66.979038071032207"/>
    <n v="0"/>
    <n v="4.9515773489404404"/>
    <n v="4.4887024544229597"/>
    <n v="9.9826623884536598"/>
    <n v="7.0994265428582501"/>
    <n v="5.5819097384472096"/>
    <n v="32.834747009332403"/>
    <n v="69.299502815166406"/>
    <n v="37.609749364315498"/>
    <n v="519"/>
    <n v="61"/>
    <n v="7028"/>
    <n v="134913"/>
    <n v="49.6913191664392"/>
    <n v="0"/>
    <n v="0"/>
  </r>
  <r>
    <x v="4"/>
    <x v="19"/>
    <s v="Wind"/>
    <n v="11045.245582592999"/>
    <n v="29794.934099021899"/>
    <n v="6624408911.4575005"/>
    <n v="25353996"/>
    <n v="150674304903540"/>
    <n v="188570.57748329299"/>
    <n v="56867.930282148802"/>
    <n v="33255.795630105102"/>
    <n v="127517.076871415"/>
    <n v="45313"/>
    <n v="0"/>
    <n v="5502388725.7928104"/>
    <n v="0"/>
    <n v="-5.9212435261679701"/>
    <n v="1644.3003060144799"/>
    <n v="223.49378224296899"/>
    <n v="4.5591727698632001"/>
    <n v="5.6160769768259398"/>
    <n v="63.368995461352498"/>
    <n v="28.858800813917"/>
    <n v="458.13940433156802"/>
    <n v="0.36064869043372999"/>
    <n v="0.29695892603960999"/>
    <n v="568965189.65286005"/>
    <n v="685956164.443169"/>
    <n v="7.92698522556777"/>
    <n v="0"/>
    <n v="65.985680512644805"/>
    <n v="19.095980532197999"/>
    <n v="1"/>
    <n v="852"/>
    <n v="9.5479778232803501"/>
    <n v="0"/>
    <n v="1"/>
    <n v="79.4713134946888"/>
    <n v="60.0995014235083"/>
    <n v="20.446883754157501"/>
    <n v="0"/>
    <n v="1.7869123268882201"/>
    <n v="6.5640930314413097"/>
    <n v="2.29164107789614"/>
    <n v="2.1032091887137399"/>
    <n v="5.6082680078269398"/>
    <n v="70.4134211357608"/>
    <n v="50.744849688522102"/>
    <n v="93.271713927313698"/>
    <n v="69"/>
    <n v="10"/>
    <n v="812"/>
    <n v="560489"/>
    <n v="74.192529949844001"/>
    <n v="1"/>
    <n v="0"/>
  </r>
  <r>
    <x v="5"/>
    <x v="9"/>
    <s v="Geothermal"/>
    <n v="90161.799672614201"/>
    <n v="19701.359228701898"/>
    <n v="9061534697.5929108"/>
    <n v="1195233798"/>
    <n v="134442896869693"/>
    <n v="770891.78809768998"/>
    <n v="20923.604579200099"/>
    <n v="77838.012002915799"/>
    <n v="595341.93000537995"/>
    <n v="884115"/>
    <n v="0"/>
    <n v="4378139202.4972"/>
    <n v="0"/>
    <n v="34.867207449166301"/>
    <n v="2571.0028169347402"/>
    <n v="249.94450879285401"/>
    <n v="4.2037242846257099"/>
    <n v="1.99938989712737"/>
    <n v="93.972636805578603"/>
    <n v="60.0477914545665"/>
    <n v="240.83889473037101"/>
    <n v="0.65390161057751295"/>
    <n v="0.42595488788163499"/>
    <n v="771278233.46914196"/>
    <n v="412519120.32614303"/>
    <n v="3.3482102190277501"/>
    <n v="1"/>
    <n v="56.974083184322403"/>
    <n v="78.485648536937802"/>
    <n v="0"/>
    <n v="324"/>
    <n v="9.5172655689368195"/>
    <n v="0"/>
    <n v="1"/>
    <n v="85.476607512688901"/>
    <n v="7.9867294696690401"/>
    <n v="69.477305015440194"/>
    <n v="0"/>
    <n v="8.8444670928692002"/>
    <n v="3.3588266291759199"/>
    <n v="2.1056921596554798"/>
    <n v="6.8545641203899201"/>
    <n v="7.0755502103973598"/>
    <n v="36.076058351916799"/>
    <n v="97.951226900615893"/>
    <n v="99.692791261088402"/>
    <n v="743"/>
    <n v="29"/>
    <n v="395"/>
    <n v="29435"/>
    <n v="27.303223405245902"/>
    <n v="0"/>
    <n v="0"/>
  </r>
  <r>
    <x v="4"/>
    <x v="4"/>
    <s v="Geothermal"/>
    <n v="64343.496613771102"/>
    <n v="15105.7468453567"/>
    <n v="7710290586.3064804"/>
    <n v="825303813"/>
    <n v="89410506018050.094"/>
    <n v="866350.87357212103"/>
    <n v="58030.616203595797"/>
    <n v="84546.807871934405"/>
    <n v="104947.766991125"/>
    <n v="457543"/>
    <n v="0"/>
    <n v="5314580254.5187597"/>
    <n v="0"/>
    <n v="26.1724277125392"/>
    <n v="2802.2971279220501"/>
    <n v="209.18777448225501"/>
    <n v="13.3158214833737"/>
    <n v="35.4133803494584"/>
    <n v="37.437700722764902"/>
    <n v="18.205363297709798"/>
    <n v="245.05024845345301"/>
    <n v="0.245856462621074"/>
    <n v="0.14079282716250999"/>
    <n v="78271383.523828804"/>
    <n v="84540692.275251806"/>
    <n v="9.3826859018983804"/>
    <n v="1"/>
    <n v="50.446926322602202"/>
    <n v="74.064151744685006"/>
    <n v="1"/>
    <n v="145"/>
    <n v="3.9819624220862102"/>
    <n v="0"/>
    <n v="1"/>
    <n v="38.219231379572797"/>
    <n v="28.3182675766862"/>
    <n v="58.7649686987846"/>
    <n v="0"/>
    <n v="7.0383100987759901"/>
    <n v="3.3879207476058202"/>
    <n v="7.1692526863935901"/>
    <n v="0.46012446485498099"/>
    <n v="7.4323777826416801"/>
    <n v="9.8519588404401599"/>
    <n v="38.305179529293703"/>
    <n v="47.6143350403038"/>
    <n v="479"/>
    <n v="71"/>
    <n v="7221"/>
    <n v="131188"/>
    <n v="70.3127296429805"/>
    <n v="1"/>
    <n v="0"/>
  </r>
  <r>
    <x v="3"/>
    <x v="17"/>
    <s v="Geothermal"/>
    <n v="93860.890061398706"/>
    <n v="44244.8113494504"/>
    <n v="2529292375.5279598"/>
    <n v="776423333"/>
    <n v="189076333175864"/>
    <n v="324485.06496678601"/>
    <n v="49688.0090602907"/>
    <n v="71042.103730591596"/>
    <n v="519355.57334998099"/>
    <n v="633494"/>
    <n v="0"/>
    <n v="2903180893.46596"/>
    <n v="0"/>
    <n v="24.525605711853899"/>
    <n v="2263.7278817260899"/>
    <n v="138.97090312585399"/>
    <n v="11.266407320404699"/>
    <n v="43.0877555456591"/>
    <n v="97.951212360534598"/>
    <n v="53.204276647167802"/>
    <n v="906.25026243666605"/>
    <n v="0.34836562564052898"/>
    <n v="0.38982723605124298"/>
    <n v="67178969.853417695"/>
    <n v="195783724.745451"/>
    <n v="4.06352280048515"/>
    <n v="0"/>
    <n v="56.980057795900102"/>
    <n v="34.602413789912902"/>
    <n v="0"/>
    <n v="247"/>
    <n v="9.6882926696726397"/>
    <n v="1"/>
    <n v="0"/>
    <n v="11.9231000322303"/>
    <n v="74.3698081953941"/>
    <n v="70.031797632284196"/>
    <n v="1"/>
    <n v="9.3579732380720806"/>
    <n v="2.0272643117615998"/>
    <n v="0.85946842365975895"/>
    <n v="3.2720312515376802"/>
    <n v="2.1871679756202398"/>
    <n v="69.965227076691704"/>
    <n v="69.174181585347895"/>
    <n v="43.963837044094397"/>
    <n v="53"/>
    <n v="76"/>
    <n v="3088"/>
    <n v="792115"/>
    <n v="59.0646462066697"/>
    <n v="0"/>
    <n v="0"/>
  </r>
  <r>
    <x v="5"/>
    <x v="11"/>
    <s v="Solar"/>
    <n v="70498.874640247304"/>
    <n v="20061.195990402099"/>
    <n v="8953907855.8758507"/>
    <n v="969203555"/>
    <n v="177854771119609"/>
    <n v="802828.49517712498"/>
    <n v="2308.38472353109"/>
    <n v="66898.955093930694"/>
    <n v="848561.35880221298"/>
    <n v="601799"/>
    <n v="0"/>
    <n v="7738904383.8881998"/>
    <n v="0"/>
    <n v="-3.01844015290866"/>
    <n v="2790.0968287179398"/>
    <n v="219.205174002966"/>
    <n v="10.6365770541824"/>
    <n v="89.289221554384"/>
    <n v="16.821744543922499"/>
    <n v="48.4404112212234"/>
    <n v="660.507616493044"/>
    <n v="0.26792265485908501"/>
    <n v="0.21126624993771301"/>
    <n v="727125041.13806498"/>
    <n v="356285606.337084"/>
    <n v="5.4111321404627803"/>
    <n v="1"/>
    <n v="24.880913951886399"/>
    <n v="85.906981482081207"/>
    <n v="1"/>
    <n v="356"/>
    <n v="9.9378165296365797"/>
    <n v="0"/>
    <n v="1"/>
    <n v="35.780294223988697"/>
    <n v="15.421365406679101"/>
    <n v="46.323969466777399"/>
    <n v="1"/>
    <n v="5.7648941350006098"/>
    <n v="8.9225332288002193"/>
    <n v="4.4877506295659897"/>
    <n v="1.6370830517978301"/>
    <n v="2.9815923366214001"/>
    <n v="1.7778773573878599"/>
    <n v="39.6380211723611"/>
    <n v="13.7146632046503"/>
    <n v="628"/>
    <n v="26"/>
    <n v="8130"/>
    <n v="426479"/>
    <n v="52.060389649277901"/>
    <n v="0"/>
    <n v="0"/>
  </r>
  <r>
    <x v="7"/>
    <x v="17"/>
    <s v="Biomass"/>
    <n v="29830.255936212499"/>
    <n v="11041.783257691701"/>
    <n v="9395590010.5598392"/>
    <n v="1238052157"/>
    <n v="3769604175253.9902"/>
    <n v="727270.99832995096"/>
    <n v="11959.078384828001"/>
    <n v="90854.104620489306"/>
    <n v="615494.16173359903"/>
    <n v="816126"/>
    <n v="1"/>
    <n v="4700955055.2573795"/>
    <n v="0"/>
    <n v="33.711439899598801"/>
    <n v="1768.86221737954"/>
    <n v="240.74740762803901"/>
    <n v="4.5636909504522096"/>
    <n v="26.584534940636502"/>
    <n v="99.956679489542793"/>
    <n v="43.0545498816684"/>
    <n v="898.05970916864203"/>
    <n v="0.48056056532243602"/>
    <n v="0.17078011664232201"/>
    <n v="56466996.180857897"/>
    <n v="363135772.20690799"/>
    <n v="4.8073862649427301"/>
    <n v="0"/>
    <n v="64.541930719446995"/>
    <n v="32.687092513821497"/>
    <n v="1"/>
    <n v="802"/>
    <n v="0.187132800355919"/>
    <n v="1"/>
    <n v="1"/>
    <n v="93.166511712905105"/>
    <n v="16.679762364832001"/>
    <n v="99.171843569331898"/>
    <n v="0"/>
    <n v="8.9635354988665608"/>
    <n v="7.6901231136830397"/>
    <n v="9.8806179610098095"/>
    <n v="5.6590478817098404"/>
    <n v="9.8653727988361908"/>
    <n v="66.623834557629607"/>
    <n v="4.9181363210490803"/>
    <n v="25.2098059811998"/>
    <n v="376"/>
    <n v="9"/>
    <n v="4763"/>
    <n v="154176"/>
    <n v="74.516346869756603"/>
    <n v="0"/>
    <n v="1"/>
  </r>
  <r>
    <x v="5"/>
    <x v="9"/>
    <s v="Hydro"/>
    <n v="10145.6802141386"/>
    <n v="32599.8177999535"/>
    <n v="8224975900.4700899"/>
    <n v="893916526"/>
    <n v="30076493957688.398"/>
    <n v="295357.312985475"/>
    <n v="27633.212545878501"/>
    <n v="86849.406413712801"/>
    <n v="409118.76631737797"/>
    <n v="819257"/>
    <n v="0"/>
    <n v="512928368.96046197"/>
    <n v="0"/>
    <n v="4.0521728404280104"/>
    <n v="751.740306632277"/>
    <n v="260.88540761238301"/>
    <n v="0.19433807780051299"/>
    <n v="35.914192178955403"/>
    <n v="31.7731063581166"/>
    <n v="52.8928951917364"/>
    <n v="496.62437999775102"/>
    <n v="1.73271248788902E-2"/>
    <n v="0.42631883217268202"/>
    <n v="141909361.710796"/>
    <n v="904407459.14609003"/>
    <n v="8.5556161414495602"/>
    <n v="0"/>
    <n v="58.134262175090001"/>
    <n v="79.281399929135205"/>
    <n v="0"/>
    <n v="711"/>
    <n v="5.7426956716137803E-2"/>
    <n v="1"/>
    <n v="1"/>
    <n v="56.802809498230602"/>
    <n v="34.229957433676802"/>
    <n v="50.708390741343898"/>
    <n v="0"/>
    <n v="0.51036799244822995"/>
    <n v="3.1817737776477499"/>
    <n v="2.4919551895336598"/>
    <n v="9.2567584743744593"/>
    <n v="1.3722148387137301"/>
    <n v="0.67718202807338601"/>
    <n v="73.390749607188596"/>
    <n v="27.157179167204902"/>
    <n v="997"/>
    <n v="27"/>
    <n v="5473"/>
    <n v="560935"/>
    <n v="50.5534130965084"/>
    <n v="0"/>
    <n v="1"/>
  </r>
  <r>
    <x v="8"/>
    <x v="21"/>
    <s v="Biomass"/>
    <n v="17685.6758658533"/>
    <n v="47740.623998254698"/>
    <n v="4923193743.9517202"/>
    <n v="284383448"/>
    <n v="100571596628115"/>
    <n v="285582.85498895001"/>
    <n v="77062.034426637503"/>
    <n v="39274.247802322803"/>
    <n v="249307.99273848999"/>
    <n v="903946"/>
    <n v="0"/>
    <n v="4520809262.7111702"/>
    <n v="1"/>
    <n v="38.397349501024401"/>
    <n v="1985.3945616742101"/>
    <n v="278.72238606046801"/>
    <n v="6.2566039213152802"/>
    <n v="96.454289190526595"/>
    <n v="30.534544308155599"/>
    <n v="80.335195004481207"/>
    <n v="797.37047726547496"/>
    <n v="4.8062122627902902E-2"/>
    <n v="0.19463440947432201"/>
    <n v="6849406.8750910796"/>
    <n v="144271020.03946701"/>
    <n v="8.8263699907344702"/>
    <n v="1"/>
    <n v="55.927980132860398"/>
    <n v="16.4836613278969"/>
    <n v="0"/>
    <n v="270"/>
    <n v="3.1204752324625198"/>
    <n v="1"/>
    <n v="1"/>
    <n v="8.9994486792569504"/>
    <n v="40.507015488008797"/>
    <n v="63.673814297928097"/>
    <n v="1"/>
    <n v="7.4714434387368298"/>
    <n v="2.7203359258150299"/>
    <n v="2.4709975687269301"/>
    <n v="7.5914409913263796"/>
    <n v="0.50939493683070902"/>
    <n v="58.473235309384798"/>
    <n v="92.662928647065897"/>
    <n v="71.641241531231003"/>
    <n v="475"/>
    <n v="16"/>
    <n v="7614"/>
    <n v="122145"/>
    <n v="76.524088335095598"/>
    <n v="0"/>
    <n v="1"/>
  </r>
  <r>
    <x v="3"/>
    <x v="9"/>
    <s v="Wind"/>
    <n v="72541.297977911003"/>
    <n v="2741.1468914294401"/>
    <n v="684374842.45805097"/>
    <n v="1338425950"/>
    <n v="37942322394596.898"/>
    <n v="987583.21902935999"/>
    <n v="43421.805631155497"/>
    <n v="75526.852307975903"/>
    <n v="451144.72959833301"/>
    <n v="791163"/>
    <n v="1"/>
    <n v="6156601804.82512"/>
    <n v="0"/>
    <n v="6.0590947752934596"/>
    <n v="1880.1135323297201"/>
    <n v="187.99241478021099"/>
    <n v="3.4451246312207799"/>
    <n v="94.320918198728094"/>
    <n v="50.183482797386702"/>
    <n v="59.809656319271802"/>
    <n v="921.79456708269095"/>
    <n v="0.49044127098407297"/>
    <n v="0.46291606654665102"/>
    <n v="37440241.512398899"/>
    <n v="908957868.22906005"/>
    <n v="3.2335285249522601"/>
    <n v="0"/>
    <n v="4.3947033747516899"/>
    <n v="95.109804947069193"/>
    <n v="0"/>
    <n v="885"/>
    <n v="1.4751432141482199"/>
    <n v="1"/>
    <n v="1"/>
    <n v="76.785414896976206"/>
    <n v="52.237879175927098"/>
    <n v="29.378267531298398"/>
    <n v="0"/>
    <n v="2.9637957392779701"/>
    <n v="0.38493780555327101"/>
    <n v="4.5003086671575598"/>
    <n v="7.0615139184984796"/>
    <n v="7.2054852341559297"/>
    <n v="44.739091628514899"/>
    <n v="30.605243726887601"/>
    <n v="38.613905660822198"/>
    <n v="928"/>
    <n v="38"/>
    <n v="6080"/>
    <n v="574770"/>
    <n v="80.823775536910603"/>
    <n v="1"/>
    <n v="0"/>
  </r>
  <r>
    <x v="7"/>
    <x v="14"/>
    <s v="Hydro"/>
    <n v="82661.734892828506"/>
    <n v="17246.390102917299"/>
    <n v="5036736777.7360802"/>
    <n v="445711843"/>
    <n v="19985878788855.199"/>
    <n v="941633.54523357202"/>
    <n v="21556.887861237701"/>
    <n v="50616.032485388103"/>
    <n v="682807.55814832903"/>
    <n v="486918"/>
    <n v="1"/>
    <n v="774372299.47036803"/>
    <n v="0"/>
    <n v="9.9757061584671192"/>
    <n v="2374.1067581789598"/>
    <n v="222.539247600555"/>
    <n v="8.2124881498835691"/>
    <n v="75.923765002472805"/>
    <n v="33.380773817269798"/>
    <n v="33.3523625425684"/>
    <n v="232.15341623683301"/>
    <n v="0.223502222190962"/>
    <n v="0.155777899944613"/>
    <n v="461571084.336833"/>
    <n v="600828472.43613601"/>
    <n v="8.9061026443904794"/>
    <n v="1"/>
    <n v="34.501322682299197"/>
    <n v="27.324593047133199"/>
    <n v="1"/>
    <n v="898"/>
    <n v="7.66002198326039"/>
    <n v="1"/>
    <n v="1"/>
    <n v="69.612860981508405"/>
    <n v="47.604833926659197"/>
    <n v="65.992824766103197"/>
    <n v="1"/>
    <n v="9.5661341436553808"/>
    <n v="3.4254268140765598"/>
    <n v="1.8203863668423801"/>
    <n v="7.8499980944624497"/>
    <n v="4.1792299630377396"/>
    <n v="19.3570094970521"/>
    <n v="51.034541817458397"/>
    <n v="28.762882907232701"/>
    <n v="892"/>
    <n v="98"/>
    <n v="6777"/>
    <n v="922857"/>
    <n v="43.28538096146"/>
    <n v="0"/>
    <n v="1"/>
  </r>
  <r>
    <x v="3"/>
    <x v="13"/>
    <s v="Biomass"/>
    <n v="73986.683564626597"/>
    <n v="26746.751004350201"/>
    <n v="743757194.79107702"/>
    <n v="1271831808"/>
    <n v="139364258593834"/>
    <n v="440792.50320339599"/>
    <n v="19869.850799461099"/>
    <n v="42054.655495602099"/>
    <n v="790488.817977253"/>
    <n v="264150"/>
    <n v="0"/>
    <n v="4884106024.2711897"/>
    <n v="1"/>
    <n v="30.1043743704892"/>
    <n v="1647.9589571976101"/>
    <n v="271.97982358060898"/>
    <n v="0.267545523522773"/>
    <n v="20.944064896326999"/>
    <n v="99.802566230616193"/>
    <n v="71.745262326946204"/>
    <n v="187.34244494396401"/>
    <n v="0.241216258486775"/>
    <n v="0.39601983674423802"/>
    <n v="172419056.528135"/>
    <n v="239959872.653707"/>
    <n v="1.3831646069186601"/>
    <n v="1"/>
    <n v="55.804270754097303"/>
    <n v="31.812872425277799"/>
    <n v="0"/>
    <n v="462"/>
    <n v="7.6639331708337899"/>
    <n v="0"/>
    <n v="1"/>
    <n v="72.040559479012003"/>
    <n v="19.728780961928301"/>
    <n v="55.672854610714097"/>
    <n v="1"/>
    <n v="0.29215747728853703"/>
    <n v="6.0027740492385604"/>
    <n v="7.3880523811869496"/>
    <n v="8.3724393829495902"/>
    <n v="4.6593616239089597"/>
    <n v="52.803704061150299"/>
    <n v="35.719820899524898"/>
    <n v="58.342751681231903"/>
    <n v="16"/>
    <n v="11"/>
    <n v="8840"/>
    <n v="536611"/>
    <n v="85.4631860066157"/>
    <n v="0"/>
    <n v="1"/>
  </r>
  <r>
    <x v="0"/>
    <x v="14"/>
    <s v="Geothermal"/>
    <n v="28315.304135410301"/>
    <n v="37366.904470504996"/>
    <n v="7868287984.1356297"/>
    <n v="818824356"/>
    <n v="55523369340458.797"/>
    <n v="219025.722680462"/>
    <n v="75503.628659133494"/>
    <n v="66250.397254580806"/>
    <n v="930163.87321995897"/>
    <n v="420419"/>
    <n v="1"/>
    <n v="5067586924.3997498"/>
    <n v="0"/>
    <n v="-5.9301338450441401"/>
    <n v="2943.3948471454901"/>
    <n v="100.173426007296"/>
    <n v="11.3029516515107"/>
    <n v="0.20740471614722999"/>
    <n v="53.181252249535397"/>
    <n v="38.525619942491097"/>
    <n v="519.09504711632098"/>
    <n v="0.45577794642026997"/>
    <n v="0.121768182220734"/>
    <n v="369505078.83544397"/>
    <n v="776718241.81339598"/>
    <n v="3.4386339454951602"/>
    <n v="1"/>
    <n v="3.08083135801557"/>
    <n v="59.202765071001103"/>
    <n v="1"/>
    <n v="815"/>
    <n v="5.9382548698284303"/>
    <n v="0"/>
    <n v="0"/>
    <n v="78.187895810646495"/>
    <n v="23.770988922108099"/>
    <n v="36.2567743500937"/>
    <n v="1"/>
    <n v="9.4313390464314502"/>
    <n v="0.52786801482926604"/>
    <n v="1.34114149842673"/>
    <n v="0.20022267517248499"/>
    <n v="6.7754156563248804"/>
    <n v="48.318352114967801"/>
    <n v="43.809020308450201"/>
    <n v="98.483500151563803"/>
    <n v="298"/>
    <n v="50"/>
    <n v="4275"/>
    <n v="984721"/>
    <n v="15.8120813183218"/>
    <n v="0"/>
    <n v="1"/>
  </r>
  <r>
    <x v="8"/>
    <x v="9"/>
    <s v="Solar"/>
    <n v="24709.238462144898"/>
    <n v="26328.908009492199"/>
    <n v="8745573468.5212307"/>
    <n v="360890617"/>
    <n v="130770733561240"/>
    <n v="899278.59641497198"/>
    <n v="6276.0542070458696"/>
    <n v="1968.1858696350901"/>
    <n v="921868.92334867397"/>
    <n v="263581"/>
    <n v="1"/>
    <n v="7958434236.1629601"/>
    <n v="1"/>
    <n v="39.441650789806701"/>
    <n v="1343.2091246576499"/>
    <n v="212.86005472402701"/>
    <n v="6.2146639585004797"/>
    <n v="29.544358158434399"/>
    <n v="79.160382232810704"/>
    <n v="96.531917065296"/>
    <n v="746.96544864753002"/>
    <n v="0.26136872386062099"/>
    <n v="0.26653557020720697"/>
    <n v="512297120.46638399"/>
    <n v="890316038.05647099"/>
    <n v="0.82682109136512905"/>
    <n v="1"/>
    <n v="67.100573585034297"/>
    <n v="80.075793553114295"/>
    <n v="1"/>
    <n v="500"/>
    <n v="6.1232481769223996"/>
    <n v="1"/>
    <n v="0"/>
    <n v="58.862876554992198"/>
    <n v="83.196617216513701"/>
    <n v="78.255142487474103"/>
    <n v="1"/>
    <n v="4.5461808514815001"/>
    <n v="2.5158087701560299"/>
    <n v="9.4672248103180294"/>
    <n v="7.3434435351261502"/>
    <n v="4.7413139858750801"/>
    <n v="96.990952136649796"/>
    <n v="58.395797709078799"/>
    <n v="67.440650602894394"/>
    <n v="613"/>
    <n v="49"/>
    <n v="4167"/>
    <n v="561733"/>
    <n v="54.344080922386297"/>
    <n v="0"/>
    <n v="1"/>
  </r>
  <r>
    <x v="6"/>
    <x v="14"/>
    <s v="Biomass"/>
    <n v="23181.485725231702"/>
    <n v="19743.5071731567"/>
    <n v="733251107.04787898"/>
    <n v="16653029"/>
    <n v="141934027389884"/>
    <n v="415061.48280169402"/>
    <n v="57800.546240441901"/>
    <n v="92502.830608000106"/>
    <n v="463443.22245501901"/>
    <n v="473895"/>
    <n v="0"/>
    <n v="9800151627.1536503"/>
    <n v="0"/>
    <n v="4.5203969812759599"/>
    <n v="627.060728697885"/>
    <n v="298.12640364226201"/>
    <n v="2.5417841870595299"/>
    <n v="37.226768129842398"/>
    <n v="85.729651059604393"/>
    <n v="8.1502690697171598"/>
    <n v="68.955032740794195"/>
    <n v="3.9335894395872199E-2"/>
    <n v="0.26878941409247198"/>
    <n v="635305449.19316196"/>
    <n v="727457533.20219696"/>
    <n v="4.7531895342342203"/>
    <n v="0"/>
    <n v="21.483609326934499"/>
    <n v="30.358601945871602"/>
    <n v="0"/>
    <n v="23"/>
    <n v="4.1475431267969203"/>
    <n v="0"/>
    <n v="0"/>
    <n v="66.314072132692402"/>
    <n v="11.030769187754499"/>
    <n v="20.568206331629401"/>
    <n v="1"/>
    <n v="0.92569780110825195"/>
    <n v="8.6930187321027805"/>
    <n v="5.96503534358932"/>
    <n v="7.1373201895182303"/>
    <n v="9.7478394466150409"/>
    <n v="2.9440368898924798"/>
    <n v="36.369108106110097"/>
    <n v="66.653774847924495"/>
    <n v="150"/>
    <n v="18"/>
    <n v="8864"/>
    <n v="924082"/>
    <n v="27.690390162732101"/>
    <n v="0"/>
    <n v="1"/>
  </r>
  <r>
    <x v="9"/>
    <x v="20"/>
    <s v="Hydro"/>
    <n v="10072.4502989012"/>
    <n v="10895.8123473374"/>
    <n v="5076914498.5009003"/>
    <n v="1349033453"/>
    <n v="49417596549340"/>
    <n v="524290.270174167"/>
    <n v="47581.841885932001"/>
    <n v="94656.150662852495"/>
    <n v="355640.81131517299"/>
    <n v="149314"/>
    <n v="0"/>
    <n v="995494504.45304203"/>
    <n v="1"/>
    <n v="12.507971235523399"/>
    <n v="988.65087323161504"/>
    <n v="121.159656361294"/>
    <n v="13.2665684992224"/>
    <n v="13.656598819961101"/>
    <n v="9.7840578445326205"/>
    <n v="31.606725683011"/>
    <n v="381.04734334993799"/>
    <n v="0.58329970827354505"/>
    <n v="0.36646057384446001"/>
    <n v="40336582.076849103"/>
    <n v="862052830.58640802"/>
    <n v="5.9119298831587503"/>
    <n v="0"/>
    <n v="97.114008021788493"/>
    <n v="37.553602010758297"/>
    <n v="0"/>
    <n v="346"/>
    <n v="7.5378066644399899"/>
    <n v="0"/>
    <n v="0"/>
    <n v="24.871222427103199"/>
    <n v="51.990078664602997"/>
    <n v="73.113727510713403"/>
    <n v="0"/>
    <n v="6.1288484779269403"/>
    <n v="1.04810334015017"/>
    <n v="2.4748356695485398"/>
    <n v="9.1306865933894201"/>
    <n v="4.3286143042179699"/>
    <n v="47.715343711493503"/>
    <n v="96.277918118367296"/>
    <n v="54.044971080073097"/>
    <n v="109"/>
    <n v="5"/>
    <n v="5767"/>
    <n v="722320"/>
    <n v="72.402704749466494"/>
    <n v="1"/>
    <n v="0"/>
  </r>
  <r>
    <x v="9"/>
    <x v="11"/>
    <s v="Biomass"/>
    <n v="61885.787723425703"/>
    <n v="37771.295078496398"/>
    <n v="2240912028.8153901"/>
    <n v="16195277"/>
    <n v="11299696257524.1"/>
    <n v="114888.217965394"/>
    <n v="20270.4643353233"/>
    <n v="55919.816226543502"/>
    <n v="359678.34297665302"/>
    <n v="821689"/>
    <n v="1"/>
    <n v="9413388590.5425797"/>
    <n v="0"/>
    <n v="25.427504230499299"/>
    <n v="988.40703563299201"/>
    <n v="132.64305218385601"/>
    <n v="5.2227198025765702"/>
    <n v="2.9198270632617298"/>
    <n v="59.390258189026802"/>
    <n v="41.959875708409399"/>
    <n v="713.43155915264003"/>
    <n v="0.81151323129784803"/>
    <n v="0.34441163991066498"/>
    <n v="175451450.384839"/>
    <n v="46579600.048709899"/>
    <n v="9.7391982401225601"/>
    <n v="1"/>
    <n v="58.691509863544901"/>
    <n v="51.559212949697297"/>
    <n v="0"/>
    <n v="181"/>
    <n v="8.8688089103789505"/>
    <n v="1"/>
    <n v="0"/>
    <n v="91.031325028288705"/>
    <n v="56.124824268541801"/>
    <n v="72.054495489983907"/>
    <n v="1"/>
    <n v="1.77999334591827"/>
    <n v="2.65390737269448"/>
    <n v="3.1850305680211601"/>
    <n v="4.11489884337053"/>
    <n v="5.5062431000447303"/>
    <n v="63.9920596034856"/>
    <n v="60.574060285366599"/>
    <n v="30.938221919748901"/>
    <n v="583"/>
    <n v="66"/>
    <n v="9605"/>
    <n v="205305"/>
    <n v="93.415876014733598"/>
    <n v="1"/>
    <n v="0"/>
  </r>
  <r>
    <x v="5"/>
    <x v="6"/>
    <s v="Biomass"/>
    <n v="53958.316076324198"/>
    <n v="11943.974664787"/>
    <n v="1752423712.3192301"/>
    <n v="399495004"/>
    <n v="76362957981599.5"/>
    <n v="359793.13679970702"/>
    <n v="46626.571904021403"/>
    <n v="53750.426520234898"/>
    <n v="874446.09999758098"/>
    <n v="767103"/>
    <n v="1"/>
    <n v="8668581520.7954998"/>
    <n v="1"/>
    <n v="7.8145802151167896"/>
    <n v="927.944535061887"/>
    <n v="277.89053769475498"/>
    <n v="4.36581201632871"/>
    <n v="41.127507433882897"/>
    <n v="72.001187062947096"/>
    <n v="20.448929399808801"/>
    <n v="652.50029307683405"/>
    <n v="0.106080397891226"/>
    <n v="0.43797319704128501"/>
    <n v="205148560.074525"/>
    <n v="288648713.32590503"/>
    <n v="5.0980609567584896"/>
    <n v="1"/>
    <n v="71.864759233884598"/>
    <n v="11.0643865275037"/>
    <n v="0"/>
    <n v="519"/>
    <n v="4.1523831776904396"/>
    <n v="1"/>
    <n v="1"/>
    <n v="20.5762807128345"/>
    <n v="85.438639726263503"/>
    <n v="97.3837011149799"/>
    <n v="0"/>
    <n v="9.3375448385801292"/>
    <n v="8.2793464848784293"/>
    <n v="3.8244899774138901"/>
    <n v="1.23265015951131"/>
    <n v="0.25796207632177598"/>
    <n v="11.0979850833409"/>
    <n v="70.018571163808502"/>
    <n v="53.6584755443522"/>
    <n v="157"/>
    <n v="3"/>
    <n v="1394"/>
    <n v="570191"/>
    <n v="75.452313603626806"/>
    <n v="0"/>
    <n v="0"/>
  </r>
  <r>
    <x v="6"/>
    <x v="4"/>
    <s v="Biomass"/>
    <n v="86210.793329894295"/>
    <n v="42266.369124482502"/>
    <n v="2519538994.6327801"/>
    <n v="247650750"/>
    <n v="32591804792093.801"/>
    <n v="712222.51951765001"/>
    <n v="9485.3095105969405"/>
    <n v="4500.10930833354"/>
    <n v="438089.097538375"/>
    <n v="785549"/>
    <n v="1"/>
    <n v="12082482.627613701"/>
    <n v="0"/>
    <n v="14.055347753898101"/>
    <n v="2991.3867516782202"/>
    <n v="116.70496117553699"/>
    <n v="7.6884860822596996"/>
    <n v="3.3656108555237698"/>
    <n v="24.270313989022199"/>
    <n v="94.732767236449703"/>
    <n v="275.60823556356598"/>
    <n v="0.94715713275106606"/>
    <n v="0.137857730934689"/>
    <n v="250381969.08542201"/>
    <n v="783830457.92524695"/>
    <n v="7.9695916720800799"/>
    <n v="0"/>
    <n v="64.686200769386105"/>
    <n v="88.455026262275595"/>
    <n v="1"/>
    <n v="703"/>
    <n v="7.3105353623814596E-4"/>
    <n v="1"/>
    <n v="0"/>
    <n v="81.471876721941598"/>
    <n v="2.7569685618854902"/>
    <n v="1.0631042959449799"/>
    <n v="1"/>
    <n v="3.9608443169809102"/>
    <n v="7.2052126904721501"/>
    <n v="2.8560284509320302"/>
    <n v="3.5618276335201999"/>
    <n v="6.10649578614421"/>
    <n v="83.9851525732239"/>
    <n v="11.7729461801284"/>
    <n v="44.682467636932202"/>
    <n v="294"/>
    <n v="90"/>
    <n v="5802"/>
    <n v="713247"/>
    <n v="70.527289533709805"/>
    <n v="0"/>
    <n v="1"/>
  </r>
  <r>
    <x v="9"/>
    <x v="18"/>
    <s v="Wind"/>
    <n v="51655.025426682201"/>
    <n v="26849.805643372401"/>
    <n v="5956492634.14709"/>
    <n v="274949120"/>
    <n v="183870233514477"/>
    <n v="760338.80310436897"/>
    <n v="90820.445990230495"/>
    <n v="59964.618195460003"/>
    <n v="47464.567697784303"/>
    <n v="872694"/>
    <n v="1"/>
    <n v="5487656996.1442604"/>
    <n v="1"/>
    <n v="17.723058992593099"/>
    <n v="1673.4073814031599"/>
    <n v="107.963663372585"/>
    <n v="14.1883671660696"/>
    <n v="53.506027264928399"/>
    <n v="6.2019348574865401"/>
    <n v="87.004338870634001"/>
    <n v="426.27675919253397"/>
    <n v="0.100232085303592"/>
    <n v="0.419578857468212"/>
    <n v="44987842.745676301"/>
    <n v="857908860.94647598"/>
    <n v="9.6066490986566606"/>
    <n v="0"/>
    <n v="15.551930918983301"/>
    <n v="64.560062077985904"/>
    <n v="1"/>
    <n v="163"/>
    <n v="0.716640187085543"/>
    <n v="1"/>
    <n v="0"/>
    <n v="94.856802660155097"/>
    <n v="39.409218371650802"/>
    <n v="79.674082068485305"/>
    <n v="0"/>
    <n v="2.5281408384598199"/>
    <n v="9.3906352333696894"/>
    <n v="4.7964748948753702"/>
    <n v="6.9955161304204401"/>
    <n v="8.39084433469373"/>
    <n v="21.008389428154398"/>
    <n v="83.501010798251002"/>
    <n v="34.557006050660497"/>
    <n v="350"/>
    <n v="40"/>
    <n v="822"/>
    <n v="45930"/>
    <n v="17.238578273456302"/>
    <n v="0"/>
    <n v="0"/>
  </r>
  <r>
    <x v="1"/>
    <x v="2"/>
    <s v="Solar"/>
    <n v="41873.266546519801"/>
    <n v="15923.797489061901"/>
    <n v="3981984488.3024802"/>
    <n v="174707248"/>
    <n v="116207985503199"/>
    <n v="849698.33766399103"/>
    <n v="99470.620790357905"/>
    <n v="46140.336458063903"/>
    <n v="817150.20012023102"/>
    <n v="668301"/>
    <n v="0"/>
    <n v="6295895591.1672401"/>
    <n v="1"/>
    <n v="35.266870361809602"/>
    <n v="2248.3011773747899"/>
    <n v="241.13897951866801"/>
    <n v="8.4463816870836901"/>
    <n v="49.323620071689199"/>
    <n v="95.571362208167997"/>
    <n v="22.836780835641001"/>
    <n v="628.62127647882699"/>
    <n v="0.55484657471315502"/>
    <n v="0.39678124787452501"/>
    <n v="580234199.80268204"/>
    <n v="795386326.48428202"/>
    <n v="2.28950491493472"/>
    <n v="0"/>
    <n v="66.194249016732897"/>
    <n v="25.1482889218404"/>
    <n v="0"/>
    <n v="670"/>
    <n v="1.2698952458973201"/>
    <n v="1"/>
    <n v="0"/>
    <n v="85.394718493785106"/>
    <n v="19.887128899200899"/>
    <n v="13.4730288682763"/>
    <n v="1"/>
    <n v="7.6149141130099398"/>
    <n v="5.9873496970693996"/>
    <n v="2.1246236742970201"/>
    <n v="0.55312785836894396"/>
    <n v="1.4027237564758499"/>
    <n v="94.781692631339396"/>
    <n v="52.139018460534402"/>
    <n v="40.599152557242299"/>
    <n v="534"/>
    <n v="56"/>
    <n v="7748"/>
    <n v="916487"/>
    <n v="84.314530548771202"/>
    <n v="0"/>
    <n v="1"/>
  </r>
  <r>
    <x v="8"/>
    <x v="7"/>
    <s v="Hydro"/>
    <n v="33659.608215483997"/>
    <n v="47839.307091848001"/>
    <n v="5758900688.5264502"/>
    <n v="387225209"/>
    <n v="191048001320397"/>
    <n v="459459.20973677002"/>
    <n v="76998.128437549094"/>
    <n v="26423.875755263802"/>
    <n v="389927.144806617"/>
    <n v="938676"/>
    <n v="1"/>
    <n v="4007713273.8277102"/>
    <n v="0"/>
    <n v="31.223829584714402"/>
    <n v="624.674743554516"/>
    <n v="185.471319791638"/>
    <n v="2.1814759199170699"/>
    <n v="71.837810887149999"/>
    <n v="99.609233741028206"/>
    <n v="41.123432308110203"/>
    <n v="12.374954001115601"/>
    <n v="0.173796825784647"/>
    <n v="5.5734864640019401E-2"/>
    <n v="929769798.49841404"/>
    <n v="402007166.648745"/>
    <n v="8.1668007335921295"/>
    <n v="1"/>
    <n v="53.833664930810997"/>
    <n v="51.125039105101898"/>
    <n v="0"/>
    <n v="774"/>
    <n v="4.0014314617868703"/>
    <n v="1"/>
    <n v="1"/>
    <n v="64.887670515782602"/>
    <n v="69.176795558898604"/>
    <n v="78.587935519016796"/>
    <n v="1"/>
    <n v="1.9158287531114699"/>
    <n v="8.3083791465378898"/>
    <n v="8.7864090777674893"/>
    <n v="3.8794657341066499"/>
    <n v="6.0647983936798404"/>
    <n v="98.581679206063896"/>
    <n v="42.630997847668098"/>
    <n v="3.04223156638299"/>
    <n v="44"/>
    <n v="45"/>
    <n v="395"/>
    <n v="242618"/>
    <n v="19.363523933812498"/>
    <n v="1"/>
    <n v="0"/>
  </r>
  <r>
    <x v="9"/>
    <x v="16"/>
    <s v="Hydro"/>
    <n v="15903.2906617218"/>
    <n v="32006.711650330599"/>
    <n v="2036481682.09201"/>
    <n v="230157678"/>
    <n v="185817549984680"/>
    <n v="908063.18802186695"/>
    <n v="94884.217656845402"/>
    <n v="50062.3534787834"/>
    <n v="89796.512259245006"/>
    <n v="618940"/>
    <n v="0"/>
    <n v="2480917884.9565902"/>
    <n v="0"/>
    <n v="17.168176209615901"/>
    <n v="1027.93133737935"/>
    <n v="163.433482236983"/>
    <n v="1.23065227116146"/>
    <n v="28.119069812735901"/>
    <n v="78.773791172235207"/>
    <n v="71.050848599432996"/>
    <n v="166.746876839077"/>
    <n v="0.90423909300322303"/>
    <n v="0.43293812005485699"/>
    <n v="335687347.94635201"/>
    <n v="959613137.07044601"/>
    <n v="2.5079881417765102"/>
    <n v="1"/>
    <n v="55.598202917789401"/>
    <n v="41.428689782208799"/>
    <n v="1"/>
    <n v="936"/>
    <n v="8.5676307064753097"/>
    <n v="0"/>
    <n v="0"/>
    <n v="75.526722820096097"/>
    <n v="16.0354017863256"/>
    <n v="55.620936234401803"/>
    <n v="1"/>
    <n v="6.8929959142036301"/>
    <n v="3.7357855679313898"/>
    <n v="4.9204744828790696"/>
    <n v="3.3779735214903801"/>
    <n v="3.36091951422239"/>
    <n v="42.633313121761702"/>
    <n v="39.456691711553901"/>
    <n v="6.30241508899402"/>
    <n v="725"/>
    <n v="26"/>
    <n v="1751"/>
    <n v="359095"/>
    <n v="16.325070796908101"/>
    <n v="0"/>
    <n v="0"/>
  </r>
  <r>
    <x v="7"/>
    <x v="0"/>
    <s v="Solar"/>
    <n v="18500.2576417198"/>
    <n v="5934.8417066726497"/>
    <n v="3595440884.7103801"/>
    <n v="1107466393"/>
    <n v="35498645459929.203"/>
    <n v="122893.508879414"/>
    <n v="75586.425198400393"/>
    <n v="41852.896326752001"/>
    <n v="469211.654324773"/>
    <n v="296961"/>
    <n v="0"/>
    <n v="8241342552.8239403"/>
    <n v="0"/>
    <n v="10.8460667357382"/>
    <n v="1255.1200620325999"/>
    <n v="179.763669020424"/>
    <n v="3.40794244717131"/>
    <n v="64.087569464142703"/>
    <n v="21.355506739044699"/>
    <n v="41.829808782311297"/>
    <n v="22.403225418704402"/>
    <n v="0.32460540051018599"/>
    <n v="0.22873776342926799"/>
    <n v="539416775.92081499"/>
    <n v="435409157.41400999"/>
    <n v="8.2985331404426894"/>
    <n v="0"/>
    <n v="8.5722205808129797"/>
    <n v="96.709269782759307"/>
    <n v="1"/>
    <n v="863"/>
    <n v="3.9340973469393101"/>
    <n v="1"/>
    <n v="1"/>
    <n v="94.016003521352104"/>
    <n v="83.756059440465805"/>
    <n v="89.652108084385404"/>
    <n v="0"/>
    <n v="7.1245656301500899"/>
    <n v="2.3371958036787999"/>
    <n v="2.6414986746467899"/>
    <n v="1.15716889034125"/>
    <n v="3.2015374138041701"/>
    <n v="72.9955792167532"/>
    <n v="91.510922939047802"/>
    <n v="60.068118374533697"/>
    <n v="968"/>
    <n v="99"/>
    <n v="935"/>
    <n v="280900"/>
    <n v="77.562927375511194"/>
    <n v="0"/>
    <n v="1"/>
  </r>
  <r>
    <x v="3"/>
    <x v="1"/>
    <s v="Hydro"/>
    <n v="8535.4427280852797"/>
    <n v="18417.467038879899"/>
    <n v="4180247612.3702502"/>
    <n v="1016639207"/>
    <n v="78390304571879.297"/>
    <n v="292843.72750949301"/>
    <n v="92906.239065886897"/>
    <n v="96603.796273847998"/>
    <n v="440443.51449083001"/>
    <n v="806192"/>
    <n v="1"/>
    <n v="7043671112.0676498"/>
    <n v="0"/>
    <n v="26.111997004450199"/>
    <n v="1370.5127890568399"/>
    <n v="171.37275966214301"/>
    <n v="12.2389288578928"/>
    <n v="4.08446507612895"/>
    <n v="90.307406290267394"/>
    <n v="48.4970562893972"/>
    <n v="140.32126759871099"/>
    <n v="0.92020128489903397"/>
    <n v="0.44126308137301001"/>
    <n v="682435446.27360702"/>
    <n v="553048052.30923402"/>
    <n v="9.4998538054543609"/>
    <n v="1"/>
    <n v="97.191921705030396"/>
    <n v="96.8167346709714"/>
    <n v="0"/>
    <n v="637"/>
    <n v="4.0939423762451899"/>
    <n v="0"/>
    <n v="0"/>
    <n v="10.175882701797599"/>
    <n v="9.2117457969286907"/>
    <n v="12.8068702093183"/>
    <n v="0"/>
    <n v="4.3350979885760603"/>
    <n v="7.9906817547448998"/>
    <n v="9.1379662070473593"/>
    <n v="9.7959075570342105"/>
    <n v="9.76153638908524"/>
    <n v="79.649370840068798"/>
    <n v="13.004572933828801"/>
    <n v="23.799848778226998"/>
    <n v="799"/>
    <n v="81"/>
    <n v="1422"/>
    <n v="215753"/>
    <n v="99.988355449944805"/>
    <n v="1"/>
    <n v="1"/>
  </r>
  <r>
    <x v="5"/>
    <x v="0"/>
    <s v="Wind"/>
    <n v="89454.047209446304"/>
    <n v="44964.783604679702"/>
    <n v="3354374243.0458102"/>
    <n v="880324008"/>
    <n v="42662794234070.102"/>
    <n v="187870.84566718701"/>
    <n v="72188.725455495005"/>
    <n v="55458.834349203004"/>
    <n v="542189.75570618501"/>
    <n v="92602"/>
    <n v="1"/>
    <n v="4246885164.3804898"/>
    <n v="0"/>
    <n v="26.4533952150944"/>
    <n v="1804.2804254085399"/>
    <n v="283.32472030708402"/>
    <n v="12.6413056868303"/>
    <n v="6.7174810615760396"/>
    <n v="85.908542413832393"/>
    <n v="1.6023452172583901"/>
    <n v="988.59198042437095"/>
    <n v="0.29443118431958298"/>
    <n v="0.47453217598768899"/>
    <n v="3643331.71011947"/>
    <n v="260081707.07636401"/>
    <n v="5.5025851483615797"/>
    <n v="0"/>
    <n v="8.7682681248713408"/>
    <n v="89.848433434821402"/>
    <n v="1"/>
    <n v="597"/>
    <n v="9.6163837478021499"/>
    <n v="1"/>
    <n v="0"/>
    <n v="36.3223965088293"/>
    <n v="30.741183680872901"/>
    <n v="38.237306422821199"/>
    <n v="0"/>
    <n v="1.3461490876136799"/>
    <n v="1.3833707590328901"/>
    <n v="1.0349109910807499"/>
    <n v="9.6136230281929898"/>
    <n v="6.1249570584727504"/>
    <n v="59.649040429433697"/>
    <n v="13.403060529321399"/>
    <n v="25.726554425673601"/>
    <n v="2"/>
    <n v="8"/>
    <n v="2666"/>
    <n v="223689"/>
    <n v="95.843064941813097"/>
    <n v="1"/>
    <n v="0"/>
  </r>
  <r>
    <x v="5"/>
    <x v="9"/>
    <s v="Biomass"/>
    <n v="4370.0874387827198"/>
    <n v="21243.721666339399"/>
    <n v="144510668.17524299"/>
    <n v="818014007"/>
    <n v="160986261895631"/>
    <n v="604373.34846463997"/>
    <n v="10672.4197409342"/>
    <n v="86998.075595617396"/>
    <n v="492086.92161770799"/>
    <n v="943293"/>
    <n v="1"/>
    <n v="5030739406.9380302"/>
    <n v="1"/>
    <n v="6.1855097311386897"/>
    <n v="1459.8455003387101"/>
    <n v="172.78034609318499"/>
    <n v="11.694730249102999"/>
    <n v="22.252686879685001"/>
    <n v="49.391684621173397"/>
    <n v="19.257148393377999"/>
    <n v="589.92704758294997"/>
    <n v="0.61885888678448797"/>
    <n v="0.26307572934002499"/>
    <n v="288212474.81933302"/>
    <n v="756404492.26940596"/>
    <n v="6.83716200021298"/>
    <n v="1"/>
    <n v="33.537236748360002"/>
    <n v="56.258677349990698"/>
    <n v="0"/>
    <n v="56"/>
    <n v="0.57331492196965295"/>
    <n v="0"/>
    <n v="0"/>
    <n v="70.2875610265868"/>
    <n v="53.241484393958601"/>
    <n v="77.206572724254002"/>
    <n v="1"/>
    <n v="1.33423982968329"/>
    <n v="1.1870965815739101"/>
    <n v="3.1749079088136698"/>
    <n v="6.1792524203284804"/>
    <n v="9.2169258191693597"/>
    <n v="11.403078019561301"/>
    <n v="45.956062523233001"/>
    <n v="3.94914855501532"/>
    <n v="318"/>
    <n v="23"/>
    <n v="8397"/>
    <n v="181184"/>
    <n v="94.333122126380204"/>
    <n v="1"/>
    <n v="1"/>
  </r>
  <r>
    <x v="1"/>
    <x v="9"/>
    <s v="Biomass"/>
    <n v="95883.879205867401"/>
    <n v="39275.496095284099"/>
    <n v="5965527959.5999603"/>
    <n v="1340004234"/>
    <n v="68063802906057.898"/>
    <n v="565613.06746897905"/>
    <n v="30142.211049310899"/>
    <n v="8612.71057616703"/>
    <n v="738292.88368747698"/>
    <n v="862837"/>
    <n v="1"/>
    <n v="8269257339.2464104"/>
    <n v="1"/>
    <n v="4.1496795762951697"/>
    <n v="2330.6503773930199"/>
    <n v="240.250234627596"/>
    <n v="13.2621887498502"/>
    <n v="79.245478521040297"/>
    <n v="74.321875808431798"/>
    <n v="71.345658705268605"/>
    <n v="326.527526213915"/>
    <n v="0.32591929643180501"/>
    <n v="0.45259728801496002"/>
    <n v="581147071.64544296"/>
    <n v="576238215.99317598"/>
    <n v="7.5893241836868404"/>
    <n v="0"/>
    <n v="53.033154031132398"/>
    <n v="80.144121941093104"/>
    <n v="1"/>
    <n v="182"/>
    <n v="5.0799163160100198"/>
    <n v="1"/>
    <n v="1"/>
    <n v="15.501050858975701"/>
    <n v="35.589699948350003"/>
    <n v="71.967678377474599"/>
    <n v="0"/>
    <n v="9.6260747855028796"/>
    <n v="9.5883049514214491"/>
    <n v="6.4326826478837704"/>
    <n v="7.7154631849581099"/>
    <n v="2.73534837439778"/>
    <n v="41.003273487537697"/>
    <n v="72.111608353001301"/>
    <n v="53.132388588676498"/>
    <n v="722"/>
    <n v="57"/>
    <n v="2673"/>
    <n v="981905"/>
    <n v="10.101156786534499"/>
    <n v="1"/>
    <n v="1"/>
  </r>
  <r>
    <x v="6"/>
    <x v="4"/>
    <s v="Hydro"/>
    <n v="7217.2807387389003"/>
    <n v="34649.001143022899"/>
    <n v="2986264526.9832602"/>
    <n v="1020463522"/>
    <n v="23811954116975"/>
    <n v="637347.25103220099"/>
    <n v="9993.8766737127407"/>
    <n v="7133.5612481497901"/>
    <n v="708494.56379240996"/>
    <n v="573357"/>
    <n v="0"/>
    <n v="3045498787.7066202"/>
    <n v="1"/>
    <n v="10.270160772064701"/>
    <n v="193.01888784833301"/>
    <n v="118.041616468703"/>
    <n v="2.95510711256015"/>
    <n v="5.1095601454061397"/>
    <n v="28.976561652984199"/>
    <n v="56.569393391052401"/>
    <n v="608.688884024186"/>
    <n v="0.82213699265204498"/>
    <n v="0.135549328219292"/>
    <n v="690393337.23023295"/>
    <n v="20165579.293215301"/>
    <n v="3.24246003881191"/>
    <n v="1"/>
    <n v="13.456557353550201"/>
    <n v="22.598086759540099"/>
    <n v="0"/>
    <n v="519"/>
    <n v="3.0883035582888598"/>
    <n v="0"/>
    <n v="0"/>
    <n v="18.154541067457501"/>
    <n v="50.042242593707897"/>
    <n v="60.073362422771702"/>
    <n v="1"/>
    <n v="5.0193593780776196"/>
    <n v="7.4004358529237804"/>
    <n v="6.1912618884118604"/>
    <n v="0.19927518634362401"/>
    <n v="2.7502583983178699"/>
    <n v="99.106739887736893"/>
    <n v="86.478164425614196"/>
    <n v="93.883347602960797"/>
    <n v="345"/>
    <n v="97"/>
    <n v="6495"/>
    <n v="124831"/>
    <n v="93.985596197673502"/>
    <n v="1"/>
    <n v="0"/>
  </r>
  <r>
    <x v="8"/>
    <x v="1"/>
    <s v="Hydro"/>
    <n v="67591.114622307796"/>
    <n v="37324.697058564503"/>
    <n v="2995644722.7859302"/>
    <n v="1089355966"/>
    <n v="83632386334349.297"/>
    <n v="491047.44345014199"/>
    <n v="8598.7865554183409"/>
    <n v="73077.143601261807"/>
    <n v="818182.30611431901"/>
    <n v="836476"/>
    <n v="1"/>
    <n v="8932261512.7669792"/>
    <n v="0"/>
    <n v="36.088927669819398"/>
    <n v="199.30115926937"/>
    <n v="179.28112181882801"/>
    <n v="8.4636041824137198"/>
    <n v="70.053439989974393"/>
    <n v="70.053873202705205"/>
    <n v="99.096675030926207"/>
    <n v="512.48200109690595"/>
    <n v="0.67180578928215795"/>
    <n v="0.35973568494193697"/>
    <n v="843188888.27648699"/>
    <n v="580591485.74444497"/>
    <n v="8.7203318769594294"/>
    <n v="1"/>
    <n v="37.702254088843901"/>
    <n v="3.0787442900903601"/>
    <n v="1"/>
    <n v="204"/>
    <n v="6.2487399664761103"/>
    <n v="1"/>
    <n v="1"/>
    <n v="92.711477678892706"/>
    <n v="7.4297323506539303"/>
    <n v="22.816829192912799"/>
    <n v="0"/>
    <n v="9.3411671416142603"/>
    <n v="0.38046038895505702"/>
    <n v="9.8750885880088894"/>
    <n v="0.94938299234304702"/>
    <n v="9.6979822218689105"/>
    <n v="15.1577441475985"/>
    <n v="6.1595078101646203"/>
    <n v="16.4706263231195"/>
    <n v="710"/>
    <n v="93"/>
    <n v="4356"/>
    <n v="75732"/>
    <n v="27.107178831331101"/>
    <n v="1"/>
    <n v="0"/>
  </r>
  <r>
    <x v="8"/>
    <x v="13"/>
    <s v="Wind"/>
    <n v="41892.148661107902"/>
    <n v="41238.4349940545"/>
    <n v="8308637510.2069397"/>
    <n v="1145191235"/>
    <n v="42541893734051"/>
    <n v="700449.15894078999"/>
    <n v="94792.029413380806"/>
    <n v="78732.337805087402"/>
    <n v="390255.12510730902"/>
    <n v="670598"/>
    <n v="1"/>
    <n v="5325954809.6030197"/>
    <n v="0"/>
    <n v="39.859996216614398"/>
    <n v="2538.0121659363699"/>
    <n v="176.105258773467"/>
    <n v="4.9669852614949601"/>
    <n v="4.4926587311290103"/>
    <n v="96.1891284281715"/>
    <n v="77.380144240506894"/>
    <n v="636.26711845888599"/>
    <n v="0.54956811197521505"/>
    <n v="0.40924082861821398"/>
    <n v="306157225.29714"/>
    <n v="243146317.47806001"/>
    <n v="9.4030394647527498"/>
    <n v="1"/>
    <n v="1.63765745768365"/>
    <n v="41.544589151540897"/>
    <n v="0"/>
    <n v="425"/>
    <n v="3.6985633809660499"/>
    <n v="0"/>
    <n v="0"/>
    <n v="57.890757793877597"/>
    <n v="21.463688796732001"/>
    <n v="11.6707571864649"/>
    <n v="1"/>
    <n v="4.6858924882912802"/>
    <n v="9.4354574751151503"/>
    <n v="4.0790201010656197"/>
    <n v="1.8373801059402"/>
    <n v="2.6441303755476899"/>
    <n v="11.434304791132"/>
    <n v="47.867619275502399"/>
    <n v="5.9991214990254802"/>
    <n v="917"/>
    <n v="30"/>
    <n v="1148"/>
    <n v="976085"/>
    <n v="83.263846055625507"/>
    <n v="1"/>
    <n v="1"/>
  </r>
  <r>
    <x v="2"/>
    <x v="4"/>
    <s v="Biomass"/>
    <n v="5088.6244385944001"/>
    <n v="3127.0956376416698"/>
    <n v="8099295919.0421495"/>
    <n v="490851496"/>
    <n v="71743602408015.594"/>
    <n v="668384.18397019198"/>
    <n v="91453.929540979807"/>
    <n v="17635.8789681403"/>
    <n v="646644.88934244099"/>
    <n v="259872"/>
    <n v="1"/>
    <n v="2630440512.1518502"/>
    <n v="1"/>
    <n v="37.596671270618103"/>
    <n v="2540.0109182930901"/>
    <n v="157.59032700932201"/>
    <n v="1.8800899194516301"/>
    <n v="58.996625129123402"/>
    <n v="0.93282657515024703"/>
    <n v="45.588464438145898"/>
    <n v="831.000473881728"/>
    <n v="0.16230769792237401"/>
    <n v="0.103000385195188"/>
    <n v="559507312.05284595"/>
    <n v="536083062.43441099"/>
    <n v="2.0144247624536402"/>
    <n v="1"/>
    <n v="55.644480046685302"/>
    <n v="86.957039192256104"/>
    <n v="1"/>
    <n v="629"/>
    <n v="5.2392833772320202"/>
    <n v="0"/>
    <n v="1"/>
    <n v="6.8791356889929496"/>
    <n v="59.929919488460001"/>
    <n v="5.7075578984018103"/>
    <n v="0"/>
    <n v="2.6046493351104698"/>
    <n v="4.4794927168040299"/>
    <n v="8.1370420279328197"/>
    <n v="2.0382478936405599"/>
    <n v="2.17304401876277"/>
    <n v="4.1697997623634304"/>
    <n v="84.709508724374103"/>
    <n v="20.633380147235599"/>
    <n v="395"/>
    <n v="2"/>
    <n v="4773"/>
    <n v="215165"/>
    <n v="41.054125952986503"/>
    <n v="1"/>
    <n v="0"/>
  </r>
  <r>
    <x v="9"/>
    <x v="1"/>
    <s v="Wind"/>
    <n v="80140.489075287507"/>
    <n v="44337.217590875101"/>
    <n v="3968087243.1336899"/>
    <n v="1013346612"/>
    <n v="128388581753670"/>
    <n v="75938.717065857199"/>
    <n v="50053.234980310503"/>
    <n v="97490.982286223298"/>
    <n v="71352.553692903399"/>
    <n v="330721"/>
    <n v="1"/>
    <n v="2733298502.3652802"/>
    <n v="0"/>
    <n v="6.95596691298267"/>
    <n v="1003.79273713875"/>
    <n v="239.73426147184401"/>
    <n v="0.53146340981076201"/>
    <n v="48.700856946809402"/>
    <n v="10.5691584154459"/>
    <n v="40.681327641854502"/>
    <n v="182.27333543975001"/>
    <n v="0.54545025169398498"/>
    <n v="0.16704738939366101"/>
    <n v="317389717.70939201"/>
    <n v="845836792.91345799"/>
    <n v="7.5191121355528798"/>
    <n v="0"/>
    <n v="69.294653961519799"/>
    <n v="6.1716878353088296"/>
    <n v="0"/>
    <n v="503"/>
    <n v="6.6926937981437602"/>
    <n v="1"/>
    <n v="1"/>
    <n v="49.183289406454001"/>
    <n v="96.323636861587701"/>
    <n v="78.0750078264183"/>
    <n v="1"/>
    <n v="8.7400664610667995"/>
    <n v="6.7117770445467997"/>
    <n v="3.2291885330412202"/>
    <n v="3.37337519460042"/>
    <n v="1.1815421459048101"/>
    <n v="68.724690739574697"/>
    <n v="3.1443035770597301"/>
    <n v="88.965893226741002"/>
    <n v="673"/>
    <n v="42"/>
    <n v="243"/>
    <n v="693543"/>
    <n v="83.477840489531999"/>
    <n v="1"/>
    <n v="1"/>
  </r>
  <r>
    <x v="6"/>
    <x v="8"/>
    <s v="Geothermal"/>
    <n v="32463.456312138202"/>
    <n v="27942.642253300099"/>
    <n v="2451256510.8685899"/>
    <n v="1298741351"/>
    <n v="85134902092891.297"/>
    <n v="462521.33063963201"/>
    <n v="25463.540253331299"/>
    <n v="12597.048171193301"/>
    <n v="731865.555607168"/>
    <n v="907222"/>
    <n v="0"/>
    <n v="2624988639.3131499"/>
    <n v="1"/>
    <n v="23.343260840623401"/>
    <n v="2036.5415637589499"/>
    <n v="283.21285670456899"/>
    <n v="5.9613720016668301"/>
    <n v="68.219776448063499"/>
    <n v="59.168257248205997"/>
    <n v="51.198131730783203"/>
    <n v="755.43626226108199"/>
    <n v="0.89888269329258996"/>
    <n v="0.255967964096528"/>
    <n v="977369362.94279504"/>
    <n v="810964560.10979998"/>
    <n v="5.4911625429841102"/>
    <n v="0"/>
    <n v="59.209771954221203"/>
    <n v="50.437240263708802"/>
    <n v="0"/>
    <n v="647"/>
    <n v="0.63264526904310003"/>
    <n v="1"/>
    <n v="1"/>
    <n v="22.076647203230099"/>
    <n v="3.5548238408477699"/>
    <n v="92.671917893902204"/>
    <n v="1"/>
    <n v="9.9429187758106892"/>
    <n v="3.3546698550933902"/>
    <n v="6.9382712404928499"/>
    <n v="8.9034555936847202"/>
    <n v="6.8590412742749393E-2"/>
    <n v="38.518913814414098"/>
    <n v="45.003715969800297"/>
    <n v="67.148992243308399"/>
    <n v="608"/>
    <n v="70"/>
    <n v="7118"/>
    <n v="318497"/>
    <n v="63.669884903308599"/>
    <n v="1"/>
    <n v="0"/>
  </r>
  <r>
    <x v="1"/>
    <x v="17"/>
    <s v="Hydro"/>
    <n v="49533.547976769602"/>
    <n v="20949.9416683526"/>
    <n v="2340720946.6922898"/>
    <n v="318493656"/>
    <n v="41474564923850.703"/>
    <n v="430017.80648045801"/>
    <n v="92524.928210004204"/>
    <n v="52789.6196155547"/>
    <n v="706963.42327617295"/>
    <n v="439616"/>
    <n v="1"/>
    <n v="4454478458.7105503"/>
    <n v="0"/>
    <n v="29.9083436804321"/>
    <n v="1353.75594493057"/>
    <n v="166.66966316321199"/>
    <n v="5.29960956844167"/>
    <n v="48.074938018283298"/>
    <n v="91.042993148726694"/>
    <n v="17.9393020652258"/>
    <n v="206.94646369972"/>
    <n v="0.41258208660741102"/>
    <n v="0.493324289001145"/>
    <n v="121068702.833895"/>
    <n v="504868391.088745"/>
    <n v="8.8614275540369203"/>
    <n v="0"/>
    <n v="31.250143890076998"/>
    <n v="78.321503752812603"/>
    <n v="1"/>
    <n v="549"/>
    <n v="8.7810065148083698"/>
    <n v="0"/>
    <n v="1"/>
    <n v="25.133878215780499"/>
    <n v="7.2543783670916104"/>
    <n v="21.095937263088501"/>
    <n v="0"/>
    <n v="1.1564715077568699"/>
    <n v="9.5438654780842693"/>
    <n v="2.39320516874057"/>
    <n v="2.0699368016653499"/>
    <n v="3.0597899279340699"/>
    <n v="5.1566474296503904"/>
    <n v="39.322897121983502"/>
    <n v="81.249469179198698"/>
    <n v="321"/>
    <n v="85"/>
    <n v="1660"/>
    <n v="223415"/>
    <n v="45.669488412703899"/>
    <n v="0"/>
    <n v="0"/>
  </r>
  <r>
    <x v="6"/>
    <x v="10"/>
    <s v="Biomass"/>
    <n v="39995.927995058802"/>
    <n v="21437.063252204101"/>
    <n v="9528507894.4986706"/>
    <n v="195521929"/>
    <n v="197130220310003"/>
    <n v="466232.480447029"/>
    <n v="29699.634041412301"/>
    <n v="49104.337250479803"/>
    <n v="928450.19804413395"/>
    <n v="293132"/>
    <n v="0"/>
    <n v="6396739710.92278"/>
    <n v="0"/>
    <n v="13.1940385457345"/>
    <n v="1971.3489463691101"/>
    <n v="191.17570658795299"/>
    <n v="10.1526357283782"/>
    <n v="84.974137765214195"/>
    <n v="72.328030562097098"/>
    <n v="3.3050996568108602"/>
    <n v="773.77558875335797"/>
    <n v="0.396658886158685"/>
    <n v="0.32218767075999299"/>
    <n v="791383544.95728397"/>
    <n v="852661713.68751204"/>
    <n v="3.70687538751507"/>
    <n v="1"/>
    <n v="73.277267689369296"/>
    <n v="84.773681306619196"/>
    <n v="0"/>
    <n v="722"/>
    <n v="1.51740121890233"/>
    <n v="0"/>
    <n v="1"/>
    <n v="6.1960201327267699"/>
    <n v="47.340836729334498"/>
    <n v="3.3591514116094001"/>
    <n v="1"/>
    <n v="9.7248432743586797"/>
    <n v="4.5899281810071102"/>
    <n v="8.3526755806154203"/>
    <n v="0.34506751875854202"/>
    <n v="3.0373178339685398"/>
    <n v="29.844374433034599"/>
    <n v="27.165818959016399"/>
    <n v="50.632908913931502"/>
    <n v="736"/>
    <n v="36"/>
    <n v="2212"/>
    <n v="993505"/>
    <n v="12.531647163145299"/>
    <n v="1"/>
    <n v="0"/>
  </r>
  <r>
    <x v="7"/>
    <x v="22"/>
    <s v="Biomass"/>
    <n v="2354.4783515856002"/>
    <n v="34802.496137329399"/>
    <n v="7919443822.5519695"/>
    <n v="1043732965"/>
    <n v="183137832209183"/>
    <n v="999113.02323740802"/>
    <n v="51113.254210828702"/>
    <n v="39292.127269918499"/>
    <n v="286399.69676699099"/>
    <n v="909554"/>
    <n v="1"/>
    <n v="2830040918.1559501"/>
    <n v="0"/>
    <n v="33.120019793949297"/>
    <n v="309.36137923724198"/>
    <n v="168.14296805654101"/>
    <n v="1.0564961330697"/>
    <n v="17.835203218692399"/>
    <n v="62.812767163296698"/>
    <n v="46.327371897059997"/>
    <n v="944.66648560306601"/>
    <n v="1.1130705309592101E-3"/>
    <n v="0.33812254849602102"/>
    <n v="944796685.86733198"/>
    <n v="430588975.78936303"/>
    <n v="6.8458525877136402"/>
    <n v="0"/>
    <n v="8.9830712316670809"/>
    <n v="55.2372645699324"/>
    <n v="0"/>
    <n v="258"/>
    <n v="9.4504024993388995"/>
    <n v="1"/>
    <n v="1"/>
    <n v="51.457121201678703"/>
    <n v="5.9572983379244198"/>
    <n v="47.923520506140697"/>
    <n v="1"/>
    <n v="1.52825139112301"/>
    <n v="9.6124989114561696"/>
    <n v="7.2369737398152196"/>
    <n v="1.7108854211921201"/>
    <n v="7.63697342945673"/>
    <n v="64.152332343013398"/>
    <n v="45.832232022451102"/>
    <n v="98.673388355935103"/>
    <n v="133"/>
    <n v="57"/>
    <n v="6729"/>
    <n v="993576"/>
    <n v="64.064737337468102"/>
    <n v="0"/>
    <n v="0"/>
  </r>
  <r>
    <x v="0"/>
    <x v="23"/>
    <s v="Wind"/>
    <n v="38830.850511977202"/>
    <n v="3155.3407347940702"/>
    <n v="5616149046.1646795"/>
    <n v="410555441"/>
    <n v="175768601870333"/>
    <n v="462776.683223909"/>
    <n v="60614.8437766684"/>
    <n v="74282.891778654797"/>
    <n v="404523.71808713197"/>
    <n v="887872"/>
    <n v="1"/>
    <n v="3943104944.7597098"/>
    <n v="1"/>
    <n v="-2.6907353232765798"/>
    <n v="2032.8383736088799"/>
    <n v="113.97706637543899"/>
    <n v="6.3427531474235996"/>
    <n v="84.287313266501499"/>
    <n v="34.948470194618899"/>
    <n v="22.7875430310316"/>
    <n v="953.01337271707996"/>
    <n v="0.54370020865761304"/>
    <n v="0.16135377661618699"/>
    <n v="732263691.19924295"/>
    <n v="87514229.035741597"/>
    <n v="1.30196870262946"/>
    <n v="0"/>
    <n v="19.967500671425899"/>
    <n v="31.2463068819707"/>
    <n v="1"/>
    <n v="621"/>
    <n v="9.4752346759028399"/>
    <n v="0"/>
    <n v="1"/>
    <n v="37.777044404243902"/>
    <n v="17.7758645498349"/>
    <n v="15.199947532134599"/>
    <n v="1"/>
    <n v="0.56936899276085995"/>
    <n v="2.6647923021645399"/>
    <n v="4.0476595333996803"/>
    <n v="8.0504277524268701"/>
    <n v="5.8598107631438001"/>
    <n v="90.044675180414998"/>
    <n v="72.294690099200196"/>
    <n v="20.597233897277999"/>
    <n v="284"/>
    <n v="52"/>
    <n v="1493"/>
    <n v="880912"/>
    <n v="63.298046452910697"/>
    <n v="1"/>
    <n v="1"/>
  </r>
  <r>
    <x v="7"/>
    <x v="8"/>
    <s v="Solar"/>
    <n v="56280.119241782202"/>
    <n v="45307.665674433498"/>
    <n v="6260181034.5528202"/>
    <n v="119703277"/>
    <n v="85451182929586.297"/>
    <n v="742952.12912673899"/>
    <n v="58542.224537141999"/>
    <n v="34115.532534513397"/>
    <n v="325650.89402504201"/>
    <n v="639079"/>
    <n v="1"/>
    <n v="4176139704.5053601"/>
    <n v="0"/>
    <n v="-4.11213611985466"/>
    <n v="2962.7053281236599"/>
    <n v="117.402852219943"/>
    <n v="6.7403965582609002"/>
    <n v="64.7002988018114"/>
    <n v="70.355015220877306"/>
    <n v="30.628758062036798"/>
    <n v="804.31581674527695"/>
    <n v="0.72041299203986897"/>
    <n v="0.28614877607170303"/>
    <n v="287715227.29001498"/>
    <n v="500253418.76087302"/>
    <n v="6.7191976274945198"/>
    <n v="0"/>
    <n v="22.8956843945492"/>
    <n v="6.0704925093844704"/>
    <n v="1"/>
    <n v="22"/>
    <n v="4.8495583141288199"/>
    <n v="0"/>
    <n v="1"/>
    <n v="41.465437847081198"/>
    <n v="85.0188424967495"/>
    <n v="59.697129933696701"/>
    <n v="0"/>
    <n v="6.42687251183093"/>
    <n v="8.5085896053886696"/>
    <n v="4.5708608376797004"/>
    <n v="8.9032909633828705"/>
    <n v="6.7911903814710701"/>
    <n v="55.685369617723303"/>
    <n v="16.093151066188899"/>
    <n v="31.083804653377499"/>
    <n v="370"/>
    <n v="3"/>
    <n v="6323"/>
    <n v="644392"/>
    <n v="24.021994343691901"/>
    <n v="1"/>
    <n v="0"/>
  </r>
  <r>
    <x v="4"/>
    <x v="15"/>
    <s v="Geothermal"/>
    <n v="88277.512583072094"/>
    <n v="34023.280034299903"/>
    <n v="3132899101.2014599"/>
    <n v="12120256"/>
    <n v="9617529781521.7695"/>
    <n v="757485.80995419703"/>
    <n v="98054.242501504603"/>
    <n v="48171.074017982202"/>
    <n v="775242.68643960101"/>
    <n v="822307"/>
    <n v="0"/>
    <n v="5985672242.8857698"/>
    <n v="0"/>
    <n v="16.396005267081801"/>
    <n v="741.75996731094995"/>
    <n v="217.100636646738"/>
    <n v="13.296327755810699"/>
    <n v="0.68278175548724895"/>
    <n v="39.106907889270303"/>
    <n v="46.888448484257701"/>
    <n v="156.77819492358199"/>
    <n v="4.2912832364200099E-2"/>
    <n v="0.39602861517342303"/>
    <n v="295401472.513318"/>
    <n v="604205865.34336102"/>
    <n v="4.6751330899274404"/>
    <n v="1"/>
    <n v="15.1513230546069"/>
    <n v="51.897792078770003"/>
    <n v="0"/>
    <n v="138"/>
    <n v="7.7457130795115798"/>
    <n v="1"/>
    <n v="1"/>
    <n v="86.008787144712201"/>
    <n v="95.8665074771272"/>
    <n v="79.937676051677499"/>
    <n v="0"/>
    <n v="9.1757026387862908"/>
    <n v="0.96464841590705597"/>
    <n v="7.4454832461581297"/>
    <n v="8.7888912383080502"/>
    <n v="4.7931758707652703"/>
    <n v="7.0618259860988903"/>
    <n v="25.248991683976001"/>
    <n v="66.776594404314594"/>
    <n v="99"/>
    <n v="20"/>
    <n v="1111"/>
    <n v="153130"/>
    <n v="60.699613430270801"/>
    <n v="0"/>
    <n v="1"/>
  </r>
  <r>
    <x v="3"/>
    <x v="15"/>
    <s v="Solar"/>
    <n v="78743.598995217806"/>
    <n v="28083.5465747011"/>
    <n v="8619518538.5162907"/>
    <n v="1335502446"/>
    <n v="145215114976040"/>
    <n v="609518.03931063705"/>
    <n v="85794.323959310495"/>
    <n v="98415.035222506893"/>
    <n v="919590.94759812998"/>
    <n v="75521"/>
    <n v="0"/>
    <n v="1807953560.43274"/>
    <n v="1"/>
    <n v="39.490122497806396"/>
    <n v="560.23261012657895"/>
    <n v="205.25927261594899"/>
    <n v="3.1335265582654102"/>
    <n v="39.332116535013"/>
    <n v="82.971227726311497"/>
    <n v="40.609553396243598"/>
    <n v="341.24003676832098"/>
    <n v="0.32833268505183399"/>
    <n v="0.111457255494295"/>
    <n v="121006155.510626"/>
    <n v="839936544.452654"/>
    <n v="6.7053877285494599"/>
    <n v="1"/>
    <n v="18.379206951478199"/>
    <n v="95.309673653508099"/>
    <n v="0"/>
    <n v="876"/>
    <n v="6.3904223290087296"/>
    <n v="0"/>
    <n v="0"/>
    <n v="87.465666960280004"/>
    <n v="14.3934703714761"/>
    <n v="78.940055107666794"/>
    <n v="1"/>
    <n v="0.54417188298505603"/>
    <n v="4.8869604848416897"/>
    <n v="2.4421136529982999"/>
    <n v="4.6953057520830201"/>
    <n v="2.2127947069498499"/>
    <n v="98.772510926471099"/>
    <n v="72.545253663104702"/>
    <n v="59.890710166267503"/>
    <n v="106"/>
    <n v="92"/>
    <n v="8498"/>
    <n v="229411"/>
    <n v="11.3427603175172"/>
    <n v="0"/>
    <n v="1"/>
  </r>
  <r>
    <x v="4"/>
    <x v="14"/>
    <s v="Wind"/>
    <n v="40190.976740462203"/>
    <n v="37755.633528717102"/>
    <n v="5215266728.0780697"/>
    <n v="411610575"/>
    <n v="188470043520423"/>
    <n v="447336.33843450597"/>
    <n v="95197.181503929794"/>
    <n v="67384.256988132998"/>
    <n v="281939.20526604302"/>
    <n v="669043"/>
    <n v="1"/>
    <n v="2488013255.1264901"/>
    <n v="0"/>
    <n v="3.3470255780937399"/>
    <n v="217.55758239346801"/>
    <n v="261.65019119859397"/>
    <n v="14.2677700646432"/>
    <n v="27.291499136355"/>
    <n v="5.4693139187773996"/>
    <n v="13.2817104265275"/>
    <n v="720.60280029002695"/>
    <n v="0.62325473945231502"/>
    <n v="0.19125760893676"/>
    <n v="16104062.4076024"/>
    <n v="809711813.69233298"/>
    <n v="8.9083657704358394"/>
    <n v="1"/>
    <n v="49.783646415770598"/>
    <n v="59.676570216450898"/>
    <n v="0"/>
    <n v="90"/>
    <n v="3.77584177539442"/>
    <n v="1"/>
    <n v="0"/>
    <n v="65.062117576994893"/>
    <n v="23.502771499476498"/>
    <n v="29.253323690141102"/>
    <n v="0"/>
    <n v="6.3741977036788997"/>
    <n v="7.4083535286703102"/>
    <n v="8.1861673323705801"/>
    <n v="3.4285994586757802"/>
    <n v="4.5629529089784997"/>
    <n v="50.6895417854088"/>
    <n v="26.439291911737801"/>
    <n v="36.761476168356502"/>
    <n v="867"/>
    <n v="78"/>
    <n v="5227"/>
    <n v="339525"/>
    <n v="84.185444074014399"/>
    <n v="1"/>
    <n v="0"/>
  </r>
  <r>
    <x v="3"/>
    <x v="16"/>
    <s v="Wind"/>
    <n v="17173.0261795685"/>
    <n v="7473.4659625001996"/>
    <n v="8548293143.7687597"/>
    <n v="136983694"/>
    <n v="109642428001827"/>
    <n v="759513.82513835898"/>
    <n v="78508.563244378194"/>
    <n v="49397.237732136302"/>
    <n v="904518.50415116001"/>
    <n v="586075"/>
    <n v="0"/>
    <n v="4107247389.21246"/>
    <n v="0"/>
    <n v="-0.94279344360008999"/>
    <n v="922.28440176266895"/>
    <n v="250.57475050550201"/>
    <n v="9.24878548863175"/>
    <n v="25.4471990650778"/>
    <n v="33.8921470243179"/>
    <n v="80.284665837385404"/>
    <n v="556.758962721947"/>
    <n v="3.5486854743666502E-2"/>
    <n v="0.26018880408471601"/>
    <n v="646308734.24133503"/>
    <n v="192732535.466481"/>
    <n v="4.4302517417579201"/>
    <n v="1"/>
    <n v="4.7752318674838001"/>
    <n v="36.936197599465302"/>
    <n v="0"/>
    <n v="435"/>
    <n v="8.74178354521435"/>
    <n v="1"/>
    <n v="0"/>
    <n v="64.500944039158099"/>
    <n v="27.325187798379702"/>
    <n v="38.7111096085574"/>
    <n v="0"/>
    <n v="3.5581008592793002"/>
    <n v="7.4315573565952802"/>
    <n v="2.0031005087084299"/>
    <n v="9.9181386198150197"/>
    <n v="9.1528576038594505"/>
    <n v="60.555169240875301"/>
    <n v="40.761530709918603"/>
    <n v="38.411002855192599"/>
    <n v="341"/>
    <n v="75"/>
    <n v="3491"/>
    <n v="40785"/>
    <n v="80.219436927722001"/>
    <n v="1"/>
    <n v="1"/>
  </r>
  <r>
    <x v="8"/>
    <x v="8"/>
    <s v="Biomass"/>
    <n v="57269.402787592902"/>
    <n v="9007.1189377267401"/>
    <n v="7093886231.7587099"/>
    <n v="577091935"/>
    <n v="125269232393716"/>
    <n v="502751.579138915"/>
    <n v="91761.682000720903"/>
    <n v="76578.003481742795"/>
    <n v="296849.17264726001"/>
    <n v="703684"/>
    <n v="1"/>
    <n v="2954474790.1192698"/>
    <n v="0"/>
    <n v="2.31489947309398"/>
    <n v="426.995663082926"/>
    <n v="263.39882392171302"/>
    <n v="1.08533406544982"/>
    <n v="18.983572490974101"/>
    <n v="93.221536045010794"/>
    <n v="77.3517662193197"/>
    <n v="909.34802323788495"/>
    <n v="0.93683860395282004"/>
    <n v="0.482306384351469"/>
    <n v="188063312.26115301"/>
    <n v="178899263.013129"/>
    <n v="4.0908989262878004"/>
    <n v="0"/>
    <n v="90.0180611923101"/>
    <n v="18.625414964365199"/>
    <n v="0"/>
    <n v="515"/>
    <n v="0.76670689992459995"/>
    <n v="0"/>
    <n v="0"/>
    <n v="32.7408610417163"/>
    <n v="65.344005686061806"/>
    <n v="51.352957887878198"/>
    <n v="0"/>
    <n v="3.6000854541317402"/>
    <n v="0.72140709199826203"/>
    <n v="8.5970837420714794"/>
    <n v="9.7954267657896708"/>
    <n v="3.9111599500987602"/>
    <n v="69.831691708569295"/>
    <n v="75.744123464141396"/>
    <n v="3.9138130896771801"/>
    <n v="755"/>
    <n v="93"/>
    <n v="9286"/>
    <n v="427351"/>
    <n v="13.5012648998635"/>
    <n v="1"/>
    <n v="0"/>
  </r>
  <r>
    <x v="1"/>
    <x v="7"/>
    <s v="Geothermal"/>
    <n v="69332.248067591499"/>
    <n v="37699.559460186203"/>
    <n v="366394565.40740401"/>
    <n v="472629384"/>
    <n v="12414525377186.801"/>
    <n v="628757.60483540106"/>
    <n v="84483.592191674397"/>
    <n v="37715.188971345102"/>
    <n v="952096.05099452101"/>
    <n v="376096"/>
    <n v="1"/>
    <n v="366405953.15597498"/>
    <n v="0"/>
    <n v="7.1499781090736496"/>
    <n v="1124.1647563576801"/>
    <n v="265.11389253592898"/>
    <n v="7.7803459676515301"/>
    <n v="21.573941314271298"/>
    <n v="64.690118339368794"/>
    <n v="22.755581497200701"/>
    <n v="872.19754903250305"/>
    <n v="0.48897038076888"/>
    <n v="8.4051074299179407E-2"/>
    <n v="970313241.78854501"/>
    <n v="949923759.60207498"/>
    <n v="5.2613623066346999"/>
    <n v="1"/>
    <n v="4.7755092014314098"/>
    <n v="27.467140812478501"/>
    <n v="0"/>
    <n v="546"/>
    <n v="0.45132951422687401"/>
    <n v="0"/>
    <n v="1"/>
    <n v="20.103889066623701"/>
    <n v="38.639602478455103"/>
    <n v="89.853299974996204"/>
    <n v="1"/>
    <n v="9.0668421200109108"/>
    <n v="2.9891259533095802"/>
    <n v="9.3013639476104508"/>
    <n v="2.80751895176321"/>
    <n v="1.3566059938461801"/>
    <n v="17.7930281316115"/>
    <n v="35.628689380292698"/>
    <n v="56.301075081570502"/>
    <n v="830"/>
    <n v="97"/>
    <n v="5125"/>
    <n v="850486"/>
    <n v="68.526510834186695"/>
    <n v="1"/>
    <n v="1"/>
  </r>
  <r>
    <x v="8"/>
    <x v="1"/>
    <s v="Hydro"/>
    <n v="9890.1830260467395"/>
    <n v="352.99324424298101"/>
    <n v="3345029302.7172899"/>
    <n v="1034290718"/>
    <n v="43209117526770.797"/>
    <n v="787877.00002916798"/>
    <n v="2188.2969685493399"/>
    <n v="76226.959449393995"/>
    <n v="323151.40161012899"/>
    <n v="43167"/>
    <n v="1"/>
    <n v="900270847.05854499"/>
    <n v="0"/>
    <n v="9.36322110884206"/>
    <n v="1849.73632858519"/>
    <n v="179.72309007768399"/>
    <n v="9.8204702433467297"/>
    <n v="26.774739348839201"/>
    <n v="22.280063185430102"/>
    <n v="63.447792867702503"/>
    <n v="827.51123903810105"/>
    <n v="0.75134720735307003"/>
    <n v="8.0156663852597704E-2"/>
    <n v="182074810.90297201"/>
    <n v="896403908.42757797"/>
    <n v="6.2542474462951603"/>
    <n v="0"/>
    <n v="19.063704848489799"/>
    <n v="32.029060885939501"/>
    <n v="0"/>
    <n v="238"/>
    <n v="3.5738989547017499"/>
    <n v="0"/>
    <n v="0"/>
    <n v="25.2290326851838"/>
    <n v="28.8200885491589"/>
    <n v="91.340983042873503"/>
    <n v="0"/>
    <n v="5.3329706975052504"/>
    <n v="8.1524358873444598"/>
    <n v="4.3854449851132298"/>
    <n v="2.1697754608881699"/>
    <n v="5.5470887017999404"/>
    <n v="35.105203167835903"/>
    <n v="21.840111671787199"/>
    <n v="64.179413620955401"/>
    <n v="279"/>
    <n v="7"/>
    <n v="7637"/>
    <n v="396591"/>
    <n v="50.990411092801999"/>
    <n v="1"/>
    <n v="1"/>
  </r>
  <r>
    <x v="6"/>
    <x v="10"/>
    <s v="Solar"/>
    <n v="81326.276037655101"/>
    <n v="23764.188336757801"/>
    <n v="4071323706.5389099"/>
    <n v="204048611"/>
    <n v="172733866701893"/>
    <n v="790301.01113902405"/>
    <n v="4632.3124868006398"/>
    <n v="35108.654280917101"/>
    <n v="847936.407600126"/>
    <n v="379723"/>
    <n v="1"/>
    <n v="7058845890.9529305"/>
    <n v="1"/>
    <n v="-3.7114846345527002"/>
    <n v="1641.18129382952"/>
    <n v="163.02692554346001"/>
    <n v="12.714912702318699"/>
    <n v="82.932383601742302"/>
    <n v="22.941742024230301"/>
    <n v="93.589579719467807"/>
    <n v="567.99673616846303"/>
    <n v="0.43981248745587598"/>
    <n v="5.2473318586744103E-2"/>
    <n v="912797388.08190501"/>
    <n v="906559249.740592"/>
    <n v="3.1487808097697298"/>
    <n v="0"/>
    <n v="15.632776388801499"/>
    <n v="31.012162792926301"/>
    <n v="0"/>
    <n v="425"/>
    <n v="9.0107916073332799"/>
    <n v="0"/>
    <n v="0"/>
    <n v="25.2273353979114"/>
    <n v="23.824225252854099"/>
    <n v="53.014926410166701"/>
    <n v="0"/>
    <n v="7.3743756450905398"/>
    <n v="8.3985888421391106"/>
    <n v="7.8106825130393798"/>
    <n v="2.84927486097008"/>
    <n v="6.1262668547327497"/>
    <n v="7.9006941859375699"/>
    <n v="15.3495379087549"/>
    <n v="38.087125889933702"/>
    <n v="308"/>
    <n v="34"/>
    <n v="6887"/>
    <n v="801055"/>
    <n v="14.976707256357599"/>
    <n v="1"/>
    <n v="0"/>
  </r>
  <r>
    <x v="9"/>
    <x v="2"/>
    <s v="Geothermal"/>
    <n v="61189.913383304498"/>
    <n v="23402.992011930201"/>
    <n v="209415878.191367"/>
    <n v="1176759625"/>
    <n v="105922686009735"/>
    <n v="415492.70822625398"/>
    <n v="37119.038363234897"/>
    <n v="42947.956195975697"/>
    <n v="998099.50390540401"/>
    <n v="542939"/>
    <n v="1"/>
    <n v="880856326.76049197"/>
    <n v="1"/>
    <n v="19.565942487919902"/>
    <n v="2601.9071985821001"/>
    <n v="146.773803067957"/>
    <n v="1.7455777868995099"/>
    <n v="5.7438892259345797"/>
    <n v="40.912416633025003"/>
    <n v="79.681500098741495"/>
    <n v="309.15465917581298"/>
    <n v="0.83070539513734298"/>
    <n v="0.49609505879348798"/>
    <n v="137282137.301662"/>
    <n v="787179628.13228703"/>
    <n v="7.8394929925579797"/>
    <n v="1"/>
    <n v="52.409839933251"/>
    <n v="38.346654688960797"/>
    <n v="1"/>
    <n v="460"/>
    <n v="0.10142263222935299"/>
    <n v="0"/>
    <n v="1"/>
    <n v="54.899821314210797"/>
    <n v="87.043487314877098"/>
    <n v="65.037855523923795"/>
    <n v="1"/>
    <n v="5.4997824460399301"/>
    <n v="1.50900391241707"/>
    <n v="9.5550591421212001"/>
    <n v="1.24273213017846"/>
    <n v="4.5013920612784704"/>
    <n v="3.0025304073467298"/>
    <n v="75.488362046437302"/>
    <n v="5.2311065441642803"/>
    <n v="981"/>
    <n v="65"/>
    <n v="7271"/>
    <n v="897042"/>
    <n v="57.813086084874399"/>
    <n v="1"/>
    <n v="0"/>
  </r>
  <r>
    <x v="0"/>
    <x v="22"/>
    <s v="Geothermal"/>
    <n v="53191.772949099199"/>
    <n v="29412.079420588201"/>
    <n v="7265713416.0986996"/>
    <n v="246244624"/>
    <n v="56039654636.285202"/>
    <n v="154973.00017321401"/>
    <n v="19751.081075681301"/>
    <n v="71353.039538785801"/>
    <n v="483513.31473646901"/>
    <n v="487350"/>
    <n v="1"/>
    <n v="5203855639.1337299"/>
    <n v="1"/>
    <n v="34.454191022003798"/>
    <n v="1590.9117950740899"/>
    <n v="100.26247143583601"/>
    <n v="1.21830680217985"/>
    <n v="5.7142354977808898"/>
    <n v="40.558909796144"/>
    <n v="93.817397469349999"/>
    <n v="113.107366289051"/>
    <n v="0.15600776393924401"/>
    <n v="0.38388607937953401"/>
    <n v="99230867.851820499"/>
    <n v="608711444.21524096"/>
    <n v="5.7399716288486298"/>
    <n v="0"/>
    <n v="36.655079533995398"/>
    <n v="94.836454095260706"/>
    <n v="0"/>
    <n v="913"/>
    <n v="8.6959626416442202"/>
    <n v="0"/>
    <n v="1"/>
    <n v="98.550380655228295"/>
    <n v="72.512814120540597"/>
    <n v="41.134384784454298"/>
    <n v="0"/>
    <n v="2.4271775679629202"/>
    <n v="3.80329265162427"/>
    <n v="8.1365061420960707"/>
    <n v="5.23659061558915"/>
    <n v="1.4791703922575901"/>
    <n v="57.472763910595901"/>
    <n v="70.149021205999006"/>
    <n v="83.224114306144003"/>
    <n v="605"/>
    <n v="56"/>
    <n v="5142"/>
    <n v="744727"/>
    <n v="96.174340304968396"/>
    <n v="1"/>
    <n v="1"/>
  </r>
  <r>
    <x v="6"/>
    <x v="9"/>
    <s v="Solar"/>
    <n v="95356.947255628795"/>
    <n v="21505.703407575998"/>
    <n v="7646276957.7975597"/>
    <n v="626847710"/>
    <n v="40283318135335.898"/>
    <n v="652473.78158925404"/>
    <n v="67353.833091782202"/>
    <n v="87263.7067318888"/>
    <n v="600059.78518315102"/>
    <n v="74709"/>
    <n v="1"/>
    <n v="1177325845.7146499"/>
    <n v="0"/>
    <n v="12.2455317516759"/>
    <n v="2183.6922398535598"/>
    <n v="101.684366898082"/>
    <n v="13.4189554879502"/>
    <n v="5.8506627658618404"/>
    <n v="72.792936308244705"/>
    <n v="47.397319458578004"/>
    <n v="861.71498497407697"/>
    <n v="0.68149209841954905"/>
    <n v="0.33664834946660499"/>
    <n v="351019253.12191099"/>
    <n v="453750738.87318403"/>
    <n v="6.9591073978156102"/>
    <n v="0"/>
    <n v="44.147527530609302"/>
    <n v="43.563973224330198"/>
    <n v="0"/>
    <n v="132"/>
    <n v="9.9352770750801493"/>
    <n v="1"/>
    <n v="0"/>
    <n v="68.035614830485798"/>
    <n v="30.203470666846702"/>
    <n v="93.6579402151837"/>
    <n v="1"/>
    <n v="0.316479162625807"/>
    <n v="6.3567361829616704"/>
    <n v="7.10911304202879"/>
    <n v="8.2489198599996705"/>
    <n v="0.344686526930643"/>
    <n v="25.4172689242221"/>
    <n v="46.234626378831202"/>
    <n v="40.468317564788002"/>
    <n v="246"/>
    <n v="12"/>
    <n v="8326"/>
    <n v="106867"/>
    <n v="69.646504965762105"/>
    <n v="1"/>
    <n v="1"/>
  </r>
  <r>
    <x v="5"/>
    <x v="16"/>
    <s v="Wind"/>
    <n v="4214.4767379292798"/>
    <n v="48853.618289812701"/>
    <n v="5104634064.9509897"/>
    <n v="978205141"/>
    <n v="133400211433578"/>
    <n v="794416.099658989"/>
    <n v="34541.515844857196"/>
    <n v="99513.131585085604"/>
    <n v="27239.902836355501"/>
    <n v="122597"/>
    <n v="0"/>
    <n v="8228164991.4678802"/>
    <n v="0"/>
    <n v="-4.5039427917778498"/>
    <n v="2344.5616277004501"/>
    <n v="293.66634919255301"/>
    <n v="0.90846276659813396"/>
    <n v="82.639154364010807"/>
    <n v="34.899424050357098"/>
    <n v="58.227327212201203"/>
    <n v="697.79545489196403"/>
    <n v="0.43973431709347899"/>
    <n v="0.30033136848188602"/>
    <n v="303981718.94567603"/>
    <n v="78957265.675401807"/>
    <n v="6.3582643991223096"/>
    <n v="0"/>
    <n v="55.287769805784997"/>
    <n v="63.484358489529697"/>
    <n v="0"/>
    <n v="844"/>
    <n v="5.6951115761721303"/>
    <n v="1"/>
    <n v="0"/>
    <n v="55.907524840761603"/>
    <n v="78.548500038440096"/>
    <n v="35.129224463479297"/>
    <n v="1"/>
    <n v="2.1964638970466202"/>
    <n v="7.0162108745048997"/>
    <n v="8.7863741039416592"/>
    <n v="9.8202440395355097"/>
    <n v="0.86744002979296497"/>
    <n v="6.0607756189322899"/>
    <n v="70.318813507809594"/>
    <n v="73.215372897055801"/>
    <n v="158"/>
    <n v="73"/>
    <n v="1795"/>
    <n v="304478"/>
    <n v="19.778898026804299"/>
    <n v="0"/>
    <n v="0"/>
  </r>
  <r>
    <x v="3"/>
    <x v="9"/>
    <s v="Hydro"/>
    <n v="59957.347470320099"/>
    <n v="35215.172480073103"/>
    <n v="12458092.356327901"/>
    <n v="1101984011"/>
    <n v="113391781523532"/>
    <n v="475134.42254380003"/>
    <n v="86626.276253740594"/>
    <n v="58913.963031543899"/>
    <n v="695237.11919900402"/>
    <n v="478687"/>
    <n v="0"/>
    <n v="4994876185.5134296"/>
    <n v="1"/>
    <n v="26.638139798684598"/>
    <n v="1732.62512657394"/>
    <n v="118.49981773451699"/>
    <n v="14.4917961723428"/>
    <n v="61.204086747047398"/>
    <n v="86.958830265830201"/>
    <n v="40.379080274696499"/>
    <n v="45.497698124546197"/>
    <n v="0.51311970667353801"/>
    <n v="0.49907244433141601"/>
    <n v="321865062.98775399"/>
    <n v="774757976.30362105"/>
    <n v="9.46808585956264"/>
    <n v="1"/>
    <n v="14.3747625287996"/>
    <n v="68.459620635126001"/>
    <n v="0"/>
    <n v="959"/>
    <n v="0.38658495271136201"/>
    <n v="1"/>
    <n v="1"/>
    <n v="32.889570758707499"/>
    <n v="85.551454592002401"/>
    <n v="60.687330413881199"/>
    <n v="0"/>
    <n v="2.8741115495831799"/>
    <n v="9.2572863815669704E-2"/>
    <n v="5.2225491959415802"/>
    <n v="1.9610306191816"/>
    <n v="4.3048929386130101"/>
    <n v="10.4994338685401"/>
    <n v="46.054050932271799"/>
    <n v="70.305682157480902"/>
    <n v="779"/>
    <n v="68"/>
    <n v="7998"/>
    <n v="956956"/>
    <n v="4.6665085027122704"/>
    <n v="0"/>
    <n v="0"/>
  </r>
  <r>
    <x v="9"/>
    <x v="18"/>
    <s v="Wind"/>
    <n v="93448.255306460298"/>
    <n v="36213.8957736394"/>
    <n v="525183097.931539"/>
    <n v="946557162"/>
    <n v="30199432331514.301"/>
    <n v="921544.83587563306"/>
    <n v="4972.3056404054896"/>
    <n v="32462.0839712907"/>
    <n v="2010.41354806659"/>
    <n v="417692"/>
    <n v="1"/>
    <n v="6566690619.5044298"/>
    <n v="1"/>
    <n v="-3.9949913386621301"/>
    <n v="1862.0110676009899"/>
    <n v="280.15976632596198"/>
    <n v="13.473673842081"/>
    <n v="15.0701901634107"/>
    <n v="92.397492108282705"/>
    <n v="74.540681518792496"/>
    <n v="280.76681996622602"/>
    <n v="0.94364948832356399"/>
    <n v="0.31747061697362"/>
    <n v="179336445.78009501"/>
    <n v="520347276.22899097"/>
    <n v="5.0418784874785896"/>
    <n v="1"/>
    <n v="89.697922082766794"/>
    <n v="69.485053598359102"/>
    <n v="0"/>
    <n v="614"/>
    <n v="2.04528903754735"/>
    <n v="1"/>
    <n v="0"/>
    <n v="63.560112627672503"/>
    <n v="34.962977592236101"/>
    <n v="16.561229815013199"/>
    <n v="1"/>
    <n v="5.0145864855775404"/>
    <n v="6.1111174100486298"/>
    <n v="2.7903776978399599"/>
    <n v="4.8388872775258598"/>
    <n v="8.8967916420118094"/>
    <n v="68.738380442779501"/>
    <n v="45.058798466197402"/>
    <n v="6.4368403056667001"/>
    <n v="392"/>
    <n v="99"/>
    <n v="8289"/>
    <n v="378819"/>
    <n v="79.262050541893601"/>
    <n v="0"/>
    <n v="1"/>
  </r>
  <r>
    <x v="6"/>
    <x v="18"/>
    <s v="Solar"/>
    <n v="97798.243292682397"/>
    <n v="3392.8669754007401"/>
    <n v="4719951094.5868597"/>
    <n v="357212476"/>
    <n v="166265466120715"/>
    <n v="206032.099619285"/>
    <n v="22084.368900480302"/>
    <n v="35637.612498296199"/>
    <n v="965863.68393919198"/>
    <n v="461769"/>
    <n v="0"/>
    <n v="4624045952.6785498"/>
    <n v="0"/>
    <n v="-6.5962210900568596"/>
    <n v="1331.7295618671201"/>
    <n v="131.56759539797099"/>
    <n v="6.5665941361806404"/>
    <n v="35.6344793032249"/>
    <n v="15.1537357125749"/>
    <n v="0.18029777369971101"/>
    <n v="762.41824113860798"/>
    <n v="0.66416996162838005"/>
    <n v="0.27665852268316099"/>
    <n v="127309949.86951099"/>
    <n v="937770820.78095996"/>
    <n v="8.6669455354408296"/>
    <n v="0"/>
    <n v="43.437275273263502"/>
    <n v="37.419012822310599"/>
    <n v="1"/>
    <n v="888"/>
    <n v="7.13444741060915"/>
    <n v="1"/>
    <n v="1"/>
    <n v="3.2835263807089001"/>
    <n v="57.739237889984501"/>
    <n v="57.6062287710836"/>
    <n v="1"/>
    <n v="8.5005953407599808"/>
    <n v="1.83878285269427"/>
    <n v="0.76389932498225199"/>
    <n v="1.78299801661993"/>
    <n v="8.1531978775928806"/>
    <n v="75.959300677809097"/>
    <n v="50.8809499385126"/>
    <n v="15.182274097327401"/>
    <n v="238"/>
    <n v="86"/>
    <n v="4964"/>
    <n v="262617"/>
    <n v="99.142031640317001"/>
    <n v="1"/>
    <n v="0"/>
  </r>
  <r>
    <x v="1"/>
    <x v="7"/>
    <s v="Biomass"/>
    <n v="30020.9313642083"/>
    <n v="43196.4025263281"/>
    <n v="1261608292.7825999"/>
    <n v="319364441"/>
    <n v="78846386275539.094"/>
    <n v="144516.749098356"/>
    <n v="93880.287424176393"/>
    <n v="88891.146156934206"/>
    <n v="868085.07253944397"/>
    <n v="624980"/>
    <n v="1"/>
    <n v="6223962704.6628304"/>
    <n v="1"/>
    <n v="2.0892938406093999"/>
    <n v="171.835211476545"/>
    <n v="254.240728728584"/>
    <n v="10.423935874710301"/>
    <n v="38.8983055186117"/>
    <n v="83.221118202471104"/>
    <n v="84.900318190811205"/>
    <n v="74.381028272287395"/>
    <n v="7.2851643362316795E-2"/>
    <n v="0.23675833232872601"/>
    <n v="912551775.25019002"/>
    <n v="816989842.57375801"/>
    <n v="6.8569813390205603"/>
    <n v="1"/>
    <n v="5.24267961653148"/>
    <n v="25.450935896451401"/>
    <n v="1"/>
    <n v="139"/>
    <n v="3.2157235065834699"/>
    <n v="0"/>
    <n v="0"/>
    <n v="3.72038579825987"/>
    <n v="7.9799859970763203"/>
    <n v="55.795538214778603"/>
    <n v="1"/>
    <n v="4.3896816180176197"/>
    <n v="5.8177180686743197"/>
    <n v="0.86898592330561597"/>
    <n v="0.16804373770916101"/>
    <n v="9.2064208296326804"/>
    <n v="38.296181051536003"/>
    <n v="52.894121306296697"/>
    <n v="88.045212367637902"/>
    <n v="969"/>
    <n v="57"/>
    <n v="4922"/>
    <n v="40368"/>
    <n v="93.318243249409704"/>
    <n v="1"/>
    <n v="0"/>
  </r>
  <r>
    <x v="0"/>
    <x v="20"/>
    <s v="Biomass"/>
    <n v="36628.058464803697"/>
    <n v="23520.5030099381"/>
    <n v="7838517175.6661596"/>
    <n v="168515730"/>
    <n v="144783092775310"/>
    <n v="184981.619058418"/>
    <n v="93535.503348889295"/>
    <n v="76962.310968874299"/>
    <n v="207393.30047951601"/>
    <n v="251872"/>
    <n v="0"/>
    <n v="415044191.01758897"/>
    <n v="1"/>
    <n v="18.026509240128799"/>
    <n v="1988.0854932831"/>
    <n v="152.55206806165299"/>
    <n v="3.2987654361968901"/>
    <n v="93.103923059729198"/>
    <n v="10.0612228774096"/>
    <n v="2.6494383485194302"/>
    <n v="187.70711508193301"/>
    <n v="0.889382236869664"/>
    <n v="0.400620915592314"/>
    <n v="337097468.62173802"/>
    <n v="257855510.85819799"/>
    <n v="3.0317278468245199"/>
    <n v="1"/>
    <n v="57.1122067658047"/>
    <n v="41.931164871018503"/>
    <n v="0"/>
    <n v="896"/>
    <n v="1.87162700443787"/>
    <n v="1"/>
    <n v="0"/>
    <n v="60.657448668818503"/>
    <n v="35.308304671650198"/>
    <n v="75.308773504946998"/>
    <n v="0"/>
    <n v="5.2939768967779397"/>
    <n v="7.57896735051441"/>
    <n v="8.6746195035751992"/>
    <n v="0.63580796241511095"/>
    <n v="8.1446950564276204"/>
    <n v="57.979296495752401"/>
    <n v="44.090020498295502"/>
    <n v="67.214144758207993"/>
    <n v="99"/>
    <n v="51"/>
    <n v="1251"/>
    <n v="980723"/>
    <n v="26.783041097703201"/>
    <n v="0"/>
    <n v="0"/>
  </r>
  <r>
    <x v="6"/>
    <x v="4"/>
    <s v="Geothermal"/>
    <n v="99625.1748494903"/>
    <n v="33038.520317358903"/>
    <n v="9462739064.4599895"/>
    <n v="641176832"/>
    <n v="174759806176959"/>
    <n v="520621.37018925702"/>
    <n v="70773.050437204904"/>
    <n v="12352.230418880899"/>
    <n v="926193.25962810603"/>
    <n v="936990"/>
    <n v="0"/>
    <n v="7275813741.04953"/>
    <n v="1"/>
    <n v="-6.3208630861458097"/>
    <n v="704.90380674659798"/>
    <n v="165.95463129947601"/>
    <n v="7.8713742117486101"/>
    <n v="78.660683145447194"/>
    <n v="2.4983034753652"/>
    <n v="45.165791401828102"/>
    <n v="17.772194232465399"/>
    <n v="0.18743839046385899"/>
    <n v="0.244082363702676"/>
    <n v="50966678.3584655"/>
    <n v="53933219.925842598"/>
    <n v="1.29250240124936"/>
    <n v="0"/>
    <n v="11.260006055486301"/>
    <n v="35.438257343495202"/>
    <n v="0"/>
    <n v="452"/>
    <n v="0.38462845494415498"/>
    <n v="1"/>
    <n v="1"/>
    <n v="89.008161326136204"/>
    <n v="68.240932616552399"/>
    <n v="89.128329020390098"/>
    <n v="1"/>
    <n v="1.1312327519379699"/>
    <n v="5.0604108122825"/>
    <n v="6.2357591549028797"/>
    <n v="0.43229430110174599"/>
    <n v="0.65075505846236503"/>
    <n v="58.823582862310097"/>
    <n v="75.835403537211704"/>
    <n v="67.8651575316036"/>
    <n v="218"/>
    <n v="13"/>
    <n v="8885"/>
    <n v="889036"/>
    <n v="58.124288713010898"/>
    <n v="0"/>
    <n v="1"/>
  </r>
  <r>
    <x v="3"/>
    <x v="20"/>
    <s v="Wind"/>
    <n v="18183.656151086401"/>
    <n v="22728.992157121502"/>
    <n v="1270195933.7256801"/>
    <n v="903020649"/>
    <n v="27232692554489"/>
    <n v="141136.42305549199"/>
    <n v="21852.619038907102"/>
    <n v="24569.9179815485"/>
    <n v="938135.61888020195"/>
    <n v="982282"/>
    <n v="1"/>
    <n v="5425472319.6812496"/>
    <n v="1"/>
    <n v="-6.4886262968453901"/>
    <n v="740.051676258822"/>
    <n v="125.584093810582"/>
    <n v="5.9932603881270596"/>
    <n v="78.166994571161993"/>
    <n v="58.720603488050202"/>
    <n v="3.8157555558942899"/>
    <n v="17.5704707145543"/>
    <n v="2.9027640886672701E-2"/>
    <n v="0.18128095055320101"/>
    <n v="207835638.37796"/>
    <n v="671722774.11254299"/>
    <n v="5.3027662155579502"/>
    <n v="0"/>
    <n v="88.203829760889505"/>
    <n v="82.36836617825"/>
    <n v="0"/>
    <n v="921"/>
    <n v="6.8986048167026697"/>
    <n v="0"/>
    <n v="0"/>
    <n v="44.891008979622299"/>
    <n v="82.659448185425603"/>
    <n v="75.977531555860494"/>
    <n v="1"/>
    <n v="3.0833915642575001"/>
    <n v="8.9293667200803597"/>
    <n v="6.0160721200614402"/>
    <n v="3.9393491958681399"/>
    <n v="8.8303962179708897"/>
    <n v="22.6543412338671"/>
    <n v="53.692605996443802"/>
    <n v="18.065483524602701"/>
    <n v="576"/>
    <n v="46"/>
    <n v="8510"/>
    <n v="441273"/>
    <n v="37.007838685342897"/>
    <n v="1"/>
    <n v="1"/>
  </r>
  <r>
    <x v="4"/>
    <x v="16"/>
    <s v="Hydro"/>
    <n v="97840.395974555795"/>
    <n v="14771.4016757884"/>
    <n v="9585755097.6620998"/>
    <n v="593028818"/>
    <n v="7260378701644.96"/>
    <n v="453825.304552774"/>
    <n v="16888.830855664099"/>
    <n v="50908.323865812999"/>
    <n v="373202.62245704501"/>
    <n v="905370"/>
    <n v="0"/>
    <n v="6789582235.9774303"/>
    <n v="1"/>
    <n v="7.8078320280036104"/>
    <n v="714.786519903775"/>
    <n v="260.42150699015599"/>
    <n v="3.2994618239050899"/>
    <n v="19.4402177694211"/>
    <n v="75.6802363437819"/>
    <n v="24.673102037297099"/>
    <n v="481.03332884796498"/>
    <n v="0.70630618995627903"/>
    <n v="0.44423035477318201"/>
    <n v="317604791.77443802"/>
    <n v="886836921.77102304"/>
    <n v="2.9919792765207198"/>
    <n v="1"/>
    <n v="43.611185646560898"/>
    <n v="5.0607164244384304"/>
    <n v="0"/>
    <n v="199"/>
    <n v="1.1348167579233399"/>
    <n v="1"/>
    <n v="0"/>
    <n v="11.6686402011046"/>
    <n v="39.754130444277003"/>
    <n v="62.275386897891998"/>
    <n v="1"/>
    <n v="6.1818201487563798"/>
    <n v="5.3371177675022103"/>
    <n v="1.9047587880028001"/>
    <n v="3.2689088450828501"/>
    <n v="7.5052805245316501"/>
    <n v="39.582982842971298"/>
    <n v="50.082569994169802"/>
    <n v="81.175045444647694"/>
    <n v="774"/>
    <n v="42"/>
    <n v="5194"/>
    <n v="449203"/>
    <n v="38.602874227949997"/>
    <n v="1"/>
    <n v="0"/>
  </r>
  <r>
    <x v="9"/>
    <x v="23"/>
    <s v="Hydro"/>
    <n v="67784.862797758004"/>
    <n v="36888.0061605913"/>
    <n v="3497791887.06461"/>
    <n v="1317250618"/>
    <n v="188881181535512"/>
    <n v="646107.21287496202"/>
    <n v="15024.83955744"/>
    <n v="74578.313376088801"/>
    <n v="438522.93913793098"/>
    <n v="478783"/>
    <n v="0"/>
    <n v="7370056239.9498901"/>
    <n v="0"/>
    <n v="16.542305610414399"/>
    <n v="2182.11157783822"/>
    <n v="202.92463727726599"/>
    <n v="6.9004992693907603"/>
    <n v="73.448777235914307"/>
    <n v="94.468650247242806"/>
    <n v="88.103600582654394"/>
    <n v="110.456205086098"/>
    <n v="0.67628906358004204"/>
    <n v="0.21815135986422801"/>
    <n v="356900910.92639703"/>
    <n v="348301544.66703302"/>
    <n v="1.6192758144111401"/>
    <n v="0"/>
    <n v="46.851435181813898"/>
    <n v="5.6949037131357496"/>
    <n v="1"/>
    <n v="957"/>
    <n v="5.4960742246925598"/>
    <n v="0"/>
    <n v="0"/>
    <n v="79.418357331873594"/>
    <n v="69.505622175924898"/>
    <n v="41.8477199542303"/>
    <n v="0"/>
    <n v="1.78692299003097"/>
    <n v="4.41087869341131"/>
    <n v="5.3400988822665099"/>
    <n v="3.3562243476370601"/>
    <n v="8.2870331525660106"/>
    <n v="70.929827580957607"/>
    <n v="19.159879275327601"/>
    <n v="74.6921603862816"/>
    <n v="173"/>
    <n v="55"/>
    <n v="513"/>
    <n v="652788"/>
    <n v="59.755086997290903"/>
    <n v="0"/>
    <n v="1"/>
  </r>
  <r>
    <x v="7"/>
    <x v="5"/>
    <s v="Wind"/>
    <n v="79449.150041199202"/>
    <n v="2202.87745242457"/>
    <n v="3442050418.8038998"/>
    <n v="1423749237"/>
    <n v="117167496570061"/>
    <n v="893363.61987295304"/>
    <n v="28978.640452244799"/>
    <n v="64124.399003529397"/>
    <n v="801731.556176916"/>
    <n v="282960"/>
    <n v="0"/>
    <n v="6595588207.8647003"/>
    <n v="0"/>
    <n v="25.135533342182601"/>
    <n v="2609.17446253247"/>
    <n v="171.966314733388"/>
    <n v="14.596750656918401"/>
    <n v="16.4532121539016"/>
    <n v="2.97202917338217"/>
    <n v="6.9064968834795399"/>
    <n v="340.49726403886302"/>
    <n v="0.32498903060961698"/>
    <n v="0.39824488414508702"/>
    <n v="886465241.70352197"/>
    <n v="16112703.323495001"/>
    <n v="9.0524570359835099"/>
    <n v="0"/>
    <n v="36.692304137341701"/>
    <n v="75.237222076869699"/>
    <n v="1"/>
    <n v="532"/>
    <n v="3.5862492791566001"/>
    <n v="0"/>
    <n v="1"/>
    <n v="91.648836569769799"/>
    <n v="22.004296898756799"/>
    <n v="16.799181541441602"/>
    <n v="1"/>
    <n v="5.3835663995773997"/>
    <n v="1.6767364818171"/>
    <n v="3.9884280247644801"/>
    <n v="7.46671910473151"/>
    <n v="3.8879491532313701"/>
    <n v="52.153343857806703"/>
    <n v="20.5022953906143"/>
    <n v="17.3111954682823"/>
    <n v="359"/>
    <n v="98"/>
    <n v="7715"/>
    <n v="235942"/>
    <n v="82.044433014046206"/>
    <n v="1"/>
    <n v="0"/>
  </r>
  <r>
    <x v="7"/>
    <x v="10"/>
    <s v="Wind"/>
    <n v="55383.079652410903"/>
    <n v="14789.6387600977"/>
    <n v="5852506182.4305"/>
    <n v="490312188"/>
    <n v="104450209533835"/>
    <n v="128570.910785666"/>
    <n v="38382.529503206599"/>
    <n v="75558.252657966805"/>
    <n v="609921.75116153096"/>
    <n v="807428"/>
    <n v="1"/>
    <n v="8882935464.6633091"/>
    <n v="0"/>
    <n v="12.4382296891291"/>
    <n v="1665.08488279074"/>
    <n v="153.323976613215"/>
    <n v="14.068819694703899"/>
    <n v="36.9789506926573"/>
    <n v="38.778703534868498"/>
    <n v="2.4440436344675098"/>
    <n v="462.07573830223402"/>
    <n v="0.78584191920436797"/>
    <n v="0.41532060650979502"/>
    <n v="468382493.47800797"/>
    <n v="190190523.78983399"/>
    <n v="0.77425903637762294"/>
    <n v="0"/>
    <n v="14.4401972603941"/>
    <n v="65.514864159647303"/>
    <n v="0"/>
    <n v="788"/>
    <n v="2.56308579399923"/>
    <n v="1"/>
    <n v="1"/>
    <n v="88.965610152691795"/>
    <n v="4.2907459504147702"/>
    <n v="23.306785189280799"/>
    <n v="0"/>
    <n v="0.35293549098853699"/>
    <n v="3.67292505788068"/>
    <n v="0.77408333932311102"/>
    <n v="2.0947972552719301"/>
    <n v="3.3949429009301602"/>
    <n v="24.612104900604599"/>
    <n v="35.479614334813697"/>
    <n v="2.3983354474681899"/>
    <n v="309"/>
    <n v="72"/>
    <n v="1322"/>
    <n v="123856"/>
    <n v="57.918918155662702"/>
    <n v="0"/>
    <n v="0"/>
  </r>
  <r>
    <x v="5"/>
    <x v="6"/>
    <s v="Biomass"/>
    <n v="74009.863912013694"/>
    <n v="11399.656322029799"/>
    <n v="3522796525.7705002"/>
    <n v="1455970258"/>
    <n v="109859037191286"/>
    <n v="345516.527629674"/>
    <n v="55060.938057077299"/>
    <n v="48242.370098518899"/>
    <n v="748366.83511412703"/>
    <n v="555083"/>
    <n v="0"/>
    <n v="8066330772.6505299"/>
    <n v="0"/>
    <n v="16.5668273199494"/>
    <n v="2836.9657896571798"/>
    <n v="143.03268174373099"/>
    <n v="14.8751220162727"/>
    <n v="40.856049840379399"/>
    <n v="99.652791630095905"/>
    <n v="59.751781175971601"/>
    <n v="189.93434338814001"/>
    <n v="0.31626852225179503"/>
    <n v="0.274993503436672"/>
    <n v="446759558.05014199"/>
    <n v="882555881.71124101"/>
    <n v="7.94265041105223"/>
    <n v="1"/>
    <n v="41.654603445248597"/>
    <n v="40.016198719414"/>
    <n v="0"/>
    <n v="738"/>
    <n v="7.2627032382851802"/>
    <n v="0"/>
    <n v="1"/>
    <n v="7.6922653671571597"/>
    <n v="14.7195059475956"/>
    <n v="58.628163910795202"/>
    <n v="1"/>
    <n v="5.99786690424233"/>
    <n v="8.5361137663893398"/>
    <n v="0.61340401129709898"/>
    <n v="9.0978777073512394"/>
    <n v="7.3059344029636897"/>
    <n v="50.104266661548202"/>
    <n v="27.509722430881101"/>
    <n v="50.331040607384999"/>
    <n v="483"/>
    <n v="57"/>
    <n v="6492"/>
    <n v="831730"/>
    <n v="47.912695096826297"/>
    <n v="1"/>
    <n v="0"/>
  </r>
  <r>
    <x v="1"/>
    <x v="13"/>
    <s v="Wind"/>
    <n v="68253.572418922602"/>
    <n v="25407.4611426224"/>
    <n v="4106642167.6054702"/>
    <n v="1123465496"/>
    <n v="25394003188760.102"/>
    <n v="973920.328267009"/>
    <n v="6998.9090649016998"/>
    <n v="91515.221160500994"/>
    <n v="880724.64649465005"/>
    <n v="809616"/>
    <n v="1"/>
    <n v="3561980942.3557901"/>
    <n v="0"/>
    <n v="-5.6673006434422097"/>
    <n v="370.506567360296"/>
    <n v="140.575641320378"/>
    <n v="3.3982256557397998"/>
    <n v="25.393373069730199"/>
    <n v="54.128809586846899"/>
    <n v="78.988198075105402"/>
    <n v="871.12403574693997"/>
    <n v="0.146903998587711"/>
    <n v="6.1895548830732103E-2"/>
    <n v="519591685.95875698"/>
    <n v="394042777.740327"/>
    <n v="0.51711659544024302"/>
    <n v="0"/>
    <n v="99.440888727044495"/>
    <n v="90.1304903026559"/>
    <n v="1"/>
    <n v="854"/>
    <n v="0.78449935131174597"/>
    <n v="1"/>
    <n v="0"/>
    <n v="94.799907321168206"/>
    <n v="97.434148080806196"/>
    <n v="77.584709200347405"/>
    <n v="1"/>
    <n v="6.43463351360485"/>
    <n v="0.160292091714764"/>
    <n v="9.2640861213047003"/>
    <n v="9.8805522332339404"/>
    <n v="8.5105272130915903"/>
    <n v="65.003064187010096"/>
    <n v="18.347614812023899"/>
    <n v="27.683253238532"/>
    <n v="132"/>
    <n v="68"/>
    <n v="8666"/>
    <n v="29111"/>
    <n v="20.074487072616499"/>
    <n v="1"/>
    <n v="1"/>
  </r>
  <r>
    <x v="7"/>
    <x v="10"/>
    <s v="Wind"/>
    <n v="4286.1374204084696"/>
    <n v="43328.310779719999"/>
    <n v="4695085386.8464203"/>
    <n v="1129893062"/>
    <n v="160901724261874"/>
    <n v="821675.94609339803"/>
    <n v="58507.523133699797"/>
    <n v="87754.456310291498"/>
    <n v="917131.13697886304"/>
    <n v="187694"/>
    <n v="0"/>
    <n v="4372733298.2025404"/>
    <n v="0"/>
    <n v="31.719670300325902"/>
    <n v="2298.6862895361101"/>
    <n v="265.879225992957"/>
    <n v="12.602430395802999"/>
    <n v="31.9482307005505"/>
    <n v="8.3597809844022901"/>
    <n v="80.0446538638692"/>
    <n v="290.81005277985099"/>
    <n v="0.70458013922774698"/>
    <n v="0.351392766450698"/>
    <n v="19634730.684386801"/>
    <n v="749491281.54696405"/>
    <n v="6.2177146326606296"/>
    <n v="1"/>
    <n v="29.041132498935202"/>
    <n v="93.487168218254396"/>
    <n v="1"/>
    <n v="410"/>
    <n v="3.8221444641853899"/>
    <n v="1"/>
    <n v="0"/>
    <n v="87.672867786406201"/>
    <n v="36.105859495043198"/>
    <n v="46.1455926858577"/>
    <n v="0"/>
    <n v="9.3117998774569308"/>
    <n v="6.1629667992932102"/>
    <n v="5.8240110261069002"/>
    <n v="9.9216535947805493"/>
    <n v="5.9184443345273303"/>
    <n v="7.1742026862466801"/>
    <n v="52.938441328567301"/>
    <n v="90.270021842056394"/>
    <n v="975"/>
    <n v="94"/>
    <n v="15"/>
    <n v="437179"/>
    <n v="82.018739271828196"/>
    <n v="0"/>
    <n v="0"/>
  </r>
  <r>
    <x v="6"/>
    <x v="10"/>
    <s v="Wind"/>
    <n v="54573.162242380298"/>
    <n v="46592.285268745203"/>
    <n v="3139694328.7683201"/>
    <n v="1260116584"/>
    <n v="184134384759431"/>
    <n v="103446.93993432399"/>
    <n v="53980.630577358301"/>
    <n v="80922.012680767904"/>
    <n v="615412.84697432397"/>
    <n v="806386"/>
    <n v="0"/>
    <n v="7210862269.4699898"/>
    <n v="1"/>
    <n v="18.863916791123302"/>
    <n v="2829.7709957478801"/>
    <n v="258.27959227963697"/>
    <n v="2.2143708369411801"/>
    <n v="83.039036426362102"/>
    <n v="79.5733363414884"/>
    <n v="11.055147732813399"/>
    <n v="121.38239542093601"/>
    <n v="0.43183496689281903"/>
    <n v="0.242020667625059"/>
    <n v="836391374.25196695"/>
    <n v="144275344.626524"/>
    <n v="1.94450576268826"/>
    <n v="1"/>
    <n v="0.59070211872317402"/>
    <n v="19.774079644371199"/>
    <n v="1"/>
    <n v="785"/>
    <n v="8.9425929425366508"/>
    <n v="1"/>
    <n v="0"/>
    <n v="55.231324477476399"/>
    <n v="8.6322560664923706"/>
    <n v="28.260020752174398"/>
    <n v="0"/>
    <n v="2.3035772414567699"/>
    <n v="4.6386067570148501"/>
    <n v="5.8489373991224998"/>
    <n v="4.7082249767976698"/>
    <n v="7.7910247440386202"/>
    <n v="45.634532186818703"/>
    <n v="52.8158078043055"/>
    <n v="49.129528257733497"/>
    <n v="738"/>
    <n v="77"/>
    <n v="5836"/>
    <n v="510779"/>
    <n v="21.576370614783499"/>
    <n v="1"/>
    <n v="0"/>
  </r>
  <r>
    <x v="8"/>
    <x v="3"/>
    <s v="Solar"/>
    <n v="46341.101731143499"/>
    <n v="8919.4460251803503"/>
    <n v="8050646941.32195"/>
    <n v="768044760"/>
    <n v="128070349999743"/>
    <n v="276630.57833155303"/>
    <n v="70114.418404778698"/>
    <n v="17446.051634745701"/>
    <n v="176705.82286307"/>
    <n v="963967"/>
    <n v="1"/>
    <n v="3831075921.1725798"/>
    <n v="1"/>
    <n v="-3.77012400057624"/>
    <n v="2492.1732742910199"/>
    <n v="158.58913369131801"/>
    <n v="13.885248702375799"/>
    <n v="19.714147199044799"/>
    <n v="32.779451590246701"/>
    <n v="79.471904708737199"/>
    <n v="668.40366297063497"/>
    <n v="7.0886519523192207E-2"/>
    <n v="0.28680676974005198"/>
    <n v="291885626.88800001"/>
    <n v="819770393.82701194"/>
    <n v="4.4559980956532099"/>
    <n v="0"/>
    <n v="74.258568762799598"/>
    <n v="43.681378188916902"/>
    <n v="0"/>
    <n v="512"/>
    <n v="1.8159042151909801"/>
    <n v="1"/>
    <n v="0"/>
    <n v="52.6107635847872"/>
    <n v="65.352841736198897"/>
    <n v="39.744232745364997"/>
    <n v="0"/>
    <n v="7.32829769380111"/>
    <n v="8.8852639121670904"/>
    <n v="6.4901621823883699"/>
    <n v="9.6851483464531096"/>
    <n v="7.7253594418422296"/>
    <n v="89.220745185120506"/>
    <n v="81.571915328108005"/>
    <n v="46.382820282135398"/>
    <n v="626"/>
    <n v="85"/>
    <n v="2238"/>
    <n v="428054"/>
    <n v="28.291606673139899"/>
    <n v="0"/>
    <n v="0"/>
  </r>
  <r>
    <x v="4"/>
    <x v="3"/>
    <s v="Wind"/>
    <n v="23182.169330553101"/>
    <n v="30025.528466347401"/>
    <n v="8548015470.7258701"/>
    <n v="957441024"/>
    <n v="151800682422055"/>
    <n v="286073.07561537297"/>
    <n v="58715.7824900548"/>
    <n v="85954.782422121702"/>
    <n v="353715.00769185601"/>
    <n v="980336"/>
    <n v="0"/>
    <n v="9618188937.6273098"/>
    <n v="0"/>
    <n v="15.421611372007501"/>
    <n v="1762.24276463103"/>
    <n v="299.99836447995801"/>
    <n v="12.3875825568206"/>
    <n v="18.357959336363699"/>
    <n v="45.141488823812999"/>
    <n v="94.463640326723294"/>
    <n v="131.45652829185599"/>
    <n v="0.76085631497446704"/>
    <n v="0.26398783182896401"/>
    <n v="892972355.59146798"/>
    <n v="966998703.35093904"/>
    <n v="6.28187462265796"/>
    <n v="1"/>
    <n v="80.577999627321404"/>
    <n v="49.586155455051099"/>
    <n v="1"/>
    <n v="731"/>
    <n v="1.3064052506516299"/>
    <n v="0"/>
    <n v="0"/>
    <n v="44.600783544488003"/>
    <n v="69.370747846627694"/>
    <n v="68.721870110168794"/>
    <n v="0"/>
    <n v="6.6366684765027602"/>
    <n v="6.9003326071527198"/>
    <n v="6.31994601489684"/>
    <n v="7.9411800433158399"/>
    <n v="9.2894708654157991"/>
    <n v="34.150617654061797"/>
    <n v="23.829482165068299"/>
    <n v="21.241941996387901"/>
    <n v="29"/>
    <n v="97"/>
    <n v="1735"/>
    <n v="733726"/>
    <n v="60.454918249355501"/>
    <n v="1"/>
    <n v="1"/>
  </r>
  <r>
    <x v="4"/>
    <x v="13"/>
    <s v="Solar"/>
    <n v="73196.247887129604"/>
    <n v="15142.9673888873"/>
    <n v="429788491.47037399"/>
    <n v="664062604"/>
    <n v="191852806322942"/>
    <n v="62575.307922997199"/>
    <n v="66884.029376999897"/>
    <n v="14837.6145168194"/>
    <n v="912343.74017720704"/>
    <n v="766581"/>
    <n v="1"/>
    <n v="5122692483.3443003"/>
    <n v="0"/>
    <n v="-7.2217979355756601"/>
    <n v="1291.5472901732901"/>
    <n v="215.555509449521"/>
    <n v="3.9275685575911101"/>
    <n v="61.341047117573197"/>
    <n v="92.798404094428804"/>
    <n v="74.187749421085897"/>
    <n v="335.92951162014498"/>
    <n v="4.2559286603710503E-3"/>
    <n v="0.21519917284689399"/>
    <n v="833515167.46315205"/>
    <n v="913937012.05653596"/>
    <n v="4.6261484751777404"/>
    <n v="0"/>
    <n v="9.7038943608996409"/>
    <n v="65.235595293837306"/>
    <n v="0"/>
    <n v="385"/>
    <n v="7.6296763236291296"/>
    <n v="1"/>
    <n v="1"/>
    <n v="98.001038426729195"/>
    <n v="27.933130811229901"/>
    <n v="63.886338295261901"/>
    <n v="1"/>
    <n v="5.6049053870457701"/>
    <n v="0.58038846572271496"/>
    <n v="3.0026310561432901E-2"/>
    <n v="6.0063183215602898"/>
    <n v="4.2699349893311602"/>
    <n v="6.55600797107651"/>
    <n v="89.5029970952626"/>
    <n v="92.9704117535167"/>
    <n v="687"/>
    <n v="30"/>
    <n v="3672"/>
    <n v="963331"/>
    <n v="88.229824199197594"/>
    <n v="1"/>
    <n v="0"/>
  </r>
  <r>
    <x v="9"/>
    <x v="0"/>
    <s v="Hydro"/>
    <n v="50689.300748604903"/>
    <n v="6004.7159823051297"/>
    <n v="1306532583.6975701"/>
    <n v="63641167"/>
    <n v="89550864607565.406"/>
    <n v="986434.35001618206"/>
    <n v="21196.000600094099"/>
    <n v="94763.3345379292"/>
    <n v="849594.74212513305"/>
    <n v="79399"/>
    <n v="0"/>
    <n v="9579405886.4310799"/>
    <n v="0"/>
    <n v="19.261375229412099"/>
    <n v="518.66239717102906"/>
    <n v="108.285136460258"/>
    <n v="8.7363484038771198"/>
    <n v="58.011271941592"/>
    <n v="31.4199440841839"/>
    <n v="79.371969480879201"/>
    <n v="561.93308072854802"/>
    <n v="0.70933026738919502"/>
    <n v="0.26433314349363202"/>
    <n v="218283440.68641099"/>
    <n v="177800391.71310401"/>
    <n v="8.1849447545299991"/>
    <n v="0"/>
    <n v="65.293201214289098"/>
    <n v="37.619027070097403"/>
    <n v="1"/>
    <n v="539"/>
    <n v="0.150022567649988"/>
    <n v="1"/>
    <n v="1"/>
    <n v="76.841380286388301"/>
    <n v="14.243178496921701"/>
    <n v="97.632911900372804"/>
    <n v="1"/>
    <n v="1.9855381360865301"/>
    <n v="2.9059972940985199"/>
    <n v="4.73927186467703"/>
    <n v="0.83016926882083697"/>
    <n v="2.2148849149830001"/>
    <n v="77.284144224725793"/>
    <n v="50.377961800017097"/>
    <n v="99.642249157031401"/>
    <n v="299"/>
    <n v="50"/>
    <n v="4955"/>
    <n v="383837"/>
    <n v="43.783378596695599"/>
    <n v="1"/>
    <n v="0"/>
  </r>
  <r>
    <x v="9"/>
    <x v="14"/>
    <s v="Solar"/>
    <n v="43445.1002341282"/>
    <n v="6604.2421983001796"/>
    <n v="7717845488.4463301"/>
    <n v="742833195"/>
    <n v="102047495432039"/>
    <n v="811197.11225241399"/>
    <n v="99268.010824554498"/>
    <n v="38712.8356309152"/>
    <n v="551803.96432079002"/>
    <n v="791935"/>
    <n v="0"/>
    <n v="7636370281.3150101"/>
    <n v="1"/>
    <n v="39.9129510211827"/>
    <n v="221.41695524542899"/>
    <n v="262.86232623211498"/>
    <n v="5.5771695481054397"/>
    <n v="14.3441264163291"/>
    <n v="1.1083572942905"/>
    <n v="4.6913828066727801"/>
    <n v="692.51863387662399"/>
    <n v="2.3162904612195501E-2"/>
    <n v="0.41708507398518802"/>
    <n v="184323731.13751501"/>
    <n v="890871155.38123906"/>
    <n v="3.2798635487224801"/>
    <n v="1"/>
    <n v="52.919119274032198"/>
    <n v="77.9232426207289"/>
    <n v="0"/>
    <n v="461"/>
    <n v="6.4685121315315799"/>
    <n v="1"/>
    <n v="1"/>
    <n v="45.718124497630399"/>
    <n v="6.2518257869937104"/>
    <n v="81.757020018700999"/>
    <n v="0"/>
    <n v="6.9665505322839003"/>
    <n v="1.19796872645899"/>
    <n v="8.5033744841542198"/>
    <n v="3.4558370784461898"/>
    <n v="7.1680597502958001"/>
    <n v="82.916999158124995"/>
    <n v="59.280250971692197"/>
    <n v="98.247154830885293"/>
    <n v="399"/>
    <n v="67"/>
    <n v="8605"/>
    <n v="778141"/>
    <n v="73.727800927849799"/>
    <n v="1"/>
    <n v="0"/>
  </r>
  <r>
    <x v="8"/>
    <x v="18"/>
    <s v="Hydro"/>
    <n v="17518.457324249601"/>
    <n v="38451.6497620269"/>
    <n v="6971347309.3041096"/>
    <n v="679274234"/>
    <n v="22421503541133.602"/>
    <n v="669180.22379813401"/>
    <n v="43139.181977707703"/>
    <n v="24198.064782072601"/>
    <n v="74949.849070797005"/>
    <n v="9545"/>
    <n v="1"/>
    <n v="3487638861.80022"/>
    <n v="0"/>
    <n v="20.1651109246766"/>
    <n v="2613.0510431979001"/>
    <n v="131.90278675239099"/>
    <n v="12.5963373858983"/>
    <n v="32.873408774780202"/>
    <n v="60.107773103262097"/>
    <n v="82.800912326169197"/>
    <n v="602.45178976542695"/>
    <n v="0.85620285530613505"/>
    <n v="0.30516603087722499"/>
    <n v="748525911.35111797"/>
    <n v="777818256.22073698"/>
    <n v="9.5535170516278498"/>
    <n v="1"/>
    <n v="56.4243290580037"/>
    <n v="0.49469122098419999"/>
    <n v="0"/>
    <n v="401"/>
    <n v="4.2441262790681398"/>
    <n v="1"/>
    <n v="0"/>
    <n v="24.401167504589701"/>
    <n v="22.588621264101299"/>
    <n v="26.2939826662728"/>
    <n v="0"/>
    <n v="1.32517400431693"/>
    <n v="4.5574881829271296"/>
    <n v="5.6771005881106396"/>
    <n v="9.2904407332892607"/>
    <n v="4.9296535330245996"/>
    <n v="82.257180516423503"/>
    <n v="62.955255862542202"/>
    <n v="10.223189574808201"/>
    <n v="315"/>
    <n v="75"/>
    <n v="5921"/>
    <n v="21577"/>
    <n v="99.565571488940606"/>
    <n v="0"/>
    <n v="1"/>
  </r>
  <r>
    <x v="3"/>
    <x v="9"/>
    <s v="Wind"/>
    <n v="6601.4414172404304"/>
    <n v="23798.768523795999"/>
    <n v="8458786955.3966599"/>
    <n v="640065754"/>
    <n v="35667503050598.297"/>
    <n v="42765.717848303102"/>
    <n v="70916.107631321793"/>
    <n v="16601.3305858288"/>
    <n v="940968.02932658105"/>
    <n v="434573"/>
    <n v="0"/>
    <n v="4344844701.1811399"/>
    <n v="0"/>
    <n v="17.7630377686055"/>
    <n v="1433.07438304683"/>
    <n v="116.560465499616"/>
    <n v="1.49015198305619"/>
    <n v="84.865781037649597"/>
    <n v="49.476851611084697"/>
    <n v="92.603209537439497"/>
    <n v="433.221417730376"/>
    <n v="0.71017054637157895"/>
    <n v="0.43527298752591198"/>
    <n v="829836931.95948803"/>
    <n v="422864100.81101"/>
    <n v="3.8033643225383198"/>
    <n v="1"/>
    <n v="85.318432833608796"/>
    <n v="47.281574743905303"/>
    <n v="0"/>
    <n v="114"/>
    <n v="6.2803450344346397"/>
    <n v="0"/>
    <n v="1"/>
    <n v="21.7961277228491"/>
    <n v="53.465978003756703"/>
    <n v="41.651641711341902"/>
    <n v="1"/>
    <n v="8.2002246951925208"/>
    <n v="0.55412720122064096"/>
    <n v="9.6831444875307096"/>
    <n v="7.0856470976935597"/>
    <n v="1.3111684931677501"/>
    <n v="0.37750933020028699"/>
    <n v="71.456129457774793"/>
    <n v="8.4992369619931196"/>
    <n v="601"/>
    <n v="52"/>
    <n v="1010"/>
    <n v="772611"/>
    <n v="95.875146970941998"/>
    <n v="0"/>
    <n v="1"/>
  </r>
  <r>
    <x v="4"/>
    <x v="21"/>
    <s v="Hydro"/>
    <n v="72750.045743396404"/>
    <n v="42275.577031167799"/>
    <n v="9239750476.6008701"/>
    <n v="117529343"/>
    <n v="180366591979343"/>
    <n v="182356.23033942"/>
    <n v="25911.803347843201"/>
    <n v="74092.045324136998"/>
    <n v="129139.92619478299"/>
    <n v="438722"/>
    <n v="0"/>
    <n v="1777721492.49576"/>
    <n v="0"/>
    <n v="29.321502338859698"/>
    <n v="1958.82680886353"/>
    <n v="236.748872053074"/>
    <n v="6.5198597728229597"/>
    <n v="78.198799113796298"/>
    <n v="49.642839925128499"/>
    <n v="97.727848368326093"/>
    <n v="251.497754621051"/>
    <n v="0.98820982752321296"/>
    <n v="0.398292519780024"/>
    <n v="350412663.13515502"/>
    <n v="484724514.49315602"/>
    <n v="2.23818360715399"/>
    <n v="1"/>
    <n v="36.0467496334361"/>
    <n v="15.183463489840401"/>
    <n v="0"/>
    <n v="300"/>
    <n v="0.74307631017842601"/>
    <n v="0"/>
    <n v="1"/>
    <n v="90.944442051651393"/>
    <n v="84.965826105426899"/>
    <n v="53.3136369203581"/>
    <n v="0"/>
    <n v="4.9116862248151199"/>
    <n v="3.6583155564841601"/>
    <n v="4.6589868737807603"/>
    <n v="1.00974935651358"/>
    <n v="6.8477848874878999"/>
    <n v="0.817270389170488"/>
    <n v="99.876140121359299"/>
    <n v="63.332117364611101"/>
    <n v="360"/>
    <n v="38"/>
    <n v="1494"/>
    <n v="528590"/>
    <n v="57.358728278889899"/>
    <n v="0"/>
    <n v="0"/>
  </r>
  <r>
    <x v="6"/>
    <x v="10"/>
    <s v="Biomass"/>
    <n v="10865.6695368365"/>
    <n v="41569.492896288801"/>
    <n v="6085455632.0035496"/>
    <n v="657637846"/>
    <n v="145210225995664"/>
    <n v="653422.15624718496"/>
    <n v="72990.512753568997"/>
    <n v="73015.635077123996"/>
    <n v="126355.530368803"/>
    <n v="989137"/>
    <n v="1"/>
    <n v="3872663578.3793302"/>
    <n v="0"/>
    <n v="-5.0762696067963002"/>
    <n v="1996.89298769728"/>
    <n v="109.578299245837"/>
    <n v="7.1713836973343899"/>
    <n v="44.997359864732097"/>
    <n v="93.026075023813405"/>
    <n v="56.935764547755198"/>
    <n v="675.53615167473197"/>
    <n v="0.97710218305694296"/>
    <n v="0.119230157484484"/>
    <n v="465253229.35690099"/>
    <n v="538961995.25258005"/>
    <n v="3.7969543634958498"/>
    <n v="0"/>
    <n v="78.9373488254015"/>
    <n v="59.639043169404502"/>
    <n v="0"/>
    <n v="405"/>
    <n v="9.6228374574640601"/>
    <n v="0"/>
    <n v="1"/>
    <n v="78.985316141947294"/>
    <n v="31.679879815484099"/>
    <n v="66.875337413372904"/>
    <n v="0"/>
    <n v="0.13289161701878799"/>
    <n v="2.6441402923832502"/>
    <n v="7.6204046401093901"/>
    <n v="4.99567843303155"/>
    <n v="7.2719040092752296"/>
    <n v="36.008469850801397"/>
    <n v="5.9333143729762599"/>
    <n v="32.912812025869599"/>
    <n v="838"/>
    <n v="91"/>
    <n v="1726"/>
    <n v="484904"/>
    <n v="34.934366147545703"/>
    <n v="0"/>
    <n v="1"/>
  </r>
  <r>
    <x v="8"/>
    <x v="14"/>
    <s v="Wind"/>
    <n v="32616.537667618199"/>
    <n v="20957.111161621899"/>
    <n v="7315962388.1106195"/>
    <n v="1325258885"/>
    <n v="91459155652850.5"/>
    <n v="571805.47192654002"/>
    <n v="86792.9597956832"/>
    <n v="62948.072350262097"/>
    <n v="386327.47512189701"/>
    <n v="755042"/>
    <n v="0"/>
    <n v="9130572093.8518391"/>
    <n v="0"/>
    <n v="24.493941254177201"/>
    <n v="2620.5791894793701"/>
    <n v="285.70768638391002"/>
    <n v="9.9804535737556694"/>
    <n v="1.3714064765966401"/>
    <n v="78.716408527049893"/>
    <n v="72.157252876011896"/>
    <n v="303.28470991591098"/>
    <n v="0.651753218087325"/>
    <n v="0.210272939566825"/>
    <n v="526706556.75412798"/>
    <n v="749419273.88148701"/>
    <n v="4.8588989586889602"/>
    <n v="1"/>
    <n v="82.523796739471294"/>
    <n v="50.899898228056003"/>
    <n v="0"/>
    <n v="195"/>
    <n v="6.28305845472077"/>
    <n v="0"/>
    <n v="0"/>
    <n v="65.883684209234602"/>
    <n v="32.5966296124165"/>
    <n v="33.427279312070603"/>
    <n v="0"/>
    <n v="2.548501178974"/>
    <n v="9.9769458157183202"/>
    <n v="4.3400342852034299"/>
    <n v="5.1965644521225602"/>
    <n v="3.6163423422758401"/>
    <n v="54.008164287449503"/>
    <n v="33.693296971822598"/>
    <n v="42.602386015625399"/>
    <n v="346"/>
    <n v="66"/>
    <n v="9381"/>
    <n v="543781"/>
    <n v="20.698519412118699"/>
    <n v="1"/>
    <n v="1"/>
  </r>
  <r>
    <x v="7"/>
    <x v="15"/>
    <s v="Hydro"/>
    <n v="26308.110481887699"/>
    <n v="42560.658467401903"/>
    <n v="5832349996.16078"/>
    <n v="1302524443"/>
    <n v="18144865157469.102"/>
    <n v="401391.29011234001"/>
    <n v="69630.798594490901"/>
    <n v="2345.1797764458101"/>
    <n v="373675.74082395999"/>
    <n v="722420"/>
    <n v="0"/>
    <n v="9722264413.1778393"/>
    <n v="0"/>
    <n v="-6.7966327293675697"/>
    <n v="2783.6898520232799"/>
    <n v="294.10829518498502"/>
    <n v="8.3592637109757106"/>
    <n v="92.583153307804395"/>
    <n v="10.475943207706599"/>
    <n v="69.736520033742394"/>
    <n v="251.13454152411001"/>
    <n v="0.40177862889006999"/>
    <n v="0.37639033512418602"/>
    <n v="817268721.07486296"/>
    <n v="18779557.674064901"/>
    <n v="6.1223689179636098"/>
    <n v="0"/>
    <n v="63.015077417002203"/>
    <n v="46.527108084261897"/>
    <n v="0"/>
    <n v="755"/>
    <n v="6.6312846388746802"/>
    <n v="1"/>
    <n v="1"/>
    <n v="48.6070671038337"/>
    <n v="34.592397901847697"/>
    <n v="17.2440483867654"/>
    <n v="0"/>
    <n v="1.29149937589356"/>
    <n v="0.31208018543460597"/>
    <n v="1.6048476123857101"/>
    <n v="0.63626840602257895"/>
    <n v="5.1695398092740499"/>
    <n v="89.385483609079301"/>
    <n v="94.183382632748405"/>
    <n v="26.120856399664401"/>
    <n v="817"/>
    <n v="43"/>
    <n v="3332"/>
    <n v="903328"/>
    <n v="8.3499116607803003"/>
    <n v="0"/>
    <n v="1"/>
  </r>
  <r>
    <x v="4"/>
    <x v="23"/>
    <s v="Hydro"/>
    <n v="32679.066557682901"/>
    <n v="33322.853838553099"/>
    <n v="7792763027.4024601"/>
    <n v="1232327882"/>
    <n v="24555527960041"/>
    <n v="372443.35153788899"/>
    <n v="67253.524565805797"/>
    <n v="30854.0667673723"/>
    <n v="701411.19995668903"/>
    <n v="559314"/>
    <n v="1"/>
    <n v="7610454879.0000401"/>
    <n v="1"/>
    <n v="36.5517754795979"/>
    <n v="2596.1708746207801"/>
    <n v="118.132888485601"/>
    <n v="14.373057327246499"/>
    <n v="12.0897569827333"/>
    <n v="39.268506601128898"/>
    <n v="1.83858847286525"/>
    <n v="666.51770814579299"/>
    <n v="0.89557225922947303"/>
    <n v="0.252781402798406"/>
    <n v="903482156.66822195"/>
    <n v="805291580.93296802"/>
    <n v="6.4143680720659999"/>
    <n v="1"/>
    <n v="21.293571062192001"/>
    <n v="33.453440789371399"/>
    <n v="1"/>
    <n v="315"/>
    <n v="1.97532778823163"/>
    <n v="1"/>
    <n v="1"/>
    <n v="68.284477227140002"/>
    <n v="80.708124831008206"/>
    <n v="90.565350283665794"/>
    <n v="0"/>
    <n v="5.7218240162569902"/>
    <n v="6.9138467956257097"/>
    <n v="6.4625238362261701"/>
    <n v="3.1950504883842101"/>
    <n v="5.1560401190551701"/>
    <n v="60.217929266944303"/>
    <n v="12.0782555815668"/>
    <n v="2.8734457758640302"/>
    <n v="416"/>
    <n v="21"/>
    <n v="209"/>
    <n v="114999"/>
    <n v="67.088289367660806"/>
    <n v="0"/>
    <n v="0"/>
  </r>
  <r>
    <x v="1"/>
    <x v="5"/>
    <s v="Solar"/>
    <n v="1389.69477075093"/>
    <n v="4162.2003199082101"/>
    <n v="5909664608.0211601"/>
    <n v="1394012649"/>
    <n v="76738279430339.094"/>
    <n v="50329.829366689897"/>
    <n v="74924.232770499206"/>
    <n v="33798.702707608099"/>
    <n v="815503.72182604903"/>
    <n v="110886"/>
    <n v="1"/>
    <n v="8120218078.3954601"/>
    <n v="0"/>
    <n v="1.9026519562858"/>
    <n v="2407.6371513939698"/>
    <n v="216.98031465618101"/>
    <n v="10.4359998175252"/>
    <n v="74.765415758135205"/>
    <n v="12.2323820744648"/>
    <n v="85.042485715321106"/>
    <n v="37.667426715195198"/>
    <n v="0.21135947695889501"/>
    <n v="0.13719901881524699"/>
    <n v="541618947.50137103"/>
    <n v="972058505.58787"/>
    <n v="9.1939290333773496"/>
    <n v="0"/>
    <n v="69.777129714682303"/>
    <n v="3.1104315435291898"/>
    <n v="0"/>
    <n v="85"/>
    <n v="9.5151977428933304E-2"/>
    <n v="0"/>
    <n v="1"/>
    <n v="56.722694255550003"/>
    <n v="29.360132805189501"/>
    <n v="35.854525283155198"/>
    <n v="0"/>
    <n v="2.5160713600382301"/>
    <n v="7.2110599016655401"/>
    <n v="5.2853553213188"/>
    <n v="3.3172089370894602"/>
    <n v="6.73562187578497"/>
    <n v="60.644852312387101"/>
    <n v="54.056643899108799"/>
    <n v="7.4590799678467201"/>
    <n v="592"/>
    <n v="5"/>
    <n v="2738"/>
    <n v="386674"/>
    <n v="57.432593230360602"/>
    <n v="1"/>
    <n v="0"/>
  </r>
  <r>
    <x v="3"/>
    <x v="21"/>
    <s v="Biomass"/>
    <n v="27629.821819505501"/>
    <n v="45879.240677328104"/>
    <n v="9386858127.2679996"/>
    <n v="522271473"/>
    <n v="100216376138879"/>
    <n v="386915.73744286899"/>
    <n v="77685.389736100595"/>
    <n v="28790.478416377799"/>
    <n v="31073.906241864101"/>
    <n v="707420"/>
    <n v="0"/>
    <n v="1555512214.8629999"/>
    <n v="1"/>
    <n v="15.986816524548001"/>
    <n v="1762.21921784761"/>
    <n v="151.13849069468199"/>
    <n v="12.0075780533178"/>
    <n v="43.191786085213998"/>
    <n v="47.469238016585699"/>
    <n v="66.998442364201495"/>
    <n v="914.46573511134795"/>
    <n v="0.368266124742616"/>
    <n v="0.33194706029580201"/>
    <n v="1741084.8273720799"/>
    <n v="354706944.91744101"/>
    <n v="0.87282953494153204"/>
    <n v="1"/>
    <n v="7.9349362572575002"/>
    <n v="44.468467466064503"/>
    <n v="1"/>
    <n v="754"/>
    <n v="9.9821851922364893"/>
    <n v="1"/>
    <n v="0"/>
    <n v="32.338970960681898"/>
    <n v="69.394615857029507"/>
    <n v="69.389969311879696"/>
    <n v="0"/>
    <n v="9.4091195075911003"/>
    <n v="5.9655194499809596"/>
    <n v="9.2155057745650293"/>
    <n v="1.9188733279516601"/>
    <n v="0.60396803903373797"/>
    <n v="63.188457535253796"/>
    <n v="89.807490353073206"/>
    <n v="50.528628918022598"/>
    <n v="12"/>
    <n v="2"/>
    <n v="2509"/>
    <n v="430004"/>
    <n v="30.746127985447"/>
    <n v="0"/>
    <n v="0"/>
  </r>
  <r>
    <x v="0"/>
    <x v="2"/>
    <s v="Solar"/>
    <n v="8665.2621258766903"/>
    <n v="23561.6271434345"/>
    <n v="5223990066.6919203"/>
    <n v="1275539513"/>
    <n v="170906485958897"/>
    <n v="970835.83716743905"/>
    <n v="88670.050390434597"/>
    <n v="13587.0876398985"/>
    <n v="822627.52178640396"/>
    <n v="270179"/>
    <n v="0"/>
    <n v="3500195242.0575099"/>
    <n v="1"/>
    <n v="-3.33387984245257"/>
    <n v="2310.19613813763"/>
    <n v="153.22187380635299"/>
    <n v="11.0761132460431"/>
    <n v="51.700518418978298"/>
    <n v="72.550593486396806"/>
    <n v="42.647544291979401"/>
    <n v="399.50464924753902"/>
    <n v="0.62243468819566805"/>
    <n v="6.1999101614511103E-2"/>
    <n v="990599451.31072998"/>
    <n v="48062636.725588098"/>
    <n v="9.4752362424680395E-2"/>
    <n v="0"/>
    <n v="63.1219161294527"/>
    <n v="65.758291419855595"/>
    <n v="0"/>
    <n v="78"/>
    <n v="8.9201647986062795"/>
    <n v="0"/>
    <n v="0"/>
    <n v="26.1872351658272"/>
    <n v="41.285086099474903"/>
    <n v="20.616125856181402"/>
    <n v="1"/>
    <n v="7.8141442724193002"/>
    <n v="6.8715611968708696"/>
    <n v="7.5625277304074698"/>
    <n v="8.9912406234319509"/>
    <n v="5.7538926114858198"/>
    <n v="52.439977716955497"/>
    <n v="37.572528056532597"/>
    <n v="50.219546940858301"/>
    <n v="84"/>
    <n v="65"/>
    <n v="605"/>
    <n v="956183"/>
    <n v="89.153479773789499"/>
    <n v="1"/>
    <n v="1"/>
  </r>
  <r>
    <x v="9"/>
    <x v="12"/>
    <s v="Biomass"/>
    <n v="97634.309689276502"/>
    <n v="25804.886654800601"/>
    <n v="1730979386.4870601"/>
    <n v="552119973"/>
    <n v="131720550790347"/>
    <n v="328156.62906781997"/>
    <n v="5876.04404127002"/>
    <n v="31338.203975549899"/>
    <n v="813080.56450430199"/>
    <n v="253860"/>
    <n v="1"/>
    <n v="8592528192.4207497"/>
    <n v="1"/>
    <n v="-4.2019276131772001"/>
    <n v="1418.9595637587699"/>
    <n v="162.01851578421699"/>
    <n v="9.1448227096156902"/>
    <n v="58.849535489009703"/>
    <n v="56.662446837132798"/>
    <n v="76.047219939718801"/>
    <n v="315.25297912861703"/>
    <n v="0.73651888581159897"/>
    <n v="0.32996573829042197"/>
    <n v="456688872.160909"/>
    <n v="532950811.326042"/>
    <n v="4.8589622701258"/>
    <n v="1"/>
    <n v="54.935759611102"/>
    <n v="87.853307978473794"/>
    <n v="0"/>
    <n v="27"/>
    <n v="2.1891521977595101"/>
    <n v="0"/>
    <n v="1"/>
    <n v="38.181571721851498"/>
    <n v="54.730361196892403"/>
    <n v="80.136084227229603"/>
    <n v="1"/>
    <n v="2.1965952686839798"/>
    <n v="0.59160544900858902"/>
    <n v="9.7083528633653593"/>
    <n v="6.3613481456856604"/>
    <n v="1.43528581946282"/>
    <n v="47.7748278923576"/>
    <n v="39.998469390319002"/>
    <n v="54.482307062021597"/>
    <n v="157"/>
    <n v="69"/>
    <n v="7932"/>
    <n v="96548"/>
    <n v="4.1221526693212702"/>
    <n v="1"/>
    <n v="0"/>
  </r>
  <r>
    <x v="6"/>
    <x v="8"/>
    <s v="Wind"/>
    <n v="88257.043792492797"/>
    <n v="6677.65329997751"/>
    <n v="353086030.856538"/>
    <n v="97062430"/>
    <n v="150751749194992"/>
    <n v="821371.82273702405"/>
    <n v="17718.3119057896"/>
    <n v="51555.147959097398"/>
    <n v="227691.68625854299"/>
    <n v="483295"/>
    <n v="1"/>
    <n v="7442479991.0172195"/>
    <n v="1"/>
    <n v="11.862656579811199"/>
    <n v="2856.2990638388801"/>
    <n v="168.049492705402"/>
    <n v="2.4356549881057701"/>
    <n v="40.744006402953701"/>
    <n v="46.238419148159899"/>
    <n v="17.714376473878801"/>
    <n v="323.33655492371901"/>
    <n v="0.39766463913526101"/>
    <n v="0.48289560989484498"/>
    <n v="123799500.183331"/>
    <n v="402307156.54790097"/>
    <n v="6.1071462739087696"/>
    <n v="1"/>
    <n v="42.630265513101001"/>
    <n v="28.339854185432099"/>
    <n v="1"/>
    <n v="359"/>
    <n v="0.32808884835466201"/>
    <n v="1"/>
    <n v="1"/>
    <n v="15.3783118169722"/>
    <n v="33.530249230387398"/>
    <n v="47.307923958681798"/>
    <n v="1"/>
    <n v="8.6341869454790796"/>
    <n v="3.6302974972893902"/>
    <n v="2.2602640653866999"/>
    <n v="6.44314075933152"/>
    <n v="9.8245601157033295"/>
    <n v="28.2075408797308"/>
    <n v="16.5956710365408"/>
    <n v="72.394547310940197"/>
    <n v="656"/>
    <n v="93"/>
    <n v="1415"/>
    <n v="406380"/>
    <n v="96.4824749486163"/>
    <n v="1"/>
    <n v="1"/>
  </r>
  <r>
    <x v="0"/>
    <x v="17"/>
    <s v="Biomass"/>
    <n v="27393.958965124901"/>
    <n v="4041.3953386394901"/>
    <n v="4762948198.8813801"/>
    <n v="1065598490"/>
    <n v="163125016654360"/>
    <n v="490355.15598065499"/>
    <n v="61603.2345103474"/>
    <n v="44790.4119530889"/>
    <n v="100151.480352789"/>
    <n v="985584"/>
    <n v="0"/>
    <n v="2347345540.7367902"/>
    <n v="1"/>
    <n v="29.398535997185299"/>
    <n v="1413.81328260345"/>
    <n v="276.93703798128598"/>
    <n v="14.6698576758525"/>
    <n v="82.837023519574402"/>
    <n v="25.123373210521301"/>
    <n v="79.147128331006797"/>
    <n v="907.61759303881001"/>
    <n v="0.75177586423704501"/>
    <n v="0.100006837539784"/>
    <n v="78068282.734170303"/>
    <n v="965807487.76021504"/>
    <n v="7.7614848927309499"/>
    <n v="0"/>
    <n v="8.7709212724825107"/>
    <n v="16.090532507874901"/>
    <n v="1"/>
    <n v="314"/>
    <n v="1.53468285870874"/>
    <n v="0"/>
    <n v="0"/>
    <n v="73.239643865143094"/>
    <n v="81.722794460440298"/>
    <n v="3.8718635183752701"/>
    <n v="0"/>
    <n v="3.4098206236934399"/>
    <n v="4.0444119356040797"/>
    <n v="7.8316218464418599"/>
    <n v="6.5152875071328502"/>
    <n v="6.2035372654363201E-2"/>
    <n v="49.775543613900901"/>
    <n v="74.769973796455105"/>
    <n v="26.628174147321602"/>
    <n v="917"/>
    <n v="57"/>
    <n v="4044"/>
    <n v="852615"/>
    <n v="2.7615821665110101"/>
    <n v="1"/>
    <n v="1"/>
  </r>
  <r>
    <x v="6"/>
    <x v="6"/>
    <s v="Solar"/>
    <n v="79722.151651865395"/>
    <n v="477.87049033943799"/>
    <n v="3030739721.3315001"/>
    <n v="252121558"/>
    <n v="107265151441246"/>
    <n v="711183.48047920701"/>
    <n v="62453.890864317"/>
    <n v="20652.262330217902"/>
    <n v="527790.57693397906"/>
    <n v="205851"/>
    <n v="0"/>
    <n v="3275362759.4388499"/>
    <n v="1"/>
    <n v="-5.1631713230494398"/>
    <n v="2254.2352542947601"/>
    <n v="177.556064782014"/>
    <n v="6.1514280132821"/>
    <n v="24.0275406533253"/>
    <n v="86.707660300911797"/>
    <n v="24.787898104733198"/>
    <n v="88.334169809741994"/>
    <n v="0.75150705820225905"/>
    <n v="0.168334562289461"/>
    <n v="485798208.31087297"/>
    <n v="249128231.31004"/>
    <n v="8.0925807168701205"/>
    <n v="1"/>
    <n v="11.9625464959709"/>
    <n v="70.011723395525095"/>
    <n v="0"/>
    <n v="470"/>
    <n v="7.0963648816573901"/>
    <n v="1"/>
    <n v="1"/>
    <n v="35.295242890033599"/>
    <n v="69.896728470817806"/>
    <n v="69.095893416640394"/>
    <n v="1"/>
    <n v="9.3581573279063992"/>
    <n v="5.6205341005666396"/>
    <n v="4.76134048492671"/>
    <n v="1.17616230978618"/>
    <n v="3.1109729852817201"/>
    <n v="43.672737304353603"/>
    <n v="39.1127939064353"/>
    <n v="22.189903291303999"/>
    <n v="146"/>
    <n v="80"/>
    <n v="1019"/>
    <n v="312506"/>
    <n v="24.320540823577101"/>
    <n v="1"/>
    <n v="0"/>
  </r>
  <r>
    <x v="5"/>
    <x v="7"/>
    <s v="Wind"/>
    <n v="94151.407974179994"/>
    <n v="43270.317989103001"/>
    <n v="9002306416.7053299"/>
    <n v="786967720"/>
    <n v="181415121900020"/>
    <n v="714654.08874884795"/>
    <n v="80387.143949823701"/>
    <n v="63206.529630878103"/>
    <n v="72789.518391359306"/>
    <n v="687004"/>
    <n v="1"/>
    <n v="2731857258.4467802"/>
    <n v="0"/>
    <n v="21.309712076347299"/>
    <n v="2883.4286057204499"/>
    <n v="104.266959896125"/>
    <n v="2.41888803307253"/>
    <n v="51.884395317700303"/>
    <n v="59.274521555319502"/>
    <n v="57.441958286929399"/>
    <n v="653.84272787767895"/>
    <n v="0.52169148730695902"/>
    <n v="0.27990600779924102"/>
    <n v="525175389.21855497"/>
    <n v="439157322.75671399"/>
    <n v="8.3101795505783702"/>
    <n v="1"/>
    <n v="80.146523708124704"/>
    <n v="66.240872239929502"/>
    <n v="0"/>
    <n v="151"/>
    <n v="0.885130967329815"/>
    <n v="1"/>
    <n v="1"/>
    <n v="38.144650859671501"/>
    <n v="84.100866223365898"/>
    <n v="50.0574759106795"/>
    <n v="0"/>
    <n v="5.5801140627694696"/>
    <n v="5.4670653591786698"/>
    <n v="1.1030234994100701"/>
    <n v="4.2338010236303401"/>
    <n v="0.54038796347285201"/>
    <n v="77.745360678700493"/>
    <n v="8.3163236884655198"/>
    <n v="71.690388338580306"/>
    <n v="756"/>
    <n v="96"/>
    <n v="4375"/>
    <n v="401081"/>
    <n v="26.083777250287"/>
    <n v="1"/>
    <n v="0"/>
  </r>
  <r>
    <x v="6"/>
    <x v="12"/>
    <s v="Geothermal"/>
    <n v="6452.5433150509798"/>
    <n v="38509.554328005499"/>
    <n v="3096458361.01091"/>
    <n v="921260293"/>
    <n v="172478671737392"/>
    <n v="139941.43126251901"/>
    <n v="30750.3862319326"/>
    <n v="91696.788064501699"/>
    <n v="910255.61969610106"/>
    <n v="991498"/>
    <n v="0"/>
    <n v="3659133658.5100999"/>
    <n v="1"/>
    <n v="23.611115817917501"/>
    <n v="2903.8802246104901"/>
    <n v="208.46230120081501"/>
    <n v="11.6137535736309"/>
    <n v="16.846700780708399"/>
    <n v="94.803376425807997"/>
    <n v="63.953314107792501"/>
    <n v="145.75450167641699"/>
    <n v="8.7800542032915194E-2"/>
    <n v="6.1412021470002999E-2"/>
    <n v="760413870.62359202"/>
    <n v="891290513.98039603"/>
    <n v="9.1939483071505101"/>
    <n v="1"/>
    <n v="47.360765692929"/>
    <n v="57.624192100446798"/>
    <n v="0"/>
    <n v="145"/>
    <n v="8.9445629790515007"/>
    <n v="0"/>
    <n v="0"/>
    <n v="94.606785322820997"/>
    <n v="86.075918279958501"/>
    <n v="48.213881747361"/>
    <n v="0"/>
    <n v="7.8966677052650898"/>
    <n v="3.79334978891203"/>
    <n v="7.5582347088383699"/>
    <n v="5.6576871708665299"/>
    <n v="0.98654545849116904"/>
    <n v="52.307173815389703"/>
    <n v="74.775921421896101"/>
    <n v="17.7305564475202"/>
    <n v="723"/>
    <n v="56"/>
    <n v="2970"/>
    <n v="188755"/>
    <n v="32.335394645815398"/>
    <n v="1"/>
    <n v="1"/>
  </r>
  <r>
    <x v="8"/>
    <x v="3"/>
    <s v="Solar"/>
    <n v="20829.131056139799"/>
    <n v="5541.2670567517098"/>
    <n v="2515442675.9166098"/>
    <n v="500569280"/>
    <n v="45543043872048.203"/>
    <n v="140912.130670054"/>
    <n v="63275.041828370297"/>
    <n v="31978.843255861899"/>
    <n v="998758.161982866"/>
    <n v="968401"/>
    <n v="1"/>
    <n v="8603083114.9685001"/>
    <n v="1"/>
    <n v="22.6947566125938"/>
    <n v="126.073785912045"/>
    <n v="201.03953055602801"/>
    <n v="6.5712256599630496"/>
    <n v="29.099281457186098"/>
    <n v="38.8529566245235"/>
    <n v="22.253002407816801"/>
    <n v="7.9731309303020899"/>
    <n v="0.81071737348325501"/>
    <n v="0.46749991221553999"/>
    <n v="724400881.51718295"/>
    <n v="632798278.59890795"/>
    <n v="0.175124440375868"/>
    <n v="0"/>
    <n v="4.2025876680883698"/>
    <n v="84.386401937710204"/>
    <n v="1"/>
    <n v="737"/>
    <n v="3.4800055858296699"/>
    <n v="1"/>
    <n v="0"/>
    <n v="10.6130245048282"/>
    <n v="52.1750280373506"/>
    <n v="62.165085594616301"/>
    <n v="1"/>
    <n v="0.26428895664269803"/>
    <n v="4.6456216180221599"/>
    <n v="0.41184729373614198"/>
    <n v="5.1226457815388597"/>
    <n v="2.9326945302434102"/>
    <n v="9.0369405180574098"/>
    <n v="86.542450545175598"/>
    <n v="10.7658770001563"/>
    <n v="110"/>
    <n v="87"/>
    <n v="2380"/>
    <n v="401325"/>
    <n v="35.598466916427697"/>
    <n v="0"/>
    <n v="1"/>
  </r>
  <r>
    <x v="8"/>
    <x v="15"/>
    <s v="Geothermal"/>
    <n v="40833.759256610902"/>
    <n v="11419.2103567588"/>
    <n v="7178237068.6661196"/>
    <n v="1046761132"/>
    <n v="59796492212954.102"/>
    <n v="297152.27619345399"/>
    <n v="75138.828228812301"/>
    <n v="72985.941313610703"/>
    <n v="932923.12064684299"/>
    <n v="781808"/>
    <n v="1"/>
    <n v="8308045129.4450197"/>
    <n v="0"/>
    <n v="38.7378504022562"/>
    <n v="607.90626586609699"/>
    <n v="191.94848485284299"/>
    <n v="12.0897044005062"/>
    <n v="21.463947845154902"/>
    <n v="42.100493858138798"/>
    <n v="42.824212775855699"/>
    <n v="28.617524840042499"/>
    <n v="0.79301034581535101"/>
    <n v="0.33381366651257"/>
    <n v="122767827.763198"/>
    <n v="766998459.67021501"/>
    <n v="1.4619866241163699"/>
    <n v="1"/>
    <n v="77.8759757092255"/>
    <n v="21.363777747755801"/>
    <n v="0"/>
    <n v="386"/>
    <n v="3.89635959786033"/>
    <n v="0"/>
    <n v="0"/>
    <n v="0.39783798443998503"/>
    <n v="72.911665351810001"/>
    <n v="15.8850712358624"/>
    <n v="1"/>
    <n v="6.3061614075311798"/>
    <n v="4.5307949405346601"/>
    <n v="8.1420889867265096"/>
    <n v="8.8390182301189899"/>
    <n v="9.6031654041231995"/>
    <n v="61.009250982585797"/>
    <n v="35.949443578903903"/>
    <n v="72.027311062875597"/>
    <n v="394"/>
    <n v="98"/>
    <n v="3539"/>
    <n v="863541"/>
    <n v="41.7453046721999"/>
    <n v="0"/>
    <n v="0"/>
  </r>
  <r>
    <x v="6"/>
    <x v="15"/>
    <s v="Wind"/>
    <n v="82361.842943139898"/>
    <n v="25645.997935340001"/>
    <n v="5016890158.4949503"/>
    <n v="777749438"/>
    <n v="123681796145793"/>
    <n v="188411.46444119301"/>
    <n v="71002.291812519295"/>
    <n v="30192.0703607947"/>
    <n v="241851.592342697"/>
    <n v="715360"/>
    <n v="1"/>
    <n v="847374003.59654903"/>
    <n v="1"/>
    <n v="34.944832742837498"/>
    <n v="2391.8905230779201"/>
    <n v="208.40540995767699"/>
    <n v="0.179942300084209"/>
    <n v="42.103720896288699"/>
    <n v="78.021393625161195"/>
    <n v="51.588255059793198"/>
    <n v="529.01829932649196"/>
    <n v="0.147722832145636"/>
    <n v="0.194324075535106"/>
    <n v="276764538.01417297"/>
    <n v="979117808.61126995"/>
    <n v="9.1954632180268199"/>
    <n v="1"/>
    <n v="20.684852440123599"/>
    <n v="44.481521998495801"/>
    <n v="0"/>
    <n v="70"/>
    <n v="3.7860603087293798"/>
    <n v="0"/>
    <n v="0"/>
    <n v="11.874405849693799"/>
    <n v="35.215363746560499"/>
    <n v="77.052226352475202"/>
    <n v="1"/>
    <n v="0.776520363286472"/>
    <n v="8.2165605707111702"/>
    <n v="4.4081642749933696"/>
    <n v="7.3412785244723704"/>
    <n v="0.32701798193736897"/>
    <n v="10.7422313740338"/>
    <n v="35.477392534470297"/>
    <n v="75.362600769074405"/>
    <n v="522"/>
    <n v="10"/>
    <n v="6306"/>
    <n v="999226"/>
    <n v="79.920892112057402"/>
    <n v="0"/>
    <n v="1"/>
  </r>
  <r>
    <x v="8"/>
    <x v="9"/>
    <s v="Biomass"/>
    <n v="73214.777080695203"/>
    <n v="49151.778653044603"/>
    <n v="5162597115.2344799"/>
    <n v="1108726350"/>
    <n v="116610883979183"/>
    <n v="219194.835767463"/>
    <n v="5847.0564249263598"/>
    <n v="29567.124072029099"/>
    <n v="37252.979251076198"/>
    <n v="110077"/>
    <n v="1"/>
    <n v="3402355844.8288999"/>
    <n v="1"/>
    <n v="20.0484972769232"/>
    <n v="1233.76343433026"/>
    <n v="102.67347114227"/>
    <n v="12.602473061540399"/>
    <n v="10.0737547339864"/>
    <n v="6.3767466560633403"/>
    <n v="97.444050663371996"/>
    <n v="225.11118926774699"/>
    <n v="0.22675352114049999"/>
    <n v="0.43552154015347699"/>
    <n v="524186574.153427"/>
    <n v="896901114.13761306"/>
    <n v="3.3249355641389702"/>
    <n v="1"/>
    <n v="94.845881827783501"/>
    <n v="59.546336086081297"/>
    <n v="0"/>
    <n v="733"/>
    <n v="1.30153893209822"/>
    <n v="0"/>
    <n v="0"/>
    <n v="42.405814374693598"/>
    <n v="85.937909203621203"/>
    <n v="28.583848897069998"/>
    <n v="1"/>
    <n v="1.8945301640815599"/>
    <n v="8.2688827165623593"/>
    <n v="8.2173442519586892"/>
    <n v="7.3844767257030801"/>
    <n v="2.5248821006850299"/>
    <n v="33.676007254933502"/>
    <n v="25.370452150747901"/>
    <n v="36.484132147252403"/>
    <n v="763"/>
    <n v="90"/>
    <n v="7648"/>
    <n v="234924"/>
    <n v="22.1407919288046"/>
    <n v="0"/>
    <n v="1"/>
  </r>
  <r>
    <x v="4"/>
    <x v="3"/>
    <s v="Wind"/>
    <n v="90862.104434591194"/>
    <n v="2881.75149297498"/>
    <n v="1239789141.66272"/>
    <n v="836290602"/>
    <n v="25077963519523.5"/>
    <n v="76908.2180607544"/>
    <n v="94618.718954309705"/>
    <n v="88768.800193670002"/>
    <n v="448781.656157955"/>
    <n v="145911"/>
    <n v="1"/>
    <n v="3124411708.7561898"/>
    <n v="0"/>
    <n v="13.0249027208793"/>
    <n v="1888.82043165662"/>
    <n v="229.10963918771199"/>
    <n v="9.1249822259892692"/>
    <n v="95.841352564489895"/>
    <n v="99.750988059392398"/>
    <n v="83.152992712805499"/>
    <n v="466.67294547516298"/>
    <n v="0.61961220495444003"/>
    <n v="0.35513073859079303"/>
    <n v="977686160.27257705"/>
    <n v="27717400.497282099"/>
    <n v="5.2811438174210901"/>
    <n v="0"/>
    <n v="18.459115266741399"/>
    <n v="51.897798004121597"/>
    <n v="1"/>
    <n v="786"/>
    <n v="7.6207080509979601"/>
    <n v="1"/>
    <n v="1"/>
    <n v="12.678666306245001"/>
    <n v="32.003516014439803"/>
    <n v="47.938432495680701"/>
    <n v="1"/>
    <n v="2.81528510280049E-2"/>
    <n v="3.33978106579255"/>
    <n v="6.56100652742587"/>
    <n v="0.90438678472024603"/>
    <n v="7.8892613882942699"/>
    <n v="48.422459706211598"/>
    <n v="58.087303552563299"/>
    <n v="70.034510419371102"/>
    <n v="814"/>
    <n v="28"/>
    <n v="4041"/>
    <n v="305631"/>
    <n v="23.378157120146401"/>
    <n v="0"/>
    <n v="0"/>
  </r>
  <r>
    <x v="8"/>
    <x v="18"/>
    <s v="Wind"/>
    <n v="8742.2986001176105"/>
    <n v="10511.084931305901"/>
    <n v="8526303186.5111799"/>
    <n v="605701603"/>
    <n v="75602283501258.297"/>
    <n v="174441.31874058201"/>
    <n v="10606.141786529301"/>
    <n v="38161.762019864596"/>
    <n v="991171.79761735396"/>
    <n v="375405"/>
    <n v="0"/>
    <n v="9600319138.5995808"/>
    <n v="1"/>
    <n v="25.553705740224"/>
    <n v="457.49147858721398"/>
    <n v="139.78545171501599"/>
    <n v="8.43740863281492"/>
    <n v="40.247435936669902"/>
    <n v="24.640298031177998"/>
    <n v="51.734507536255997"/>
    <n v="999.70044553484604"/>
    <n v="0.48710469160454101"/>
    <n v="0.14383030248697001"/>
    <n v="600395906.56868899"/>
    <n v="369645482.23585403"/>
    <n v="2.6647672275157301"/>
    <n v="1"/>
    <n v="69.144261072514098"/>
    <n v="81.463038652193305"/>
    <n v="0"/>
    <n v="814"/>
    <n v="3.1684654883346801"/>
    <n v="0"/>
    <n v="1"/>
    <n v="71.195189549237995"/>
    <n v="80.136010517408494"/>
    <n v="83.440744803935502"/>
    <n v="0"/>
    <n v="9.8934553182139808"/>
    <n v="6.22282311117148"/>
    <n v="9.5747241166317103"/>
    <n v="0.42942389136519699"/>
    <n v="1.1824534766649499"/>
    <n v="89.810930613388095"/>
    <n v="4.0871394277642397"/>
    <n v="34.059657542217998"/>
    <n v="510"/>
    <n v="54"/>
    <n v="5456"/>
    <n v="951414"/>
    <n v="23.2080365820241"/>
    <n v="1"/>
    <n v="1"/>
  </r>
  <r>
    <x v="7"/>
    <x v="9"/>
    <s v="Biomass"/>
    <n v="1895.8225951818999"/>
    <n v="29686.763831112999"/>
    <n v="2803978047.0457902"/>
    <n v="525514199"/>
    <n v="53265574912485.102"/>
    <n v="39772.1987177966"/>
    <n v="1346.23704318673"/>
    <n v="32407.516532075599"/>
    <n v="118316.463666043"/>
    <n v="551518"/>
    <n v="0"/>
    <n v="9028421819.4957809"/>
    <n v="1"/>
    <n v="-2.3713850094574398"/>
    <n v="1615.76930553957"/>
    <n v="113.42128466210799"/>
    <n v="9.1640300700574002"/>
    <n v="57.184594141405199"/>
    <n v="78.577528433540806"/>
    <n v="25.0608605044686"/>
    <n v="979.54731858836794"/>
    <n v="0.48200680825868297"/>
    <n v="0.22799324030426099"/>
    <n v="857224488.09610796"/>
    <n v="301666979.90706998"/>
    <n v="9.4759499399226303"/>
    <n v="1"/>
    <n v="27.014708859012298"/>
    <n v="11.4448027953491"/>
    <n v="1"/>
    <n v="883"/>
    <n v="7.6937897238149402"/>
    <n v="0"/>
    <n v="0"/>
    <n v="84.534388180311296"/>
    <n v="10.865777618166801"/>
    <n v="54.3390638086059"/>
    <n v="1"/>
    <n v="1.5786456915012399"/>
    <n v="5.8105762750371497"/>
    <n v="2.14977151259066"/>
    <n v="7.5179316399946297"/>
    <n v="9.5619052036784709"/>
    <n v="30.304335656074599"/>
    <n v="65.779981910148294"/>
    <n v="39.7663207900437"/>
    <n v="422"/>
    <n v="68"/>
    <n v="9257"/>
    <n v="592892"/>
    <n v="16.957705809109601"/>
    <n v="0"/>
    <n v="0"/>
  </r>
  <r>
    <x v="6"/>
    <x v="16"/>
    <s v="Hydro"/>
    <n v="36193.316801538997"/>
    <n v="41682.950455367099"/>
    <n v="2948959530.0302801"/>
    <n v="1012343985"/>
    <n v="124404665718050"/>
    <n v="457927.05068631598"/>
    <n v="7914.7602660699104"/>
    <n v="98960.348053275506"/>
    <n v="218640.64613076299"/>
    <n v="846915"/>
    <n v="1"/>
    <n v="1581237580.67191"/>
    <n v="0"/>
    <n v="21.7283300349096"/>
    <n v="618.68171524974503"/>
    <n v="157.00924860130601"/>
    <n v="5.1185750341749099"/>
    <n v="19.6144836352209"/>
    <n v="79.879760670304606"/>
    <n v="93.547899914444102"/>
    <n v="882.62682327785296"/>
    <n v="0.194223579728137"/>
    <n v="0.48242474876735397"/>
    <n v="41989001.559568003"/>
    <n v="258308627.59139699"/>
    <n v="1.2578961120721599"/>
    <n v="0"/>
    <n v="96.384130353477303"/>
    <n v="68.971933247912204"/>
    <n v="1"/>
    <n v="339"/>
    <n v="5.0220786643645399"/>
    <n v="0"/>
    <n v="1"/>
    <n v="64.056161123628101"/>
    <n v="37.830646422080399"/>
    <n v="39.788683816524298"/>
    <n v="0"/>
    <n v="8.3120307599225693"/>
    <n v="1.36325005395035"/>
    <n v="7.9260639586753099"/>
    <n v="5.2262189034726099"/>
    <n v="4.7631528061638999"/>
    <n v="97.575986024763097"/>
    <n v="45.609777316867302"/>
    <n v="61.946599464247001"/>
    <n v="7"/>
    <n v="61"/>
    <n v="6652"/>
    <n v="476187"/>
    <n v="35.449889594692102"/>
    <n v="0"/>
    <n v="1"/>
  </r>
  <r>
    <x v="6"/>
    <x v="22"/>
    <s v="Solar"/>
    <n v="20042.6998062561"/>
    <n v="33291.896186619699"/>
    <n v="9857432041.7867603"/>
    <n v="139096567"/>
    <n v="42833938164878.5"/>
    <n v="418451.804759691"/>
    <n v="68253.688207009807"/>
    <n v="45245.4438147408"/>
    <n v="935646.50279998803"/>
    <n v="645557"/>
    <n v="0"/>
    <n v="4112217499.9247198"/>
    <n v="1"/>
    <n v="11.836058965530301"/>
    <n v="1155.2305092776401"/>
    <n v="231.31354986299601"/>
    <n v="4.3832221258869701"/>
    <n v="24.948264799329198"/>
    <n v="12.928011882888301"/>
    <n v="83.3527827493225"/>
    <n v="430.70212296359199"/>
    <n v="3.44956924698007E-2"/>
    <n v="0.11382872548319301"/>
    <n v="827780103.434677"/>
    <n v="260896328.264103"/>
    <n v="1.51092095410079"/>
    <n v="0"/>
    <n v="9.0263488095395399"/>
    <n v="20.6966834005968"/>
    <n v="1"/>
    <n v="664"/>
    <n v="2.9031682246616"/>
    <n v="1"/>
    <n v="1"/>
    <n v="85.477772044899694"/>
    <n v="69.765919906475801"/>
    <n v="33.3955362551105"/>
    <n v="0"/>
    <n v="3.6605684897149402"/>
    <n v="3.8153233073890802"/>
    <n v="7.6299165337818797"/>
    <n v="6.56991286136215"/>
    <n v="0.96936675497666103"/>
    <n v="83.565948787422798"/>
    <n v="97.208986876254897"/>
    <n v="63.208227094432303"/>
    <n v="438"/>
    <n v="73"/>
    <n v="9746"/>
    <n v="783491"/>
    <n v="60.378858554894997"/>
    <n v="1"/>
    <n v="0"/>
  </r>
  <r>
    <x v="7"/>
    <x v="5"/>
    <s v="Wind"/>
    <n v="72878.743267497994"/>
    <n v="8467.5859385808708"/>
    <n v="5416676353.6267595"/>
    <n v="377905241"/>
    <n v="121311696967417"/>
    <n v="423945.835304701"/>
    <n v="27115.358871658798"/>
    <n v="63194.740180258603"/>
    <n v="88419.058980669695"/>
    <n v="632364"/>
    <n v="0"/>
    <n v="1156719353.95948"/>
    <n v="0"/>
    <n v="36.451985048385602"/>
    <n v="1182.57433767065"/>
    <n v="179.772008991088"/>
    <n v="5.3751621869374304"/>
    <n v="89.862489854458502"/>
    <n v="94.689745788516305"/>
    <n v="22.1484420274146"/>
    <n v="226.59554273744001"/>
    <n v="0.80562943523750496"/>
    <n v="0.28577226648287601"/>
    <n v="779894644.67281604"/>
    <n v="571961376.27803397"/>
    <n v="5.8544971887304298"/>
    <n v="1"/>
    <n v="73.777005603878493"/>
    <n v="98.675804675240798"/>
    <n v="1"/>
    <n v="110"/>
    <n v="7.8786968525366097E-2"/>
    <n v="0"/>
    <n v="1"/>
    <n v="49.245510356169397"/>
    <n v="89.216117653702398"/>
    <n v="68.458255703202894"/>
    <n v="0"/>
    <n v="1.48618538930128"/>
    <n v="9.9146169891019298"/>
    <n v="3.14301029256122"/>
    <n v="6.3220695439286203"/>
    <n v="3.3421118784680202"/>
    <n v="9.7872715366023701"/>
    <n v="78.928216906867405"/>
    <n v="57.963526436070197"/>
    <n v="707"/>
    <n v="86"/>
    <n v="4583"/>
    <n v="35112"/>
    <n v="38.7834830483337"/>
    <n v="0"/>
    <n v="1"/>
  </r>
  <r>
    <x v="7"/>
    <x v="2"/>
    <s v="Solar"/>
    <n v="66038.201472881803"/>
    <n v="6092.6391916554103"/>
    <n v="2861783262.5229402"/>
    <n v="1047733127"/>
    <n v="42460968343456.102"/>
    <n v="920732.19093899801"/>
    <n v="83133.409315555793"/>
    <n v="32061.537367925001"/>
    <n v="135520.77140892201"/>
    <n v="997429"/>
    <n v="0"/>
    <n v="3362177897.1455002"/>
    <n v="1"/>
    <n v="35.719888546164"/>
    <n v="2340.9448087177502"/>
    <n v="178.29819077488901"/>
    <n v="1.44081464632584"/>
    <n v="9.4703998840950092"/>
    <n v="1.7640783239743101"/>
    <n v="10.8327222546472"/>
    <n v="400.21720493617602"/>
    <n v="0.194322213534732"/>
    <n v="0.33818719914599199"/>
    <n v="336846966.07077098"/>
    <n v="761930979.13792706"/>
    <n v="2.5686823371868299"/>
    <n v="1"/>
    <n v="67.986906409258097"/>
    <n v="38.893214896213699"/>
    <n v="1"/>
    <n v="384"/>
    <n v="3.5453912997252099"/>
    <n v="0"/>
    <n v="1"/>
    <n v="16.181247122871898"/>
    <n v="17.723954463865201"/>
    <n v="53.577880978590898"/>
    <n v="1"/>
    <n v="6.7357992132399698"/>
    <n v="0.70846542186635497"/>
    <n v="2.4049606520709501"/>
    <n v="0.64573955402332495"/>
    <n v="3.7508282962094501"/>
    <n v="35.621445858930898"/>
    <n v="26.106305208007601"/>
    <n v="80.232914292946006"/>
    <n v="198"/>
    <n v="98"/>
    <n v="4785"/>
    <n v="733956"/>
    <n v="46.769178273745801"/>
    <n v="1"/>
    <n v="0"/>
  </r>
  <r>
    <x v="8"/>
    <x v="6"/>
    <s v="Solar"/>
    <n v="30599.480767952398"/>
    <n v="22363.978503197399"/>
    <n v="7308135414.2789698"/>
    <n v="859189903"/>
    <n v="129027797116456"/>
    <n v="24504.175322168001"/>
    <n v="93273.273746410196"/>
    <n v="79260.933833991498"/>
    <n v="73937.093680700302"/>
    <n v="196925"/>
    <n v="1"/>
    <n v="1447879918.0325301"/>
    <n v="1"/>
    <n v="-2.0013541575852298"/>
    <n v="2482.8768118015801"/>
    <n v="264.315064424865"/>
    <n v="14.814605538997901"/>
    <n v="81.911276793799601"/>
    <n v="22.750010781500201"/>
    <n v="86.699185775500595"/>
    <n v="119.38448815492301"/>
    <n v="0.99507136553170195"/>
    <n v="0.43589945085825499"/>
    <n v="250682797.28428301"/>
    <n v="972315281.55717599"/>
    <n v="4.2919429720782301"/>
    <n v="0"/>
    <n v="62.143245845469799"/>
    <n v="19.1635174771327"/>
    <n v="0"/>
    <n v="396"/>
    <n v="9.4591673620082393"/>
    <n v="1"/>
    <n v="0"/>
    <n v="22.602560642054598"/>
    <n v="23.243144681083699"/>
    <n v="23.013057372244798"/>
    <n v="0"/>
    <n v="2.0705560531087901"/>
    <n v="3.9356000301168801"/>
    <n v="1.92830169560455"/>
    <n v="0.616509913307559"/>
    <n v="1.76734270950427"/>
    <n v="48.463354297756801"/>
    <n v="90.279526609762797"/>
    <n v="8.4986736532285203"/>
    <n v="96"/>
    <n v="80"/>
    <n v="8921"/>
    <n v="167055"/>
    <n v="33.906493324153402"/>
    <n v="0"/>
    <n v="1"/>
  </r>
  <r>
    <x v="6"/>
    <x v="20"/>
    <s v="Wind"/>
    <n v="75713.556856980795"/>
    <n v="19732.2115962885"/>
    <n v="6803893572.7554197"/>
    <n v="981756867"/>
    <n v="101680578283226"/>
    <n v="594474.95058830001"/>
    <n v="90668.473056278497"/>
    <n v="46914.514173217904"/>
    <n v="142031.929597504"/>
    <n v="624781"/>
    <n v="1"/>
    <n v="1826621449.3564601"/>
    <n v="1"/>
    <n v="31.5843042541884"/>
    <n v="2006.8092426824201"/>
    <n v="249.87142382400799"/>
    <n v="14.128828645790399"/>
    <n v="86.901637714677605"/>
    <n v="35.3884823164639"/>
    <n v="61.967433566239301"/>
    <n v="923.74332697024499"/>
    <n v="0.95623837000911005"/>
    <n v="0.42533375915723898"/>
    <n v="196096521.31470701"/>
    <n v="907045165.99653196"/>
    <n v="3.49487585736835"/>
    <n v="1"/>
    <n v="33.291291219275898"/>
    <n v="27.6498347216769"/>
    <n v="1"/>
    <n v="520"/>
    <n v="5.7128237147105896"/>
    <n v="1"/>
    <n v="1"/>
    <n v="1.7595250602868999"/>
    <n v="4.7545970648893396"/>
    <n v="72.895720090403699"/>
    <n v="0"/>
    <n v="4.7627237294214799"/>
    <n v="3.9292906663838099"/>
    <n v="0.29525185258354902"/>
    <n v="8.9682085585921207"/>
    <n v="8.1539873351434302"/>
    <n v="72.272372170214396"/>
    <n v="3.27929103944538"/>
    <n v="78.203120483533596"/>
    <n v="94"/>
    <n v="22"/>
    <n v="3996"/>
    <n v="444966"/>
    <n v="99.957926866265396"/>
    <n v="0"/>
    <n v="1"/>
  </r>
  <r>
    <x v="2"/>
    <x v="17"/>
    <s v="Geothermal"/>
    <n v="25335.797937881402"/>
    <n v="8278.5663292021309"/>
    <n v="2656209886.08044"/>
    <n v="1270954600"/>
    <n v="196651685076723"/>
    <n v="3332.7936361464599"/>
    <n v="29746.580483338199"/>
    <n v="66024.526738778106"/>
    <n v="690773.75551924994"/>
    <n v="290715"/>
    <n v="0"/>
    <n v="5646848678.1098299"/>
    <n v="0"/>
    <n v="-1.68343291451164"/>
    <n v="789.98816360456306"/>
    <n v="285.93589324926802"/>
    <n v="8.7614420446649994"/>
    <n v="42.499958238582401"/>
    <n v="34.341984223446097"/>
    <n v="11.947031393608899"/>
    <n v="445.30602397040502"/>
    <n v="0.28745359977166302"/>
    <n v="0.354801983378148"/>
    <n v="931456810.91114497"/>
    <n v="964095326.99244297"/>
    <n v="5.7843210352905103"/>
    <n v="0"/>
    <n v="64.005057321207204"/>
    <n v="55.269151754025202"/>
    <n v="0"/>
    <n v="643"/>
    <n v="3.5181616563428202"/>
    <n v="1"/>
    <n v="1"/>
    <n v="9.8807586619961292"/>
    <n v="29.226249372539201"/>
    <n v="62.273262886607199"/>
    <n v="1"/>
    <n v="2.6491154781347501"/>
    <n v="2.6525904157921798"/>
    <n v="4.4455034333516696"/>
    <n v="7.4100317286741397"/>
    <n v="4.0548840378350501"/>
    <n v="32.091277016639197"/>
    <n v="31.552892480065999"/>
    <n v="37.664277092236198"/>
    <n v="278"/>
    <n v="30"/>
    <n v="4132"/>
    <n v="575968"/>
    <n v="85.221985621535097"/>
    <n v="0"/>
    <n v="1"/>
  </r>
  <r>
    <x v="5"/>
    <x v="0"/>
    <s v="Wind"/>
    <n v="62313.6040379693"/>
    <n v="12297.3614722163"/>
    <n v="332586484.34586501"/>
    <n v="1121278665"/>
    <n v="4913479020636.71"/>
    <n v="123461.75783769399"/>
    <n v="8614.9877837796794"/>
    <n v="15272.8213616701"/>
    <n v="777893.33683915099"/>
    <n v="134772"/>
    <n v="1"/>
    <n v="7325156017.7017803"/>
    <n v="1"/>
    <n v="14.587161086939"/>
    <n v="1244.13760061313"/>
    <n v="194.341195857228"/>
    <n v="2.44547868029046"/>
    <n v="96.359037498752798"/>
    <n v="48.9352137170698"/>
    <n v="79.615325047198994"/>
    <n v="524.32373487268399"/>
    <n v="0.788440697617943"/>
    <n v="0.42681613009990199"/>
    <n v="44001181.033226199"/>
    <n v="742066698.68291295"/>
    <n v="5.7460991750799399"/>
    <n v="0"/>
    <n v="37.513710233064302"/>
    <n v="60.600694359891598"/>
    <n v="1"/>
    <n v="586"/>
    <n v="9.8589512860308908"/>
    <n v="0"/>
    <n v="0"/>
    <n v="43.009367481420803"/>
    <n v="97.122511542989002"/>
    <n v="82.539406337250199"/>
    <n v="1"/>
    <n v="8.73797954827028"/>
    <n v="9.3795721193916197"/>
    <n v="7.8424671076785604"/>
    <n v="4.6934788756789203"/>
    <n v="8.6585288450477709"/>
    <n v="18.302582686635699"/>
    <n v="1.19602365743811"/>
    <n v="66.597813566753601"/>
    <n v="887"/>
    <n v="49"/>
    <n v="7072"/>
    <n v="556472"/>
    <n v="97.684735170963904"/>
    <n v="1"/>
    <n v="0"/>
  </r>
  <r>
    <x v="7"/>
    <x v="11"/>
    <s v="Geothermal"/>
    <n v="50791.169290488397"/>
    <n v="49441.782664070699"/>
    <n v="1265123327.63079"/>
    <n v="403792380"/>
    <n v="169998972634852"/>
    <n v="673374.74355235498"/>
    <n v="27403.7487234408"/>
    <n v="90097.817262871104"/>
    <n v="587601.46070632304"/>
    <n v="569251"/>
    <n v="0"/>
    <n v="525237968.03570497"/>
    <n v="0"/>
    <n v="35.540996820632401"/>
    <n v="1414.45294174175"/>
    <n v="262.09117089764902"/>
    <n v="14.5378100941246"/>
    <n v="62.7374384338409"/>
    <n v="88.015320300274993"/>
    <n v="90.750602750942406"/>
    <n v="376.296334208107"/>
    <n v="0.69694838890712596"/>
    <n v="5.95958369055117E-2"/>
    <n v="546732242.86109197"/>
    <n v="527983978.465244"/>
    <n v="9.8467447201527794E-2"/>
    <n v="1"/>
    <n v="5.3189464891826503"/>
    <n v="4.3253858958708404"/>
    <n v="1"/>
    <n v="964"/>
    <n v="0.10387564090005"/>
    <n v="0"/>
    <n v="0"/>
    <n v="50.572843325752899"/>
    <n v="80.543906096815206"/>
    <n v="31.914655624045199"/>
    <n v="0"/>
    <n v="3.3246280503743502"/>
    <n v="1.85396484173903"/>
    <n v="6.3186625705075903"/>
    <n v="2.4215628584533002"/>
    <n v="6.8092408900413197"/>
    <n v="27.051344781309702"/>
    <n v="13.0486031111072"/>
    <n v="90.982185020456996"/>
    <n v="265"/>
    <n v="81"/>
    <n v="3994"/>
    <n v="550700"/>
    <n v="14.155467411463199"/>
    <n v="0"/>
    <n v="0"/>
  </r>
  <r>
    <x v="6"/>
    <x v="18"/>
    <s v="Hydro"/>
    <n v="43988.743934717801"/>
    <n v="30274.414714910701"/>
    <n v="9341658487.8549194"/>
    <n v="146612066"/>
    <n v="42926532393923.398"/>
    <n v="393202.16851085902"/>
    <n v="88090.897138433895"/>
    <n v="59193.866881670001"/>
    <n v="86831.8319769011"/>
    <n v="877370"/>
    <n v="1"/>
    <n v="1770301695.8898399"/>
    <n v="1"/>
    <n v="-6.6399551014597398"/>
    <n v="1785.7946808716099"/>
    <n v="130.70757467073301"/>
    <n v="2.3275752515418802"/>
    <n v="29.785039918446099"/>
    <n v="65.933362483552898"/>
    <n v="71.174108199416096"/>
    <n v="687.29016717089701"/>
    <n v="0.76473036907804204"/>
    <n v="0.46075378011111801"/>
    <n v="593630813.02361"/>
    <n v="163354691.97861701"/>
    <n v="7.7575757480657703"/>
    <n v="0"/>
    <n v="0.87681542077125896"/>
    <n v="30.967298072895598"/>
    <n v="1"/>
    <n v="736"/>
    <n v="8.6300369660596505"/>
    <n v="0"/>
    <n v="0"/>
    <n v="31.097699573662901"/>
    <n v="86.013646625190106"/>
    <n v="89.8727767786024"/>
    <n v="1"/>
    <n v="6.9346406663771996"/>
    <n v="1.27867652762142"/>
    <n v="4.0755847645679601"/>
    <n v="3.4048115020424699"/>
    <n v="6.0679051651132498"/>
    <n v="89.130472733564503"/>
    <n v="97.284725072671804"/>
    <n v="44.995039079500401"/>
    <n v="784"/>
    <n v="33"/>
    <n v="4420"/>
    <n v="786733"/>
    <n v="90.051162633322093"/>
    <n v="0"/>
    <n v="1"/>
  </r>
  <r>
    <x v="6"/>
    <x v="13"/>
    <s v="Solar"/>
    <n v="79974.185103355194"/>
    <n v="24680.645706005402"/>
    <n v="2468025607.8383298"/>
    <n v="488255537"/>
    <n v="49894514539174.102"/>
    <n v="834471.99402225798"/>
    <n v="81196.8490840554"/>
    <n v="43603.519591125099"/>
    <n v="437398.84387053503"/>
    <n v="436993"/>
    <n v="1"/>
    <n v="8292632774.3247404"/>
    <n v="1"/>
    <n v="35.9799555659053"/>
    <n v="2679.9747459551199"/>
    <n v="208.71556075907"/>
    <n v="2.14497964843935"/>
    <n v="60.241752675054002"/>
    <n v="59.3627547783531"/>
    <n v="25.789370554725199"/>
    <n v="721.40402901712196"/>
    <n v="0.252746673021845"/>
    <n v="0.33874902639149601"/>
    <n v="664650646.81640899"/>
    <n v="417062114.08122599"/>
    <n v="7.5627268970288597"/>
    <n v="0"/>
    <n v="84.111094163688506"/>
    <n v="21.785947409582"/>
    <n v="0"/>
    <n v="449"/>
    <n v="9.1775410536912396"/>
    <n v="0"/>
    <n v="0"/>
    <n v="88.207680086638703"/>
    <n v="61.913630294056098"/>
    <n v="54.657514953580701"/>
    <n v="1"/>
    <n v="7.6503771559984903"/>
    <n v="4.9559151876484897"/>
    <n v="8.3693515364097397"/>
    <n v="3.2852282384562201"/>
    <n v="8.6204093533574202"/>
    <n v="18.7389678705695"/>
    <n v="53.111750518205397"/>
    <n v="69.228000737772902"/>
    <n v="859"/>
    <n v="94"/>
    <n v="5323"/>
    <n v="900434"/>
    <n v="60.276509228179201"/>
    <n v="0"/>
    <n v="0"/>
  </r>
  <r>
    <x v="0"/>
    <x v="20"/>
    <s v="Wind"/>
    <n v="31823.551578365601"/>
    <n v="18940.917644049201"/>
    <n v="7146855154.61971"/>
    <n v="464606904"/>
    <n v="115410973447683"/>
    <n v="731107.31223511195"/>
    <n v="64759.254926782203"/>
    <n v="30639.747567797"/>
    <n v="290876.309546887"/>
    <n v="37048"/>
    <n v="1"/>
    <n v="7581343329.9914303"/>
    <n v="0"/>
    <n v="25.995371373066298"/>
    <n v="2093.7886617721701"/>
    <n v="148.63545462315599"/>
    <n v="10.952210986458899"/>
    <n v="97.481980985187903"/>
    <n v="21.217653316871498"/>
    <n v="15.715606192786501"/>
    <n v="243.30607124788401"/>
    <n v="0.21920566865246599"/>
    <n v="5.2283542113392499E-2"/>
    <n v="218685225.391027"/>
    <n v="938720919.16985095"/>
    <n v="8.3681864429408002"/>
    <n v="1"/>
    <n v="43.005248412882999"/>
    <n v="80.9142507830922"/>
    <n v="1"/>
    <n v="493"/>
    <n v="8.8803183920789994"/>
    <n v="0"/>
    <n v="0"/>
    <n v="37.7758551922444"/>
    <n v="41.851159538291803"/>
    <n v="83.731543448487798"/>
    <n v="0"/>
    <n v="3.6400425535087302"/>
    <n v="5.0798911844545502"/>
    <n v="2.1172386880724701"/>
    <n v="0.65777787966312395"/>
    <n v="8.8126637667315499"/>
    <n v="78.223794195476898"/>
    <n v="92.315712313717299"/>
    <n v="1.69192546030193"/>
    <n v="8"/>
    <n v="93"/>
    <n v="5898"/>
    <n v="459068"/>
    <n v="6.5253967418813801"/>
    <n v="0"/>
    <n v="1"/>
  </r>
  <r>
    <x v="8"/>
    <x v="17"/>
    <s v="Geothermal"/>
    <n v="59332.834248331797"/>
    <n v="39833.647976819098"/>
    <n v="7048896999.05369"/>
    <n v="1186471081"/>
    <n v="176079684011495"/>
    <n v="528754.38092501694"/>
    <n v="59294.438910704397"/>
    <n v="10010.4010844353"/>
    <n v="142034.65253933601"/>
    <n v="626358"/>
    <n v="0"/>
    <n v="4173550590.03827"/>
    <n v="0"/>
    <n v="1.5319800857216599"/>
    <n v="279.91346463241501"/>
    <n v="211.23409268381499"/>
    <n v="0.413507780384129"/>
    <n v="72.792351731366395"/>
    <n v="59.276639867647503"/>
    <n v="96.060998976093799"/>
    <n v="928.20699732523894"/>
    <n v="0.64154578932064699"/>
    <n v="0.385655846524041"/>
    <n v="331053930.36017501"/>
    <n v="608920881.95345902"/>
    <n v="4.5120498389625698"/>
    <n v="0"/>
    <n v="17.901588003822599"/>
    <n v="8.1248185527962402"/>
    <n v="0"/>
    <n v="306"/>
    <n v="3.1418399785998701"/>
    <n v="1"/>
    <n v="0"/>
    <n v="4.3959792360160304"/>
    <n v="62.672813504573298"/>
    <n v="71.467017430539499"/>
    <n v="1"/>
    <n v="9.2859056941267006"/>
    <n v="7.43451895091565"/>
    <n v="9.9614191445622708"/>
    <n v="4.8329698415469702"/>
    <n v="8.2589754120197707"/>
    <n v="68.364348834783996"/>
    <n v="9.72684531708828"/>
    <n v="66.335873634403896"/>
    <n v="839"/>
    <n v="48"/>
    <n v="3636"/>
    <n v="826775"/>
    <n v="54.288831359929297"/>
    <n v="0"/>
    <n v="0"/>
  </r>
  <r>
    <x v="7"/>
    <x v="12"/>
    <s v="Wind"/>
    <n v="16562.530450640501"/>
    <n v="38823.325886089602"/>
    <n v="6004854834.7405195"/>
    <n v="1259694455"/>
    <n v="14156269178007.1"/>
    <n v="373829.28835516801"/>
    <n v="98052.130723680297"/>
    <n v="76069.447990217406"/>
    <n v="838262.250804818"/>
    <n v="691044"/>
    <n v="0"/>
    <n v="7504838186.0350304"/>
    <n v="0"/>
    <n v="34.399774777029997"/>
    <n v="134.95131108966501"/>
    <n v="145.528431570718"/>
    <n v="13.700702953455201"/>
    <n v="89.370875617003193"/>
    <n v="19.022593059771399"/>
    <n v="23.639829195784799"/>
    <n v="822.12981252903398"/>
    <n v="0.210246204594084"/>
    <n v="0.34474937125312399"/>
    <n v="118297346.21643899"/>
    <n v="724241038.95886397"/>
    <n v="3.5691050587381699"/>
    <n v="1"/>
    <n v="20.1136940472879"/>
    <n v="95.249675666030498"/>
    <n v="1"/>
    <n v="578"/>
    <n v="9.9163787867989406"/>
    <n v="1"/>
    <n v="0"/>
    <n v="27.270613212828401"/>
    <n v="97.3102453338673"/>
    <n v="42.661911098655999"/>
    <n v="0"/>
    <n v="1.93634320166854"/>
    <n v="6.3283433008263197"/>
    <n v="5.81612682565481"/>
    <n v="1.00669487679579"/>
    <n v="9.6381989742113294"/>
    <n v="37.117039203176397"/>
    <n v="44.413142377221597"/>
    <n v="12.8893399021644"/>
    <n v="908"/>
    <n v="3"/>
    <n v="3001"/>
    <n v="791552"/>
    <n v="62.908201324161297"/>
    <n v="0"/>
    <n v="0"/>
  </r>
  <r>
    <x v="4"/>
    <x v="4"/>
    <s v="Biomass"/>
    <n v="99422.517052385199"/>
    <n v="33865.875135493698"/>
    <n v="8362242652.7789402"/>
    <n v="1490156103"/>
    <n v="83668302016273.094"/>
    <n v="50765.435788073199"/>
    <n v="80488.062665782607"/>
    <n v="22533.528069487002"/>
    <n v="470836.18292536499"/>
    <n v="157897"/>
    <n v="0"/>
    <n v="4494621277.4976196"/>
    <n v="1"/>
    <n v="36.311301942219799"/>
    <n v="1816.8268041737599"/>
    <n v="129.658369185559"/>
    <n v="14.1093782537287"/>
    <n v="96.367921435040699"/>
    <n v="51.040891784551803"/>
    <n v="12.547968227254101"/>
    <n v="746.86513446225797"/>
    <n v="0.73575396750869304"/>
    <n v="0.302240446492615"/>
    <n v="292651780.599015"/>
    <n v="72417087.921705499"/>
    <n v="7.46590348560989"/>
    <n v="0"/>
    <n v="17.3071727493809"/>
    <n v="38.145320908619901"/>
    <n v="1"/>
    <n v="893"/>
    <n v="7.3363419275534696"/>
    <n v="0"/>
    <n v="1"/>
    <n v="43.001344204644603"/>
    <n v="9.8736198640975097"/>
    <n v="20.337043557425002"/>
    <n v="1"/>
    <n v="4.2979229528846199"/>
    <n v="4.0706611443229699"/>
    <n v="5.0718914729451896"/>
    <n v="4.1428683973142997"/>
    <n v="3.3247091830479598"/>
    <n v="3.1413930858232999"/>
    <n v="81.582780221817401"/>
    <n v="98.920128113288897"/>
    <n v="955"/>
    <n v="25"/>
    <n v="4521"/>
    <n v="109220"/>
    <n v="98.185240578978494"/>
    <n v="1"/>
    <n v="0"/>
  </r>
  <r>
    <x v="3"/>
    <x v="1"/>
    <s v="Wind"/>
    <n v="47818.8923318616"/>
    <n v="22366.864406313802"/>
    <n v="2934624798.15803"/>
    <n v="317051289"/>
    <n v="2222490368544.8599"/>
    <n v="538397.65987799002"/>
    <n v="24587.532445281999"/>
    <n v="72494.990589674504"/>
    <n v="904585.432238849"/>
    <n v="56083"/>
    <n v="0"/>
    <n v="5358018940.45959"/>
    <n v="0"/>
    <n v="-5.52552837496828"/>
    <n v="1731.5993171318"/>
    <n v="149.85729356656299"/>
    <n v="1.93680987436744"/>
    <n v="14.1876980502287"/>
    <n v="58.612563099923001"/>
    <n v="23.263985202731899"/>
    <n v="828.73854303235805"/>
    <n v="0.670687821290049"/>
    <n v="0.467703342149004"/>
    <n v="698271553.41045499"/>
    <n v="800235402.02705705"/>
    <n v="6.9135791236883302"/>
    <n v="0"/>
    <n v="97.004611174210197"/>
    <n v="93.808958523115805"/>
    <n v="1"/>
    <n v="386"/>
    <n v="0.28761769065251402"/>
    <n v="0"/>
    <n v="0"/>
    <n v="94.826030686821298"/>
    <n v="25.969069020434901"/>
    <n v="38.047643966075199"/>
    <n v="1"/>
    <n v="1.02158309805805"/>
    <n v="6.3144607575459704"/>
    <n v="7.6476284813585496"/>
    <n v="6.85001697741541"/>
    <n v="2.2289258105428802"/>
    <n v="81.613803103902697"/>
    <n v="5.2598390645779203"/>
    <n v="70.430635082837597"/>
    <n v="279"/>
    <n v="86"/>
    <n v="7476"/>
    <n v="569994"/>
    <n v="29.955444673210099"/>
    <n v="0"/>
    <n v="0"/>
  </r>
  <r>
    <x v="5"/>
    <x v="20"/>
    <s v="Biomass"/>
    <n v="23892.450225320299"/>
    <n v="5079.2668172568001"/>
    <n v="8067300195.0559196"/>
    <n v="1192335303"/>
    <n v="80881977932319.703"/>
    <n v="630505.20268864301"/>
    <n v="92503.865487523406"/>
    <n v="46252.912443040099"/>
    <n v="244531.14531023099"/>
    <n v="466457"/>
    <n v="0"/>
    <n v="5024443318.7790298"/>
    <n v="1"/>
    <n v="37.911221573359398"/>
    <n v="1716.8717075807299"/>
    <n v="144.31554574404299"/>
    <n v="12.4812125260508"/>
    <n v="3.6491176497728799"/>
    <n v="65.130802071710093"/>
    <n v="73.184688810996505"/>
    <n v="111.192464853331"/>
    <n v="0.72559218494716904"/>
    <n v="0.19888248810036299"/>
    <n v="713603067.96151805"/>
    <n v="668252904.68699503"/>
    <n v="3.04026094491413"/>
    <n v="0"/>
    <n v="44.7045174575806"/>
    <n v="64.783982046902594"/>
    <n v="0"/>
    <n v="609"/>
    <n v="9.5333081260271602"/>
    <n v="0"/>
    <n v="1"/>
    <n v="94.690687954223193"/>
    <n v="69.364918165515704"/>
    <n v="98.366661518048602"/>
    <n v="0"/>
    <n v="9.2034379026100801"/>
    <n v="0.403719143586178"/>
    <n v="2.6347811924730902"/>
    <n v="1.95919303972323"/>
    <n v="5.8420589505682496"/>
    <n v="45.298954373010297"/>
    <n v="35.285738385072897"/>
    <n v="47.358677517574002"/>
    <n v="541"/>
    <n v="54"/>
    <n v="7464"/>
    <n v="241700"/>
    <n v="4.8575511049835001"/>
    <n v="0"/>
    <n v="1"/>
  </r>
  <r>
    <x v="6"/>
    <x v="11"/>
    <s v="Biomass"/>
    <n v="21525.399683772001"/>
    <n v="14013.5599008647"/>
    <n v="6229234441.8560305"/>
    <n v="595670532"/>
    <n v="119418276848737"/>
    <n v="295873.69079414097"/>
    <n v="11269.3043154279"/>
    <n v="39914.216979748096"/>
    <n v="301622.370037438"/>
    <n v="929414"/>
    <n v="1"/>
    <n v="3578550596.7492299"/>
    <n v="1"/>
    <n v="-2.3604600193678502"/>
    <n v="2602.8923518930401"/>
    <n v="187.26815186800599"/>
    <n v="2.6442710779926899"/>
    <n v="77.446935952798498"/>
    <n v="10.932574269769299"/>
    <n v="97.622770215150098"/>
    <n v="984.86959300224305"/>
    <n v="0.36912397760291199"/>
    <n v="0.37692792935195601"/>
    <n v="812037698.08875"/>
    <n v="64435026.670503601"/>
    <n v="2.6185669031964198"/>
    <n v="1"/>
    <n v="69.890439336926306"/>
    <n v="90.935958648424304"/>
    <n v="0"/>
    <n v="226"/>
    <n v="3.4007432206431298"/>
    <n v="0"/>
    <n v="0"/>
    <n v="4.7985300009583396"/>
    <n v="75.655300039771305"/>
    <n v="3.1203889406101402"/>
    <n v="0"/>
    <n v="7.2688596094905797"/>
    <n v="6.8106856206409798"/>
    <n v="6.2106293264078998"/>
    <n v="4.9012003246435301"/>
    <n v="1.3305339467156101"/>
    <n v="26.369311196699901"/>
    <n v="3.6432114965651401"/>
    <n v="95.885316637743202"/>
    <n v="180"/>
    <n v="99"/>
    <n v="9985"/>
    <n v="78880"/>
    <n v="92.756409018632795"/>
    <n v="0"/>
    <n v="0"/>
  </r>
  <r>
    <x v="6"/>
    <x v="13"/>
    <s v="Biomass"/>
    <n v="86577.9898555252"/>
    <n v="17769.611099477901"/>
    <n v="2597428992.0887699"/>
    <n v="1043488024"/>
    <n v="166997014310390"/>
    <n v="532750.07220523595"/>
    <n v="3505.4562489617101"/>
    <n v="81756.427518320997"/>
    <n v="702337.92017889197"/>
    <n v="903379"/>
    <n v="1"/>
    <n v="2828506337.33916"/>
    <n v="0"/>
    <n v="-9.4470446873198295"/>
    <n v="2869.56347512087"/>
    <n v="106.909435198468"/>
    <n v="14.8558970840224"/>
    <n v="90.934902393916801"/>
    <n v="55.160179594567403"/>
    <n v="83.998025064667601"/>
    <n v="589.37809180884301"/>
    <n v="0.29125337054081801"/>
    <n v="0.33751358555377398"/>
    <n v="271324965.30885202"/>
    <n v="378636062.814372"/>
    <n v="7.4377825644579403"/>
    <n v="1"/>
    <n v="48.207291266226001"/>
    <n v="36.373327675568802"/>
    <n v="1"/>
    <n v="403"/>
    <n v="6.8638799699499398"/>
    <n v="1"/>
    <n v="0"/>
    <n v="57.103865542571199"/>
    <n v="12.7177091478327"/>
    <n v="88.808087642503907"/>
    <n v="0"/>
    <n v="6.4416398528162704"/>
    <n v="3.7034088439166002"/>
    <n v="7.4272738151706799"/>
    <n v="3.4935199390935199"/>
    <n v="0.72328372388038398"/>
    <n v="99.970526230218894"/>
    <n v="58.906830885671802"/>
    <n v="13.900998164842999"/>
    <n v="803"/>
    <n v="67"/>
    <n v="496"/>
    <n v="981810"/>
    <n v="57.158549270304"/>
    <n v="0"/>
    <n v="1"/>
  </r>
  <r>
    <x v="0"/>
    <x v="17"/>
    <s v="Hydro"/>
    <n v="62563.675491707203"/>
    <n v="26360.509869197402"/>
    <n v="3642153099.967"/>
    <n v="804514836"/>
    <n v="13628551834868"/>
    <n v="982526.15751751896"/>
    <n v="84519.115880148704"/>
    <n v="91556.5071927221"/>
    <n v="542453.93096548505"/>
    <n v="31646"/>
    <n v="0"/>
    <n v="7600954573.7609396"/>
    <n v="1"/>
    <n v="26.9117087388708"/>
    <n v="576.78220099342195"/>
    <n v="235.74252014179299"/>
    <n v="10.6463301644821"/>
    <n v="35.715448654715701"/>
    <n v="91.304940243955301"/>
    <n v="43.5193604761307"/>
    <n v="790.55830006640394"/>
    <n v="0.68982524919235499"/>
    <n v="0.306031423169289"/>
    <n v="994191192.78281403"/>
    <n v="526799943.939448"/>
    <n v="3.17919492517527"/>
    <n v="0"/>
    <n v="24.6611171044763"/>
    <n v="43.513998580618498"/>
    <n v="0"/>
    <n v="883"/>
    <n v="0.96533638965809598"/>
    <n v="1"/>
    <n v="0"/>
    <n v="28.169833185664501"/>
    <n v="74.370782621758295"/>
    <n v="7.5275999250869603"/>
    <n v="1"/>
    <n v="8.7742180637927198"/>
    <n v="3.63257133255135"/>
    <n v="3.3034910318692399"/>
    <n v="8.2690194560689996"/>
    <n v="5.5307170067691303"/>
    <n v="90.181400347406594"/>
    <n v="13.847288386676301"/>
    <n v="34.890586707211497"/>
    <n v="692"/>
    <n v="21"/>
    <n v="6680"/>
    <n v="711563"/>
    <n v="98.721598149136696"/>
    <n v="1"/>
    <n v="0"/>
  </r>
  <r>
    <x v="5"/>
    <x v="2"/>
    <s v="Biomass"/>
    <n v="85011.055348117996"/>
    <n v="10869.718178639499"/>
    <n v="7832944553.9646502"/>
    <n v="369385339"/>
    <n v="43636284453572.797"/>
    <n v="847691.61806446803"/>
    <n v="55787.976937964901"/>
    <n v="1859.4758201092"/>
    <n v="641364.61468929006"/>
    <n v="211444"/>
    <n v="1"/>
    <n v="5906975511.0879498"/>
    <n v="0"/>
    <n v="4.2927870368556196"/>
    <n v="265.22309215771998"/>
    <n v="279.896219382315"/>
    <n v="0.52988977439868101"/>
    <n v="73.456658396792207"/>
    <n v="98.812162402617204"/>
    <n v="96.022326325673006"/>
    <n v="398.393978242571"/>
    <n v="0.99476542226158604"/>
    <n v="6.8092911359486696E-2"/>
    <n v="533864206.89052403"/>
    <n v="442749333.61497903"/>
    <n v="2.5486988458426501"/>
    <n v="0"/>
    <n v="13.5761775265475"/>
    <n v="50.142945501506702"/>
    <n v="0"/>
    <n v="220"/>
    <n v="7.9785421981193201"/>
    <n v="1"/>
    <n v="0"/>
    <n v="95.995843187971502"/>
    <n v="22.866175863343599"/>
    <n v="3.3669813746033199"/>
    <n v="1"/>
    <n v="4.75383861924111"/>
    <n v="3.3799391444015701"/>
    <n v="5.0863523878544497"/>
    <n v="3.9912268545362601"/>
    <n v="6.5277688885686196"/>
    <n v="50.526859085764201"/>
    <n v="30.165163821952401"/>
    <n v="37.346531679322901"/>
    <n v="862"/>
    <n v="55"/>
    <n v="9154"/>
    <n v="786"/>
    <n v="82.267709190428704"/>
    <n v="1"/>
    <n v="0"/>
  </r>
  <r>
    <x v="1"/>
    <x v="16"/>
    <s v="Hydro"/>
    <n v="50575.877174219298"/>
    <n v="3949.3243356747498"/>
    <n v="7221398394.0440197"/>
    <n v="148868550"/>
    <n v="169361582934198"/>
    <n v="2820.56354045845"/>
    <n v="70583.465625444995"/>
    <n v="97032.166126447497"/>
    <n v="498046.11546041199"/>
    <n v="596447"/>
    <n v="0"/>
    <n v="2339682419.28193"/>
    <n v="1"/>
    <n v="39.268125758812801"/>
    <n v="2605.3358061762401"/>
    <n v="257.77568221504799"/>
    <n v="13.1028288734403"/>
    <n v="97.779147483340793"/>
    <n v="64.639236593753495"/>
    <n v="97.7429207438379"/>
    <n v="629.22622050209304"/>
    <n v="0.94442455926938795"/>
    <n v="0.47407507494246098"/>
    <n v="424691444.61326098"/>
    <n v="463837399.18930602"/>
    <n v="4.6153496885915404"/>
    <n v="0"/>
    <n v="85.873910205723206"/>
    <n v="53.139721710837399"/>
    <n v="0"/>
    <n v="802"/>
    <n v="3.0300711385577999"/>
    <n v="1"/>
    <n v="0"/>
    <n v="47.633103517747301"/>
    <n v="63.337925360932601"/>
    <n v="52.997138836307897"/>
    <n v="0"/>
    <n v="8.75432943974522"/>
    <n v="6.4935680003421599"/>
    <n v="8.7225141194831899"/>
    <n v="3.3083980937775799"/>
    <n v="5.5658560606233003"/>
    <n v="37.220974441217002"/>
    <n v="43.552787151403898"/>
    <n v="74.721608440312195"/>
    <n v="231"/>
    <n v="9"/>
    <n v="6806"/>
    <n v="706915"/>
    <n v="4.3342797578917498"/>
    <n v="0"/>
    <n v="1"/>
  </r>
  <r>
    <x v="0"/>
    <x v="11"/>
    <s v="Solar"/>
    <n v="50208.309717010197"/>
    <n v="18673.6500316647"/>
    <n v="1824094573.7524099"/>
    <n v="1050635808"/>
    <n v="18186966457222"/>
    <n v="769576.70314377605"/>
    <n v="74301.274954292894"/>
    <n v="99340.452977424793"/>
    <n v="721085.30461499898"/>
    <n v="8151"/>
    <n v="0"/>
    <n v="2917929036.2319698"/>
    <n v="0"/>
    <n v="17.731166522549302"/>
    <n v="1011.6068269231901"/>
    <n v="181.97018066434799"/>
    <n v="3.31230712009013"/>
    <n v="9.3976843060307598"/>
    <n v="98.517273629133996"/>
    <n v="46.225072730894603"/>
    <n v="777.37417539575904"/>
    <n v="0.23540730401312601"/>
    <n v="0.24096571238607201"/>
    <n v="64047816.553714201"/>
    <n v="401256866.592242"/>
    <n v="9.7039676529248595"/>
    <n v="0"/>
    <n v="27.341667529204098"/>
    <n v="42.596488822512796"/>
    <n v="1"/>
    <n v="515"/>
    <n v="5.2868959772339696"/>
    <n v="1"/>
    <n v="1"/>
    <n v="81.223059031500497"/>
    <n v="20.818660785439299"/>
    <n v="32.286511893003599"/>
    <n v="0"/>
    <n v="1.0604900989889099"/>
    <n v="2.9119368935865899"/>
    <n v="0.79818678292794598"/>
    <n v="4.4581174639727799"/>
    <n v="9.2537867256884692"/>
    <n v="40.329557215596502"/>
    <n v="51.503612248333503"/>
    <n v="27.911244470244799"/>
    <n v="164"/>
    <n v="2"/>
    <n v="5769"/>
    <n v="938019"/>
    <n v="13.3741978759835"/>
    <n v="0"/>
    <n v="0"/>
  </r>
  <r>
    <x v="4"/>
    <x v="16"/>
    <s v="Geothermal"/>
    <n v="85498.892819478904"/>
    <n v="47149.287613078101"/>
    <n v="448241608.60891902"/>
    <n v="1367826776"/>
    <n v="126122995601991"/>
    <n v="264320.099813329"/>
    <n v="26944.6037212831"/>
    <n v="47860.751720127701"/>
    <n v="940339.71755412"/>
    <n v="700982"/>
    <n v="0"/>
    <n v="5615817737.2762299"/>
    <n v="0"/>
    <n v="30.4079308354642"/>
    <n v="592.63015458751499"/>
    <n v="102.773942447503"/>
    <n v="2.4710627481324701"/>
    <n v="0.49916194448248402"/>
    <n v="33.927756404528601"/>
    <n v="62.0404086763617"/>
    <n v="264.39506627776098"/>
    <n v="0.30354593569521299"/>
    <n v="0.348036983224004"/>
    <n v="836448945.419227"/>
    <n v="369234651.29761201"/>
    <n v="2.99206886214058"/>
    <n v="1"/>
    <n v="71.512152726308997"/>
    <n v="5.2653657776981602"/>
    <n v="0"/>
    <n v="389"/>
    <n v="6.5695995351425998"/>
    <n v="1"/>
    <n v="1"/>
    <n v="4.8411972570878099"/>
    <n v="13.910459523937"/>
    <n v="55.066517337913403"/>
    <n v="1"/>
    <n v="6.8123272064404903"/>
    <n v="4.6787315907569296"/>
    <n v="1.5975966964669499"/>
    <n v="0.76450272687664"/>
    <n v="1.41908121808262"/>
    <n v="61.351722156361603"/>
    <n v="24.5348049558384"/>
    <n v="66.489917515627695"/>
    <n v="909"/>
    <n v="71"/>
    <n v="4789"/>
    <n v="361068"/>
    <n v="62.186579791072198"/>
    <n v="1"/>
    <n v="1"/>
  </r>
  <r>
    <x v="8"/>
    <x v="16"/>
    <s v="Solar"/>
    <n v="48896.509366203798"/>
    <n v="9955.9495388783198"/>
    <n v="9790505017.1175804"/>
    <n v="817459270"/>
    <n v="134986823717443"/>
    <n v="612047.02451687295"/>
    <n v="36276.493644080001"/>
    <n v="91788.215099098205"/>
    <n v="982563.96204066905"/>
    <n v="830436"/>
    <n v="0"/>
    <n v="7674504709.9286499"/>
    <n v="0"/>
    <n v="26.976897604200701"/>
    <n v="2892.4796201557801"/>
    <n v="264.56271084599803"/>
    <n v="0.30094308865583103"/>
    <n v="82.515452141240004"/>
    <n v="92.300021659381599"/>
    <n v="0.77159114184130995"/>
    <n v="284.80404200628402"/>
    <n v="0.641958642215953"/>
    <n v="0.403666771219301"/>
    <n v="999904946.95468903"/>
    <n v="961004425.47958195"/>
    <n v="6.5331779227944002"/>
    <n v="0"/>
    <n v="8.4236076476145101"/>
    <n v="69.659927577387805"/>
    <n v="1"/>
    <n v="936"/>
    <n v="1.5034692683953701"/>
    <n v="0"/>
    <n v="0"/>
    <n v="48.482057205402803"/>
    <n v="44.942253027481897"/>
    <n v="74.747883250705598"/>
    <n v="0"/>
    <n v="1.8028988244275199"/>
    <n v="8.4552218971051705"/>
    <n v="0.36118936211445302"/>
    <n v="1.5710914902995901"/>
    <n v="8.3847417127673598"/>
    <n v="54.296051003795696"/>
    <n v="77.213162006138305"/>
    <n v="64.928493580139502"/>
    <n v="391"/>
    <n v="89"/>
    <n v="2496"/>
    <n v="256599"/>
    <n v="92.614483667585006"/>
    <n v="0"/>
    <n v="0"/>
  </r>
  <r>
    <x v="7"/>
    <x v="12"/>
    <s v="Biomass"/>
    <n v="37166.482209536996"/>
    <n v="20686.825163821599"/>
    <n v="2321178922.11199"/>
    <n v="1333509218"/>
    <n v="30243362606590.199"/>
    <n v="186234.11769763799"/>
    <n v="85551.9970282391"/>
    <n v="90478.800154823693"/>
    <n v="727794.45327532501"/>
    <n v="928927"/>
    <n v="1"/>
    <n v="3136774387.4825201"/>
    <n v="0"/>
    <n v="32.978018197805703"/>
    <n v="1777.51518598392"/>
    <n v="178.16245354292599"/>
    <n v="6.2713521542713897"/>
    <n v="38.1980101974871"/>
    <n v="87.902781221599398"/>
    <n v="28.498982366369699"/>
    <n v="185.634309935884"/>
    <n v="0.80511136337605305"/>
    <n v="0.49301568505146598"/>
    <n v="752026315.30143595"/>
    <n v="798151577.05329299"/>
    <n v="2.8983577098805999"/>
    <n v="1"/>
    <n v="16.068180697947501"/>
    <n v="14.9068961041959"/>
    <n v="0"/>
    <n v="990"/>
    <n v="7.3182681894982604"/>
    <n v="1"/>
    <n v="1"/>
    <n v="10.5722212952635"/>
    <n v="17.7895759082033"/>
    <n v="96.875164146635598"/>
    <n v="0"/>
    <n v="5.6299300871200399"/>
    <n v="6.4375069934393396"/>
    <n v="1.1250819928140099"/>
    <n v="4.1138074430359799"/>
    <n v="9.1221306260180697"/>
    <n v="10.7882242626427"/>
    <n v="22.158539156412498"/>
    <n v="0.71762268499739801"/>
    <n v="3"/>
    <n v="84"/>
    <n v="3382"/>
    <n v="124302"/>
    <n v="68.888421103132202"/>
    <n v="1"/>
    <n v="1"/>
  </r>
  <r>
    <x v="2"/>
    <x v="15"/>
    <s v="Solar"/>
    <n v="75620.976169040106"/>
    <n v="23835.959126733502"/>
    <n v="566524650.62004399"/>
    <n v="1347101121"/>
    <n v="157552024345034"/>
    <n v="542052.79887466202"/>
    <n v="96136.070473894404"/>
    <n v="47474.330363740701"/>
    <n v="903794.15241800598"/>
    <n v="421064"/>
    <n v="0"/>
    <n v="7093938573.3799801"/>
    <n v="0"/>
    <n v="20.2574936359022"/>
    <n v="1176.66950258478"/>
    <n v="251.40841252027801"/>
    <n v="13.667105357128801"/>
    <n v="53.491429016016902"/>
    <n v="12.322494534588699"/>
    <n v="60.288927087584"/>
    <n v="981.41477281922698"/>
    <n v="0.250791419693351"/>
    <n v="0.24019177864883201"/>
    <n v="228839182.48795101"/>
    <n v="993339035.86617005"/>
    <n v="7.5342831037544098"/>
    <n v="0"/>
    <n v="67.394583328501298"/>
    <n v="6.8846225804162797"/>
    <n v="1"/>
    <n v="392"/>
    <n v="5.6390299433673396"/>
    <n v="0"/>
    <n v="0"/>
    <n v="15.8297647488933"/>
    <n v="29.518100109713899"/>
    <n v="97.486652509388307"/>
    <n v="0"/>
    <n v="3.3718918935692299"/>
    <n v="8.4691076646396706"/>
    <n v="3.1024492047683299"/>
    <n v="8.29921841628801"/>
    <n v="7.3976470630213598"/>
    <n v="62.0362548331086"/>
    <n v="80.843351733234897"/>
    <n v="14.7763927528616"/>
    <n v="772"/>
    <n v="69"/>
    <n v="5143"/>
    <n v="317472"/>
    <n v="35.555241357823"/>
    <n v="0"/>
    <n v="0"/>
  </r>
  <r>
    <x v="7"/>
    <x v="7"/>
    <s v="Solar"/>
    <n v="8046.4926173084996"/>
    <n v="46698.8216364502"/>
    <n v="9615538449.5882797"/>
    <n v="527161328"/>
    <n v="134776925657494"/>
    <n v="794651.75698840898"/>
    <n v="19696.896688447599"/>
    <n v="60471.040819718299"/>
    <n v="975095.85781011404"/>
    <n v="108434"/>
    <n v="0"/>
    <n v="3994999498.57198"/>
    <n v="0"/>
    <n v="-7.7119071931705996"/>
    <n v="2550.2041419591901"/>
    <n v="248.00060785539401"/>
    <n v="8.6205383682879706"/>
    <n v="17.539061873820799"/>
    <n v="18.752753609442401"/>
    <n v="30.610990679235201"/>
    <n v="841.29244602711901"/>
    <n v="0.86734949550811502"/>
    <n v="5.0368102269043702E-2"/>
    <n v="547069730.96350896"/>
    <n v="822421111.81615496"/>
    <n v="1.9159465035175001"/>
    <n v="1"/>
    <n v="62.338380519762801"/>
    <n v="99.069626368614294"/>
    <n v="0"/>
    <n v="229"/>
    <n v="5.7276511221450397"/>
    <n v="0"/>
    <n v="0"/>
    <n v="99.566164221881195"/>
    <n v="96.223377219901707"/>
    <n v="85.684809581317495"/>
    <n v="0"/>
    <n v="6.35116000230399"/>
    <n v="9.4845016916728593"/>
    <n v="2.1461172146910301"/>
    <n v="2.66670197189173"/>
    <n v="1.4321335167799101"/>
    <n v="49.109868148633701"/>
    <n v="67.465274683113407"/>
    <n v="63.588608554834202"/>
    <n v="35"/>
    <n v="24"/>
    <n v="716"/>
    <n v="484029"/>
    <n v="52.455503211344002"/>
    <n v="1"/>
    <n v="0"/>
  </r>
  <r>
    <x v="4"/>
    <x v="19"/>
    <s v="Wind"/>
    <n v="63113.769253111699"/>
    <n v="7604.83483185771"/>
    <n v="2387571891.7267499"/>
    <n v="214427917"/>
    <n v="29730094564424.102"/>
    <n v="592596.18434403697"/>
    <n v="63165.074932810203"/>
    <n v="12156.467109507499"/>
    <n v="125049.35864681"/>
    <n v="300732"/>
    <n v="1"/>
    <n v="3308415301.11973"/>
    <n v="0"/>
    <n v="2.2334389703102899"/>
    <n v="1471.3817607692099"/>
    <n v="109.98317995407299"/>
    <n v="12.505689773829999"/>
    <n v="69.6992825469992"/>
    <n v="29.8971403071344"/>
    <n v="3.8679894136964399"/>
    <n v="639.186248080322"/>
    <n v="0.94191067586779098"/>
    <n v="0.198217025666172"/>
    <n v="125007624.17550801"/>
    <n v="161978284.08891201"/>
    <n v="8.2089931391739306"/>
    <n v="0"/>
    <n v="35.401534827082997"/>
    <n v="52.1538597470281"/>
    <n v="0"/>
    <n v="8"/>
    <n v="8.0639781141893199"/>
    <n v="0"/>
    <n v="0"/>
    <n v="50.117164864412103"/>
    <n v="9.1312623257579002"/>
    <n v="76.321413387050498"/>
    <n v="1"/>
    <n v="9.5497319911323792"/>
    <n v="2.4199794675539499"/>
    <n v="3.7790399180636798"/>
    <n v="5.90290142391546"/>
    <n v="5.2249562687589002"/>
    <n v="24.377868132659099"/>
    <n v="91.719166455967297"/>
    <n v="55.443348524058599"/>
    <n v="404"/>
    <n v="61"/>
    <n v="5122"/>
    <n v="583001"/>
    <n v="3.0822807089731699"/>
    <n v="1"/>
    <n v="1"/>
  </r>
  <r>
    <x v="2"/>
    <x v="9"/>
    <s v="Geothermal"/>
    <n v="96697.797903950996"/>
    <n v="6582.18019705201"/>
    <n v="324069138.53914303"/>
    <n v="667665008"/>
    <n v="83242706291919.203"/>
    <n v="338849.07865450502"/>
    <n v="93468.980009053907"/>
    <n v="78812.920049640306"/>
    <n v="256667.09723220801"/>
    <n v="599456"/>
    <n v="1"/>
    <n v="9735453329.4092598"/>
    <n v="0"/>
    <n v="7.4853197862302698"/>
    <n v="199.551840017334"/>
    <n v="104.22950555820201"/>
    <n v="1.2409407306928999"/>
    <n v="48.756315350215999"/>
    <n v="29.784776778089601"/>
    <n v="97.883464335378207"/>
    <n v="848.68543414842895"/>
    <n v="0.353408696121569"/>
    <n v="0.22193994741730799"/>
    <n v="766580325.11826003"/>
    <n v="624678699.30651104"/>
    <n v="7.6503312019265204"/>
    <n v="1"/>
    <n v="21.3844368567872"/>
    <n v="90.642221652201201"/>
    <n v="1"/>
    <n v="8"/>
    <n v="8.1726068654592599"/>
    <n v="0"/>
    <n v="1"/>
    <n v="28.487827211216299"/>
    <n v="97.936342632015794"/>
    <n v="16.587585877724401"/>
    <n v="0"/>
    <n v="0.645490768621372"/>
    <n v="2.2678728166678401"/>
    <n v="0.82235190706929995"/>
    <n v="7.3928937831313597"/>
    <n v="6.4194178055542697"/>
    <n v="13.5160345182159"/>
    <n v="93.655475875638302"/>
    <n v="75.580709506883693"/>
    <n v="819"/>
    <n v="79"/>
    <n v="7540"/>
    <n v="516834"/>
    <n v="62.958427821076697"/>
    <n v="0"/>
    <n v="0"/>
  </r>
  <r>
    <x v="5"/>
    <x v="14"/>
    <s v="Hydro"/>
    <n v="2763.5301239288701"/>
    <n v="24746.572605993399"/>
    <n v="2514232826.7119398"/>
    <n v="990514197"/>
    <n v="112636777351344"/>
    <n v="995697.88418802305"/>
    <n v="3357.88513558674"/>
    <n v="19036.650394063599"/>
    <n v="651646.10518650105"/>
    <n v="225455"/>
    <n v="1"/>
    <n v="7339895732.8819399"/>
    <n v="0"/>
    <n v="37.739490515082601"/>
    <n v="339.067326368674"/>
    <n v="292.35529195336301"/>
    <n v="9.4937548247165005"/>
    <n v="1.1196157031599201"/>
    <n v="95.5616827568509"/>
    <n v="33.788881525730098"/>
    <n v="545.63754526801904"/>
    <n v="0.90559148042857995"/>
    <n v="7.36661044141321E-2"/>
    <n v="843765719.41201103"/>
    <n v="96593241.636252299"/>
    <n v="1.9421550045471301"/>
    <n v="1"/>
    <n v="82.143020755621194"/>
    <n v="37.197793995407501"/>
    <n v="1"/>
    <n v="123"/>
    <n v="9.5740993851599292"/>
    <n v="0"/>
    <n v="1"/>
    <n v="25.2260536710175"/>
    <n v="51.837749268931198"/>
    <n v="42.414011996291698"/>
    <n v="0"/>
    <n v="8.5533919315989007"/>
    <n v="6.7038601638102104"/>
    <n v="3.9561661354491302"/>
    <n v="5.1059237475276902"/>
    <n v="0.32038085541278699"/>
    <n v="5.9994303748978401"/>
    <n v="7.5410096813357104"/>
    <n v="17.075604985117799"/>
    <n v="179"/>
    <n v="11"/>
    <n v="4136"/>
    <n v="771080"/>
    <n v="6.55421714796252"/>
    <n v="0"/>
    <n v="1"/>
  </r>
  <r>
    <x v="3"/>
    <x v="11"/>
    <s v="Wind"/>
    <n v="65664.340090738202"/>
    <n v="15167.9386943627"/>
    <n v="9038659901.6577396"/>
    <n v="1308566744"/>
    <n v="29489980938845.699"/>
    <n v="664716.50041424797"/>
    <n v="26706.304453562701"/>
    <n v="39930.603317699999"/>
    <n v="131597.69748221201"/>
    <n v="606775"/>
    <n v="0"/>
    <n v="4145495769.83953"/>
    <n v="1"/>
    <n v="22.672533269218199"/>
    <n v="731.07542720204003"/>
    <n v="224.242272639704"/>
    <n v="14.120949963374599"/>
    <n v="25.612602288626501"/>
    <n v="27.462897745147401"/>
    <n v="93.419752060389001"/>
    <n v="782.90492608164004"/>
    <n v="0.18631918223975899"/>
    <n v="0.45851652708575302"/>
    <n v="563160524.98486495"/>
    <n v="498767924.35431302"/>
    <n v="7.4184806875804599"/>
    <n v="0"/>
    <n v="29.064562509855101"/>
    <n v="96.409666506887206"/>
    <n v="0"/>
    <n v="753"/>
    <n v="4.9867314464000403"/>
    <n v="0"/>
    <n v="1"/>
    <n v="1.6638469596452601"/>
    <n v="37.036616843158697"/>
    <n v="67.425616654265895"/>
    <n v="1"/>
    <n v="9.1827928467282796"/>
    <n v="3.2596023709507298"/>
    <n v="9.0155037281052799"/>
    <n v="2.2903974739401498"/>
    <n v="2.98553584434715"/>
    <n v="21.409265015060999"/>
    <n v="30.743481137579"/>
    <n v="16.570810873568899"/>
    <n v="93"/>
    <n v="21"/>
    <n v="7246"/>
    <n v="943586"/>
    <n v="5.5466904439007099"/>
    <n v="0"/>
    <n v="0"/>
  </r>
  <r>
    <x v="2"/>
    <x v="4"/>
    <s v="Solar"/>
    <n v="27092.789691111298"/>
    <n v="42132.363748373697"/>
    <n v="928168308.93424904"/>
    <n v="383009935"/>
    <n v="84728251285367.094"/>
    <n v="850635.16111863696"/>
    <n v="60117.864113043499"/>
    <n v="52515.3725185777"/>
    <n v="545399.10534258105"/>
    <n v="827120"/>
    <n v="1"/>
    <n v="7963687372.2427502"/>
    <n v="0"/>
    <n v="25.803223281438399"/>
    <n v="1892.6680858428199"/>
    <n v="183.37203612789901"/>
    <n v="14.724928159648201"/>
    <n v="83.901241028136397"/>
    <n v="87.804007473376601"/>
    <n v="4.5283250297106097"/>
    <n v="376.090891298663"/>
    <n v="0.41991992388125798"/>
    <n v="0.100411434485369"/>
    <n v="120417190.213222"/>
    <n v="165547988.500186"/>
    <n v="2.2736332380705599"/>
    <n v="0"/>
    <n v="70.473982658043099"/>
    <n v="18.333589772307501"/>
    <n v="1"/>
    <n v="582"/>
    <n v="9.9655507618391397"/>
    <n v="0"/>
    <n v="0"/>
    <n v="80.869004452740796"/>
    <n v="20.562137977067799"/>
    <n v="93.588893682993898"/>
    <n v="1"/>
    <n v="7.3617076930750001"/>
    <n v="8.2269310179443291"/>
    <n v="8.5355716798221906"/>
    <n v="0.76340490183672205"/>
    <n v="7.4284804900986998"/>
    <n v="44.9117363826672"/>
    <n v="61.917067767681999"/>
    <n v="93.056630191394305"/>
    <n v="433"/>
    <n v="22"/>
    <n v="9436"/>
    <n v="685229"/>
    <n v="51.713719433153301"/>
    <n v="0"/>
    <n v="0"/>
  </r>
  <r>
    <x v="5"/>
    <x v="11"/>
    <s v="Wind"/>
    <n v="68439.427050642596"/>
    <n v="15423.8278334198"/>
    <n v="375184878.53819197"/>
    <n v="123715566"/>
    <n v="23567651940793"/>
    <n v="336704.32000131701"/>
    <n v="5484.8429048233702"/>
    <n v="48900.656363903101"/>
    <n v="589910.929914915"/>
    <n v="486342"/>
    <n v="0"/>
    <n v="3315656671.3456202"/>
    <n v="1"/>
    <n v="11.5546329465529"/>
    <n v="1773.14236637198"/>
    <n v="106.144952074708"/>
    <n v="5.7311625569421398"/>
    <n v="44.155984021663599"/>
    <n v="90.988659061505103"/>
    <n v="70.031321432025294"/>
    <n v="995.21508664766702"/>
    <n v="0.78972925578504005"/>
    <n v="0.45063225597193202"/>
    <n v="159998147.21617901"/>
    <n v="190012403.50946"/>
    <n v="4.2923033992177899"/>
    <n v="0"/>
    <n v="90.415617292715993"/>
    <n v="90.555627732253498"/>
    <n v="0"/>
    <n v="468"/>
    <n v="0.66885866828846097"/>
    <n v="1"/>
    <n v="1"/>
    <n v="25.9899630941159"/>
    <n v="69.685489941975604"/>
    <n v="23.386385680850001"/>
    <n v="0"/>
    <n v="6.8381019932744298"/>
    <n v="3.6962957056690899"/>
    <n v="6.2984136451748096"/>
    <n v="4.7783708148966504"/>
    <n v="6.64136960040722"/>
    <n v="50.591570685659804"/>
    <n v="10.7644884051576"/>
    <n v="76.234734945208501"/>
    <n v="604"/>
    <n v="78"/>
    <n v="2137"/>
    <n v="612862"/>
    <n v="41.954325108263099"/>
    <n v="0"/>
    <n v="1"/>
  </r>
  <r>
    <x v="3"/>
    <x v="3"/>
    <s v="Hydro"/>
    <n v="16245.6898237978"/>
    <n v="10470.707235387399"/>
    <n v="6104964069.1068201"/>
    <n v="1094536597"/>
    <n v="4208509966917.8301"/>
    <n v="52520.410842899801"/>
    <n v="34965.597103371998"/>
    <n v="12958.1409680467"/>
    <n v="954752.54282691795"/>
    <n v="289733"/>
    <n v="1"/>
    <n v="9019582268.4308491"/>
    <n v="0"/>
    <n v="13.680343827393299"/>
    <n v="109.00111818322399"/>
    <n v="151.71455484564001"/>
    <n v="5.4890322492899699"/>
    <n v="93.329182383156393"/>
    <n v="9.7671413249503498"/>
    <n v="17.756212924536001"/>
    <n v="521.114622534604"/>
    <n v="0.29782716623926597"/>
    <n v="0.45397780852271502"/>
    <n v="278960441.58519399"/>
    <n v="690721074.81610703"/>
    <n v="1.06049123883176"/>
    <n v="0"/>
    <n v="23.238898208212898"/>
    <n v="33.828847091438703"/>
    <n v="1"/>
    <n v="981"/>
    <n v="6.2071834327126298"/>
    <n v="0"/>
    <n v="1"/>
    <n v="99.839026547911899"/>
    <n v="73.259701544908197"/>
    <n v="87.070432373641694"/>
    <n v="0"/>
    <n v="7.8868303108326296"/>
    <n v="2.0114098943074401"/>
    <n v="4.2506927202677902"/>
    <n v="1.1230537314589599"/>
    <n v="8.0773810994253097"/>
    <n v="27.963404187249601"/>
    <n v="13.7031933206895"/>
    <n v="15.6345602264566"/>
    <n v="132"/>
    <n v="84"/>
    <n v="5146"/>
    <n v="455491"/>
    <n v="57.219641058538599"/>
    <n v="0"/>
    <n v="1"/>
  </r>
  <r>
    <x v="9"/>
    <x v="12"/>
    <s v="Solar"/>
    <n v="31557.587103879199"/>
    <n v="31032.658782787901"/>
    <n v="5773159810.77386"/>
    <n v="322991238"/>
    <n v="80118634895064.5"/>
    <n v="182839.779206915"/>
    <n v="58469.572871690798"/>
    <n v="10969.4569279957"/>
    <n v="446625.35886752402"/>
    <n v="463509"/>
    <n v="0"/>
    <n v="6414009561.9295197"/>
    <n v="1"/>
    <n v="6.8335635846317402"/>
    <n v="2977.9963682800098"/>
    <n v="225.85055494904401"/>
    <n v="1.8765452877491"/>
    <n v="71.885207656149802"/>
    <n v="82.654122078624695"/>
    <n v="60.424317998893699"/>
    <n v="943.33171757386594"/>
    <n v="0.95410425725977499"/>
    <n v="0.26226973320617097"/>
    <n v="386568123.41220897"/>
    <n v="544815573.45657897"/>
    <n v="4.6083411891455697"/>
    <n v="1"/>
    <n v="7.8324308060359504"/>
    <n v="26.7090344923947"/>
    <n v="0"/>
    <n v="722"/>
    <n v="9.9322985238870398"/>
    <n v="1"/>
    <n v="0"/>
    <n v="74.519724234767807"/>
    <n v="99.531453645825493"/>
    <n v="84.208144268089697"/>
    <n v="1"/>
    <n v="1.59104870779298"/>
    <n v="1.45701974291914"/>
    <n v="2.0862230445457799"/>
    <n v="7.2416848544866701"/>
    <n v="2.3017630535608902E-2"/>
    <n v="70.157863491547602"/>
    <n v="51.550068065837003"/>
    <n v="17.442906383100699"/>
    <n v="604"/>
    <n v="84"/>
    <n v="731"/>
    <n v="521503"/>
    <n v="82.167487668171404"/>
    <n v="0"/>
    <n v="0"/>
  </r>
  <r>
    <x v="1"/>
    <x v="19"/>
    <s v="Geothermal"/>
    <n v="78480.7416583499"/>
    <n v="25389.4295402436"/>
    <n v="8405769781.2083797"/>
    <n v="910601570"/>
    <n v="145753458833023"/>
    <n v="218933.30805097701"/>
    <n v="12486.990939724399"/>
    <n v="88742.767322927204"/>
    <n v="5247.2293207656603"/>
    <n v="976441"/>
    <n v="0"/>
    <n v="9232572594.0500698"/>
    <n v="0"/>
    <n v="6.5999668817032102"/>
    <n v="2535.6038969889401"/>
    <n v="112.140061234752"/>
    <n v="8.8437549989551307"/>
    <n v="81.352891799142498"/>
    <n v="1.25451817292904"/>
    <n v="72.931609713569003"/>
    <n v="961.77379674220697"/>
    <n v="0.75472949112114496"/>
    <n v="0.33889185589014498"/>
    <n v="985592346.32197106"/>
    <n v="986213793.98244798"/>
    <n v="0.15828588179189601"/>
    <n v="1"/>
    <n v="1.9602586619956099"/>
    <n v="47.843246733460603"/>
    <n v="1"/>
    <n v="588"/>
    <n v="3.15498493329356"/>
    <n v="1"/>
    <n v="1"/>
    <n v="96.073052732880299"/>
    <n v="90.610778753226597"/>
    <n v="15.864859501269301"/>
    <n v="0"/>
    <n v="9.2203588100874807"/>
    <n v="0.88127052180699605"/>
    <n v="4.0007512608581699"/>
    <n v="7.9912538143874796"/>
    <n v="6.6080961520003703"/>
    <n v="18.182298227161301"/>
    <n v="92.482428595559796"/>
    <n v="60.125356799737403"/>
    <n v="972"/>
    <n v="22"/>
    <n v="2410"/>
    <n v="654983"/>
    <n v="61.365836020588098"/>
    <n v="0"/>
    <n v="0"/>
  </r>
  <r>
    <x v="1"/>
    <x v="22"/>
    <s v="Solar"/>
    <n v="19019.705296791199"/>
    <n v="3035.5435772935498"/>
    <n v="2624064979.3928399"/>
    <n v="44660712"/>
    <n v="125175290068357"/>
    <n v="745300.63504970795"/>
    <n v="26963.992254758199"/>
    <n v="57185.207758491597"/>
    <n v="126052.29266471601"/>
    <n v="839750"/>
    <n v="0"/>
    <n v="3318080725.8480401"/>
    <n v="0"/>
    <n v="27.846211428015899"/>
    <n v="400.13669978598398"/>
    <n v="195.06816353982799"/>
    <n v="8.4575381337820694"/>
    <n v="84.213827087270801"/>
    <n v="62.070879756335302"/>
    <n v="43.658865340739702"/>
    <n v="212.329057018942"/>
    <n v="6.1035712483290504E-3"/>
    <n v="0.105716467224028"/>
    <n v="674684423.81127799"/>
    <n v="760631391.06540501"/>
    <n v="7.71997540932988"/>
    <n v="1"/>
    <n v="82.539331883178804"/>
    <n v="29.199021330368399"/>
    <n v="0"/>
    <n v="549"/>
    <n v="2.3224283334035798"/>
    <n v="0"/>
    <n v="0"/>
    <n v="69.626732819874903"/>
    <n v="86.915394592144494"/>
    <n v="94.8129390796053"/>
    <n v="0"/>
    <n v="3.7518011197605201"/>
    <n v="4.6896369997909604"/>
    <n v="9.9185278413314197"/>
    <n v="1.39380715188013"/>
    <n v="7.4649843218075302"/>
    <n v="85.678160506966506"/>
    <n v="45.834823550755701"/>
    <n v="85.076470303372105"/>
    <n v="690"/>
    <n v="90"/>
    <n v="8062"/>
    <n v="46741"/>
    <n v="51.1991370447994"/>
    <n v="0"/>
    <n v="1"/>
  </r>
  <r>
    <x v="1"/>
    <x v="12"/>
    <s v="Biomass"/>
    <n v="76797.473963180993"/>
    <n v="42958.814293033"/>
    <n v="1631608816.3861001"/>
    <n v="1394162189"/>
    <n v="137529333596143"/>
    <n v="81217.367857795296"/>
    <n v="66995.385917303298"/>
    <n v="82223.963206951303"/>
    <n v="882493.07658663497"/>
    <n v="503960"/>
    <n v="1"/>
    <n v="9712570566.3087692"/>
    <n v="0"/>
    <n v="36.353595726736202"/>
    <n v="752.83305060002397"/>
    <n v="196.59111732825201"/>
    <n v="5.3348567828557902"/>
    <n v="89.692959835752603"/>
    <n v="27.513627209364898"/>
    <n v="54.370432235937002"/>
    <n v="488.98285150175002"/>
    <n v="0.12093488161457799"/>
    <n v="0.409066015057928"/>
    <n v="186996057.34611201"/>
    <n v="191789673.79878601"/>
    <n v="3.7812065514614899"/>
    <n v="1"/>
    <n v="16.7845352537983"/>
    <n v="98.035285982015694"/>
    <n v="1"/>
    <n v="877"/>
    <n v="8.9744542468785298"/>
    <n v="1"/>
    <n v="0"/>
    <n v="87.195368661875506"/>
    <n v="40.322339237356601"/>
    <n v="95.029889998209796"/>
    <n v="1"/>
    <n v="5.7386385437554699"/>
    <n v="5.0281406318991904"/>
    <n v="6.0132801346812101"/>
    <n v="2.4019229467734702"/>
    <n v="2.7528803597427198"/>
    <n v="13.8972725931963"/>
    <n v="1.2505527999328001"/>
    <n v="9.6716947452785096"/>
    <n v="783"/>
    <n v="76"/>
    <n v="8526"/>
    <n v="764534"/>
    <n v="30.087441335748299"/>
    <n v="1"/>
    <n v="1"/>
  </r>
  <r>
    <x v="2"/>
    <x v="18"/>
    <s v="Wind"/>
    <n v="45887.190533368303"/>
    <n v="35550.547905116298"/>
    <n v="8428212469.4166498"/>
    <n v="789041627"/>
    <n v="69752141583005.797"/>
    <n v="120662.94733779599"/>
    <n v="77416.567958543805"/>
    <n v="37316.473065988102"/>
    <n v="792112.11175110005"/>
    <n v="785839"/>
    <n v="0"/>
    <n v="4098731980.4716601"/>
    <n v="0"/>
    <n v="12.630665877746599"/>
    <n v="1305.4056018379499"/>
    <n v="243.21908961900999"/>
    <n v="9.7455113183770994"/>
    <n v="24.063303110947199"/>
    <n v="48.761001287335603"/>
    <n v="6.4805966943844702"/>
    <n v="704.20315082929903"/>
    <n v="0.51272662672501901"/>
    <n v="0.239589610448114"/>
    <n v="810144383.45866799"/>
    <n v="133514677.778778"/>
    <n v="3.7984228513323699"/>
    <n v="1"/>
    <n v="35.595173255063898"/>
    <n v="80.120709114784205"/>
    <n v="0"/>
    <n v="912"/>
    <n v="1.6192642142670399"/>
    <n v="1"/>
    <n v="0"/>
    <n v="65.518524524438504"/>
    <n v="89.5056105742797"/>
    <n v="34.744636588809101"/>
    <n v="1"/>
    <n v="6.6763563041344298"/>
    <n v="0.75452283007065701"/>
    <n v="1.0443177843770299"/>
    <n v="7.9540206397642601"/>
    <n v="6.5434595028239801"/>
    <n v="75.371742806105502"/>
    <n v="25.6664359362663"/>
    <n v="57.035132885350798"/>
    <n v="641"/>
    <n v="64"/>
    <n v="6136"/>
    <n v="305461"/>
    <n v="2.2002186334973599"/>
    <n v="1"/>
    <n v="0"/>
  </r>
  <r>
    <x v="0"/>
    <x v="22"/>
    <s v="Solar"/>
    <n v="70768.199580078493"/>
    <n v="31687.850418038601"/>
    <n v="1934950054.9461701"/>
    <n v="667637520"/>
    <n v="20014025407727.5"/>
    <n v="196492.79618284901"/>
    <n v="36455.614523368502"/>
    <n v="46925.665169824497"/>
    <n v="837481.36426296504"/>
    <n v="164341"/>
    <n v="1"/>
    <n v="9884723108.7774906"/>
    <n v="0"/>
    <n v="30.950525314496499"/>
    <n v="2960.4950313240902"/>
    <n v="220.14774231596499"/>
    <n v="12.0393441009826"/>
    <n v="59.320778091864199"/>
    <n v="24.969969380806099"/>
    <n v="84.127534391788402"/>
    <n v="132.768853860207"/>
    <n v="0.79825319261678396"/>
    <n v="0.49723665244102699"/>
    <n v="117844460.178912"/>
    <n v="890360631.76246202"/>
    <n v="2.7458694558597201"/>
    <n v="1"/>
    <n v="65.344822419011294"/>
    <n v="17.399286366725899"/>
    <n v="1"/>
    <n v="877"/>
    <n v="1.38007865019472"/>
    <n v="0"/>
    <n v="1"/>
    <n v="99.655234004555197"/>
    <n v="35.385248388696901"/>
    <n v="49.761818137441601"/>
    <n v="1"/>
    <n v="1.2799491892608701"/>
    <n v="3.3191539285070801"/>
    <n v="2.2577349178789201"/>
    <n v="0.50440634146700103"/>
    <n v="7.6756483905728699"/>
    <n v="83.7353698290175"/>
    <n v="35.763505661172701"/>
    <n v="23.656258476928102"/>
    <n v="267"/>
    <n v="3"/>
    <n v="511"/>
    <n v="202535"/>
    <n v="66.255839673006406"/>
    <n v="1"/>
    <n v="1"/>
  </r>
  <r>
    <x v="2"/>
    <x v="16"/>
    <s v="Solar"/>
    <n v="62650.256923521199"/>
    <n v="17982.945260406399"/>
    <n v="345933077.89539403"/>
    <n v="1465023986"/>
    <n v="88966603242008.703"/>
    <n v="978682.72840633104"/>
    <n v="52829.558805107503"/>
    <n v="47289.7893626738"/>
    <n v="614855.42873304698"/>
    <n v="26556"/>
    <n v="0"/>
    <n v="9928131937.2380295"/>
    <n v="1"/>
    <n v="25.0773986006005"/>
    <n v="1200.40561294501"/>
    <n v="273.84344574553199"/>
    <n v="3.46798850559829"/>
    <n v="26.075748129259399"/>
    <n v="78.912857060367998"/>
    <n v="71.514962613086098"/>
    <n v="231.19873498067"/>
    <n v="0.31689141524584602"/>
    <n v="0.29841326616094399"/>
    <n v="27869877.3797796"/>
    <n v="954003273.61407304"/>
    <n v="9.5227056158700201"/>
    <n v="1"/>
    <n v="58.723143650319201"/>
    <n v="32.223794314070702"/>
    <n v="0"/>
    <n v="164"/>
    <n v="9.3941252792548696E-2"/>
    <n v="1"/>
    <n v="0"/>
    <n v="81.677292229642802"/>
    <n v="7.5504206802057103"/>
    <n v="48.824320602741103"/>
    <n v="1"/>
    <n v="2.8146817769276198"/>
    <n v="5.7923512533157604"/>
    <n v="5.9908872406589504"/>
    <n v="6.3647636399184702"/>
    <n v="2.8520578800021199"/>
    <n v="64.997225575256195"/>
    <n v="21.265389475440099"/>
    <n v="81.839634295397303"/>
    <n v="638"/>
    <n v="34"/>
    <n v="7118"/>
    <n v="149282"/>
    <n v="58.978297196246402"/>
    <n v="1"/>
    <n v="1"/>
  </r>
  <r>
    <x v="5"/>
    <x v="1"/>
    <s v="Geothermal"/>
    <n v="2138.6206417143198"/>
    <n v="15840.294680835001"/>
    <n v="8133560430.3686104"/>
    <n v="1232931580"/>
    <n v="70958850168322"/>
    <n v="154227.501642883"/>
    <n v="88331.661318403902"/>
    <n v="94020.153817229395"/>
    <n v="5357.6140342721401"/>
    <n v="878609"/>
    <n v="1"/>
    <n v="5029651406.5324497"/>
    <n v="1"/>
    <n v="23.141242326621601"/>
    <n v="1795.4538331339299"/>
    <n v="234.467739710914"/>
    <n v="6.2367601408354902"/>
    <n v="20.017956535784901"/>
    <n v="97.033169618556201"/>
    <n v="50.433337118282402"/>
    <n v="730.06657016983002"/>
    <n v="0.88839971879180202"/>
    <n v="0.31883699705848301"/>
    <n v="680763681.81380296"/>
    <n v="983875652.338449"/>
    <n v="7.07979482961521"/>
    <n v="1"/>
    <n v="67.646303959858898"/>
    <n v="44.708389494552499"/>
    <n v="0"/>
    <n v="900"/>
    <n v="6.0545733627374201"/>
    <n v="1"/>
    <n v="0"/>
    <n v="34.4970254081123"/>
    <n v="44.317479162558698"/>
    <n v="55.122558488646298"/>
    <n v="1"/>
    <n v="7.1639290039009502"/>
    <n v="9.9750391882981706"/>
    <n v="5.7302814584634003"/>
    <n v="7.2665920687505299"/>
    <n v="7.5870480515252803"/>
    <n v="26.607126496903302"/>
    <n v="81.277534464676094"/>
    <n v="46.045869841585002"/>
    <n v="541"/>
    <n v="18"/>
    <n v="2572"/>
    <n v="291362"/>
    <n v="87.902988620990001"/>
    <n v="1"/>
    <n v="0"/>
  </r>
  <r>
    <x v="7"/>
    <x v="3"/>
    <s v="Wind"/>
    <n v="4626.2733203560201"/>
    <n v="20472.712024831599"/>
    <n v="5873094979.00179"/>
    <n v="1367169055"/>
    <n v="87429922791298.703"/>
    <n v="22076.285057876699"/>
    <n v="69327.779611642196"/>
    <n v="28916.780960150099"/>
    <n v="585350.936637267"/>
    <n v="145905"/>
    <n v="1"/>
    <n v="4699878182.8407202"/>
    <n v="1"/>
    <n v="7.7659521239152403"/>
    <n v="843.49460635212301"/>
    <n v="263.28076341452299"/>
    <n v="0.64300362431539504"/>
    <n v="38.613209131291597"/>
    <n v="39.212714707685997"/>
    <n v="60.793799705789198"/>
    <n v="244.42937950471901"/>
    <n v="0.78431777079606901"/>
    <n v="6.0084634217342503E-2"/>
    <n v="551122471.30990505"/>
    <n v="695574001.82189703"/>
    <n v="4.5291008733019904"/>
    <n v="1"/>
    <n v="88.104144991666203"/>
    <n v="45.121652845967503"/>
    <n v="1"/>
    <n v="349"/>
    <n v="7.6404507085456297"/>
    <n v="1"/>
    <n v="0"/>
    <n v="25.5292084832097"/>
    <n v="32.295888476374699"/>
    <n v="54.534657727095897"/>
    <n v="1"/>
    <n v="7.5862362911450498"/>
    <n v="8.7923103280162707"/>
    <n v="4.0397832811966303"/>
    <n v="2.3842794021279898"/>
    <n v="9.5594784138294298"/>
    <n v="35.433846276157098"/>
    <n v="5.2437925098040399"/>
    <n v="41.775147450627799"/>
    <n v="932"/>
    <n v="53"/>
    <n v="8347"/>
    <n v="536521"/>
    <n v="32.717051915333201"/>
    <n v="1"/>
    <n v="1"/>
  </r>
  <r>
    <x v="1"/>
    <x v="11"/>
    <s v="Biomass"/>
    <n v="22583.5235145808"/>
    <n v="4196.5382726201997"/>
    <n v="4771648214.9309196"/>
    <n v="847349536"/>
    <n v="97954361704599.906"/>
    <n v="790022.24116927502"/>
    <n v="29655.5223231569"/>
    <n v="54053.772728160598"/>
    <n v="105539.312066318"/>
    <n v="257074"/>
    <n v="0"/>
    <n v="9141353493.6743698"/>
    <n v="1"/>
    <n v="24.106602084151302"/>
    <n v="403.22519284428103"/>
    <n v="132.80690124710301"/>
    <n v="2.2626047547428199"/>
    <n v="44.832905751495801"/>
    <n v="5.0607987266644798"/>
    <n v="76.721674312625694"/>
    <n v="232.60291119275499"/>
    <n v="0.83608090532514701"/>
    <n v="0.31293647885306303"/>
    <n v="831716433.72832096"/>
    <n v="847132909.47331095"/>
    <n v="6.7715065117195401"/>
    <n v="1"/>
    <n v="23.652501220719198"/>
    <n v="77.990995358161399"/>
    <n v="0"/>
    <n v="507"/>
    <n v="3.7798942431705802"/>
    <n v="0"/>
    <n v="0"/>
    <n v="9.3098750786110802"/>
    <n v="96.549453559118106"/>
    <n v="21.188459018578602"/>
    <n v="1"/>
    <n v="7.0219357502866799"/>
    <n v="5.1513834442624997"/>
    <n v="4.3101799493854598"/>
    <n v="7.1485062899895002"/>
    <n v="0.60810836736382301"/>
    <n v="47.950933135380097"/>
    <n v="44.7036534134063"/>
    <n v="53.090991356272099"/>
    <n v="382"/>
    <n v="17"/>
    <n v="5719"/>
    <n v="233036"/>
    <n v="64.446490409595199"/>
    <n v="1"/>
    <n v="0"/>
  </r>
  <r>
    <x v="9"/>
    <x v="3"/>
    <s v="Wind"/>
    <n v="50053.007590166897"/>
    <n v="2718.5255432878498"/>
    <n v="6677458681.7303495"/>
    <n v="1234656768"/>
    <n v="93177912888124.906"/>
    <n v="754188.345236336"/>
    <n v="41227.815245089398"/>
    <n v="49590.366849691003"/>
    <n v="58530.5346900039"/>
    <n v="12093"/>
    <n v="0"/>
    <n v="7625695877.9797201"/>
    <n v="1"/>
    <n v="24.9542157149913"/>
    <n v="1170.0553767832"/>
    <n v="212.70327600506101"/>
    <n v="8.7535754050688599"/>
    <n v="60.9564029234785"/>
    <n v="13.864106878599801"/>
    <n v="45.224822229478299"/>
    <n v="461.27826507882702"/>
    <n v="3.5716597006524402E-2"/>
    <n v="0.49416550800715398"/>
    <n v="678516260.60357904"/>
    <n v="302782752.217237"/>
    <n v="9.3122438404298702"/>
    <n v="0"/>
    <n v="44.3050292980855"/>
    <n v="46.660719321080002"/>
    <n v="1"/>
    <n v="47"/>
    <n v="5.8511333284842797"/>
    <n v="0"/>
    <n v="1"/>
    <n v="1.10981615438836"/>
    <n v="91.787011059895093"/>
    <n v="54.204711696453501"/>
    <n v="1"/>
    <n v="3.5718889097943101"/>
    <n v="9.6752944346570509"/>
    <n v="5.8646087118710097"/>
    <n v="8.5056140577727994"/>
    <n v="5.1410126547128501"/>
    <n v="37.547380698250798"/>
    <n v="61.420351670684198"/>
    <n v="91.827423983913206"/>
    <n v="702"/>
    <n v="30"/>
    <n v="7159"/>
    <n v="663364"/>
    <n v="12.391715182360199"/>
    <n v="1"/>
    <n v="1"/>
  </r>
  <r>
    <x v="4"/>
    <x v="11"/>
    <s v="Geothermal"/>
    <n v="75290.866699645805"/>
    <n v="28350.4908380255"/>
    <n v="690399135.55080104"/>
    <n v="826496354"/>
    <n v="99507533169910.5"/>
    <n v="401972.362851515"/>
    <n v="40149.023256824999"/>
    <n v="80103.729821961693"/>
    <n v="177543.82406942599"/>
    <n v="386007"/>
    <n v="0"/>
    <n v="6079014241.4163399"/>
    <n v="1"/>
    <n v="9.2130137097391298"/>
    <n v="1031.98872936255"/>
    <n v="173.952368813726"/>
    <n v="13.094288687208"/>
    <n v="33.052524381348803"/>
    <n v="68.059120860020101"/>
    <n v="48.795509042690902"/>
    <n v="565.91152484264899"/>
    <n v="0.27432200617074298"/>
    <n v="7.75944264210498E-2"/>
    <n v="321855372.98171198"/>
    <n v="939664627.18155503"/>
    <n v="6.3556387169464301"/>
    <n v="0"/>
    <n v="87.140363084099207"/>
    <n v="50.874763873098999"/>
    <n v="0"/>
    <n v="341"/>
    <n v="9.7042099838614"/>
    <n v="0"/>
    <n v="1"/>
    <n v="75.304040425055504"/>
    <n v="45.623502334169899"/>
    <n v="22.368286484957899"/>
    <n v="0"/>
    <n v="7.48091742666751"/>
    <n v="9.3450302091720001"/>
    <n v="4.3149977912214599"/>
    <n v="1.4397785320537699"/>
    <n v="7.9948065625827001"/>
    <n v="62.087711042512701"/>
    <n v="80.015666273087305"/>
    <n v="60.5524715229975"/>
    <n v="184"/>
    <n v="9"/>
    <n v="2726"/>
    <n v="55676"/>
    <n v="5.0716477741393797"/>
    <n v="1"/>
    <n v="1"/>
  </r>
  <r>
    <x v="3"/>
    <x v="8"/>
    <s v="Solar"/>
    <n v="73630.757036431896"/>
    <n v="25199.7418207552"/>
    <n v="3499819478.64639"/>
    <n v="808066854"/>
    <n v="151916238896539"/>
    <n v="109299.7604684"/>
    <n v="77270.857437941202"/>
    <n v="14257.706341033499"/>
    <n v="6288.2813619001799"/>
    <n v="486779"/>
    <n v="1"/>
    <n v="436831205.23958498"/>
    <n v="0"/>
    <n v="21.684095981599999"/>
    <n v="1652.6778733986"/>
    <n v="187.65628130571201"/>
    <n v="14.918047074482899"/>
    <n v="61.145452952138299"/>
    <n v="36.674373559519402"/>
    <n v="80.9405411853283"/>
    <n v="308.79739435030098"/>
    <n v="0.81595952418451401"/>
    <n v="0.30998247259239198"/>
    <n v="285321856.47996402"/>
    <n v="422301300.84394801"/>
    <n v="1.3985120437419201"/>
    <n v="1"/>
    <n v="33.870937252142099"/>
    <n v="64.115041688992207"/>
    <n v="1"/>
    <n v="349"/>
    <n v="7.3762637899428301"/>
    <n v="0"/>
    <n v="0"/>
    <n v="19.424378735052102"/>
    <n v="8.1353354945633498"/>
    <n v="62.831083429781998"/>
    <n v="0"/>
    <n v="0.56306171092312196"/>
    <n v="7.6190677015775696"/>
    <n v="9.7802094645170001"/>
    <n v="1.4208243594496499"/>
    <n v="0.63131961880599796"/>
    <n v="15.8142639293737"/>
    <n v="86.930891445794998"/>
    <n v="24.907389897091399"/>
    <n v="972"/>
    <n v="78"/>
    <n v="4204"/>
    <n v="898511"/>
    <n v="41.746716532988501"/>
    <n v="0"/>
    <n v="1"/>
  </r>
  <r>
    <x v="5"/>
    <x v="6"/>
    <s v="Geothermal"/>
    <n v="19611.553611166899"/>
    <n v="10627.3032366227"/>
    <n v="9481388738.1512108"/>
    <n v="753277022"/>
    <n v="171622287857592"/>
    <n v="661283.91639659496"/>
    <n v="35340.827121031798"/>
    <n v="25096.374849436801"/>
    <n v="380562.30827911798"/>
    <n v="785942"/>
    <n v="1"/>
    <n v="4248316417.5580802"/>
    <n v="0"/>
    <n v="18.6478978878771"/>
    <n v="447.20803138652701"/>
    <n v="263.332311291076"/>
    <n v="11.0982303387204"/>
    <n v="47.591566402023702"/>
    <n v="38.374779172513797"/>
    <n v="60.864071907461202"/>
    <n v="255.35548027674901"/>
    <n v="0.46420552697898698"/>
    <n v="0.25063097597017597"/>
    <n v="120309080.910841"/>
    <n v="93854803.309402496"/>
    <n v="3.6196883465662699"/>
    <n v="0"/>
    <n v="90.037124724112999"/>
    <n v="24.636500209467901"/>
    <n v="0"/>
    <n v="935"/>
    <n v="6.7362727543492404"/>
    <n v="0"/>
    <n v="1"/>
    <n v="5.1154190213880204"/>
    <n v="54.871133356676403"/>
    <n v="89.557719303035697"/>
    <n v="1"/>
    <n v="1.8631888859619701"/>
    <n v="9.6487803820267004"/>
    <n v="3.8415849579225201"/>
    <n v="1.8467347681845601"/>
    <n v="8.0168169325389904"/>
    <n v="75.546497489363205"/>
    <n v="34.5809998685883"/>
    <n v="20.8286901801258"/>
    <n v="179"/>
    <n v="45"/>
    <n v="9144"/>
    <n v="445099"/>
    <n v="25.007143055605798"/>
    <n v="1"/>
    <n v="0"/>
  </r>
  <r>
    <x v="2"/>
    <x v="11"/>
    <s v="Solar"/>
    <n v="7406.9101806991002"/>
    <n v="46665.803258765598"/>
    <n v="3203470224.6954002"/>
    <n v="1030408038"/>
    <n v="21028305141898.5"/>
    <n v="18823.409541678298"/>
    <n v="79206.366392278695"/>
    <n v="78147.976605229793"/>
    <n v="891348.91705659195"/>
    <n v="225315"/>
    <n v="0"/>
    <n v="7268786668.8740101"/>
    <n v="1"/>
    <n v="-9.5546610901525693"/>
    <n v="749.85593510832905"/>
    <n v="293.04335698071401"/>
    <n v="8.7528391649253408"/>
    <n v="38.4316422381617"/>
    <n v="82.600264623467496"/>
    <n v="32.3893806386968"/>
    <n v="480.98141522406797"/>
    <n v="0.92935318869728201"/>
    <n v="0.465903098657234"/>
    <n v="673109029.402336"/>
    <n v="575577747.74327099"/>
    <n v="3.9094123508054102"/>
    <n v="0"/>
    <n v="4.0079058457898098"/>
    <n v="66.6743192997113"/>
    <n v="1"/>
    <n v="917"/>
    <n v="4.9088309785436204"/>
    <n v="0"/>
    <n v="0"/>
    <n v="15.504562730081799"/>
    <n v="15.1335889344208"/>
    <n v="29.372475685923401"/>
    <n v="1"/>
    <n v="6.8243201649348002"/>
    <n v="7.6040260382189304"/>
    <n v="3.3195964832923401"/>
    <n v="7.0967495434206098"/>
    <n v="7.0133321490132001"/>
    <n v="3.2946950772259802"/>
    <n v="69.213912733914398"/>
    <n v="92.126807122238006"/>
    <n v="436"/>
    <n v="96"/>
    <n v="2718"/>
    <n v="858244"/>
    <n v="77.528741179762093"/>
    <n v="1"/>
    <n v="1"/>
  </r>
  <r>
    <x v="8"/>
    <x v="10"/>
    <s v="Hydro"/>
    <n v="51052.266411916498"/>
    <n v="10628.044876948299"/>
    <n v="7418899607.0062399"/>
    <n v="1302573299"/>
    <n v="39432881690276.203"/>
    <n v="146434.58168144399"/>
    <n v="52216.869778954002"/>
    <n v="8567.8237266625692"/>
    <n v="254555.07421193199"/>
    <n v="611325"/>
    <n v="1"/>
    <n v="8635942858.3480206"/>
    <n v="1"/>
    <n v="-4.6954463960365702"/>
    <n v="2772.7018983354501"/>
    <n v="264.55390783021898"/>
    <n v="4.5381548874736"/>
    <n v="1.8126950755115501"/>
    <n v="39.130800740311201"/>
    <n v="96.451522525001295"/>
    <n v="933.21177272658701"/>
    <n v="0.88230313071489996"/>
    <n v="0.20742821301457701"/>
    <n v="990782889.76710904"/>
    <n v="814539699.67520499"/>
    <n v="3.7008429936250198"/>
    <n v="0"/>
    <n v="9.4857374166354997"/>
    <n v="84.173476267523398"/>
    <n v="0"/>
    <n v="211"/>
    <n v="9.1520321789426298"/>
    <n v="0"/>
    <n v="0"/>
    <n v="95.557200769108604"/>
    <n v="94.171129140932706"/>
    <n v="70.032822674719796"/>
    <n v="1"/>
    <n v="0.81080739267437596"/>
    <n v="8.7699310174050105"/>
    <n v="9.4248013879416401"/>
    <n v="0.39019399110575897"/>
    <n v="1.6512904339482"/>
    <n v="7.6847494732015704"/>
    <n v="77.949847858865198"/>
    <n v="17.410976269064999"/>
    <n v="105"/>
    <n v="23"/>
    <n v="7556"/>
    <n v="643503"/>
    <n v="13.654485024073001"/>
    <n v="1"/>
    <n v="0"/>
  </r>
  <r>
    <x v="4"/>
    <x v="10"/>
    <s v="Solar"/>
    <n v="64105.171733925301"/>
    <n v="48421.129735267401"/>
    <n v="1157370110.55195"/>
    <n v="560612047"/>
    <n v="84221303403465.297"/>
    <n v="889167.30811899703"/>
    <n v="37167.358529682897"/>
    <n v="90110.409744685603"/>
    <n v="466217.40137604799"/>
    <n v="890172"/>
    <n v="0"/>
    <n v="9668172868.7493191"/>
    <n v="1"/>
    <n v="38.039900282017598"/>
    <n v="1918.3271060377101"/>
    <n v="110.562707165066"/>
    <n v="13.3829823231445"/>
    <n v="6.8781350672993096"/>
    <n v="3.6034707568755699"/>
    <n v="87.574574224334498"/>
    <n v="448.77115468521299"/>
    <n v="0.22806293274310199"/>
    <n v="0.24960454209647601"/>
    <n v="267207263.812271"/>
    <n v="287177757.12258601"/>
    <n v="0.49122285261466497"/>
    <n v="1"/>
    <n v="8.9803340508433198"/>
    <n v="43.058071400304797"/>
    <n v="0"/>
    <n v="789"/>
    <n v="1.69521489374002"/>
    <n v="0"/>
    <n v="1"/>
    <n v="80.490758328482798"/>
    <n v="35.394836910452298"/>
    <n v="15.950974074209601"/>
    <n v="1"/>
    <n v="9.1111151545085498"/>
    <n v="3.4851017513480702"/>
    <n v="0.73049357893383404"/>
    <n v="2.9454551849058901"/>
    <n v="4.6988138285018604"/>
    <n v="52.414238485678403"/>
    <n v="27.305206694026001"/>
    <n v="77.639924785307898"/>
    <n v="965"/>
    <n v="38"/>
    <n v="1149"/>
    <n v="860661"/>
    <n v="91.784434717353093"/>
    <n v="0"/>
    <n v="0"/>
  </r>
  <r>
    <x v="3"/>
    <x v="7"/>
    <s v="Hydro"/>
    <n v="87417.376157933904"/>
    <n v="14334.5293439877"/>
    <n v="585104631.38912296"/>
    <n v="411467109"/>
    <n v="12150116951004.301"/>
    <n v="580582.75512741704"/>
    <n v="51643.622468319998"/>
    <n v="33114.340767012698"/>
    <n v="389327.73019522202"/>
    <n v="360582"/>
    <n v="0"/>
    <n v="5865587157.6738396"/>
    <n v="0"/>
    <n v="39.136885958583498"/>
    <n v="1832.0561618075801"/>
    <n v="137.63795014790199"/>
    <n v="12.4777063987712"/>
    <n v="97.874279215361994"/>
    <n v="82.458437730366896"/>
    <n v="42.767925650054799"/>
    <n v="529.45708751977304"/>
    <n v="0.33103598354613001"/>
    <n v="0.250290491147584"/>
    <n v="367763183.77414501"/>
    <n v="35051285.9870122"/>
    <n v="4.1064093021529198"/>
    <n v="0"/>
    <n v="13.1833324690911"/>
    <n v="10.9045808605778"/>
    <n v="1"/>
    <n v="235"/>
    <n v="4.0907226644844297"/>
    <n v="0"/>
    <n v="0"/>
    <n v="27.816276710319901"/>
    <n v="36.496323878139002"/>
    <n v="35.179051819019499"/>
    <n v="0"/>
    <n v="9.6604297512814892"/>
    <n v="3.1711604813708898"/>
    <n v="6.4146405256725698"/>
    <n v="2.4136552552005899"/>
    <n v="1.32898118681984"/>
    <n v="11.146559602723199"/>
    <n v="10.116133515985499"/>
    <n v="53.307641519668998"/>
    <n v="212"/>
    <n v="63"/>
    <n v="9117"/>
    <n v="497322"/>
    <n v="72.784664112839494"/>
    <n v="1"/>
    <n v="1"/>
  </r>
  <r>
    <x v="1"/>
    <x v="8"/>
    <s v="Solar"/>
    <n v="27478.5778687946"/>
    <n v="18235.163278477499"/>
    <n v="7026598396.3364096"/>
    <n v="311983075"/>
    <n v="58303818592251"/>
    <n v="467755.33390946599"/>
    <n v="31291.783083852399"/>
    <n v="85475.740332029804"/>
    <n v="559275.719839914"/>
    <n v="242817"/>
    <n v="1"/>
    <n v="3473518171.3863902"/>
    <n v="1"/>
    <n v="31.7892028523055"/>
    <n v="2965.73777899894"/>
    <n v="164.826882256944"/>
    <n v="11.8415179049128"/>
    <n v="89.1757010007491"/>
    <n v="55.241078166481202"/>
    <n v="27.832593755191802"/>
    <n v="327.44454434093501"/>
    <n v="6.0583423591540897E-2"/>
    <n v="6.0438562340828998E-2"/>
    <n v="985282969.37422895"/>
    <n v="795129917.81359696"/>
    <n v="4.8723563797264502"/>
    <n v="1"/>
    <n v="34.122438600805602"/>
    <n v="42.0112500807518"/>
    <n v="1"/>
    <n v="286"/>
    <n v="4.6093948855566396"/>
    <n v="0"/>
    <n v="1"/>
    <n v="27.231267197637798"/>
    <n v="95.321435271491595"/>
    <n v="79.858593682783095"/>
    <n v="0"/>
    <n v="9.0452761754766797"/>
    <n v="7.0673338690988299"/>
    <n v="1.2500893910316999"/>
    <n v="8.0364635155754502"/>
    <n v="5.5928249397014902"/>
    <n v="99.286595603621905"/>
    <n v="5.8959784412127902"/>
    <n v="77.558407376633596"/>
    <n v="669"/>
    <n v="42"/>
    <n v="537"/>
    <n v="241171"/>
    <n v="5.3530626430430104"/>
    <n v="1"/>
    <n v="0"/>
  </r>
  <r>
    <x v="0"/>
    <x v="9"/>
    <s v="Solar"/>
    <n v="55353.688954671503"/>
    <n v="33379.080526595397"/>
    <n v="3888287220.99438"/>
    <n v="13062800"/>
    <n v="180814063558270"/>
    <n v="300234.79594937299"/>
    <n v="89822.180810719205"/>
    <n v="98042.794413734795"/>
    <n v="118618.783649548"/>
    <n v="501933"/>
    <n v="0"/>
    <n v="4473773378.6059704"/>
    <n v="1"/>
    <n v="24.038489184766998"/>
    <n v="2408.78830820747"/>
    <n v="181.59079638058901"/>
    <n v="9.5379526424776202"/>
    <n v="4.1410787419365098"/>
    <n v="54.857881731241598"/>
    <n v="50.037895593291502"/>
    <n v="923.07677862509695"/>
    <n v="0.50165916690005297"/>
    <n v="0.215990112547712"/>
    <n v="515055811.23263699"/>
    <n v="578165613.29942203"/>
    <n v="7.2255688566283602"/>
    <n v="0"/>
    <n v="19.483056786516901"/>
    <n v="75.8557319979532"/>
    <n v="1"/>
    <n v="454"/>
    <n v="8.6424895769153203"/>
    <n v="1"/>
    <n v="1"/>
    <n v="59.962990962601403"/>
    <n v="37.114500614157897"/>
    <n v="88.871283166380294"/>
    <n v="0"/>
    <n v="3.50619980202835"/>
    <n v="1.33964842193501"/>
    <n v="4.2755357528668601"/>
    <n v="4.9729759982151904"/>
    <n v="5.4960384849681096"/>
    <n v="75.1554483199305"/>
    <n v="36.011088712865202"/>
    <n v="85.7437216711415"/>
    <n v="447"/>
    <n v="49"/>
    <n v="4517"/>
    <n v="332667"/>
    <n v="81.778939525860096"/>
    <n v="1"/>
    <n v="0"/>
  </r>
  <r>
    <x v="1"/>
    <x v="11"/>
    <s v="Hydro"/>
    <n v="16296.290713410601"/>
    <n v="18780.349545797901"/>
    <n v="8167146695.8244896"/>
    <n v="172685932"/>
    <n v="160837382100970"/>
    <n v="517558.24716013798"/>
    <n v="45689.328750064597"/>
    <n v="99104.528208354095"/>
    <n v="299117.99034895899"/>
    <n v="32699"/>
    <n v="1"/>
    <n v="5358319839.68396"/>
    <n v="1"/>
    <n v="9.2296196809494404"/>
    <n v="790.633415003967"/>
    <n v="139.792310505177"/>
    <n v="9.64571175329265"/>
    <n v="50.020320126869997"/>
    <n v="59.4088524797695"/>
    <n v="59.4940298167907"/>
    <n v="237.251743746736"/>
    <n v="0.83164743975418898"/>
    <n v="5.02496951433428E-2"/>
    <n v="539498987.85398102"/>
    <n v="333453415.31269902"/>
    <n v="0.236328880206984"/>
    <n v="1"/>
    <n v="93.510540416562705"/>
    <n v="41.758269454572002"/>
    <n v="1"/>
    <n v="871"/>
    <n v="8.50450415871844"/>
    <n v="0"/>
    <n v="0"/>
    <n v="36.3145431332117"/>
    <n v="7.3812759841976199"/>
    <n v="82.900689450046301"/>
    <n v="1"/>
    <n v="4.2080394438443598"/>
    <n v="2.45506943085405E-2"/>
    <n v="2.8855055870562998"/>
    <n v="0.75448438982812105"/>
    <n v="2.62920389362414"/>
    <n v="39.741323487035999"/>
    <n v="6.4485817546248203"/>
    <n v="98.5981631330596"/>
    <n v="445"/>
    <n v="32"/>
    <n v="7173"/>
    <n v="6924"/>
    <n v="61.792562088499899"/>
    <n v="0"/>
    <n v="1"/>
  </r>
  <r>
    <x v="9"/>
    <x v="5"/>
    <s v="Hydro"/>
    <n v="26681.072844878101"/>
    <n v="36762.113661842697"/>
    <n v="2209183946.5876498"/>
    <n v="249369494"/>
    <n v="15692860166136.801"/>
    <n v="944762.94804561802"/>
    <n v="59102.252809101599"/>
    <n v="25093.747305356799"/>
    <n v="957067.88640194002"/>
    <n v="776680"/>
    <n v="0"/>
    <n v="9894583515.8949909"/>
    <n v="0"/>
    <n v="3.83450414946984"/>
    <n v="751.06013926051298"/>
    <n v="186.749027979641"/>
    <n v="10.207895032131299"/>
    <n v="90.796005323920795"/>
    <n v="67.872059391842399"/>
    <n v="90.632559286228997"/>
    <n v="419.45433262449899"/>
    <n v="0.32058876659671598"/>
    <n v="0.45822665104426902"/>
    <n v="102804319.54800799"/>
    <n v="551603224.58533394"/>
    <n v="7.1536998013461801"/>
    <n v="0"/>
    <n v="71.022919128195099"/>
    <n v="49.484710802334"/>
    <n v="0"/>
    <n v="642"/>
    <n v="7.8544503839842399"/>
    <n v="0"/>
    <n v="0"/>
    <n v="91.626951218874694"/>
    <n v="16.421901471446599"/>
    <n v="35.652594846400497"/>
    <n v="0"/>
    <n v="0.60223266065439696"/>
    <n v="1.3380423084267401"/>
    <n v="2.8811862819001899"/>
    <n v="2.2921571357238699"/>
    <n v="2.2652299257850301"/>
    <n v="50.468679675725198"/>
    <n v="83.356807787523095"/>
    <n v="54.762773883797003"/>
    <n v="878"/>
    <n v="41"/>
    <n v="5040"/>
    <n v="70797"/>
    <n v="34.164863283359402"/>
    <n v="0"/>
    <n v="1"/>
  </r>
  <r>
    <x v="1"/>
    <x v="1"/>
    <s v="Solar"/>
    <n v="25603.033809832901"/>
    <n v="22468.7092769474"/>
    <n v="9921407899.1884098"/>
    <n v="26316416"/>
    <n v="145103469736922"/>
    <n v="131263.95688142799"/>
    <n v="29401.106657431901"/>
    <n v="93683.828929835799"/>
    <n v="916608.36338572705"/>
    <n v="277073"/>
    <n v="0"/>
    <n v="9967692657.6721191"/>
    <n v="0"/>
    <n v="4.6073929080505103"/>
    <n v="312.70047509718398"/>
    <n v="234.76260024743999"/>
    <n v="2.0651305187256299"/>
    <n v="45.760578920117702"/>
    <n v="13.136714249001299"/>
    <n v="55.091555320706398"/>
    <n v="247.8522165821"/>
    <n v="0.30647805489678098"/>
    <n v="0.48858846625601898"/>
    <n v="2295792.5044053202"/>
    <n v="225437178.904892"/>
    <n v="6.3799045974188999"/>
    <n v="1"/>
    <n v="3.1345795948566599"/>
    <n v="43.483235938307203"/>
    <n v="0"/>
    <n v="491"/>
    <n v="1.91199282025974"/>
    <n v="0"/>
    <n v="1"/>
    <n v="69.635896831257199"/>
    <n v="71.286018864591895"/>
    <n v="45.106330757282002"/>
    <n v="0"/>
    <n v="1.80494707187009"/>
    <n v="9.4282985322701194"/>
    <n v="5.74470181966851"/>
    <n v="4.7954683544233996"/>
    <n v="1.0328770002252701"/>
    <n v="34.305855705177102"/>
    <n v="96.405812591055806"/>
    <n v="5.9875348693663"/>
    <n v="913"/>
    <n v="89"/>
    <n v="1900"/>
    <n v="769338"/>
    <n v="76.772782655656201"/>
    <n v="1"/>
    <n v="1"/>
  </r>
  <r>
    <x v="0"/>
    <x v="23"/>
    <s v="Geothermal"/>
    <n v="58183.782464763601"/>
    <n v="16349.6757516004"/>
    <n v="7112130302.6204596"/>
    <n v="1111058676"/>
    <n v="76460936111376.297"/>
    <n v="726956.89666759397"/>
    <n v="82471.511685758596"/>
    <n v="7336.7919649410896"/>
    <n v="969940.69993258303"/>
    <n v="152892"/>
    <n v="0"/>
    <n v="710916478.52149796"/>
    <n v="0"/>
    <n v="8.6170138625554706"/>
    <n v="880.26165746212098"/>
    <n v="229.32579643776899"/>
    <n v="9.5485502497519992"/>
    <n v="10.0246314208703"/>
    <n v="47.724934077486097"/>
    <n v="42.686020643335198"/>
    <n v="565.59699931473699"/>
    <n v="0.48946158612674501"/>
    <n v="0.38533197403353697"/>
    <n v="186213720.40017599"/>
    <n v="170857141.893659"/>
    <n v="6.9632226209745696"/>
    <n v="1"/>
    <n v="12.848859118277399"/>
    <n v="92.457595387183702"/>
    <n v="1"/>
    <n v="333"/>
    <n v="5.3705080509213401"/>
    <n v="0"/>
    <n v="1"/>
    <n v="72.559444486082995"/>
    <n v="63.3041517825936"/>
    <n v="50.603737896596797"/>
    <n v="0"/>
    <n v="9.1162372142561505"/>
    <n v="0.41785432236343001"/>
    <n v="7.3289779096583096"/>
    <n v="3.0874974458917399"/>
    <n v="6.6234754113026399"/>
    <n v="0.43188228305624998"/>
    <n v="67.630872042871701"/>
    <n v="56.608417815862197"/>
    <n v="874"/>
    <n v="78"/>
    <n v="5196"/>
    <n v="731785"/>
    <n v="68.02619764069"/>
    <n v="1"/>
    <n v="0"/>
  </r>
  <r>
    <x v="7"/>
    <x v="11"/>
    <s v="Biomass"/>
    <n v="53305.9424297406"/>
    <n v="33554.854360043602"/>
    <n v="855706103.31904697"/>
    <n v="789203809"/>
    <n v="166860108589016"/>
    <n v="546015.51595188805"/>
    <n v="45983.565480363002"/>
    <n v="68346.982571201195"/>
    <n v="421260.078198025"/>
    <n v="400166"/>
    <n v="1"/>
    <n v="2946158853.9351902"/>
    <n v="0"/>
    <n v="-9.1119243743085203"/>
    <n v="1993.9944641276199"/>
    <n v="223.64094418693199"/>
    <n v="12.342028592194399"/>
    <n v="43.284513997036399"/>
    <n v="54.257978801808598"/>
    <n v="8.8289595745413294"/>
    <n v="638.91336562250797"/>
    <n v="5.4971759457179303E-2"/>
    <n v="0.463729087664285"/>
    <n v="779329395.91056502"/>
    <n v="275987730.54650003"/>
    <n v="4.5552731326656204"/>
    <n v="0"/>
    <n v="34.1196677884002"/>
    <n v="14.0787816657803"/>
    <n v="1"/>
    <n v="848"/>
    <n v="0.79563000408099704"/>
    <n v="1"/>
    <n v="0"/>
    <n v="51.985200245064703"/>
    <n v="24.557647665048901"/>
    <n v="23.516291146343999"/>
    <n v="1"/>
    <n v="6.07045887348748"/>
    <n v="8.3736672341507798"/>
    <n v="6.8568248199295496"/>
    <n v="5.4221643331904801"/>
    <n v="0.975051414595277"/>
    <n v="74.854709447943307"/>
    <n v="34.437298618785903"/>
    <n v="70.445603712000405"/>
    <n v="25"/>
    <n v="49"/>
    <n v="8524"/>
    <n v="286176"/>
    <n v="57.976863536309097"/>
    <n v="0"/>
    <n v="1"/>
  </r>
  <r>
    <x v="4"/>
    <x v="6"/>
    <s v="Hydro"/>
    <n v="10754.0402943713"/>
    <n v="48951.163687019704"/>
    <n v="7457090801.6944504"/>
    <n v="435234423"/>
    <n v="156428270769312"/>
    <n v="200545.741647071"/>
    <n v="3707.6925762616302"/>
    <n v="7855.62237943727"/>
    <n v="325497.17385084199"/>
    <n v="316047"/>
    <n v="1"/>
    <n v="7929335247.8078299"/>
    <n v="0"/>
    <n v="28.497547085446101"/>
    <n v="2405.0775051882301"/>
    <n v="263.35445340743797"/>
    <n v="1.2290540513688499"/>
    <n v="27.2202498549414"/>
    <n v="6.8641438767109602"/>
    <n v="7.8297877188067204"/>
    <n v="473.44934378872699"/>
    <n v="0.71167191787348905"/>
    <n v="0.17805684715650999"/>
    <n v="264185667.058404"/>
    <n v="155915167.233217"/>
    <n v="1.9448354697774599"/>
    <n v="1"/>
    <n v="20.4941186988632"/>
    <n v="10.2853058556581"/>
    <n v="1"/>
    <n v="339"/>
    <n v="9.6032572561332206"/>
    <n v="1"/>
    <n v="1"/>
    <n v="22.768077695940701"/>
    <n v="21.977986717772598"/>
    <n v="37.5900362486421"/>
    <n v="1"/>
    <n v="8.4660981056980003"/>
    <n v="2.8599619322023901"/>
    <n v="8.8841993939227901"/>
    <n v="2.7060382473117799"/>
    <n v="8.7451082154047395"/>
    <n v="95.621673731996296"/>
    <n v="58.676895558435497"/>
    <n v="15.223808563703299"/>
    <n v="853"/>
    <n v="74"/>
    <n v="9404"/>
    <n v="289652"/>
    <n v="71.685434256799098"/>
    <n v="0"/>
    <n v="1"/>
  </r>
  <r>
    <x v="5"/>
    <x v="17"/>
    <s v="Hydro"/>
    <n v="34950.474050060897"/>
    <n v="42175.4122743669"/>
    <n v="5988093009.1662598"/>
    <n v="684100722"/>
    <n v="148617776063760"/>
    <n v="395606.00662331301"/>
    <n v="19622.143303900099"/>
    <n v="53043.264386960298"/>
    <n v="21746.507709181798"/>
    <n v="579308"/>
    <n v="0"/>
    <n v="8490759167.18927"/>
    <n v="1"/>
    <n v="8.2501416319962306"/>
    <n v="2546.68090625278"/>
    <n v="272.78411715941598"/>
    <n v="5.9529269811737304"/>
    <n v="17.4432206843457"/>
    <n v="25.1006791504287"/>
    <n v="27.1792930770551"/>
    <n v="256.32522620818298"/>
    <n v="0.71389269081241302"/>
    <n v="0.31860102382204603"/>
    <n v="111566938.130455"/>
    <n v="924637133.44920194"/>
    <n v="6.3360154816517804"/>
    <n v="0"/>
    <n v="18.677641730147499"/>
    <n v="45.6985498995627"/>
    <n v="1"/>
    <n v="150"/>
    <n v="2.1982119765931998"/>
    <n v="1"/>
    <n v="1"/>
    <n v="21.099823148216299"/>
    <n v="14.5664500373571"/>
    <n v="18.054983888194201"/>
    <n v="0"/>
    <n v="4.9970676569729697"/>
    <n v="2.7898187965794401"/>
    <n v="8.9951879886169994"/>
    <n v="8.6108269469155001"/>
    <n v="7.1205694999898803"/>
    <n v="44.110327669569003"/>
    <n v="14.9902208225247"/>
    <n v="70.347589432342602"/>
    <n v="451"/>
    <n v="83"/>
    <n v="9492"/>
    <n v="553387"/>
    <n v="43.631470440064199"/>
    <n v="0"/>
    <n v="0"/>
  </r>
  <r>
    <x v="7"/>
    <x v="14"/>
    <s v="Geothermal"/>
    <n v="68782.093920308194"/>
    <n v="47636.646302861998"/>
    <n v="6930750891.33881"/>
    <n v="1495102116"/>
    <n v="77195659043504.094"/>
    <n v="179960.213412115"/>
    <n v="10144.0344632788"/>
    <n v="15789.0729204091"/>
    <n v="969344.660379168"/>
    <n v="608417"/>
    <n v="0"/>
    <n v="8712153534.3319702"/>
    <n v="1"/>
    <n v="38.980179291715302"/>
    <n v="2564.9612701067699"/>
    <n v="230.911266945992"/>
    <n v="12.8212281181207"/>
    <n v="66.259161998196902"/>
    <n v="47.920998528986999"/>
    <n v="47.340766160017303"/>
    <n v="120.432002682624"/>
    <n v="0.124584337483043"/>
    <n v="0.29301009879330198"/>
    <n v="786794211.87703395"/>
    <n v="428956464.70393902"/>
    <n v="3.8106862631436802"/>
    <n v="0"/>
    <n v="18.1491442961768"/>
    <n v="27.637955803179899"/>
    <n v="0"/>
    <n v="357"/>
    <n v="1.25706316680007"/>
    <n v="1"/>
    <n v="0"/>
    <n v="2.1797842739262498"/>
    <n v="56.524450301570297"/>
    <n v="46.074479209297301"/>
    <n v="0"/>
    <n v="4.8639138034040101"/>
    <n v="7.5338914341644196"/>
    <n v="3.4626318844649502"/>
    <n v="6.1948739966959696"/>
    <n v="2.90417082861069"/>
    <n v="24.140773049813401"/>
    <n v="58.54732175825"/>
    <n v="82.482249474992102"/>
    <n v="794"/>
    <n v="5"/>
    <n v="5674"/>
    <n v="360411"/>
    <n v="41.217319927618298"/>
    <n v="0"/>
    <n v="1"/>
  </r>
  <r>
    <x v="6"/>
    <x v="5"/>
    <s v="Solar"/>
    <n v="11262.251256613999"/>
    <n v="31559.1845097519"/>
    <n v="4286434182.0573201"/>
    <n v="1375136163"/>
    <n v="61154586190417.398"/>
    <n v="577070.50312010106"/>
    <n v="8281.1799878848997"/>
    <n v="54606.723285092099"/>
    <n v="829254.54194312298"/>
    <n v="464817"/>
    <n v="1"/>
    <n v="5430901200.4738798"/>
    <n v="0"/>
    <n v="-9.1150994439039401"/>
    <n v="1439.8894063786199"/>
    <n v="146.361669544596"/>
    <n v="6.78458716961019"/>
    <n v="64.1635846093304"/>
    <n v="97.363786277604802"/>
    <n v="0.154260827525776"/>
    <n v="156.46599568488099"/>
    <n v="0.26591276490349802"/>
    <n v="0.25035284748114101"/>
    <n v="696698992.72882998"/>
    <n v="944753602.37003005"/>
    <n v="4.8410671306037898"/>
    <n v="0"/>
    <n v="62.963192268667399"/>
    <n v="86.575679771211099"/>
    <n v="0"/>
    <n v="114"/>
    <n v="0.36055983267543601"/>
    <n v="1"/>
    <n v="0"/>
    <n v="22.859376820306199"/>
    <n v="23.598180166141301"/>
    <n v="21.6154013864967"/>
    <n v="1"/>
    <n v="5.8462549000362998"/>
    <n v="3.2566970927844401"/>
    <n v="5.2932012818673"/>
    <n v="8.2440687757091595"/>
    <n v="2.41050193012682"/>
    <n v="10.476275729567901"/>
    <n v="28.452204947040901"/>
    <n v="84.579362417222598"/>
    <n v="156"/>
    <n v="52"/>
    <n v="5738"/>
    <n v="928245"/>
    <n v="89.811805051873804"/>
    <n v="1"/>
    <n v="1"/>
  </r>
  <r>
    <x v="8"/>
    <x v="12"/>
    <s v="Hydro"/>
    <n v="88033.356601440304"/>
    <n v="10867.7255578066"/>
    <n v="1299737143.49054"/>
    <n v="1289164883"/>
    <n v="17250699387880.699"/>
    <n v="954862.97722533101"/>
    <n v="56318.630114328298"/>
    <n v="55269.771047010399"/>
    <n v="671643.55575528601"/>
    <n v="453372"/>
    <n v="1"/>
    <n v="8017654869.1094704"/>
    <n v="1"/>
    <n v="4.7311941955386203"/>
    <n v="2056.6386130309102"/>
    <n v="153.44820400558601"/>
    <n v="1.88394243668054"/>
    <n v="36.7107839374261"/>
    <n v="55.747456048560998"/>
    <n v="50.954421407379598"/>
    <n v="813.68236042038995"/>
    <n v="0.63926508915855895"/>
    <n v="0.27813863762406699"/>
    <n v="855594735.89880204"/>
    <n v="10315504.632408001"/>
    <n v="1.0514452959964"/>
    <n v="0"/>
    <n v="22.3032512747805"/>
    <n v="79.827130694033599"/>
    <n v="0"/>
    <n v="13"/>
    <n v="2.3353871897148402"/>
    <n v="1"/>
    <n v="1"/>
    <n v="14.8144247465539"/>
    <n v="17.623776854149099"/>
    <n v="65.844480161338694"/>
    <n v="0"/>
    <n v="4.3972510885936602"/>
    <n v="3.1913352787035199"/>
    <n v="9.2777885152045396"/>
    <n v="8.5622034501931701"/>
    <n v="3.6731904374484601"/>
    <n v="1.9988736968996801"/>
    <n v="60.4561296235008"/>
    <n v="60.541254821066097"/>
    <n v="967"/>
    <n v="82"/>
    <n v="314"/>
    <n v="701531"/>
    <n v="21.227812644797801"/>
    <n v="1"/>
    <n v="1"/>
  </r>
  <r>
    <x v="9"/>
    <x v="16"/>
    <s v="Biomass"/>
    <n v="85584.286546497999"/>
    <n v="47045.890967453102"/>
    <n v="4615395199.9019403"/>
    <n v="863495815"/>
    <n v="68903493529742.898"/>
    <n v="498967.56383729901"/>
    <n v="48351.625367557899"/>
    <n v="87650.2178402141"/>
    <n v="745258.80289654701"/>
    <n v="533115"/>
    <n v="0"/>
    <n v="1426804893.90154"/>
    <n v="0"/>
    <n v="3.5654528061835302"/>
    <n v="1173.60324902858"/>
    <n v="268.98441978052199"/>
    <n v="13.408727024591199"/>
    <n v="27.870247811751302"/>
    <n v="5.8384948906717797"/>
    <n v="97.925461312209507"/>
    <n v="956.46235765710196"/>
    <n v="0.44125673204291399"/>
    <n v="0.29499517588551899"/>
    <n v="641947912.07059395"/>
    <n v="763565623.97998595"/>
    <n v="8.5465973205390693"/>
    <n v="1"/>
    <n v="3.7209268316684798"/>
    <n v="75.008591186333504"/>
    <n v="0"/>
    <n v="245"/>
    <n v="0.81615666849820001"/>
    <n v="1"/>
    <n v="1"/>
    <n v="89.292371117084599"/>
    <n v="25.592922092408301"/>
    <n v="92.823888832575406"/>
    <n v="1"/>
    <n v="5.6307883055836996"/>
    <n v="1.49849478762454"/>
    <n v="3.94146976389833"/>
    <n v="1.8768695582124499"/>
    <n v="4.2701812208038303"/>
    <n v="29.623283036101601"/>
    <n v="77.243228846678505"/>
    <n v="84.647022313097693"/>
    <n v="898"/>
    <n v="85"/>
    <n v="8253"/>
    <n v="632770"/>
    <n v="25.389852242819501"/>
    <n v="1"/>
    <n v="1"/>
  </r>
  <r>
    <x v="8"/>
    <x v="19"/>
    <s v="Geothermal"/>
    <n v="55489.541889354303"/>
    <n v="29313.011165752901"/>
    <n v="2705356816.50772"/>
    <n v="606927714"/>
    <n v="102029183573998"/>
    <n v="653481.23849423497"/>
    <n v="14640.373997107499"/>
    <n v="13270.174968917199"/>
    <n v="308390.90673579101"/>
    <n v="404856"/>
    <n v="1"/>
    <n v="1044872168.44726"/>
    <n v="0"/>
    <n v="38.616500813677902"/>
    <n v="900.92314041866996"/>
    <n v="184.38789998683001"/>
    <n v="5.95335405837419"/>
    <n v="6.32769307482548"/>
    <n v="48.167783363446702"/>
    <n v="17.583333695894598"/>
    <n v="216.39183826800601"/>
    <n v="3.63105166483495E-2"/>
    <n v="0.38957988124092202"/>
    <n v="979898043.32899201"/>
    <n v="498223094.270064"/>
    <n v="3.1374607628267901"/>
    <n v="1"/>
    <n v="16.358469974711699"/>
    <n v="29.446312498275802"/>
    <n v="0"/>
    <n v="618"/>
    <n v="0.91155318167344701"/>
    <n v="1"/>
    <n v="1"/>
    <n v="49.491433528110903"/>
    <n v="25.882943006321199"/>
    <n v="81.150790093789794"/>
    <n v="0"/>
    <n v="7.0705735762128201"/>
    <n v="9.8939478567191994"/>
    <n v="1.74699959906415"/>
    <n v="4.7458087263233297"/>
    <n v="5.0653916790086502"/>
    <n v="10.5013526468087"/>
    <n v="96.625734662580498"/>
    <n v="34.132150064193603"/>
    <n v="371"/>
    <n v="0"/>
    <n v="8249"/>
    <n v="964630"/>
    <n v="27.620979348108101"/>
    <n v="1"/>
    <n v="1"/>
  </r>
  <r>
    <x v="2"/>
    <x v="20"/>
    <s v="Hydro"/>
    <n v="12916.079839783"/>
    <n v="28645.161497170899"/>
    <n v="1378406110.86585"/>
    <n v="1030047424"/>
    <n v="180441879541354"/>
    <n v="329882.186502019"/>
    <n v="26075.8370480378"/>
    <n v="83894.206516697406"/>
    <n v="49609.071042534997"/>
    <n v="174356"/>
    <n v="1"/>
    <n v="7792932495.1697197"/>
    <n v="0"/>
    <n v="1.76614385772461"/>
    <n v="2171.5422558499699"/>
    <n v="141.325604936335"/>
    <n v="12.137250260516501"/>
    <n v="19.779651682453501"/>
    <n v="33.017469043547202"/>
    <n v="45.505011952607902"/>
    <n v="712.15437048448405"/>
    <n v="1.4961143055563101E-2"/>
    <n v="0.27140046610651802"/>
    <n v="419114107.818497"/>
    <n v="164194255.41694099"/>
    <n v="9.22709040941292"/>
    <n v="0"/>
    <n v="38.362578355580602"/>
    <n v="92.378057036447302"/>
    <n v="0"/>
    <n v="191"/>
    <n v="7.9096605702926004"/>
    <n v="0"/>
    <n v="0"/>
    <n v="10.6761890048622"/>
    <n v="82.949391180639907"/>
    <n v="45.384344291871997"/>
    <n v="0"/>
    <n v="6.2378440584658899"/>
    <n v="1.28127584726653"/>
    <n v="9.9292660800584098"/>
    <n v="4.0585352133097103"/>
    <n v="3.69979031102159"/>
    <n v="29.442332962593099"/>
    <n v="40.004334903102098"/>
    <n v="41.802413424235702"/>
    <n v="706"/>
    <n v="29"/>
    <n v="3129"/>
    <n v="521527"/>
    <n v="5.6628091163963497"/>
    <n v="1"/>
    <n v="1"/>
  </r>
  <r>
    <x v="7"/>
    <x v="17"/>
    <s v="Solar"/>
    <n v="16095.335383141401"/>
    <n v="18834.4027557273"/>
    <n v="2443689231.2771802"/>
    <n v="392840522"/>
    <n v="119916065308192"/>
    <n v="708859.70444358105"/>
    <n v="91281.686146399894"/>
    <n v="73453.230192204806"/>
    <n v="37535.328364887398"/>
    <n v="134079"/>
    <n v="0"/>
    <n v="30422556.2067477"/>
    <n v="1"/>
    <n v="-3.5293171900342801"/>
    <n v="277.66155575969799"/>
    <n v="263.23377818460602"/>
    <n v="10.957528379764501"/>
    <n v="54.713485463806897"/>
    <n v="33.814509856519599"/>
    <n v="51.399353864755099"/>
    <n v="97.826742750616305"/>
    <n v="0.38102026549401402"/>
    <n v="0.28601271125070399"/>
    <n v="728673791.79303896"/>
    <n v="653432576.55801499"/>
    <n v="4.7311715887971699"/>
    <n v="0"/>
    <n v="21.437922751579801"/>
    <n v="63.754021916737003"/>
    <n v="1"/>
    <n v="284"/>
    <n v="1.95403477743661"/>
    <n v="1"/>
    <n v="0"/>
    <n v="24.829551014365201"/>
    <n v="98.192675304443895"/>
    <n v="17.7814056153954"/>
    <n v="1"/>
    <n v="4.2927237187660801"/>
    <n v="5.5059224702147"/>
    <n v="0.36840214463273502"/>
    <n v="8.74392539124789"/>
    <n v="2.1668557051569701"/>
    <n v="14.2284418082149"/>
    <n v="22.321755646926899"/>
    <n v="42.761923651994003"/>
    <n v="221"/>
    <n v="67"/>
    <n v="652"/>
    <n v="531390"/>
    <n v="74.505905475270794"/>
    <n v="1"/>
    <n v="0"/>
  </r>
  <r>
    <x v="8"/>
    <x v="14"/>
    <s v="Solar"/>
    <n v="34169.726512497"/>
    <n v="44991.678412020301"/>
    <n v="4772726191.1317701"/>
    <n v="700680759"/>
    <n v="156587706523737"/>
    <n v="533380.79069364502"/>
    <n v="98273.650765899598"/>
    <n v="17848.307175563201"/>
    <n v="376463.41001613397"/>
    <n v="491734"/>
    <n v="0"/>
    <n v="5927198191.1833601"/>
    <n v="1"/>
    <n v="28.511080845635"/>
    <n v="1260.22837670478"/>
    <n v="236.54672483677101"/>
    <n v="0.83016627026821299"/>
    <n v="5.0015622681560901"/>
    <n v="89.877641875326603"/>
    <n v="62.860780555761302"/>
    <n v="750.92698260981194"/>
    <n v="0.87705197054543904"/>
    <n v="0.48487216600842997"/>
    <n v="679841799.52767098"/>
    <n v="801880843.103181"/>
    <n v="9.1623230558408295"/>
    <n v="1"/>
    <n v="16.1494724746786"/>
    <n v="57.599209643793898"/>
    <n v="1"/>
    <n v="772"/>
    <n v="4.9109771826020001"/>
    <n v="1"/>
    <n v="0"/>
    <n v="15.5717540963714"/>
    <n v="40.695334155132997"/>
    <n v="84.587989213003397"/>
    <n v="1"/>
    <n v="8.0869182741602703"/>
    <n v="8.6210886615581792"/>
    <n v="4.8246320293083"/>
    <n v="6.5891139669980898"/>
    <n v="9.3481243391571507"/>
    <n v="29.976403445884799"/>
    <n v="28.1937584936971"/>
    <n v="17.870863898392798"/>
    <n v="905"/>
    <n v="15"/>
    <n v="9090"/>
    <n v="110538"/>
    <n v="57.565730833052299"/>
    <n v="0"/>
    <n v="0"/>
  </r>
  <r>
    <x v="7"/>
    <x v="13"/>
    <s v="Hydro"/>
    <n v="26792.829141106398"/>
    <n v="21770.489572828799"/>
    <n v="9913593654.6757107"/>
    <n v="226219785"/>
    <n v="24041618717887.102"/>
    <n v="173867.76124092899"/>
    <n v="12520.4470543236"/>
    <n v="96524.806803735206"/>
    <n v="344116.30661611498"/>
    <n v="768319"/>
    <n v="1"/>
    <n v="2289825916.0637298"/>
    <n v="0"/>
    <n v="-4.93838281578984"/>
    <n v="1818.9429983671"/>
    <n v="173.91260861171801"/>
    <n v="9.2141258287465302"/>
    <n v="38.227179295490203"/>
    <n v="42.570406824629103"/>
    <n v="78.311076919722197"/>
    <n v="746.66740631781499"/>
    <n v="0.67275798492804795"/>
    <n v="0.13951751887019001"/>
    <n v="544405722.80229795"/>
    <n v="852681467.79701495"/>
    <n v="6.1830979908323496"/>
    <n v="0"/>
    <n v="34.453470157823702"/>
    <n v="50.683156658269397"/>
    <n v="1"/>
    <n v="804"/>
    <n v="1.96868213911562"/>
    <n v="1"/>
    <n v="1"/>
    <n v="27.236525119293798"/>
    <n v="8.8824754366369003"/>
    <n v="69.862373802951893"/>
    <n v="1"/>
    <n v="6.1945389889891098"/>
    <n v="9.3109850915646106"/>
    <n v="8.9368840063931394"/>
    <n v="4.3258449638302698"/>
    <n v="3.6089394097390599"/>
    <n v="37.131122262117202"/>
    <n v="36.664940405042501"/>
    <n v="0.71722363544497403"/>
    <n v="500"/>
    <n v="16"/>
    <n v="5337"/>
    <n v="343208"/>
    <n v="51.123544165695101"/>
    <n v="1"/>
    <n v="0"/>
  </r>
  <r>
    <x v="3"/>
    <x v="0"/>
    <s v="Biomass"/>
    <n v="10661.317737520299"/>
    <n v="2832.2474899313902"/>
    <n v="9119188786.4225502"/>
    <n v="861689317"/>
    <n v="85954829160338.297"/>
    <n v="288079.40012325899"/>
    <n v="45936.2309212084"/>
    <n v="21055.521990658999"/>
    <n v="254819.35160839601"/>
    <n v="202640"/>
    <n v="0"/>
    <n v="8795745466.7459393"/>
    <n v="0"/>
    <n v="-0.91732052812513998"/>
    <n v="775.75683443560297"/>
    <n v="220.82307016668699"/>
    <n v="10.5041586319884"/>
    <n v="65.231739440700807"/>
    <n v="92.164866871209497"/>
    <n v="38.1030608466369"/>
    <n v="659.36920131640795"/>
    <n v="1.3333564175466399E-2"/>
    <n v="0.39577758039405597"/>
    <n v="335859096.330001"/>
    <n v="91086047.535620496"/>
    <n v="9.9831669259745208"/>
    <n v="1"/>
    <n v="34.607586838178499"/>
    <n v="55.226457862888701"/>
    <n v="1"/>
    <n v="978"/>
    <n v="3.4295006890710402"/>
    <n v="0"/>
    <n v="1"/>
    <n v="50.338500380299699"/>
    <n v="66.065998257328502"/>
    <n v="78.053569096484097"/>
    <n v="1"/>
    <n v="8.7162516883084198"/>
    <n v="9.5261259803056095"/>
    <n v="7.5847302089095399"/>
    <n v="3.06841305525132"/>
    <n v="2.2699442211651699"/>
    <n v="30.614491688978301"/>
    <n v="4.09775251721722"/>
    <n v="61.243531221317397"/>
    <n v="186"/>
    <n v="49"/>
    <n v="6493"/>
    <n v="515635"/>
    <n v="61.610745263063201"/>
    <n v="1"/>
    <n v="1"/>
  </r>
  <r>
    <x v="5"/>
    <x v="14"/>
    <s v="Biomass"/>
    <n v="29906.940719238799"/>
    <n v="31545.196191758201"/>
    <n v="2055452432.4261701"/>
    <n v="500699613"/>
    <n v="58557923010018.797"/>
    <n v="859477.62361169804"/>
    <n v="99164.419118260004"/>
    <n v="42442.578159585799"/>
    <n v="573330.41919543"/>
    <n v="290726"/>
    <n v="1"/>
    <n v="7118255194.2361202"/>
    <n v="0"/>
    <n v="-7.6969385759581304"/>
    <n v="2400.2195854710799"/>
    <n v="185.75314689955201"/>
    <n v="3.3643667077737902"/>
    <n v="0.65756899085839204"/>
    <n v="18.765340078275901"/>
    <n v="95.701006300333702"/>
    <n v="503.93246225835099"/>
    <n v="0.43757811811448399"/>
    <n v="0.31906721718863301"/>
    <n v="380657667.60506898"/>
    <n v="42014290.406422302"/>
    <n v="3.4315404934410898"/>
    <n v="0"/>
    <n v="90.840182486900204"/>
    <n v="19.494456272108401"/>
    <n v="0"/>
    <n v="738"/>
    <n v="7.1590487289985001"/>
    <n v="1"/>
    <n v="1"/>
    <n v="98.738884300248799"/>
    <n v="20.112713360627499"/>
    <n v="51.007084681585702"/>
    <n v="1"/>
    <n v="0.92757613332466604"/>
    <n v="4.4868198530620802"/>
    <n v="4.5966530871754899E-3"/>
    <n v="4.0373217043510801"/>
    <n v="7.4811071959370397"/>
    <n v="24.548652138370102"/>
    <n v="23.523628749003301"/>
    <n v="12.059176486734"/>
    <n v="143"/>
    <n v="59"/>
    <n v="440"/>
    <n v="508950"/>
    <n v="88.204598588401794"/>
    <n v="1"/>
    <n v="1"/>
  </r>
  <r>
    <x v="7"/>
    <x v="1"/>
    <s v="Wind"/>
    <n v="6034.6761761642401"/>
    <n v="21762.170924587201"/>
    <n v="831904675.03474796"/>
    <n v="1043449467"/>
    <n v="17769510210470.801"/>
    <n v="786365.36560774199"/>
    <n v="65398.425445585301"/>
    <n v="73559.7627551521"/>
    <n v="456292.59554203402"/>
    <n v="803032"/>
    <n v="1"/>
    <n v="5925790503.5668602"/>
    <n v="1"/>
    <n v="11.2931988884599"/>
    <n v="1468.1720911984901"/>
    <n v="193.09568732326801"/>
    <n v="7.0170175259447802"/>
    <n v="12.108475327677899"/>
    <n v="86.357291818507093"/>
    <n v="98.939672547910206"/>
    <n v="641.65859088591696"/>
    <n v="0.55465104297593204"/>
    <n v="0.33448749385097098"/>
    <n v="199119513.652226"/>
    <n v="835047430.69200599"/>
    <n v="2.04408798733194"/>
    <n v="0"/>
    <n v="8.2643965594773103"/>
    <n v="36.564346549577003"/>
    <n v="1"/>
    <n v="414"/>
    <n v="3.6181237230290799"/>
    <n v="0"/>
    <n v="0"/>
    <n v="66.310551366541802"/>
    <n v="27.13062971878"/>
    <n v="81.687627201158904"/>
    <n v="0"/>
    <n v="2.53888885656615"/>
    <n v="6.8497442178473396"/>
    <n v="6.2425772927952101"/>
    <n v="4.4693227293300204"/>
    <n v="3.2865070539804901"/>
    <n v="38.201407803611303"/>
    <n v="6.5916771379961299"/>
    <n v="39.310740288650003"/>
    <n v="997"/>
    <n v="95"/>
    <n v="1199"/>
    <n v="500545"/>
    <n v="81.1791367059691"/>
    <n v="0"/>
    <n v="0"/>
  </r>
  <r>
    <x v="6"/>
    <x v="21"/>
    <s v="Geothermal"/>
    <n v="26695.034500689701"/>
    <n v="32390.065618805402"/>
    <n v="9711308430.7188301"/>
    <n v="1132831985"/>
    <n v="18992602448787.5"/>
    <n v="490472.34795079002"/>
    <n v="96364.781232028196"/>
    <n v="1303.7721809346399"/>
    <n v="554850.78846176097"/>
    <n v="418193"/>
    <n v="0"/>
    <n v="149044279.89389899"/>
    <n v="1"/>
    <n v="8.9718798506269"/>
    <n v="2846.5161690762902"/>
    <n v="257.52576654749402"/>
    <n v="5.7378101440776001"/>
    <n v="74.328831964624399"/>
    <n v="47.263637600707"/>
    <n v="44.734387686183503"/>
    <n v="186.87887474431199"/>
    <n v="0.94643556606670398"/>
    <n v="0.12490355508595299"/>
    <n v="987677947.68469405"/>
    <n v="313074858.124448"/>
    <n v="8.1543280335720603"/>
    <n v="1"/>
    <n v="61.857337769876899"/>
    <n v="79.646362264630497"/>
    <n v="1"/>
    <n v="341"/>
    <n v="9.8150851229430405"/>
    <n v="0"/>
    <n v="0"/>
    <n v="17.3274947417326"/>
    <n v="98.992692641271901"/>
    <n v="84.142304000764298"/>
    <n v="0"/>
    <n v="5.3609342156009099"/>
    <n v="5.0292130178326504"/>
    <n v="8.9180800642014297"/>
    <n v="7.7179623304917904"/>
    <n v="1.0657085993543101"/>
    <n v="81.886772143571406"/>
    <n v="19.1654722452725"/>
    <n v="46.1965556886869"/>
    <n v="649"/>
    <n v="63"/>
    <n v="7403"/>
    <n v="276053"/>
    <n v="31.126921817291301"/>
    <n v="1"/>
    <n v="1"/>
  </r>
  <r>
    <x v="9"/>
    <x v="1"/>
    <s v="Wind"/>
    <n v="39028.139973375997"/>
    <n v="9650.3623224354906"/>
    <n v="1063292549.60252"/>
    <n v="772162001"/>
    <n v="195561168604208"/>
    <n v="838871.708403319"/>
    <n v="81049.841761996606"/>
    <n v="59592.470314082901"/>
    <n v="227181.59022748799"/>
    <n v="406357"/>
    <n v="0"/>
    <n v="6319346149.2296495"/>
    <n v="1"/>
    <n v="3.9233684286700901"/>
    <n v="2735.7739176524001"/>
    <n v="298.89443371872397"/>
    <n v="3.1742623604747902"/>
    <n v="9.6137469451025392"/>
    <n v="61.924156272438601"/>
    <n v="25.183254025352301"/>
    <n v="540.77566717069794"/>
    <n v="0.49783164931927598"/>
    <n v="0.36441304446826001"/>
    <n v="464942582.18398601"/>
    <n v="228739354.89770401"/>
    <n v="0.52439235733490497"/>
    <n v="1"/>
    <n v="32.139461148512503"/>
    <n v="86.560373616225206"/>
    <n v="0"/>
    <n v="79"/>
    <n v="1.2646645223472399"/>
    <n v="0"/>
    <n v="0"/>
    <n v="45.420767792444302"/>
    <n v="29.251803352606"/>
    <n v="74.4769070833174"/>
    <n v="0"/>
    <n v="8.3408711795636297"/>
    <n v="9.6651206201611704"/>
    <n v="4.8173586818315197"/>
    <n v="1.66200354781127"/>
    <n v="2.5828248680303099"/>
    <n v="89.901623314607306"/>
    <n v="39.837777357262802"/>
    <n v="71.335931122222803"/>
    <n v="875"/>
    <n v="48"/>
    <n v="3431"/>
    <n v="66001"/>
    <n v="44.685169362308997"/>
    <n v="0"/>
    <n v="1"/>
  </r>
  <r>
    <x v="7"/>
    <x v="3"/>
    <s v="Biomass"/>
    <n v="39502.429513909599"/>
    <n v="41681.5552390148"/>
    <n v="2905291378.2918901"/>
    <n v="1475232344"/>
    <n v="76673464847512.203"/>
    <n v="202493.47708975"/>
    <n v="91819.574305456801"/>
    <n v="29747.4477178335"/>
    <n v="763004.92885364196"/>
    <n v="675600"/>
    <n v="0"/>
    <n v="9879393395.3253498"/>
    <n v="1"/>
    <n v="23.989699807533501"/>
    <n v="819.38584458973503"/>
    <n v="144.96976961669"/>
    <n v="8.3380431967009407"/>
    <n v="28.360586806201901"/>
    <n v="47.737148616552403"/>
    <n v="73.654775222323195"/>
    <n v="764.97376580330001"/>
    <n v="0.74141292891053601"/>
    <n v="0.16935139655901599"/>
    <n v="463963460.70158899"/>
    <n v="810071481.00213695"/>
    <n v="5.6184317328893698"/>
    <n v="1"/>
    <n v="94.4913268970937"/>
    <n v="52.791489240735601"/>
    <n v="1"/>
    <n v="960"/>
    <n v="5.6232844393623598"/>
    <n v="0"/>
    <n v="0"/>
    <n v="43.604548607768201"/>
    <n v="82.890501091815807"/>
    <n v="5.60657142577407"/>
    <n v="0"/>
    <n v="2.3361172676734099"/>
    <n v="9.3391867131368507"/>
    <n v="1.64445868592591"/>
    <n v="2.6494533115911501"/>
    <n v="2.6926564392975201"/>
    <n v="1.32085461528982"/>
    <n v="51.8161154834211"/>
    <n v="87.585926587637303"/>
    <n v="254"/>
    <n v="75"/>
    <n v="4420"/>
    <n v="748367"/>
    <n v="20.150518478161601"/>
    <n v="0"/>
    <n v="1"/>
  </r>
  <r>
    <x v="7"/>
    <x v="22"/>
    <s v="Biomass"/>
    <n v="92877.218909566102"/>
    <n v="8654.9760139856007"/>
    <n v="636129999.90141201"/>
    <n v="1267624555"/>
    <n v="192957944610305"/>
    <n v="446351.24743871699"/>
    <n v="84122.739030979894"/>
    <n v="84295.349851781502"/>
    <n v="229897.75271708"/>
    <n v="762730"/>
    <n v="1"/>
    <n v="9082123253.8834305"/>
    <n v="1"/>
    <n v="26.298470546234899"/>
    <n v="1454.7589699141299"/>
    <n v="246.542801944237"/>
    <n v="12.358665926628801"/>
    <n v="66.029905001330206"/>
    <n v="63.910724823086198"/>
    <n v="30.681007070762401"/>
    <n v="652.67427398555799"/>
    <n v="0.30610861671078299"/>
    <n v="0.107962781476777"/>
    <n v="795343464.31354105"/>
    <n v="255987912.59902099"/>
    <n v="6.48349496205108"/>
    <n v="1"/>
    <n v="20.402393012716999"/>
    <n v="18.258343277676101"/>
    <n v="0"/>
    <n v="931"/>
    <n v="9.9929633286561899"/>
    <n v="1"/>
    <n v="0"/>
    <n v="67.281151073700997"/>
    <n v="41.402642125453497"/>
    <n v="61.296052303706198"/>
    <n v="0"/>
    <n v="1.5359707375831599"/>
    <n v="2.4183013551260002"/>
    <n v="4.7126818693075698"/>
    <n v="8.0667725856769792"/>
    <n v="3.21606154557097"/>
    <n v="26.389597022195101"/>
    <n v="13.294880008512999"/>
    <n v="85.904000222323802"/>
    <n v="466"/>
    <n v="57"/>
    <n v="6238"/>
    <n v="211192"/>
    <n v="19.461229838077699"/>
    <n v="1"/>
    <n v="1"/>
  </r>
  <r>
    <x v="9"/>
    <x v="10"/>
    <s v="Wind"/>
    <n v="55537.551334299103"/>
    <n v="33731.484970655401"/>
    <n v="6740686168.3998604"/>
    <n v="900225728"/>
    <n v="31841151677352.301"/>
    <n v="329186.65409296303"/>
    <n v="16195.0893794324"/>
    <n v="53764.952657809001"/>
    <n v="150962.47455193"/>
    <n v="628146"/>
    <n v="1"/>
    <n v="6153891487.8021002"/>
    <n v="1"/>
    <n v="20.311792814849799"/>
    <n v="2619.7581750290501"/>
    <n v="199.066859240112"/>
    <n v="6.1175033151648002"/>
    <n v="63.152603840876601"/>
    <n v="51.303695222076797"/>
    <n v="56.664302427789302"/>
    <n v="164.50330639533999"/>
    <n v="0.16781966001780299"/>
    <n v="0.47986712489392802"/>
    <n v="341292816.17206198"/>
    <n v="741761654.54896998"/>
    <n v="5.03401219084581"/>
    <n v="0"/>
    <n v="42.755243097432597"/>
    <n v="35.288764935348802"/>
    <n v="0"/>
    <n v="823"/>
    <n v="2.7348205407469499"/>
    <n v="1"/>
    <n v="0"/>
    <n v="50.410022052576302"/>
    <n v="74.3731802732608"/>
    <n v="66.142260393462806"/>
    <n v="0"/>
    <n v="5.6804079146165796"/>
    <n v="1.4114164900469901"/>
    <n v="4.1480786086119998"/>
    <n v="1.8786690798021599"/>
    <n v="6.0435733469470403"/>
    <n v="77.221725308223597"/>
    <n v="33.197377426052"/>
    <n v="37.941672490224597"/>
    <n v="247"/>
    <n v="36"/>
    <n v="5395"/>
    <n v="538667"/>
    <n v="59.851141619715001"/>
    <n v="0"/>
    <n v="1"/>
  </r>
  <r>
    <x v="0"/>
    <x v="2"/>
    <s v="Wind"/>
    <n v="93283.5974655592"/>
    <n v="36282.248071791102"/>
    <n v="9453064293.0903702"/>
    <n v="362943604"/>
    <n v="19405639927674.699"/>
    <n v="626708.07083596103"/>
    <n v="15638.5611287553"/>
    <n v="42807.416792852302"/>
    <n v="878489.15408207104"/>
    <n v="79113"/>
    <n v="1"/>
    <n v="8559729121.4177399"/>
    <n v="0"/>
    <n v="33.2637942687739"/>
    <n v="1343.13682922475"/>
    <n v="131.51274352297199"/>
    <n v="6.8629720349312304"/>
    <n v="54.140250457963802"/>
    <n v="47.710101664554003"/>
    <n v="18.847677467287799"/>
    <n v="536.52869335730202"/>
    <n v="0.188113596003466"/>
    <n v="0.37582814014302601"/>
    <n v="321618893.81653601"/>
    <n v="291575931.59787798"/>
    <n v="1.01557907812309"/>
    <n v="0"/>
    <n v="8.1476700151445591"/>
    <n v="90.956558558059598"/>
    <n v="0"/>
    <n v="189"/>
    <n v="4.1958115400812002"/>
    <n v="1"/>
    <n v="1"/>
    <n v="50.099884796067698"/>
    <n v="85.624461250364305"/>
    <n v="27.1688059516725"/>
    <n v="0"/>
    <n v="8.82341450778741"/>
    <n v="4.3609124138940096"/>
    <n v="5.5056696489174399"/>
    <n v="5.5091035179649097"/>
    <n v="5.9936513407026801"/>
    <n v="71.857925628201897"/>
    <n v="59.404133255047903"/>
    <n v="14.6630053292241"/>
    <n v="251"/>
    <n v="61"/>
    <n v="785"/>
    <n v="664018"/>
    <n v="1.49893979320855"/>
    <n v="1"/>
    <n v="1"/>
  </r>
  <r>
    <x v="6"/>
    <x v="20"/>
    <s v="Solar"/>
    <n v="29581.0191883031"/>
    <n v="48398.448227561799"/>
    <n v="4892852457.3306999"/>
    <n v="69001918"/>
    <n v="86991332813468"/>
    <n v="75117.933280490193"/>
    <n v="59334.968829794103"/>
    <n v="54500.015433289802"/>
    <n v="949492.39154938795"/>
    <n v="275822"/>
    <n v="0"/>
    <n v="1630035696.36415"/>
    <n v="1"/>
    <n v="32.236551687512602"/>
    <n v="2519.3609043924498"/>
    <n v="175.69769363938201"/>
    <n v="14.2934273942957"/>
    <n v="33.394746490953999"/>
    <n v="55.407306253328301"/>
    <n v="7.6392940729205803"/>
    <n v="670.94757484633499"/>
    <n v="0.11695272051468"/>
    <n v="0.48996095249746902"/>
    <n v="958377547.39452899"/>
    <n v="164724935.90575901"/>
    <n v="5.8363752852328297"/>
    <n v="1"/>
    <n v="54.926068559675798"/>
    <n v="42.573632402925902"/>
    <n v="1"/>
    <n v="380"/>
    <n v="1.81906692764216"/>
    <n v="0"/>
    <n v="1"/>
    <n v="72.5324992527718"/>
    <n v="75.226621226022303"/>
    <n v="8.4124603140442904"/>
    <n v="0"/>
    <n v="7.2680167185294096"/>
    <n v="4.6398874712607601"/>
    <n v="8.1250873931641205"/>
    <n v="6.9175564655717796"/>
    <n v="6.2797042410598802"/>
    <n v="21.369613605866402"/>
    <n v="34.949515498002597"/>
    <n v="38.1779234030707"/>
    <n v="645"/>
    <n v="10"/>
    <n v="6801"/>
    <n v="161124"/>
    <n v="10.7659611274079"/>
    <n v="1"/>
    <n v="0"/>
  </r>
  <r>
    <x v="3"/>
    <x v="21"/>
    <s v="Geothermal"/>
    <n v="19717.3319596519"/>
    <n v="3959.0898082428698"/>
    <n v="6936741256.6524601"/>
    <n v="1155978574"/>
    <n v="158965994366907"/>
    <n v="763178.95258698403"/>
    <n v="26554.3581876758"/>
    <n v="72789.862060251995"/>
    <n v="868824.83660062705"/>
    <n v="89667"/>
    <n v="0"/>
    <n v="1103792301.1577101"/>
    <n v="1"/>
    <n v="27.0941630827758"/>
    <n v="2701.8903659645498"/>
    <n v="162.67185957890601"/>
    <n v="4.9124438094663203"/>
    <n v="17.1636310062121"/>
    <n v="24.2710469797493"/>
    <n v="86.459366668478296"/>
    <n v="642.38405106054802"/>
    <n v="0.17867015460910601"/>
    <n v="0.26307603785221301"/>
    <n v="754642255.90878904"/>
    <n v="234738773.67142299"/>
    <n v="1.8842562185024101"/>
    <n v="0"/>
    <n v="62.452451806366597"/>
    <n v="37.658607030349103"/>
    <n v="1"/>
    <n v="356"/>
    <n v="6.0811067489778203"/>
    <n v="1"/>
    <n v="0"/>
    <n v="82.797778579439594"/>
    <n v="61.5579351111354"/>
    <n v="28.013337192836499"/>
    <n v="1"/>
    <n v="1.0128522699254301"/>
    <n v="9.6720531086048709"/>
    <n v="4.4686633986836197"/>
    <n v="3.67553614936724"/>
    <n v="4.0174244984009899"/>
    <n v="48.222829984041098"/>
    <n v="81.764445770690102"/>
    <n v="39.3882932828799"/>
    <n v="714"/>
    <n v="59"/>
    <n v="329"/>
    <n v="785637"/>
    <n v="50.675723391188598"/>
    <n v="1"/>
    <n v="0"/>
  </r>
  <r>
    <x v="7"/>
    <x v="18"/>
    <s v="Hydro"/>
    <n v="28856.271700273599"/>
    <n v="22103.882658798699"/>
    <n v="7782184919.2098703"/>
    <n v="403738841"/>
    <n v="104463329617713"/>
    <n v="988197.63506529701"/>
    <n v="11961.6885913078"/>
    <n v="43746.525256858899"/>
    <n v="675308.42817442701"/>
    <n v="437420"/>
    <n v="0"/>
    <n v="9064110951.0741806"/>
    <n v="1"/>
    <n v="13.5407926441853"/>
    <n v="2702.7938406557901"/>
    <n v="187.90029321502001"/>
    <n v="11.069843524377999"/>
    <n v="64.162992037158503"/>
    <n v="78.144606298103596"/>
    <n v="83.422329144189007"/>
    <n v="962.77907090389101"/>
    <n v="0.82502192514488004"/>
    <n v="0.46251921823640701"/>
    <n v="488170299.99042702"/>
    <n v="540954166.99282801"/>
    <n v="8.4178441643433803"/>
    <n v="0"/>
    <n v="24.483986051337499"/>
    <n v="25.7204014356521"/>
    <n v="0"/>
    <n v="929"/>
    <n v="2.7857777137362199"/>
    <n v="1"/>
    <n v="0"/>
    <n v="6.1064830310151201"/>
    <n v="10.1288930200342"/>
    <n v="8.7243619377432893"/>
    <n v="1"/>
    <n v="7.7384542349049301"/>
    <n v="8.7509962190896804"/>
    <n v="0.66563362730703202"/>
    <n v="2.6042836899157402"/>
    <n v="0.52302116226935103"/>
    <n v="78.548134587315801"/>
    <n v="63.818585848780202"/>
    <n v="76.1275747103589"/>
    <n v="873"/>
    <n v="92"/>
    <n v="4953"/>
    <n v="265594"/>
    <n v="46.053868477777598"/>
    <n v="0"/>
    <n v="0"/>
  </r>
  <r>
    <x v="3"/>
    <x v="22"/>
    <s v="Biomass"/>
    <n v="69479.052918731802"/>
    <n v="28706.648203189601"/>
    <n v="2690824029.8968601"/>
    <n v="1355522332"/>
    <n v="111535656538895"/>
    <n v="222896.25695821701"/>
    <n v="64652.6854779434"/>
    <n v="36398.705267425699"/>
    <n v="272461.18125310598"/>
    <n v="275580"/>
    <n v="1"/>
    <n v="304575172.19036001"/>
    <n v="1"/>
    <n v="5.61868849765251"/>
    <n v="910.88609985295705"/>
    <n v="156.36196431348799"/>
    <n v="5.1696046200065"/>
    <n v="69.626854654886301"/>
    <n v="83.456644540230997"/>
    <n v="43.215434365007702"/>
    <n v="106.289641799877"/>
    <n v="0.89293686448434095"/>
    <n v="0.37570682315736897"/>
    <n v="975053062.74626994"/>
    <n v="876954139.06802499"/>
    <n v="9.5751228546130793"/>
    <n v="1"/>
    <n v="1.1451675573459099"/>
    <n v="93.622633935061998"/>
    <n v="1"/>
    <n v="91"/>
    <n v="4.6852534892093001"/>
    <n v="1"/>
    <n v="1"/>
    <n v="89.614355111067496"/>
    <n v="30.947532170692799"/>
    <n v="37.313837428318102"/>
    <n v="0"/>
    <n v="2.62482747601369"/>
    <n v="1.0780174148780299"/>
    <n v="8.9637242485383908"/>
    <n v="2.8685883964360199"/>
    <n v="2.3155382403088098"/>
    <n v="59.964927091453497"/>
    <n v="38.696630886750498"/>
    <n v="57.563835431486702"/>
    <n v="487"/>
    <n v="93"/>
    <n v="7926"/>
    <n v="976706"/>
    <n v="46.683584166361001"/>
    <n v="1"/>
    <n v="0"/>
  </r>
  <r>
    <x v="4"/>
    <x v="4"/>
    <s v="Hydro"/>
    <n v="45574.239331800403"/>
    <n v="25716.300355709001"/>
    <n v="4320554984.8527899"/>
    <n v="523955793"/>
    <n v="70258008745085"/>
    <n v="400636.020265161"/>
    <n v="49506.822078641897"/>
    <n v="45113.929391497601"/>
    <n v="359803.84344369802"/>
    <n v="953236"/>
    <n v="1"/>
    <n v="8788038122.9468193"/>
    <n v="0"/>
    <n v="23.092489789342299"/>
    <n v="2868.5794574719598"/>
    <n v="151.98077357072799"/>
    <n v="11.2191177585081"/>
    <n v="36.088833735031102"/>
    <n v="83.753525335102907"/>
    <n v="63.387583717418103"/>
    <n v="60.474089766500803"/>
    <n v="0.58946733027797005"/>
    <n v="8.4489130350404201E-2"/>
    <n v="778023921.04162896"/>
    <n v="267554181.83470601"/>
    <n v="3.5619678246288302"/>
    <n v="1"/>
    <n v="26.081798410747201"/>
    <n v="28.087244876239701"/>
    <n v="0"/>
    <n v="891"/>
    <n v="7.1370282556995601"/>
    <n v="0"/>
    <n v="0"/>
    <n v="28.194209378277201"/>
    <n v="50.991702280419801"/>
    <n v="16.814629001297298"/>
    <n v="1"/>
    <n v="6.6055731154620201"/>
    <n v="3.2840879034658998"/>
    <n v="0.39413257991714601"/>
    <n v="2.48244826778852"/>
    <n v="0.55326991813387405"/>
    <n v="18.080671057480401"/>
    <n v="84.424684190947403"/>
    <n v="9.1232543268191808"/>
    <n v="4"/>
    <n v="45"/>
    <n v="9185"/>
    <n v="872157"/>
    <n v="69.945090733304795"/>
    <n v="1"/>
    <n v="0"/>
  </r>
  <r>
    <x v="6"/>
    <x v="3"/>
    <s v="Geothermal"/>
    <n v="74101.789450719603"/>
    <n v="5986.1805453562702"/>
    <n v="75135710.350659996"/>
    <n v="1438642568"/>
    <n v="129175359600540"/>
    <n v="294555.32832296699"/>
    <n v="45390.251210712398"/>
    <n v="12786.469700310199"/>
    <n v="8171.6083028502999"/>
    <n v="280170"/>
    <n v="0"/>
    <n v="9475127308.3323307"/>
    <n v="0"/>
    <n v="30.7885017719784"/>
    <n v="1473.3964982191101"/>
    <n v="259.20488464099401"/>
    <n v="2.8091373929029899"/>
    <n v="57.721888553273601"/>
    <n v="99.927141103221501"/>
    <n v="57.400289861681202"/>
    <n v="248.55877998979801"/>
    <n v="0.76047535114053999"/>
    <n v="0.15937308824114599"/>
    <n v="250245041.32517001"/>
    <n v="79370806.354055405"/>
    <n v="8.0670794179975296"/>
    <n v="0"/>
    <n v="24.821258650695999"/>
    <n v="50.945400657389001"/>
    <n v="1"/>
    <n v="823"/>
    <n v="9.1030880986429299"/>
    <n v="1"/>
    <n v="1"/>
    <n v="80.352342992242399"/>
    <n v="87.479861354221498"/>
    <n v="52.741595086735998"/>
    <n v="1"/>
    <n v="4.8352171441876903"/>
    <n v="4.1390982486516803"/>
    <n v="9.8204594995150298"/>
    <n v="1.6371521928616399"/>
    <n v="0.13271924583290601"/>
    <n v="20.9738920917356"/>
    <n v="15.662053395435001"/>
    <n v="73.286592579458798"/>
    <n v="71"/>
    <n v="82"/>
    <n v="7497"/>
    <n v="648468"/>
    <n v="5.7523824918972597"/>
    <n v="0"/>
    <n v="1"/>
  </r>
  <r>
    <x v="9"/>
    <x v="14"/>
    <s v="Biomass"/>
    <n v="39987.352516450301"/>
    <n v="8702.19415134273"/>
    <n v="9747305571.7999001"/>
    <n v="962298369"/>
    <n v="114031819527759"/>
    <n v="26871.175276269401"/>
    <n v="29455.078617938001"/>
    <n v="51500.879476512302"/>
    <n v="661878.85904109804"/>
    <n v="445811"/>
    <n v="0"/>
    <n v="4993882224.3541403"/>
    <n v="0"/>
    <n v="26.464595258226598"/>
    <n v="1152.7728742429399"/>
    <n v="239.96504385298201"/>
    <n v="6.5483786326668296"/>
    <n v="5.3327780701456398"/>
    <n v="97.854079665855494"/>
    <n v="69.971935380786704"/>
    <n v="107.65954703302801"/>
    <n v="0.29529129601988102"/>
    <n v="0.35861708279127003"/>
    <n v="786008086.72541296"/>
    <n v="910614381.957883"/>
    <n v="8.5459739072932699"/>
    <n v="0"/>
    <n v="76.939314572173203"/>
    <n v="26.113428151219601"/>
    <n v="0"/>
    <n v="327"/>
    <n v="5.9575675876054799"/>
    <n v="1"/>
    <n v="1"/>
    <n v="31.897951532976201"/>
    <n v="55.607516959556399"/>
    <n v="47.948732102087803"/>
    <n v="1"/>
    <n v="4.35769314132998"/>
    <n v="6.7200845390937003"/>
    <n v="7.0326817180921104"/>
    <n v="6.3558476149335901"/>
    <n v="7.4855312843144599"/>
    <n v="65.552266081681395"/>
    <n v="62.708107337307197"/>
    <n v="54.299744588176601"/>
    <n v="254"/>
    <n v="13"/>
    <n v="8836"/>
    <n v="925889"/>
    <n v="87.029362339139993"/>
    <n v="0"/>
    <n v="0"/>
  </r>
  <r>
    <x v="1"/>
    <x v="12"/>
    <s v="Biomass"/>
    <n v="40230.800699342602"/>
    <n v="7328.7320223695597"/>
    <n v="7324547436.0539198"/>
    <n v="844009703"/>
    <n v="38038996405976"/>
    <n v="35772.095612310302"/>
    <n v="49720.917573307197"/>
    <n v="37422.518019373798"/>
    <n v="355589.515488167"/>
    <n v="124458"/>
    <n v="1"/>
    <n v="4640279750.8183298"/>
    <n v="1"/>
    <n v="30.197409897621199"/>
    <n v="1976.3120838828099"/>
    <n v="269.399142208961"/>
    <n v="14.7875508523605"/>
    <n v="10.380384590734099"/>
    <n v="27.776852236283101"/>
    <n v="90.019279228232605"/>
    <n v="805.63571745643401"/>
    <n v="0.90751793604936404"/>
    <n v="0.14821566364135499"/>
    <n v="480337663.57167798"/>
    <n v="215579885.946282"/>
    <n v="7.4624977088715294E-2"/>
    <n v="1"/>
    <n v="31.476395921145599"/>
    <n v="14.463573677136299"/>
    <n v="1"/>
    <n v="598"/>
    <n v="3.5253863930558502"/>
    <n v="1"/>
    <n v="0"/>
    <n v="86.279743560904606"/>
    <n v="12.275316175679601"/>
    <n v="68.549772980312099"/>
    <n v="0"/>
    <n v="9.8709897424865503"/>
    <n v="5.9666848655711302"/>
    <n v="4.0209493956580902"/>
    <n v="7.5437367072626298"/>
    <n v="5.2957283560942496"/>
    <n v="62.447552151283297"/>
    <n v="61.352488465080299"/>
    <n v="51.031918773307801"/>
    <n v="169"/>
    <n v="9"/>
    <n v="8266"/>
    <n v="555917"/>
    <n v="22.241957190828799"/>
    <n v="0"/>
    <n v="0"/>
  </r>
  <r>
    <x v="5"/>
    <x v="6"/>
    <s v="Wind"/>
    <n v="37263.384930779597"/>
    <n v="16590.547406154401"/>
    <n v="5056093490.0630102"/>
    <n v="1409019812"/>
    <n v="92397174428647.906"/>
    <n v="702165.18494539498"/>
    <n v="44643.3279995466"/>
    <n v="40411.337616458899"/>
    <n v="89362.912666693301"/>
    <n v="518583"/>
    <n v="0"/>
    <n v="8711081564.5190601"/>
    <n v="1"/>
    <n v="9.7663815558332701"/>
    <n v="2735.1833221250799"/>
    <n v="219.170310599207"/>
    <n v="11.162262358444501"/>
    <n v="55.959806269262202"/>
    <n v="97.969585940938202"/>
    <n v="43.188119601994401"/>
    <n v="733.05876659823502"/>
    <n v="0.80572008593284905"/>
    <n v="0.107974501312929"/>
    <n v="998237698.68649399"/>
    <n v="72462183.803660795"/>
    <n v="9.8236324449355994"/>
    <n v="0"/>
    <n v="20.8036709751952"/>
    <n v="8.5537713364262"/>
    <n v="0"/>
    <n v="771"/>
    <n v="3.5444358868924501"/>
    <n v="0"/>
    <n v="1"/>
    <n v="87.191481319517607"/>
    <n v="92.184432102143305"/>
    <n v="28.5953603954055"/>
    <n v="1"/>
    <n v="5.5547973973827203"/>
    <n v="3.1032165688657298"/>
    <n v="6.2578438025102097"/>
    <n v="8.0296177156604198"/>
    <n v="9.1126152836309693"/>
    <n v="77.415832114349598"/>
    <n v="2.63064975430781"/>
    <n v="78.246926220778306"/>
    <n v="1"/>
    <n v="80"/>
    <n v="9282"/>
    <n v="150367"/>
    <n v="93.070011596976599"/>
    <n v="0"/>
    <n v="0"/>
  </r>
  <r>
    <x v="7"/>
    <x v="2"/>
    <s v="Biomass"/>
    <n v="42865.562642387602"/>
    <n v="34901.176073099297"/>
    <n v="1122356314.8115201"/>
    <n v="484093319"/>
    <n v="147191936103734"/>
    <n v="706139.43685144896"/>
    <n v="46661.7402327733"/>
    <n v="8229.6689317579603"/>
    <n v="961546.01840878197"/>
    <n v="543466"/>
    <n v="1"/>
    <n v="9406773094.1696301"/>
    <n v="0"/>
    <n v="34.4951039009526"/>
    <n v="1607.8521974288601"/>
    <n v="144.81449167670399"/>
    <n v="6.83039850079044"/>
    <n v="9.7104027989434698"/>
    <n v="74.476580763087796"/>
    <n v="56.474044739603599"/>
    <n v="786.59506813746395"/>
    <n v="0.46328863440424201"/>
    <n v="0.45420640116570898"/>
    <n v="342251103.09432203"/>
    <n v="859404618.02437198"/>
    <n v="9.0256848754722299"/>
    <n v="1"/>
    <n v="55.573724741198497"/>
    <n v="66.130933186593793"/>
    <n v="0"/>
    <n v="206"/>
    <n v="2.9218050168718199"/>
    <n v="1"/>
    <n v="1"/>
    <n v="5.2980091186754903"/>
    <n v="55.552396890646897"/>
    <n v="4.0356143380156402"/>
    <n v="0"/>
    <n v="0.28747619204127101"/>
    <n v="5.3620326035183501"/>
    <n v="8.8660518247642095"/>
    <n v="6.8470832855266002"/>
    <n v="7.4242895151281401"/>
    <n v="63.743189187850703"/>
    <n v="92.384146264955604"/>
    <n v="87.9173974574352"/>
    <n v="855"/>
    <n v="93"/>
    <n v="2423"/>
    <n v="495298"/>
    <n v="41.750868999182501"/>
    <n v="0"/>
    <n v="1"/>
  </r>
  <r>
    <x v="8"/>
    <x v="4"/>
    <s v="Wind"/>
    <n v="92371.7336801028"/>
    <n v="37277.331569061498"/>
    <n v="6445232491.2105904"/>
    <n v="477815668"/>
    <n v="49703097524037.797"/>
    <n v="801331.43328362203"/>
    <n v="12892.1889229357"/>
    <n v="11190.897225315801"/>
    <n v="383550.12833755999"/>
    <n v="508432"/>
    <n v="0"/>
    <n v="5561409524.1406298"/>
    <n v="0"/>
    <n v="26.544427917673399"/>
    <n v="2381.0805653113098"/>
    <n v="214.25179634896401"/>
    <n v="6.7372497606628103"/>
    <n v="30.038358022647699"/>
    <n v="28.292493008561401"/>
    <n v="89.018403108226096"/>
    <n v="661.88341911060797"/>
    <n v="3.9176516088463197E-2"/>
    <n v="0.37580099324931399"/>
    <n v="894896445.04935598"/>
    <n v="669109885.55798495"/>
    <n v="2.3736615123572098"/>
    <n v="1"/>
    <n v="93.527567577531997"/>
    <n v="76.325572462705296"/>
    <n v="0"/>
    <n v="671"/>
    <n v="9.9465319256186397"/>
    <n v="1"/>
    <n v="0"/>
    <n v="71.415009983693494"/>
    <n v="4.5614565103079698"/>
    <n v="69.606521570789695"/>
    <n v="1"/>
    <n v="2.00817102373487"/>
    <n v="6.1817702659717604"/>
    <n v="6.9609162267128397"/>
    <n v="0.33769141552208598"/>
    <n v="4.7732037288458304"/>
    <n v="38.858374505961798"/>
    <n v="42.383257243983202"/>
    <n v="40.947294757086198"/>
    <n v="553"/>
    <n v="85"/>
    <n v="3450"/>
    <n v="886810"/>
    <n v="79.608077518842805"/>
    <n v="0"/>
    <n v="0"/>
  </r>
  <r>
    <x v="7"/>
    <x v="2"/>
    <s v="Wind"/>
    <n v="80566.991774942595"/>
    <n v="17529.6734530826"/>
    <n v="1332041675.9813499"/>
    <n v="614076949"/>
    <n v="150504183208447"/>
    <n v="75947.191238366897"/>
    <n v="44908.256076814498"/>
    <n v="64819.818368038097"/>
    <n v="598716.36068143696"/>
    <n v="335326"/>
    <n v="0"/>
    <n v="2375181151.6733499"/>
    <n v="0"/>
    <n v="-5.5361909631121797"/>
    <n v="2918.7931064966201"/>
    <n v="278.27908479576399"/>
    <n v="6.3550969258141903"/>
    <n v="56.459523633662101"/>
    <n v="14.056456409072799"/>
    <n v="45.701928202162598"/>
    <n v="755.61719389873804"/>
    <n v="0.503581901518523"/>
    <n v="0.10493405282731701"/>
    <n v="962846374.49888599"/>
    <n v="74722888.228938401"/>
    <n v="3.7365334343206902"/>
    <n v="0"/>
    <n v="26.2217725177454"/>
    <n v="88.024459691396402"/>
    <n v="0"/>
    <n v="716"/>
    <n v="3.2047070922195702"/>
    <n v="1"/>
    <n v="0"/>
    <n v="18.450314644629099"/>
    <n v="83.344968885577103"/>
    <n v="23.041921076407402"/>
    <n v="0"/>
    <n v="4.77750765019859"/>
    <n v="3.8679345490753598"/>
    <n v="9.2651049825637593"/>
    <n v="2.7442033217780799"/>
    <n v="1.5808035510217"/>
    <n v="75.870675376516502"/>
    <n v="22.939480329396499"/>
    <n v="4.0549353878366201"/>
    <n v="91"/>
    <n v="63"/>
    <n v="8306"/>
    <n v="409641"/>
    <n v="95.593148140440604"/>
    <n v="0"/>
    <n v="1"/>
  </r>
  <r>
    <x v="0"/>
    <x v="20"/>
    <s v="Hydro"/>
    <n v="81708.694389066906"/>
    <n v="22391.5770046209"/>
    <n v="3216402623.7770801"/>
    <n v="137393392"/>
    <n v="99367261243245.297"/>
    <n v="812771.71220617101"/>
    <n v="25181.4818857514"/>
    <n v="71844.159207310397"/>
    <n v="947026.89042752003"/>
    <n v="295082"/>
    <n v="1"/>
    <n v="3648364603.0388098"/>
    <n v="0"/>
    <n v="30.7104002311595"/>
    <n v="2373.4422646236999"/>
    <n v="175.70936754980801"/>
    <n v="10.3154395429268"/>
    <n v="47.272150113570497"/>
    <n v="6.1615834162408403"/>
    <n v="86.112287616154504"/>
    <n v="204.619523711368"/>
    <n v="0.49371159591435398"/>
    <n v="0.41211226454820099"/>
    <n v="548748664.19104695"/>
    <n v="112441126.834243"/>
    <n v="7.2983003610513704"/>
    <n v="0"/>
    <n v="48.563205730606597"/>
    <n v="73.957662563812207"/>
    <n v="0"/>
    <n v="195"/>
    <n v="2.5374594275690598"/>
    <n v="1"/>
    <n v="1"/>
    <n v="29.07687900254"/>
    <n v="30.271118678457999"/>
    <n v="57.883515484343199"/>
    <n v="1"/>
    <n v="5.16063468822946"/>
    <n v="0.81720554847722504"/>
    <n v="4.88736152537279"/>
    <n v="1.8606029230552099"/>
    <n v="5.5947520232734798"/>
    <n v="85.347775911537695"/>
    <n v="15.937064573089"/>
    <n v="30.577601760984599"/>
    <n v="992"/>
    <n v="94"/>
    <n v="3180"/>
    <n v="876676"/>
    <n v="11.5593384503025"/>
    <n v="1"/>
    <n v="1"/>
  </r>
  <r>
    <x v="1"/>
    <x v="15"/>
    <s v="Biomass"/>
    <n v="36098.258440601698"/>
    <n v="17118.645819116799"/>
    <n v="8881364675.9641209"/>
    <n v="572504201"/>
    <n v="181957476250362"/>
    <n v="521836.02462329302"/>
    <n v="1220.8510919507301"/>
    <n v="7553.9073120961802"/>
    <n v="650766.07710452599"/>
    <n v="644658"/>
    <n v="0"/>
    <n v="3931254893.4860101"/>
    <n v="1"/>
    <n v="2.5840044852089599"/>
    <n v="1171.0472588832999"/>
    <n v="210.42586837537701"/>
    <n v="10.2441223653049"/>
    <n v="26.769299982928999"/>
    <n v="8.6452211873225906"/>
    <n v="96.837206737637004"/>
    <n v="464.27098977941301"/>
    <n v="0.88489173698474699"/>
    <n v="0.427588777240344"/>
    <n v="888350728.49260902"/>
    <n v="592576435.04605603"/>
    <n v="8.0219188745251895"/>
    <n v="0"/>
    <n v="1.54725780517964"/>
    <n v="53.897281975125097"/>
    <n v="1"/>
    <n v="419"/>
    <n v="3.7438839677396301"/>
    <n v="0"/>
    <n v="0"/>
    <n v="42.337394294244"/>
    <n v="92.675085403600505"/>
    <n v="98.379405746832006"/>
    <n v="1"/>
    <n v="2.4803002132243299"/>
    <n v="2.3775805298758002E-2"/>
    <n v="4.0201631853742397"/>
    <n v="7.3822661965098"/>
    <n v="2.7556321003906601"/>
    <n v="29.607726297044799"/>
    <n v="23.323089367246698"/>
    <n v="91.2021876958229"/>
    <n v="762"/>
    <n v="95"/>
    <n v="7921"/>
    <n v="603760"/>
    <n v="25.424366702285798"/>
    <n v="0"/>
    <n v="0"/>
  </r>
  <r>
    <x v="1"/>
    <x v="20"/>
    <s v="Biomass"/>
    <n v="90149.408334297303"/>
    <n v="7759.7666245666196"/>
    <n v="5603858410.6356602"/>
    <n v="1021528339"/>
    <n v="12272721255604.699"/>
    <n v="960011.52754685201"/>
    <n v="53253.193524691997"/>
    <n v="30990.107907069701"/>
    <n v="468837.97560898098"/>
    <n v="711468"/>
    <n v="1"/>
    <n v="8758333973.3717499"/>
    <n v="0"/>
    <n v="34.152277421701399"/>
    <n v="586.32243766379395"/>
    <n v="102.521386422419"/>
    <n v="2.0950609094777302"/>
    <n v="75.540498593814704"/>
    <n v="3.0626946850315599"/>
    <n v="85.185191699606506"/>
    <n v="952.92948845890396"/>
    <n v="0.36503929372590699"/>
    <n v="5.8000153636759803E-2"/>
    <n v="521075903.76934099"/>
    <n v="580309114.62275803"/>
    <n v="8.0935024269117495"/>
    <n v="0"/>
    <n v="14.9160253222159"/>
    <n v="98.731096966741802"/>
    <n v="0"/>
    <n v="763"/>
    <n v="8.2805700218875202"/>
    <n v="1"/>
    <n v="1"/>
    <n v="11.3012198129077"/>
    <n v="28.018934264032001"/>
    <n v="14.9720676929396"/>
    <n v="1"/>
    <n v="6.1151631239703796"/>
    <n v="2.9699646436827698"/>
    <n v="8.5370235504323801"/>
    <n v="9.7238912498708991"/>
    <n v="8.2801511310702498"/>
    <n v="8.2575418950565709"/>
    <n v="72.033803721584306"/>
    <n v="4.9611729356547896"/>
    <n v="378"/>
    <n v="41"/>
    <n v="6007"/>
    <n v="159979"/>
    <n v="56.4320404306577"/>
    <n v="1"/>
    <n v="0"/>
  </r>
  <r>
    <x v="6"/>
    <x v="13"/>
    <s v="Hydro"/>
    <n v="42887.153969065002"/>
    <n v="11081.886279276599"/>
    <n v="1381010652.43384"/>
    <n v="973831407"/>
    <n v="28822642212257.102"/>
    <n v="865031.59142387297"/>
    <n v="38796.844031481902"/>
    <n v="42749.898654169199"/>
    <n v="615105.50434518198"/>
    <n v="469219"/>
    <n v="1"/>
    <n v="4852639121.9148302"/>
    <n v="0"/>
    <n v="1.08898283438433"/>
    <n v="1436.95936889889"/>
    <n v="213.71055563274001"/>
    <n v="9.6554654241296909"/>
    <n v="65.315460961101195"/>
    <n v="85.527675461836594"/>
    <n v="33.729258128350097"/>
    <n v="678.05302752038097"/>
    <n v="0.12185050413382501"/>
    <n v="0.20198021656548101"/>
    <n v="320927043.69009697"/>
    <n v="666320691.79095197"/>
    <n v="7.5076415348522101"/>
    <n v="1"/>
    <n v="14.5558316073801"/>
    <n v="13.338754929888999"/>
    <n v="0"/>
    <n v="17"/>
    <n v="5.3120369536425898"/>
    <n v="0"/>
    <n v="1"/>
    <n v="43.049550938204298"/>
    <n v="59.261541650217303"/>
    <n v="36.900916375289398"/>
    <n v="1"/>
    <n v="3.58857804968769"/>
    <n v="1.7269488749567199"/>
    <n v="8.8851448573460807"/>
    <n v="1.8360011885527701"/>
    <n v="3.1574185422377998"/>
    <n v="28.810152239517102"/>
    <n v="79.005027759652293"/>
    <n v="96.691658329305497"/>
    <n v="198"/>
    <n v="27"/>
    <n v="3962"/>
    <n v="766280"/>
    <n v="73.963194366658101"/>
    <n v="0"/>
    <n v="1"/>
  </r>
  <r>
    <x v="3"/>
    <x v="14"/>
    <s v="Wind"/>
    <n v="14650.2940474231"/>
    <n v="46214.567544219899"/>
    <n v="6596105793.6521101"/>
    <n v="446515078"/>
    <n v="68743719295110.5"/>
    <n v="101676.371075963"/>
    <n v="43263.616142442399"/>
    <n v="19400.202149201901"/>
    <n v="250240.272806561"/>
    <n v="411234"/>
    <n v="1"/>
    <n v="2628185969.97785"/>
    <n v="1"/>
    <n v="-6.9767819182223496"/>
    <n v="800.61304684753895"/>
    <n v="141.67959534712699"/>
    <n v="7.7473700084337302"/>
    <n v="48.0531291512278"/>
    <n v="52.814352195292798"/>
    <n v="64.8834894726172"/>
    <n v="789.93046410195598"/>
    <n v="0.22744581623718399"/>
    <n v="0.102831543493625"/>
    <n v="138031784.333125"/>
    <n v="584987470.43793094"/>
    <n v="2.7977845562466901"/>
    <n v="0"/>
    <n v="48.907285524289399"/>
    <n v="93.810077747552199"/>
    <n v="0"/>
    <n v="397"/>
    <n v="0.866493529276265"/>
    <n v="0"/>
    <n v="0"/>
    <n v="38.0978114578323"/>
    <n v="94.579834046546196"/>
    <n v="15.8636182319346"/>
    <n v="1"/>
    <n v="5.7510241920732597"/>
    <n v="2.9239061334395999"/>
    <n v="9.0405489472181895"/>
    <n v="0.62453526954711802"/>
    <n v="7.9999589345933"/>
    <n v="46.7458038424733"/>
    <n v="25.3025264019657"/>
    <n v="73.554490078116302"/>
    <n v="220"/>
    <n v="38"/>
    <n v="2616"/>
    <n v="83933"/>
    <n v="75.841034168088996"/>
    <n v="0"/>
    <n v="1"/>
  </r>
  <r>
    <x v="2"/>
    <x v="21"/>
    <s v="Solar"/>
    <n v="21267.6155729405"/>
    <n v="28763.5561852063"/>
    <n v="5989611819.0943699"/>
    <n v="611516084"/>
    <n v="15692954469026.4"/>
    <n v="699354.66109812795"/>
    <n v="72421.862227175894"/>
    <n v="92968.366077987201"/>
    <n v="662421.47930910601"/>
    <n v="706338"/>
    <n v="0"/>
    <n v="2368237668.0784898"/>
    <n v="1"/>
    <n v="8.5324503852218001"/>
    <n v="2467.4731498701399"/>
    <n v="268.39348332638201"/>
    <n v="12.885594347323799"/>
    <n v="11.308660995380199"/>
    <n v="7.5108321332486199"/>
    <n v="48.389490581057203"/>
    <n v="173.790066118189"/>
    <n v="0.48357604491031497"/>
    <n v="0.48790011529319599"/>
    <n v="358482553.47393"/>
    <n v="791025786.63125706"/>
    <n v="4.1730115577337203"/>
    <n v="1"/>
    <n v="13.3517316421082"/>
    <n v="8.1363920761035402"/>
    <n v="0"/>
    <n v="171"/>
    <n v="5.2995523586970599"/>
    <n v="1"/>
    <n v="1"/>
    <n v="90.341245019312495"/>
    <n v="93.054003460895501"/>
    <n v="65.385333811208596"/>
    <n v="1"/>
    <n v="8.85487530337317"/>
    <n v="3.4639553050104399"/>
    <n v="2.37919175081689"/>
    <n v="5.84490716025896"/>
    <n v="2.1040700441503302"/>
    <n v="61.784192079852701"/>
    <n v="92.207396081145504"/>
    <n v="49.245973686995796"/>
    <n v="452"/>
    <n v="33"/>
    <n v="437"/>
    <n v="859368"/>
    <n v="4.9562122167192504"/>
    <n v="0"/>
    <n v="0"/>
  </r>
  <r>
    <x v="5"/>
    <x v="21"/>
    <s v="Biomass"/>
    <n v="39345.825604759302"/>
    <n v="40744.772937540503"/>
    <n v="1353168731.33779"/>
    <n v="1119339817"/>
    <n v="103112733419997"/>
    <n v="465317.47062860098"/>
    <n v="73622.080604726798"/>
    <n v="21654.627287610601"/>
    <n v="904330.66299324099"/>
    <n v="188850"/>
    <n v="1"/>
    <n v="9438146005.9399109"/>
    <n v="0"/>
    <n v="2.58708284065552"/>
    <n v="2661.6881496218198"/>
    <n v="226.84783417167699"/>
    <n v="1.7245393017210799"/>
    <n v="71.452431813246704"/>
    <n v="79.765751496821295"/>
    <n v="9.1615984613775296"/>
    <n v="643.65357602635004"/>
    <n v="0.322363992027973"/>
    <n v="7.9969551830687893E-2"/>
    <n v="679348198.08334196"/>
    <n v="965116331.62154901"/>
    <n v="4.37233052603254"/>
    <n v="0"/>
    <n v="43.565521609116303"/>
    <n v="40.466542558540397"/>
    <n v="1"/>
    <n v="187"/>
    <n v="1.0282423008697801"/>
    <n v="0"/>
    <n v="0"/>
    <n v="64.783361783144997"/>
    <n v="60.276312233963097"/>
    <n v="70.341175475622293"/>
    <n v="0"/>
    <n v="0.67735942171611496"/>
    <n v="4.7406349391635398"/>
    <n v="4.5293011942260204"/>
    <n v="7.0905271684780997"/>
    <n v="3.7104547005031998"/>
    <n v="15.8185827823119"/>
    <n v="33.863684629637902"/>
    <n v="52.306081282983698"/>
    <n v="301"/>
    <n v="34"/>
    <n v="9855"/>
    <n v="285114"/>
    <n v="97.5803233593832"/>
    <n v="1"/>
    <n v="1"/>
  </r>
  <r>
    <x v="9"/>
    <x v="5"/>
    <s v="Solar"/>
    <n v="96668.038777883994"/>
    <n v="24303.512146972698"/>
    <n v="3025723379.2962899"/>
    <n v="355475001"/>
    <n v="41630537139687.203"/>
    <n v="211153.63522749799"/>
    <n v="84210.624612182102"/>
    <n v="42692.265559503801"/>
    <n v="265423.12816244003"/>
    <n v="634762"/>
    <n v="1"/>
    <n v="4870166106.5631599"/>
    <n v="1"/>
    <n v="16.905879794527301"/>
    <n v="868.98719048918497"/>
    <n v="184.69247200957301"/>
    <n v="1.55448906582984"/>
    <n v="87.249360942380704"/>
    <n v="30.564622979911"/>
    <n v="94.155692723280595"/>
    <n v="159.641812804804"/>
    <n v="0.72863547409308804"/>
    <n v="0.35184535788419602"/>
    <n v="664719197.16104603"/>
    <n v="434455107.81865799"/>
    <n v="2.4321452234890799"/>
    <n v="0"/>
    <n v="1.8438146776519799"/>
    <n v="91.259825347674607"/>
    <n v="0"/>
    <n v="76"/>
    <n v="4.6157291658969601"/>
    <n v="0"/>
    <n v="0"/>
    <n v="13.7913565510909"/>
    <n v="45.372858072216502"/>
    <n v="77.130118953200295"/>
    <n v="0"/>
    <n v="7.4050452601175198"/>
    <n v="4.8182051581102003"/>
    <n v="3.7873660139697298"/>
    <n v="3.03978634776806"/>
    <n v="4.7633608100844196"/>
    <n v="40.5542657336226"/>
    <n v="1.70457174253865"/>
    <n v="39.311877192327401"/>
    <n v="258"/>
    <n v="24"/>
    <n v="3216"/>
    <n v="981166"/>
    <n v="28.2281203963061"/>
    <n v="1"/>
    <n v="1"/>
  </r>
  <r>
    <x v="0"/>
    <x v="5"/>
    <s v="Geothermal"/>
    <n v="54495.154924185103"/>
    <n v="48502.767922198604"/>
    <n v="6428968040.6930799"/>
    <n v="398946153"/>
    <n v="40555968250852.703"/>
    <n v="322296.60589048598"/>
    <n v="1853.9484047533499"/>
    <n v="73684.669781204502"/>
    <n v="469389.07475786499"/>
    <n v="498192"/>
    <n v="1"/>
    <n v="1209420214.0898199"/>
    <n v="0"/>
    <n v="38.5569441784627"/>
    <n v="991.02730618010696"/>
    <n v="128.534127557944"/>
    <n v="10.076411304286299"/>
    <n v="81.368620976985994"/>
    <n v="50.855141007704098"/>
    <n v="73.850850664551004"/>
    <n v="348.55682106913702"/>
    <n v="0.83663437641594696"/>
    <n v="0.26768145998097898"/>
    <n v="49445077.6047673"/>
    <n v="193240651.20818701"/>
    <n v="3.40034075363898"/>
    <n v="0"/>
    <n v="55.019065402702999"/>
    <n v="43.6582219126445"/>
    <n v="1"/>
    <n v="359"/>
    <n v="9.8727626319446298"/>
    <n v="0"/>
    <n v="0"/>
    <n v="72.285619348332204"/>
    <n v="10.880402371325699"/>
    <n v="45.871127184422903"/>
    <n v="0"/>
    <n v="7.7494588322809896"/>
    <n v="5.7891621233612804"/>
    <n v="5.3997756638622203"/>
    <n v="5.0876072409757098"/>
    <n v="9.3904462712227499"/>
    <n v="73.671824064424797"/>
    <n v="61.285807392801203"/>
    <n v="1.7523611615000101"/>
    <n v="802"/>
    <n v="81"/>
    <n v="9545"/>
    <n v="758258"/>
    <n v="23.953940198968699"/>
    <n v="0"/>
    <n v="1"/>
  </r>
  <r>
    <x v="6"/>
    <x v="20"/>
    <s v="Biomass"/>
    <n v="53632.194782663901"/>
    <n v="44714.157659443903"/>
    <n v="1389607068.3471601"/>
    <n v="244866846"/>
    <n v="31424229330761.301"/>
    <n v="246171.821190324"/>
    <n v="41475.854674126698"/>
    <n v="95851.800107486299"/>
    <n v="859431.43931201997"/>
    <n v="451236"/>
    <n v="0"/>
    <n v="8913202821.3340607"/>
    <n v="1"/>
    <n v="26.642771511123801"/>
    <n v="1362.6873150501101"/>
    <n v="241.338839188278"/>
    <n v="9.5772191604480295"/>
    <n v="96.230535810443001"/>
    <n v="18.928315922266101"/>
    <n v="95.256781405263894"/>
    <n v="741.64954203707896"/>
    <n v="0.68434387898730298"/>
    <n v="0.38970219090084302"/>
    <n v="824739729.83433402"/>
    <n v="957136679.83466697"/>
    <n v="1.55844930115753"/>
    <n v="0"/>
    <n v="33.523316004738803"/>
    <n v="41.878416639250098"/>
    <n v="1"/>
    <n v="512"/>
    <n v="3.7033696692187199"/>
    <n v="0"/>
    <n v="0"/>
    <n v="78.3148199234126"/>
    <n v="42.3552744002913"/>
    <n v="8.7802264124357201"/>
    <n v="0"/>
    <n v="8.2110003260144904"/>
    <n v="2.5543085094330298"/>
    <n v="5.3706434756674701"/>
    <n v="9.61155706860119"/>
    <n v="0.248175757546307"/>
    <n v="50.893248617010798"/>
    <n v="47.240779290813101"/>
    <n v="57.053424317054699"/>
    <n v="213"/>
    <n v="42"/>
    <n v="6403"/>
    <n v="818555"/>
    <n v="19.492131761998799"/>
    <n v="1"/>
    <n v="0"/>
  </r>
  <r>
    <x v="2"/>
    <x v="13"/>
    <s v="Solar"/>
    <n v="28571.582003686901"/>
    <n v="49317.507181059598"/>
    <n v="2839124252.4245601"/>
    <n v="837504424"/>
    <n v="124869563215075"/>
    <n v="16551.0989896231"/>
    <n v="27774.333277907099"/>
    <n v="28259.306103716299"/>
    <n v="525974.02966106101"/>
    <n v="416075"/>
    <n v="1"/>
    <n v="1224539.02979448"/>
    <n v="0"/>
    <n v="3.93044396837711"/>
    <n v="270.52105724714602"/>
    <n v="229.02677423380899"/>
    <n v="11.2296311780213"/>
    <n v="90.068473752917001"/>
    <n v="69.147612116278793"/>
    <n v="25.172747274399399"/>
    <n v="648.07248613905097"/>
    <n v="0.69729061695671002"/>
    <n v="5.7128897489563402E-2"/>
    <n v="9348930.2727595102"/>
    <n v="89602048.500919998"/>
    <n v="0.860414165605635"/>
    <n v="1"/>
    <n v="16.6136514720435"/>
    <n v="73.217043534200698"/>
    <n v="0"/>
    <n v="925"/>
    <n v="5.0220451402027804"/>
    <n v="1"/>
    <n v="1"/>
    <n v="44.346161450647699"/>
    <n v="80.862112389236103"/>
    <n v="82.282899445713397"/>
    <n v="1"/>
    <n v="3.6665345433161001"/>
    <n v="8.9786810337590008"/>
    <n v="2.3849885425982098"/>
    <n v="3.0491486110694099"/>
    <n v="4.0820246927771002"/>
    <n v="46.365788830519399"/>
    <n v="53.364008502523198"/>
    <n v="33.601480076397401"/>
    <n v="235"/>
    <n v="2"/>
    <n v="6323"/>
    <n v="973171"/>
    <n v="31.662471886678102"/>
    <n v="1"/>
    <n v="0"/>
  </r>
  <r>
    <x v="7"/>
    <x v="7"/>
    <s v="Wind"/>
    <n v="90760.461301171104"/>
    <n v="30177.281374644201"/>
    <n v="9010067585.9710693"/>
    <n v="933549762"/>
    <n v="45371804918784.5"/>
    <n v="893323.75542170496"/>
    <n v="6895.1290259921097"/>
    <n v="50931.797309443602"/>
    <n v="711197.271660086"/>
    <n v="593775"/>
    <n v="1"/>
    <n v="295591398.70152301"/>
    <n v="1"/>
    <n v="25.383959777590299"/>
    <n v="2224.79240000341"/>
    <n v="163.824899754679"/>
    <n v="11.695023873985299"/>
    <n v="52.126068403248603"/>
    <n v="5.6298098486863202"/>
    <n v="55.550232989144298"/>
    <n v="130.94020777421201"/>
    <n v="0.89405722305796498"/>
    <n v="0.38907390639145401"/>
    <n v="654159753.67334294"/>
    <n v="647868258.79064798"/>
    <n v="3.9120394311436599"/>
    <n v="0"/>
    <n v="66.390959157214198"/>
    <n v="9.6697368696460302"/>
    <n v="1"/>
    <n v="955"/>
    <n v="7.2418588609516501"/>
    <n v="1"/>
    <n v="0"/>
    <n v="68.025728764895504"/>
    <n v="50.224417209149301"/>
    <n v="58.829162256609401"/>
    <n v="0"/>
    <n v="0.233131244035341"/>
    <n v="7.5131073230589696"/>
    <n v="3.3167204087286501"/>
    <n v="5.24880630510782"/>
    <n v="0.70840420375577395"/>
    <n v="14.4093644143391"/>
    <n v="89.996530501402702"/>
    <n v="29.550924394819798"/>
    <n v="685"/>
    <n v="46"/>
    <n v="5271"/>
    <n v="73239"/>
    <n v="36.8845854894101"/>
    <n v="0"/>
    <n v="0"/>
  </r>
  <r>
    <x v="7"/>
    <x v="7"/>
    <s v="Geothermal"/>
    <n v="77039.458369244006"/>
    <n v="35551.872838364703"/>
    <n v="1039119016.4624799"/>
    <n v="783207710"/>
    <n v="73906399047812.094"/>
    <n v="223661.53048567701"/>
    <n v="30524.389932149599"/>
    <n v="79426.303049399095"/>
    <n v="733206.17580110405"/>
    <n v="29336"/>
    <n v="0"/>
    <n v="902000015.84595895"/>
    <n v="1"/>
    <n v="31.000816091690101"/>
    <n v="877.610883397149"/>
    <n v="257.265960226836"/>
    <n v="12.240674829354999"/>
    <n v="93.389640344968896"/>
    <n v="64.857101784471098"/>
    <n v="75.194912581795805"/>
    <n v="743.29879293694296"/>
    <n v="1.5607256913800801E-2"/>
    <n v="5.0367195906251702E-2"/>
    <n v="267302737.66562599"/>
    <n v="711088411.48804295"/>
    <n v="4.9741271482191101"/>
    <n v="1"/>
    <n v="29.783796241771199"/>
    <n v="98.069978959156998"/>
    <n v="0"/>
    <n v="417"/>
    <n v="1.80585068980828"/>
    <n v="1"/>
    <n v="0"/>
    <n v="31.829776488420901"/>
    <n v="67.947292738585602"/>
    <n v="55.477425210125297"/>
    <n v="1"/>
    <n v="0.85059683364031802"/>
    <n v="3.58059156027673"/>
    <n v="7.8019068128061599"/>
    <n v="4.9885779383118303"/>
    <n v="9.7285846078670808"/>
    <n v="36.396530260542697"/>
    <n v="50.4829136391742"/>
    <n v="47.710744503086602"/>
    <n v="942"/>
    <n v="26"/>
    <n v="3256"/>
    <n v="827333"/>
    <n v="65.788102767224203"/>
    <n v="1"/>
    <n v="0"/>
  </r>
  <r>
    <x v="3"/>
    <x v="8"/>
    <s v="Solar"/>
    <n v="47425.127764696801"/>
    <n v="4269.4546111846803"/>
    <n v="8932191898.8870296"/>
    <n v="1438094483"/>
    <n v="194331518905493"/>
    <n v="996618.99735059601"/>
    <n v="21473.932931648302"/>
    <n v="12583.3447717892"/>
    <n v="636684.25894712901"/>
    <n v="296997"/>
    <n v="1"/>
    <n v="9990135955.3039608"/>
    <n v="0"/>
    <n v="10.7325322261011"/>
    <n v="2622.2637965389499"/>
    <n v="108.375457998649"/>
    <n v="6.1857326801819097"/>
    <n v="89.398540009985396"/>
    <n v="22.0784956067568"/>
    <n v="15.645312716664799"/>
    <n v="940.67857407120596"/>
    <n v="0.123036039207499"/>
    <n v="0.437558281472465"/>
    <n v="845293182.75812805"/>
    <n v="899915314.45373499"/>
    <n v="3.8442585128694802"/>
    <n v="1"/>
    <n v="38.650061409614899"/>
    <n v="65.421947682470105"/>
    <n v="0"/>
    <n v="160"/>
    <n v="7.5767046785879799"/>
    <n v="0"/>
    <n v="0"/>
    <n v="45.706050933179299"/>
    <n v="5.2166518367769603"/>
    <n v="12.5869150875078"/>
    <n v="1"/>
    <n v="2.02063915569178"/>
    <n v="2.28965265893883"/>
    <n v="2.3611680368249202"/>
    <n v="7.01470135196704"/>
    <n v="3.3150365462784501"/>
    <n v="1.7427146228270001"/>
    <n v="95.350698650116698"/>
    <n v="88.093152334415095"/>
    <n v="393"/>
    <n v="53"/>
    <n v="2315"/>
    <n v="775042"/>
    <n v="58.284163481272998"/>
    <n v="0"/>
    <n v="0"/>
  </r>
  <r>
    <x v="2"/>
    <x v="11"/>
    <s v="Hydro"/>
    <n v="36362.114497650698"/>
    <n v="19440.858030133699"/>
    <n v="317665305.31395203"/>
    <n v="669289530"/>
    <n v="84682849596345.797"/>
    <n v="984409.26144878904"/>
    <n v="55343.296019327201"/>
    <n v="85415.227972039502"/>
    <n v="896348.90664541197"/>
    <n v="227823"/>
    <n v="0"/>
    <n v="5158728124.4846497"/>
    <n v="1"/>
    <n v="17.498751025627101"/>
    <n v="702.44039180475795"/>
    <n v="287.47198393369598"/>
    <n v="3.56551779462843"/>
    <n v="68.420569140335004"/>
    <n v="46.053003483317497"/>
    <n v="43.941568801923601"/>
    <n v="13.141765637100001"/>
    <n v="3.9195127598586899E-3"/>
    <n v="0.27365970752338498"/>
    <n v="997030085.21128297"/>
    <n v="803313779.12143302"/>
    <n v="5.7636753486672996"/>
    <n v="0"/>
    <n v="72.019930671777203"/>
    <n v="63.205074435224297"/>
    <n v="0"/>
    <n v="278"/>
    <n v="6.3234240120492302"/>
    <n v="0"/>
    <n v="0"/>
    <n v="34.201885835722003"/>
    <n v="20.295855420193298"/>
    <n v="57.880735798712102"/>
    <n v="1"/>
    <n v="5.6911081694666299"/>
    <n v="4.6574542451386396"/>
    <n v="7.7862795283840898"/>
    <n v="3.4320779953679201"/>
    <n v="1.8821609109036299"/>
    <n v="23.568616301321601"/>
    <n v="46.415610794487499"/>
    <n v="79.057849250749896"/>
    <n v="109"/>
    <n v="66"/>
    <n v="423"/>
    <n v="904399"/>
    <n v="17.410299996441498"/>
    <n v="1"/>
    <n v="1"/>
  </r>
  <r>
    <x v="0"/>
    <x v="15"/>
    <s v="Wind"/>
    <n v="5155.3385235580499"/>
    <n v="35354.394452401299"/>
    <n v="1379580380.3143401"/>
    <n v="1255357"/>
    <n v="143599520633376"/>
    <n v="127821.60379140799"/>
    <n v="9342.4012728968391"/>
    <n v="86324.618724608095"/>
    <n v="427044.93889585801"/>
    <n v="924255"/>
    <n v="0"/>
    <n v="1779333073.9479301"/>
    <n v="0"/>
    <n v="36.128506958049499"/>
    <n v="1693.6561083768099"/>
    <n v="259.23552115121299"/>
    <n v="11.6979355609111"/>
    <n v="77.576812610935306"/>
    <n v="83.125116077665496"/>
    <n v="46.5831815097564"/>
    <n v="73.633356744804502"/>
    <n v="4.0881448823978699E-2"/>
    <n v="6.6131798987826396E-2"/>
    <n v="754897374.95187902"/>
    <n v="179720224.91464299"/>
    <n v="1.5869525665466799"/>
    <n v="0"/>
    <n v="47.962601759229699"/>
    <n v="52.827343041156702"/>
    <n v="1"/>
    <n v="743"/>
    <n v="4.1800982190282703"/>
    <n v="0"/>
    <n v="1"/>
    <n v="98.2782463303692"/>
    <n v="19.9582431387349"/>
    <n v="81.018701650724907"/>
    <n v="0"/>
    <n v="0.50655220607126294"/>
    <n v="2.52398472587242"/>
    <n v="1.5675027935424799"/>
    <n v="4.7686251224789897"/>
    <n v="9.5509243397313099"/>
    <n v="35.413519958804201"/>
    <n v="91.467921750600496"/>
    <n v="96.036268471958095"/>
    <n v="544"/>
    <n v="24"/>
    <n v="1541"/>
    <n v="979"/>
    <n v="18.974554177466199"/>
    <n v="0"/>
    <n v="1"/>
  </r>
  <r>
    <x v="6"/>
    <x v="15"/>
    <s v="Geothermal"/>
    <n v="64887.811435714299"/>
    <n v="5733.28088486867"/>
    <n v="1694037042.0411"/>
    <n v="1392349086"/>
    <n v="65810162294395.703"/>
    <n v="633781.41648258502"/>
    <n v="7900.0292014609304"/>
    <n v="72210.908739625695"/>
    <n v="36448.821332376603"/>
    <n v="520376"/>
    <n v="0"/>
    <n v="6930454118.8845396"/>
    <n v="0"/>
    <n v="15.3415698015919"/>
    <n v="1084.0575152593001"/>
    <n v="217.882355066114"/>
    <n v="7.9935913402993002"/>
    <n v="14.774540019701201"/>
    <n v="18.134732923639799"/>
    <n v="54.0138393698615"/>
    <n v="544.17246678167999"/>
    <n v="0.56209417863857103"/>
    <n v="0.43964618371567399"/>
    <n v="720379127.78355801"/>
    <n v="335499595.53251702"/>
    <n v="5.4145813832499599"/>
    <n v="0"/>
    <n v="12.1179443711333"/>
    <n v="14.6841042309487"/>
    <n v="0"/>
    <n v="253"/>
    <n v="7.6170284471521699"/>
    <n v="1"/>
    <n v="0"/>
    <n v="3.6548405282313099"/>
    <n v="30.197182723587499"/>
    <n v="66.697089769785094"/>
    <n v="1"/>
    <n v="9.8211680023400802"/>
    <n v="1.3880600494915001"/>
    <n v="2.4762558317576802"/>
    <n v="0.107587193592963"/>
    <n v="8.4315319002671902"/>
    <n v="26.386719501896302"/>
    <n v="73.698785874687601"/>
    <n v="41.0870122394399"/>
    <n v="242"/>
    <n v="39"/>
    <n v="9681"/>
    <n v="622889"/>
    <n v="93.643152527845203"/>
    <n v="0"/>
    <n v="1"/>
  </r>
  <r>
    <x v="2"/>
    <x v="6"/>
    <s v="Hydro"/>
    <n v="9341.1497866466998"/>
    <n v="829.55486298368203"/>
    <n v="1392108689.85481"/>
    <n v="472418929"/>
    <n v="14101989159852.1"/>
    <n v="551643.71978466399"/>
    <n v="42692.824615417499"/>
    <n v="2294.4888007827199"/>
    <n v="802381.65211852"/>
    <n v="724561"/>
    <n v="0"/>
    <n v="1073284911.64657"/>
    <n v="0"/>
    <n v="9.5529279996443499"/>
    <n v="460.70151458725599"/>
    <n v="254.33970465802901"/>
    <n v="2.6590896620028399"/>
    <n v="54.040227911373499"/>
    <n v="93.797405009940405"/>
    <n v="55.803872955754002"/>
    <n v="628.25113111942096"/>
    <n v="0.208714352190777"/>
    <n v="0.106389383508533"/>
    <n v="985328882.78968704"/>
    <n v="904806901.93739998"/>
    <n v="0.164534021889506"/>
    <n v="1"/>
    <n v="75.884935716422902"/>
    <n v="65.658988767374794"/>
    <n v="0"/>
    <n v="158"/>
    <n v="3.6788289314181202"/>
    <n v="0"/>
    <n v="1"/>
    <n v="86.529639712360407"/>
    <n v="14.8278362045546"/>
    <n v="31.701400596817599"/>
    <n v="0"/>
    <n v="8.9970360084275907"/>
    <n v="9.9059794970028001"/>
    <n v="6.5929898441546202"/>
    <n v="2.5995107499199901"/>
    <n v="7.6303214938391797"/>
    <n v="97.310903462603704"/>
    <n v="29.0356424297714"/>
    <n v="49.567288522398201"/>
    <n v="318"/>
    <n v="22"/>
    <n v="6612"/>
    <n v="116610"/>
    <n v="76.924312050921202"/>
    <n v="0"/>
    <n v="1"/>
  </r>
  <r>
    <x v="9"/>
    <x v="22"/>
    <s v="Wind"/>
    <n v="1951.2627960464299"/>
    <n v="19421.181899898402"/>
    <n v="960474923.04036105"/>
    <n v="1310981096"/>
    <n v="50150059079587.398"/>
    <n v="215702.44647452899"/>
    <n v="28854.7053717491"/>
    <n v="2057.8877370211599"/>
    <n v="635016.76221445901"/>
    <n v="344233"/>
    <n v="1"/>
    <n v="8405489162.1901798"/>
    <n v="0"/>
    <n v="8.3637421889727293"/>
    <n v="1298.05405225249"/>
    <n v="276.23429387122201"/>
    <n v="6.7370249503895803"/>
    <n v="87.551046729889705"/>
    <n v="79.558148226355797"/>
    <n v="1.48274404253809"/>
    <n v="385.19235095817902"/>
    <n v="0.63091467559822401"/>
    <n v="0.18093913878705201"/>
    <n v="844997344.68271506"/>
    <n v="664012975.27598095"/>
    <n v="3.9268965468564598"/>
    <n v="0"/>
    <n v="23.125461134538199"/>
    <n v="24.654737667524198"/>
    <n v="0"/>
    <n v="973"/>
    <n v="8.9052808703912394"/>
    <n v="0"/>
    <n v="0"/>
    <n v="47.426577413695298"/>
    <n v="99.998932299064606"/>
    <n v="79.203912694909405"/>
    <n v="1"/>
    <n v="1.7920204198523699"/>
    <n v="2.62616303027173"/>
    <n v="2.7675088140355699"/>
    <n v="7.6505750001863797"/>
    <n v="9.4248942373115003"/>
    <n v="85.587426095080701"/>
    <n v="95.944465303277497"/>
    <n v="8.6757340879787197"/>
    <n v="153"/>
    <n v="96"/>
    <n v="3960"/>
    <n v="116619"/>
    <n v="0.50985160951312303"/>
    <n v="1"/>
    <n v="0"/>
  </r>
  <r>
    <x v="0"/>
    <x v="3"/>
    <s v="Solar"/>
    <n v="71337.629161350793"/>
    <n v="4840.4409342891404"/>
    <n v="282800311.775428"/>
    <n v="756467150"/>
    <n v="112666231047630"/>
    <n v="152407.67387086499"/>
    <n v="16533.787601911699"/>
    <n v="20268.009520537598"/>
    <n v="543433.68061490601"/>
    <n v="548489"/>
    <n v="1"/>
    <n v="9277527598.7054195"/>
    <n v="0"/>
    <n v="3.52149518194497"/>
    <n v="1656.43050577912"/>
    <n v="182.80192244296799"/>
    <n v="2.6996750555130702"/>
    <n v="27.8936993189105"/>
    <n v="87.492493115738398"/>
    <n v="8.2744872263465492"/>
    <n v="35.777972620361801"/>
    <n v="1.6837914301403901E-2"/>
    <n v="0.392195305812577"/>
    <n v="71515288.044601098"/>
    <n v="876538539.74594498"/>
    <n v="0.89433221251376804"/>
    <n v="0"/>
    <n v="75.528369249637393"/>
    <n v="59.028945475333401"/>
    <n v="0"/>
    <n v="517"/>
    <n v="5.2886251498217902"/>
    <n v="0"/>
    <n v="0"/>
    <n v="97.184512469743197"/>
    <n v="98.152688235879594"/>
    <n v="29.979013419709499"/>
    <n v="1"/>
    <n v="3.2566175614575901"/>
    <n v="1.3318879838394799"/>
    <n v="4.2299707425107202"/>
    <n v="8.7006765589492794"/>
    <n v="5.2270568581640404"/>
    <n v="12.774605942227099"/>
    <n v="16.870609010872499"/>
    <n v="70.131161859190101"/>
    <n v="401"/>
    <n v="97"/>
    <n v="6682"/>
    <n v="5168"/>
    <n v="8.0002447430926799E-2"/>
    <n v="0"/>
    <n v="0"/>
  </r>
  <r>
    <x v="6"/>
    <x v="0"/>
    <s v="Hydro"/>
    <n v="72512.435491308293"/>
    <n v="13141.1285770222"/>
    <n v="1973716989.38955"/>
    <n v="1461722291"/>
    <n v="136661758562352"/>
    <n v="796298.62233549403"/>
    <n v="12146.1266325367"/>
    <n v="69591.526184793795"/>
    <n v="97099.199949529793"/>
    <n v="262748"/>
    <n v="1"/>
    <n v="1402107425.80194"/>
    <n v="0"/>
    <n v="13.772487602098"/>
    <n v="1140.3529709532299"/>
    <n v="262.19629755114499"/>
    <n v="3.4378598800202198"/>
    <n v="16.132423166102999"/>
    <n v="4.3875490647910498"/>
    <n v="8.4930102881689002"/>
    <n v="833.29728211328597"/>
    <n v="0.59645209889345097"/>
    <n v="0.22933712603983"/>
    <n v="299450251.23001802"/>
    <n v="383607035.97408903"/>
    <n v="8.17696442740184"/>
    <n v="0"/>
    <n v="93.276783578363705"/>
    <n v="29.0004811154257"/>
    <n v="1"/>
    <n v="493"/>
    <n v="9.0497372149403894"/>
    <n v="0"/>
    <n v="1"/>
    <n v="35.719094609265703"/>
    <n v="84.836107032094503"/>
    <n v="16.245349684059502"/>
    <n v="0"/>
    <n v="3.6952568031448001"/>
    <n v="5.0308957928903197"/>
    <n v="9.5972350030913898"/>
    <n v="2.0200970681390502"/>
    <n v="2.8047092450093101"/>
    <n v="40.599958232641903"/>
    <n v="61.517892224274497"/>
    <n v="79.501597387603397"/>
    <n v="65"/>
    <n v="83"/>
    <n v="3417"/>
    <n v="262968"/>
    <n v="82.221598335853102"/>
    <n v="0"/>
    <n v="1"/>
  </r>
  <r>
    <x v="3"/>
    <x v="9"/>
    <s v="Biomass"/>
    <n v="16859.773137142402"/>
    <n v="8750.2772842240302"/>
    <n v="5634665614.06141"/>
    <n v="1033957641"/>
    <n v="107160185961628"/>
    <n v="666058.10784735996"/>
    <n v="46547.831548328802"/>
    <n v="71746.5794195669"/>
    <n v="549628.94594578398"/>
    <n v="597944"/>
    <n v="1"/>
    <n v="8254459530.9878902"/>
    <n v="0"/>
    <n v="22.211559980966999"/>
    <n v="2923.8141841085999"/>
    <n v="208.525091259118"/>
    <n v="2.94166107742149"/>
    <n v="18.471338184888801"/>
    <n v="33.112453329117997"/>
    <n v="59.075376372391197"/>
    <n v="598.74174947162805"/>
    <n v="0.64989877176709498"/>
    <n v="0.14401567659953801"/>
    <n v="644435352.836133"/>
    <n v="251635647.13078001"/>
    <n v="4.0908205383193996"/>
    <n v="1"/>
    <n v="29.869972209370999"/>
    <n v="75.899503305400401"/>
    <n v="1"/>
    <n v="88"/>
    <n v="9.9196717694774801"/>
    <n v="1"/>
    <n v="0"/>
    <n v="72.746881178439295"/>
    <n v="94.032423122740497"/>
    <n v="0.331160430447485"/>
    <n v="0"/>
    <n v="9.9352355706404101"/>
    <n v="0.28783477249466899"/>
    <n v="5.95682871968196"/>
    <n v="6.4917734596760903"/>
    <n v="0.862431812997702"/>
    <n v="4.8938885147955498"/>
    <n v="69.8437090833079"/>
    <n v="60.388010352454501"/>
    <n v="158"/>
    <n v="60"/>
    <n v="3533"/>
    <n v="596714"/>
    <n v="59.144272410136701"/>
    <n v="0"/>
    <n v="1"/>
  </r>
  <r>
    <x v="8"/>
    <x v="2"/>
    <s v="Solar"/>
    <n v="53435.778546509602"/>
    <n v="47187.327283044098"/>
    <n v="6427379207.9692497"/>
    <n v="422249594"/>
    <n v="174081268673090"/>
    <n v="808240.97847026796"/>
    <n v="87954.745989066301"/>
    <n v="7674.5358387790102"/>
    <n v="135657.65206990999"/>
    <n v="510797"/>
    <n v="0"/>
    <n v="4106423629.2772198"/>
    <n v="1"/>
    <n v="28.784202947594501"/>
    <n v="1848.6897663500099"/>
    <n v="121.576812336256"/>
    <n v="12.691084274907601"/>
    <n v="47.334668994424398"/>
    <n v="92.582914795039898"/>
    <n v="3.20634174092543"/>
    <n v="824.42507073801005"/>
    <n v="5.6179281175081598E-3"/>
    <n v="0.343122869836198"/>
    <n v="436247022.99558401"/>
    <n v="683051751.61098897"/>
    <n v="0.122468867726546"/>
    <n v="1"/>
    <n v="8.9414239727580593"/>
    <n v="91.656177504586694"/>
    <n v="0"/>
    <n v="281"/>
    <n v="3.0625728268749901"/>
    <n v="0"/>
    <n v="1"/>
    <n v="51.765827103382897"/>
    <n v="42.654214836672097"/>
    <n v="69.978042788162497"/>
    <n v="1"/>
    <n v="8.2456864178779092"/>
    <n v="8.8341491434211896"/>
    <n v="3.5204708030434602"/>
    <n v="0.14716152347543501"/>
    <n v="3.1614837021747801"/>
    <n v="34.981059955406003"/>
    <n v="64.271586324147904"/>
    <n v="7.9723783457868"/>
    <n v="156"/>
    <n v="97"/>
    <n v="1101"/>
    <n v="605837"/>
    <n v="16.120146859259201"/>
    <n v="0"/>
    <n v="0"/>
  </r>
  <r>
    <x v="9"/>
    <x v="17"/>
    <s v="Geothermal"/>
    <n v="53448.129454198002"/>
    <n v="36926.125555947998"/>
    <n v="1498615977.4393699"/>
    <n v="1379378477"/>
    <n v="152660505912642"/>
    <n v="908771.974266198"/>
    <n v="82164.7097879629"/>
    <n v="34350.317802459896"/>
    <n v="29986.0522028511"/>
    <n v="805550"/>
    <n v="0"/>
    <n v="8653667518.0537701"/>
    <n v="1"/>
    <n v="-7.6931037096574002"/>
    <n v="2755.7809407002201"/>
    <n v="181.051306874349"/>
    <n v="12.220789068749299"/>
    <n v="1.3189189103108401"/>
    <n v="51.828429937156699"/>
    <n v="64.083999637622497"/>
    <n v="969.64161906556103"/>
    <n v="0.376128977711635"/>
    <n v="0.14663611539133201"/>
    <n v="319432096.38447601"/>
    <n v="586560418.39368606"/>
    <n v="7.3729420288526502"/>
    <n v="1"/>
    <n v="51.297774442226199"/>
    <n v="59.580728668861703"/>
    <n v="1"/>
    <n v="390"/>
    <n v="2.80888322472628"/>
    <n v="1"/>
    <n v="0"/>
    <n v="50.0707879509335"/>
    <n v="58.172373885052302"/>
    <n v="35.913086606799403"/>
    <n v="0"/>
    <n v="8.9629586743994007"/>
    <n v="4.5631041443865197"/>
    <n v="9.8459862694175904"/>
    <n v="4.6945143755557899"/>
    <n v="3.82538085620864"/>
    <n v="88.096748998419898"/>
    <n v="30.1923498320816"/>
    <n v="55.828321682936597"/>
    <n v="554"/>
    <n v="46"/>
    <n v="8069"/>
    <n v="610174"/>
    <n v="57.052726442584401"/>
    <n v="1"/>
    <n v="1"/>
  </r>
  <r>
    <x v="2"/>
    <x v="6"/>
    <s v="Geothermal"/>
    <n v="35878.972170575697"/>
    <n v="40784.434171417102"/>
    <n v="259059305.173868"/>
    <n v="1335223223"/>
    <n v="101833777534458"/>
    <n v="755373.95147969294"/>
    <n v="83841.871371400906"/>
    <n v="30056.483887393399"/>
    <n v="464556.12912467599"/>
    <n v="947415"/>
    <n v="1"/>
    <n v="8248365210.6373396"/>
    <n v="0"/>
    <n v="32.195873119699598"/>
    <n v="1881.94731291987"/>
    <n v="166.049808910705"/>
    <n v="13.265170618831499"/>
    <n v="98.176279271076396"/>
    <n v="32.5158805221187"/>
    <n v="12.1622487469698"/>
    <n v="335.00725748084199"/>
    <n v="0.65291425405654402"/>
    <n v="0.338563273606098"/>
    <n v="838165445.28111005"/>
    <n v="802755212.71890998"/>
    <n v="2.0920820399956002"/>
    <n v="1"/>
    <n v="47.783419074852397"/>
    <n v="65.216903673355503"/>
    <n v="0"/>
    <n v="305"/>
    <n v="3.9681801223962498"/>
    <n v="1"/>
    <n v="0"/>
    <n v="23.754790482646399"/>
    <n v="3.02201104414537"/>
    <n v="18.344325282309299"/>
    <n v="0"/>
    <n v="3.6482446411232998"/>
    <n v="3.8546965730235798"/>
    <n v="2.0193303276297199"/>
    <n v="7.8294131316259898"/>
    <n v="2.8563842265433399"/>
    <n v="57.9046555893459"/>
    <n v="34.020369174130302"/>
    <n v="90.874424288256094"/>
    <n v="1"/>
    <n v="92"/>
    <n v="3944"/>
    <n v="472608"/>
    <n v="44.259753427315701"/>
    <n v="1"/>
    <n v="0"/>
  </r>
  <r>
    <x v="9"/>
    <x v="17"/>
    <s v="Geothermal"/>
    <n v="61946.144347572001"/>
    <n v="28509.6586252036"/>
    <n v="1014259190.89916"/>
    <n v="244847462"/>
    <n v="5121805814256.2197"/>
    <n v="273413.273433714"/>
    <n v="20439.558522056199"/>
    <n v="76714.0046463529"/>
    <n v="83745.634737111905"/>
    <n v="20151"/>
    <n v="1"/>
    <n v="5448926295.1333904"/>
    <n v="1"/>
    <n v="-6.1910822264851602"/>
    <n v="359.73895786571097"/>
    <n v="288.53106724234999"/>
    <n v="3.3401317476833401"/>
    <n v="21.0351993518907"/>
    <n v="70.524342217580497"/>
    <n v="60.035497264105501"/>
    <n v="642.145332525198"/>
    <n v="6.0313497944363199E-2"/>
    <n v="0.15293150051541601"/>
    <n v="499330356.15593803"/>
    <n v="391135253.55013603"/>
    <n v="2.0321650066909198"/>
    <n v="0"/>
    <n v="54.868295924390303"/>
    <n v="0.95492904470247897"/>
    <n v="1"/>
    <n v="975"/>
    <n v="9.7774010428183296"/>
    <n v="0"/>
    <n v="0"/>
    <n v="81.262485191097099"/>
    <n v="34.414636710942197"/>
    <n v="89.954465748630895"/>
    <n v="1"/>
    <n v="5.0456023580702496"/>
    <n v="1.5712695885458201"/>
    <n v="0.83533493842657203"/>
    <n v="4.7923831383128004"/>
    <n v="3.8478398155269802"/>
    <n v="57.161053126720297"/>
    <n v="97.690365550351302"/>
    <n v="33.413158597911"/>
    <n v="217"/>
    <n v="8"/>
    <n v="6404"/>
    <n v="923135"/>
    <n v="4.0645384097744799"/>
    <n v="1"/>
    <n v="0"/>
  </r>
  <r>
    <x v="0"/>
    <x v="5"/>
    <s v="Geothermal"/>
    <n v="46604.442020483402"/>
    <n v="28044.525615281302"/>
    <n v="9832066925.9764996"/>
    <n v="655618999"/>
    <n v="47768835865387.898"/>
    <n v="746350.297106051"/>
    <n v="33964.890397855299"/>
    <n v="62969.993638998101"/>
    <n v="625937.87646449998"/>
    <n v="633759"/>
    <n v="1"/>
    <n v="7413178925.6476603"/>
    <n v="0"/>
    <n v="7.0534221863412503"/>
    <n v="2896.70085394229"/>
    <n v="254.11845865413201"/>
    <n v="5.5097316282952402"/>
    <n v="77.502241083131096"/>
    <n v="0.57562313909632601"/>
    <n v="69.217114722381496"/>
    <n v="311.65290310612897"/>
    <n v="0.11243712671532299"/>
    <n v="7.57958441244692E-2"/>
    <n v="941738162.85184002"/>
    <n v="820718908.79418898"/>
    <n v="3.0598503093632501"/>
    <n v="1"/>
    <n v="13.662464039858101"/>
    <n v="73.687287120924495"/>
    <n v="1"/>
    <n v="42"/>
    <n v="8.6657957274222106"/>
    <n v="1"/>
    <n v="0"/>
    <n v="25.4788799421761"/>
    <n v="56.109258002958299"/>
    <n v="79.321764489079996"/>
    <n v="0"/>
    <n v="7.3123666050348097"/>
    <n v="4.1311222590378698"/>
    <n v="3.4852273526337298"/>
    <n v="8.8310258444986598"/>
    <n v="8.6984748455825205"/>
    <n v="18.611721401686399"/>
    <n v="61.498087035967103"/>
    <n v="69.216206588507205"/>
    <n v="567"/>
    <n v="81"/>
    <n v="71"/>
    <n v="944756"/>
    <n v="71.999685955014996"/>
    <n v="0"/>
    <n v="0"/>
  </r>
  <r>
    <x v="5"/>
    <x v="12"/>
    <s v="Biomass"/>
    <n v="72401.448269002198"/>
    <n v="15649.018719654499"/>
    <n v="8368526660.3568296"/>
    <n v="483395254"/>
    <n v="198166641293841"/>
    <n v="726462.87210184103"/>
    <n v="7738.5752180229601"/>
    <n v="55200.854194424399"/>
    <n v="877092.74905938399"/>
    <n v="947521"/>
    <n v="0"/>
    <n v="7229796119.3632898"/>
    <n v="0"/>
    <n v="18.882466628792599"/>
    <n v="1203.0154735870699"/>
    <n v="216.91608866876899"/>
    <n v="2.9499430157964999"/>
    <n v="80.502903499320396"/>
    <n v="78.348817087279699"/>
    <n v="75.893182635905504"/>
    <n v="491.66538913622202"/>
    <n v="0.35109755375843099"/>
    <n v="0.421979787416986"/>
    <n v="370161096.17213702"/>
    <n v="292165952.98602003"/>
    <n v="4.9277994259050901"/>
    <n v="0"/>
    <n v="35.6499144331491"/>
    <n v="81.030691782654301"/>
    <n v="0"/>
    <n v="680"/>
    <n v="7.6849245848797398"/>
    <n v="0"/>
    <n v="1"/>
    <n v="5.6914386687596403"/>
    <n v="13.765655527797"/>
    <n v="21.576801494471098"/>
    <n v="0"/>
    <n v="2.0690589877011498"/>
    <n v="5.6509948493466"/>
    <n v="8.0420279319186001"/>
    <n v="4.73063529672197"/>
    <n v="9.3281823625943598"/>
    <n v="1.9618798916128"/>
    <n v="56.032626864013999"/>
    <n v="31.3476307801253"/>
    <n v="778"/>
    <n v="62"/>
    <n v="1093"/>
    <n v="208807"/>
    <n v="73.644419531094997"/>
    <n v="0"/>
    <n v="0"/>
  </r>
  <r>
    <x v="9"/>
    <x v="3"/>
    <s v="Hydro"/>
    <n v="42984.613800515697"/>
    <n v="21313.958016343699"/>
    <n v="4380611929.0376797"/>
    <n v="1352353722"/>
    <n v="87434204101694.203"/>
    <n v="802979.02832594502"/>
    <n v="76838.966645890498"/>
    <n v="52900.259269934402"/>
    <n v="395888.69046498497"/>
    <n v="615257"/>
    <n v="0"/>
    <n v="5313256765.9127903"/>
    <n v="0"/>
    <n v="29.926323232923998"/>
    <n v="2269.1539291601998"/>
    <n v="145.46454115045401"/>
    <n v="3.20802422907227"/>
    <n v="74.186306955892107"/>
    <n v="78.627711888658794"/>
    <n v="1.6497236240538999"/>
    <n v="739.25111024507703"/>
    <n v="0.26734753357263602"/>
    <n v="0.32521814871802102"/>
    <n v="460637476.61231703"/>
    <n v="584194314.73385096"/>
    <n v="8.9303072023700505"/>
    <n v="0"/>
    <n v="10.390758424057401"/>
    <n v="32.437573947513101"/>
    <n v="1"/>
    <n v="537"/>
    <n v="8.0172201658497197"/>
    <n v="1"/>
    <n v="0"/>
    <n v="2.8819607099099001"/>
    <n v="44.537698257899002"/>
    <n v="48.091063943994499"/>
    <n v="0"/>
    <n v="1.40853017492487"/>
    <n v="3.6676968785699402"/>
    <n v="7.0084655904746302"/>
    <n v="7.0027768727068196"/>
    <n v="6.7664902596396796"/>
    <n v="42.600383983765298"/>
    <n v="56.212579931496599"/>
    <n v="86.558597766485605"/>
    <n v="458"/>
    <n v="91"/>
    <n v="2627"/>
    <n v="244936"/>
    <n v="92.924239145677603"/>
    <n v="0"/>
    <n v="1"/>
  </r>
  <r>
    <x v="1"/>
    <x v="2"/>
    <s v="Biomass"/>
    <n v="33035.923593325497"/>
    <n v="43668.786579387801"/>
    <n v="2800013435.0156999"/>
    <n v="233842283"/>
    <n v="148894038318218"/>
    <n v="943834.00158778997"/>
    <n v="16801.928448488299"/>
    <n v="49752.321407173098"/>
    <n v="641949.88013248204"/>
    <n v="216553"/>
    <n v="0"/>
    <n v="3851890098.15343"/>
    <n v="1"/>
    <n v="27.869699971965499"/>
    <n v="1122.7462018717299"/>
    <n v="238.96547988879701"/>
    <n v="13.3021098600248"/>
    <n v="82.325694120922194"/>
    <n v="32.872963641263098"/>
    <n v="70.325341491438706"/>
    <n v="24.023234842514398"/>
    <n v="0.70993744044223905"/>
    <n v="0.11225839306780699"/>
    <n v="708037711.20212698"/>
    <n v="633283071.79716599"/>
    <n v="9.3902798488650703"/>
    <n v="0"/>
    <n v="99.957365503769793"/>
    <n v="93.448698557120295"/>
    <n v="1"/>
    <n v="66"/>
    <n v="4.7080559565803899"/>
    <n v="1"/>
    <n v="1"/>
    <n v="53.032722885873703"/>
    <n v="15.5762592447107"/>
    <n v="96.901007020267897"/>
    <n v="1"/>
    <n v="7.3686597466984702"/>
    <n v="2.1364611087769898"/>
    <n v="2.8341790216635601"/>
    <n v="5.4193834065004696"/>
    <n v="8.4573082540556292"/>
    <n v="63.361048973871"/>
    <n v="52.502799927767001"/>
    <n v="79.7531509922255"/>
    <n v="587"/>
    <n v="24"/>
    <n v="4823"/>
    <n v="397221"/>
    <n v="67.004458863886597"/>
    <n v="0"/>
    <n v="1"/>
  </r>
  <r>
    <x v="4"/>
    <x v="17"/>
    <s v="Hydro"/>
    <n v="49293.190322650698"/>
    <n v="44568.749256904797"/>
    <n v="993068005.22623003"/>
    <n v="273522271"/>
    <n v="7062304381451.8799"/>
    <n v="347778.515060996"/>
    <n v="10047.7072249957"/>
    <n v="6525.0247876551002"/>
    <n v="155007.53192599799"/>
    <n v="954655"/>
    <n v="1"/>
    <n v="7452380067.8164597"/>
    <n v="0"/>
    <n v="25.355019195915901"/>
    <n v="985.230901072748"/>
    <n v="106.53120493478799"/>
    <n v="1.48986060541959"/>
    <n v="45.788480722276198"/>
    <n v="95.481063306500403"/>
    <n v="4.6263712994695796"/>
    <n v="792.53002166893498"/>
    <n v="0.27560619341764198"/>
    <n v="0.169010582806639"/>
    <n v="954577254.85524499"/>
    <n v="241299847.59650299"/>
    <n v="0.89448633212627904"/>
    <n v="0"/>
    <n v="20.406691389944299"/>
    <n v="61.743343493501399"/>
    <n v="0"/>
    <n v="190"/>
    <n v="9.1384104201585803"/>
    <n v="0"/>
    <n v="0"/>
    <n v="32.029208543784698"/>
    <n v="27.533066792641101"/>
    <n v="29.143460018182999"/>
    <n v="1"/>
    <n v="3.5976874407980199"/>
    <n v="2.7794072371832699"/>
    <n v="6.3474999892310802"/>
    <n v="6.2734499711492004"/>
    <n v="5.5958654049645302"/>
    <n v="86.870570488160297"/>
    <n v="30.284233987664301"/>
    <n v="98.408708501383003"/>
    <n v="676"/>
    <n v="73"/>
    <n v="8982"/>
    <n v="880329"/>
    <n v="35.366110345289499"/>
    <n v="1"/>
    <n v="0"/>
  </r>
  <r>
    <x v="1"/>
    <x v="22"/>
    <s v="Solar"/>
    <n v="26508.091977661199"/>
    <n v="295.09777097940997"/>
    <n v="9925910192.0285492"/>
    <n v="590501244"/>
    <n v="18024896038825.5"/>
    <n v="87253.404884531294"/>
    <n v="91256.968778345094"/>
    <n v="87766.054480866995"/>
    <n v="550161.05079631798"/>
    <n v="119930"/>
    <n v="1"/>
    <n v="9526450609.8673401"/>
    <n v="0"/>
    <n v="24.893508771296599"/>
    <n v="278.68574630603302"/>
    <n v="219.53289483462399"/>
    <n v="1.3785751766749501"/>
    <n v="81.252194497730002"/>
    <n v="10.5941554037153"/>
    <n v="11.513478556706399"/>
    <n v="745.27743268466702"/>
    <n v="0.67280365444732204"/>
    <n v="0.43519319398330902"/>
    <n v="677616554.17877305"/>
    <n v="99760090.244067401"/>
    <n v="9.1937031345359799"/>
    <n v="1"/>
    <n v="17.572990320112801"/>
    <n v="80.460142563013704"/>
    <n v="0"/>
    <n v="856"/>
    <n v="9.3819746321015103"/>
    <n v="1"/>
    <n v="1"/>
    <n v="89.342641079244203"/>
    <n v="46.854343713827703"/>
    <n v="46.580376232639097"/>
    <n v="0"/>
    <n v="9.7967440310378802"/>
    <n v="5.4311625788899098"/>
    <n v="4.5798495228793401"/>
    <n v="4.5195928658446203"/>
    <n v="7.0034411664251399"/>
    <n v="42.342068101389799"/>
    <n v="78.399366542231206"/>
    <n v="27.8133627790403"/>
    <n v="201"/>
    <n v="76"/>
    <n v="919"/>
    <n v="841996"/>
    <n v="34.036849162844497"/>
    <n v="0"/>
    <n v="0"/>
  </r>
  <r>
    <x v="9"/>
    <x v="12"/>
    <s v="Hydro"/>
    <n v="78600.584811347799"/>
    <n v="14240.031032196801"/>
    <n v="2656499059.3725801"/>
    <n v="1259278790"/>
    <n v="154817974127851"/>
    <n v="922566.90583459695"/>
    <n v="26396.564277821999"/>
    <n v="16912.676513927901"/>
    <n v="945820.47853641899"/>
    <n v="101214"/>
    <n v="0"/>
    <n v="5512281130.7863998"/>
    <n v="1"/>
    <n v="6.3655178131564698"/>
    <n v="1746.98563007709"/>
    <n v="165.52931176992999"/>
    <n v="6.8900285955757496"/>
    <n v="45.5735315772747"/>
    <n v="38.009783708780297"/>
    <n v="33.953434463651902"/>
    <n v="442.28275079123699"/>
    <n v="0.14044270466358699"/>
    <n v="0.44100440142692399"/>
    <n v="79446740.733553901"/>
    <n v="321686719.51402497"/>
    <n v="0.60001977917259797"/>
    <n v="0"/>
    <n v="49.750338314020098"/>
    <n v="58.989715967182804"/>
    <n v="0"/>
    <n v="341"/>
    <n v="6.7848447855909004"/>
    <n v="0"/>
    <n v="0"/>
    <n v="18.3778972683529"/>
    <n v="29.292123137000001"/>
    <n v="32.978639962504701"/>
    <n v="1"/>
    <n v="9.9597581449748098"/>
    <n v="1.1649847271980101"/>
    <n v="4.7444206235836699"/>
    <n v="0.21928332570864201"/>
    <n v="3.3572869835649302"/>
    <n v="41.015888961047203"/>
    <n v="70.142752902822295"/>
    <n v="33.540210763199397"/>
    <n v="387"/>
    <n v="79"/>
    <n v="9862"/>
    <n v="536886"/>
    <n v="42.454227236537797"/>
    <n v="1"/>
    <n v="1"/>
  </r>
  <r>
    <x v="7"/>
    <x v="22"/>
    <s v="Hydro"/>
    <n v="3579.3529727700202"/>
    <n v="42057.313412258802"/>
    <n v="8471887242.3064098"/>
    <n v="1117968363"/>
    <n v="198116350323234"/>
    <n v="104582.913284451"/>
    <n v="39057.755912463501"/>
    <n v="88120.382044428596"/>
    <n v="131544.31679400199"/>
    <n v="303460"/>
    <n v="0"/>
    <n v="2062004269.4007199"/>
    <n v="1"/>
    <n v="-4.1047829117077397"/>
    <n v="649.222107695761"/>
    <n v="193.04235467462701"/>
    <n v="1.69449198382323"/>
    <n v="44.863152616661097"/>
    <n v="19.789744770219801"/>
    <n v="11.817626351118101"/>
    <n v="38.7552525105773"/>
    <n v="0.68908870883224904"/>
    <n v="0.25557822049044499"/>
    <n v="731428316.466362"/>
    <n v="455483400.62882698"/>
    <n v="1.7055614398960699"/>
    <n v="0"/>
    <n v="32.639803194345703"/>
    <n v="94.561657445092706"/>
    <n v="0"/>
    <n v="260"/>
    <n v="9.7521896841228095"/>
    <n v="0"/>
    <n v="1"/>
    <n v="91.274857671448899"/>
    <n v="14.9435347268215"/>
    <n v="62.7298827050382"/>
    <n v="1"/>
    <n v="5.4898016997027597"/>
    <n v="6.7155765037730903"/>
    <n v="7.9195108386992903"/>
    <n v="5.8035986416780601"/>
    <n v="5.43562280712705"/>
    <n v="92.733012276507395"/>
    <n v="26.547567469470099"/>
    <n v="77.469713348394905"/>
    <n v="520"/>
    <n v="33"/>
    <n v="4674"/>
    <n v="576897"/>
    <n v="21.322613409483701"/>
    <n v="1"/>
    <n v="0"/>
  </r>
  <r>
    <x v="5"/>
    <x v="13"/>
    <s v="Geothermal"/>
    <n v="52615.605629396799"/>
    <n v="25959.6062819609"/>
    <n v="8256533026.8965702"/>
    <n v="1345505929"/>
    <n v="188823873208814"/>
    <n v="155360.91962265701"/>
    <n v="99452.415552165505"/>
    <n v="83522.547969566003"/>
    <n v="616856.62961564795"/>
    <n v="474708"/>
    <n v="1"/>
    <n v="2878012463.6469202"/>
    <n v="1"/>
    <n v="4.3506634948267102"/>
    <n v="2664.6228543059101"/>
    <n v="242.94225090973401"/>
    <n v="8.8737240741027197"/>
    <n v="98.254683303633897"/>
    <n v="97.044029975501203"/>
    <n v="41.472269103840603"/>
    <n v="492.05112993078097"/>
    <n v="0.63360063689632695"/>
    <n v="0.41283840290201101"/>
    <n v="752228592.12372601"/>
    <n v="563554753.14539504"/>
    <n v="0.94277924284261205"/>
    <n v="0"/>
    <n v="95.164865466333694"/>
    <n v="98.806213971435099"/>
    <n v="0"/>
    <n v="84"/>
    <n v="6.9936305676255701"/>
    <n v="1"/>
    <n v="1"/>
    <n v="72.715467442090599"/>
    <n v="14.4676915077854"/>
    <n v="45.027724957456101"/>
    <n v="1"/>
    <n v="1.91460645779302"/>
    <n v="1.7058402146935601"/>
    <n v="2.37399180042279"/>
    <n v="0.40367828144407503"/>
    <n v="3.7889090386369202"/>
    <n v="52.898902151595799"/>
    <n v="95.926825446977205"/>
    <n v="97.343333759187203"/>
    <n v="115"/>
    <n v="91"/>
    <n v="1537"/>
    <n v="359906"/>
    <n v="50.842097258758102"/>
    <n v="1"/>
    <n v="0"/>
  </r>
  <r>
    <x v="6"/>
    <x v="13"/>
    <s v="Biomass"/>
    <n v="85465.587486001503"/>
    <n v="19377.129343485802"/>
    <n v="6122617945.4114704"/>
    <n v="840455134"/>
    <n v="144161971286025"/>
    <n v="359050.44094202103"/>
    <n v="79904.033941748407"/>
    <n v="68673.969040952099"/>
    <n v="38536.414929258302"/>
    <n v="846422"/>
    <n v="1"/>
    <n v="881864440.92946696"/>
    <n v="0"/>
    <n v="15.276561054793399"/>
    <n v="2001.52154787159"/>
    <n v="176.02926638605601"/>
    <n v="11.051937191881899"/>
    <n v="57.745168019982501"/>
    <n v="34.911538629012902"/>
    <n v="13.2545077927488"/>
    <n v="637.109395248694"/>
    <n v="0.93673497042430798"/>
    <n v="9.9175022062860996E-2"/>
    <n v="98555614.1926862"/>
    <n v="22176887.920749102"/>
    <n v="5.8980773772477697"/>
    <n v="0"/>
    <n v="28.169593335463301"/>
    <n v="81.862529704003705"/>
    <n v="0"/>
    <n v="266"/>
    <n v="5.0467770323811703"/>
    <n v="0"/>
    <n v="0"/>
    <n v="30.0905121035943"/>
    <n v="9.3462450555442995"/>
    <n v="64.294941722888595"/>
    <n v="1"/>
    <n v="3.5842767101238202"/>
    <n v="6.2124152441464497"/>
    <n v="6.7667144952068501"/>
    <n v="5.5844894194032104"/>
    <n v="9.3235913707441007"/>
    <n v="69.683702694258599"/>
    <n v="20.738037297720499"/>
    <n v="85.461493021742498"/>
    <n v="878"/>
    <n v="95"/>
    <n v="4405"/>
    <n v="198980"/>
    <n v="12.4884531982858"/>
    <n v="1"/>
    <n v="1"/>
  </r>
  <r>
    <x v="6"/>
    <x v="1"/>
    <s v="Hydro"/>
    <n v="72576.646020578497"/>
    <n v="46445.9716403079"/>
    <n v="4387497556.8558197"/>
    <n v="733400297"/>
    <n v="197554872429544"/>
    <n v="633216.38914099103"/>
    <n v="99616.832353793201"/>
    <n v="2296.38691163161"/>
    <n v="974084.20660236303"/>
    <n v="446000"/>
    <n v="1"/>
    <n v="3245095148.9960499"/>
    <n v="1"/>
    <n v="19.195887531799801"/>
    <n v="2477.4516753323901"/>
    <n v="105.247481416662"/>
    <n v="13.502593993722"/>
    <n v="18.335805280087101"/>
    <n v="39.5631319549625"/>
    <n v="38.639573419859502"/>
    <n v="453.16365956422601"/>
    <n v="0.31731856955404197"/>
    <n v="0.20756330964179601"/>
    <n v="770380996.39747405"/>
    <n v="394622014.17116898"/>
    <n v="6.0700364820895896"/>
    <n v="0"/>
    <n v="16.056009579432502"/>
    <n v="95.290231919707495"/>
    <n v="1"/>
    <n v="73"/>
    <n v="4.9671020663133998"/>
    <n v="0"/>
    <n v="1"/>
    <n v="29.820909361911198"/>
    <n v="48.352733624652899"/>
    <n v="6.9787319858717298"/>
    <n v="0"/>
    <n v="9.5028494294630104"/>
    <n v="4.6127182464621601"/>
    <n v="3.31950327421794"/>
    <n v="0.15850505799384901"/>
    <n v="5.61189323473097"/>
    <n v="42.1033646867972"/>
    <n v="7.3989143997912699"/>
    <n v="10.920108679062499"/>
    <n v="508"/>
    <n v="58"/>
    <n v="6348"/>
    <n v="272625"/>
    <n v="47.0539046592462"/>
    <n v="1"/>
    <n v="1"/>
  </r>
  <r>
    <x v="7"/>
    <x v="0"/>
    <s v="Solar"/>
    <n v="66885.3443345251"/>
    <n v="18697.305036042999"/>
    <n v="8410058395.5422401"/>
    <n v="132646783"/>
    <n v="81032857699763.203"/>
    <n v="244150.72353719201"/>
    <n v="58774.4149229717"/>
    <n v="86917.523669898597"/>
    <n v="584434.34295667103"/>
    <n v="270281"/>
    <n v="1"/>
    <n v="8695037183.4631405"/>
    <n v="0"/>
    <n v="36.640023625029798"/>
    <n v="1426.07573547323"/>
    <n v="299.61552003608199"/>
    <n v="13.8501607159152"/>
    <n v="73.609977389467701"/>
    <n v="4.5404982522366497"/>
    <n v="34.305781816846597"/>
    <n v="751.46189331371897"/>
    <n v="0.81794516896145397"/>
    <n v="0.49528916469211498"/>
    <n v="228161836.942193"/>
    <n v="835735459.46339703"/>
    <n v="3.2205992305550502"/>
    <n v="0"/>
    <n v="36.475358346557201"/>
    <n v="10.053873397657901"/>
    <n v="0"/>
    <n v="425"/>
    <n v="1.3715246839394899"/>
    <n v="1"/>
    <n v="0"/>
    <n v="66.310364771638405"/>
    <n v="33.344874030888903"/>
    <n v="77.427566815035604"/>
    <n v="0"/>
    <n v="8.3186640817164594"/>
    <n v="5.9041381055803202"/>
    <n v="1.4120216050376699"/>
    <n v="8.6082894331775197"/>
    <n v="6.8026145078687303"/>
    <n v="51.295789987220701"/>
    <n v="48.017010006894999"/>
    <n v="44.5611782045886"/>
    <n v="777"/>
    <n v="80"/>
    <n v="3458"/>
    <n v="377457"/>
    <n v="69.806808696595098"/>
    <n v="1"/>
    <n v="1"/>
  </r>
  <r>
    <x v="7"/>
    <x v="23"/>
    <s v="Solar"/>
    <n v="72981.078211193104"/>
    <n v="18407.831375867601"/>
    <n v="5343931582.0899096"/>
    <n v="1293537360"/>
    <n v="147122956124887"/>
    <n v="362658.18855561299"/>
    <n v="80524.586371972706"/>
    <n v="9250.6882243935997"/>
    <n v="496634.30500398"/>
    <n v="250690"/>
    <n v="1"/>
    <n v="8584956178.9040298"/>
    <n v="0"/>
    <n v="26.8881815025007"/>
    <n v="2822.01759012308"/>
    <n v="138.73305275412201"/>
    <n v="5.1150011938413602"/>
    <n v="44.113637429937498"/>
    <n v="5.3132747035980197"/>
    <n v="16.972486210511398"/>
    <n v="797.32735083050898"/>
    <n v="0.61153641856702301"/>
    <n v="0.28823863812596801"/>
    <n v="264998814.39234099"/>
    <n v="959903041.55510294"/>
    <n v="0.159266461504907"/>
    <n v="0"/>
    <n v="28.9094558954442"/>
    <n v="12.729159384621401"/>
    <n v="1"/>
    <n v="650"/>
    <n v="1.8868028814471101"/>
    <n v="1"/>
    <n v="0"/>
    <n v="67.342829947686695"/>
    <n v="5.8619916324898398"/>
    <n v="54.306199762959999"/>
    <n v="0"/>
    <n v="7.5158652253877403"/>
    <n v="7.6234361204771499"/>
    <n v="2.4908899255200598"/>
    <n v="9.7977561626330996"/>
    <n v="4.0398759032555596"/>
    <n v="77.480933317286201"/>
    <n v="33.1556299032288"/>
    <n v="58.782388561621502"/>
    <n v="847"/>
    <n v="21"/>
    <n v="9993"/>
    <n v="851300"/>
    <n v="75.591926062232105"/>
    <n v="1"/>
    <n v="1"/>
  </r>
  <r>
    <x v="0"/>
    <x v="4"/>
    <s v="Biomass"/>
    <n v="60454.006640223"/>
    <n v="36383.992103615397"/>
    <n v="9875496812.4521503"/>
    <n v="465993811"/>
    <n v="3846762637141.6699"/>
    <n v="543061.67346343806"/>
    <n v="85614.458912552407"/>
    <n v="71597.684850446196"/>
    <n v="222984.989762085"/>
    <n v="838179"/>
    <n v="0"/>
    <n v="3575961971.1476402"/>
    <n v="1"/>
    <n v="-7.5444095152936503"/>
    <n v="1637.3466512238199"/>
    <n v="279.80265112756803"/>
    <n v="3.9649073622422"/>
    <n v="19.9166734515955"/>
    <n v="51.1064091259938"/>
    <n v="2.7102033486827102"/>
    <n v="559.55635657219398"/>
    <n v="0.92940680647938001"/>
    <n v="0.336059400396511"/>
    <n v="621227553.94512403"/>
    <n v="743155829.76602399"/>
    <n v="3.2822443841223001"/>
    <n v="1"/>
    <n v="41.7214199976722"/>
    <n v="69.514462788921506"/>
    <n v="1"/>
    <n v="371"/>
    <n v="4.0202980814893197"/>
    <n v="1"/>
    <n v="1"/>
    <n v="68.698040671257104"/>
    <n v="24.416564701868101"/>
    <n v="77.212808287593901"/>
    <n v="1"/>
    <n v="7.4800886199979404"/>
    <n v="0.63063352213908197"/>
    <n v="7.9662523876938396"/>
    <n v="7.78718202219794"/>
    <n v="1.0770881442914499"/>
    <n v="41.757948737391899"/>
    <n v="37.649195554166504"/>
    <n v="66.466335263967594"/>
    <n v="943"/>
    <n v="15"/>
    <n v="2747"/>
    <n v="278527"/>
    <n v="35.780361040335698"/>
    <n v="1"/>
    <n v="1"/>
  </r>
  <r>
    <x v="5"/>
    <x v="19"/>
    <s v="Hydro"/>
    <n v="37521.083791392601"/>
    <n v="27672.1001671749"/>
    <n v="3692397233.9667101"/>
    <n v="377955363"/>
    <n v="64476776712354.297"/>
    <n v="18334.353421431999"/>
    <n v="23583.6558545343"/>
    <n v="86628.430114257601"/>
    <n v="794869.11584064201"/>
    <n v="367515"/>
    <n v="0"/>
    <n v="1861915691.6024599"/>
    <n v="0"/>
    <n v="-4.9147296359028996"/>
    <n v="2903.1030638341699"/>
    <n v="131.394265748062"/>
    <n v="4.39000208895522"/>
    <n v="98.723158316179607"/>
    <n v="55.624736556141897"/>
    <n v="35.955038319797197"/>
    <n v="823.89080257684304"/>
    <n v="0.360450184580828"/>
    <n v="0.42938867119251101"/>
    <n v="874599565.35254204"/>
    <n v="273784673.19608599"/>
    <n v="3.7528640443246002"/>
    <n v="0"/>
    <n v="43.141570509464401"/>
    <n v="5.2746581804838799"/>
    <n v="0"/>
    <n v="121"/>
    <n v="2.6894835711943799"/>
    <n v="1"/>
    <n v="1"/>
    <n v="52.259071180653898"/>
    <n v="40.094996877501401"/>
    <n v="94.636924244468005"/>
    <n v="1"/>
    <n v="6.1586032877090604"/>
    <n v="5.1313207871521103"/>
    <n v="8.4960481287020109"/>
    <n v="3.2015782703751601"/>
    <n v="8.3717793966830598"/>
    <n v="65.049502721934203"/>
    <n v="13.937514248269199"/>
    <n v="40.612552096667002"/>
    <n v="63"/>
    <n v="41"/>
    <n v="6932"/>
    <n v="58495"/>
    <n v="3.2699142341442"/>
    <n v="1"/>
    <n v="1"/>
  </r>
  <r>
    <x v="0"/>
    <x v="18"/>
    <s v="Wind"/>
    <n v="59129.1238155096"/>
    <n v="39431.612424765503"/>
    <n v="1820055054.02108"/>
    <n v="152716989"/>
    <n v="8485589874662.9404"/>
    <n v="641391.15568081196"/>
    <n v="6232.2554121814301"/>
    <n v="33819.170772052501"/>
    <n v="140947.85942986899"/>
    <n v="490769"/>
    <n v="1"/>
    <n v="8509118975.1617203"/>
    <n v="1"/>
    <n v="0.87206830633716204"/>
    <n v="913.65113572188704"/>
    <n v="154.69195531248599"/>
    <n v="4.2248397319280597"/>
    <n v="85.145611283396207"/>
    <n v="80.650554800520098"/>
    <n v="44.791366540821301"/>
    <n v="501.68376245381802"/>
    <n v="0.78635248867769003"/>
    <n v="9.5818977395767696E-2"/>
    <n v="349477151.06837398"/>
    <n v="481710237.71889001"/>
    <n v="8.5648890687405892"/>
    <n v="1"/>
    <n v="87.907409694174305"/>
    <n v="52.977794760916602"/>
    <n v="1"/>
    <n v="220"/>
    <n v="3.3230473431577598"/>
    <n v="1"/>
    <n v="1"/>
    <n v="27.312485913864901"/>
    <n v="47.764402382312902"/>
    <n v="83.038364733614102"/>
    <n v="1"/>
    <n v="2.03475137624531"/>
    <n v="7.1793531618020099"/>
    <n v="5.8747400034113699"/>
    <n v="5.0965282187518897"/>
    <n v="0.530246898521049"/>
    <n v="71.575005701775694"/>
    <n v="34.610121997297199"/>
    <n v="41.349789956908303"/>
    <n v="570"/>
    <n v="40"/>
    <n v="9193"/>
    <n v="968405"/>
    <n v="9.3639801795502802"/>
    <n v="0"/>
    <n v="1"/>
  </r>
  <r>
    <x v="8"/>
    <x v="15"/>
    <s v="Biomass"/>
    <n v="17497.466564417999"/>
    <n v="9131.6311678566199"/>
    <n v="7780287982.2957296"/>
    <n v="338743460"/>
    <n v="73967760791534.906"/>
    <n v="917084.06848231202"/>
    <n v="46115.120536704897"/>
    <n v="77799.517703153906"/>
    <n v="489609.078958845"/>
    <n v="685819"/>
    <n v="1"/>
    <n v="9003813145.3343697"/>
    <n v="0"/>
    <n v="35.377791761249298"/>
    <n v="810.30387421141495"/>
    <n v="219.52301423746201"/>
    <n v="0.36364358122651902"/>
    <n v="50.512201297498699"/>
    <n v="62.299651013192701"/>
    <n v="81.157401931432602"/>
    <n v="232.71762197181201"/>
    <n v="0.66902279949394905"/>
    <n v="0.32708771705776402"/>
    <n v="298381013.84349"/>
    <n v="575580887.95797503"/>
    <n v="6.45311709845297"/>
    <n v="1"/>
    <n v="61.0300465120838"/>
    <n v="17.870619238691699"/>
    <n v="1"/>
    <n v="91"/>
    <n v="2.13180907673891"/>
    <n v="0"/>
    <n v="0"/>
    <n v="0.27365722788089603"/>
    <n v="69.666561880706794"/>
    <n v="2.0153574458463801"/>
    <n v="1"/>
    <n v="9.4481581309155001"/>
    <n v="1.3109873570983399"/>
    <n v="3.6715066243166099"/>
    <n v="5.2315938828821498"/>
    <n v="3.30376748713473"/>
    <n v="57.214474712956402"/>
    <n v="37.529909497414302"/>
    <n v="22.7703041780021"/>
    <n v="374"/>
    <n v="75"/>
    <n v="4703"/>
    <n v="340543"/>
    <n v="67.382616081108196"/>
    <n v="1"/>
    <n v="1"/>
  </r>
  <r>
    <x v="3"/>
    <x v="11"/>
    <s v="Wind"/>
    <n v="41374.443264489797"/>
    <n v="20995.458650037501"/>
    <n v="5402715965.4408998"/>
    <n v="1123136639"/>
    <n v="168069063332014"/>
    <n v="969408.74477746396"/>
    <n v="37533.611443314599"/>
    <n v="34208.340243615399"/>
    <n v="602191.70216638804"/>
    <n v="938234"/>
    <n v="1"/>
    <n v="6949041768.1925201"/>
    <n v="1"/>
    <n v="14.5248602418395"/>
    <n v="2494.43912809214"/>
    <n v="162.74971278376401"/>
    <n v="3.9755783341331798"/>
    <n v="28.940744764573299"/>
    <n v="76.032490444593407"/>
    <n v="97.365104317537799"/>
    <n v="729.33271673572403"/>
    <n v="0.65564401777332204"/>
    <n v="0.33827333866284898"/>
    <n v="206316437.598584"/>
    <n v="842814155.79970598"/>
    <n v="9.0708374580059594"/>
    <n v="1"/>
    <n v="15.788694071942601"/>
    <n v="10.2545824292266"/>
    <n v="1"/>
    <n v="691"/>
    <n v="3.6590500458262598"/>
    <n v="0"/>
    <n v="0"/>
    <n v="87.512264057229402"/>
    <n v="93.702976467868197"/>
    <n v="97.884342273887498"/>
    <n v="0"/>
    <n v="5.5488817772124399"/>
    <n v="0.46246427526349998"/>
    <n v="2.0149005403167402"/>
    <n v="1.0494651657710199"/>
    <n v="9.2229214615354405"/>
    <n v="91.841030937237505"/>
    <n v="83.409674405233503"/>
    <n v="87.783035413486104"/>
    <n v="723"/>
    <n v="18"/>
    <n v="6157"/>
    <n v="399185"/>
    <n v="87.933937062276001"/>
    <n v="1"/>
    <n v="0"/>
  </r>
  <r>
    <x v="8"/>
    <x v="13"/>
    <s v="Wind"/>
    <n v="37062.6839290262"/>
    <n v="42689.547091981498"/>
    <n v="4088798393.5669298"/>
    <n v="1049286417"/>
    <n v="118870515551673"/>
    <n v="167512.128682054"/>
    <n v="62350.308789777599"/>
    <n v="44145.106990685701"/>
    <n v="883023.83493504603"/>
    <n v="683380"/>
    <n v="0"/>
    <n v="3564600615.0846701"/>
    <n v="1"/>
    <n v="-1.03854968406738"/>
    <n v="1194.48691906217"/>
    <n v="205.33787697403599"/>
    <n v="10.538365702875099"/>
    <n v="70.962838745691599"/>
    <n v="37.419971109916098"/>
    <n v="95.468206727887406"/>
    <n v="799.77704998386503"/>
    <n v="0.77218699514477396"/>
    <n v="0.29876719351520897"/>
    <n v="764601929.50893104"/>
    <n v="874478022.78563297"/>
    <n v="8.0969313559988603"/>
    <n v="1"/>
    <n v="7.7806392360702503"/>
    <n v="31.922914690140399"/>
    <n v="1"/>
    <n v="693"/>
    <n v="5.2012024897554898"/>
    <n v="1"/>
    <n v="0"/>
    <n v="92.704533437499407"/>
    <n v="70.049137552891594"/>
    <n v="44.705960501245002"/>
    <n v="1"/>
    <n v="6.76163418850419"/>
    <n v="0.87561330088332601"/>
    <n v="8.2139737981604792"/>
    <n v="4.6409671590963297"/>
    <n v="8.0333167537079699"/>
    <n v="19.792110425788302"/>
    <n v="32.232801489305103"/>
    <n v="55.078109412225501"/>
    <n v="876"/>
    <n v="93"/>
    <n v="6089"/>
    <n v="708101"/>
    <n v="44.1224987074011"/>
    <n v="0"/>
    <n v="0"/>
  </r>
  <r>
    <x v="3"/>
    <x v="3"/>
    <s v="Geothermal"/>
    <n v="6387.9149837634104"/>
    <n v="5919.8650379614901"/>
    <n v="6664740027.4155502"/>
    <n v="1351336774"/>
    <n v="155439268334507"/>
    <n v="911965.69840855896"/>
    <n v="56327.164024027399"/>
    <n v="43861.261073434202"/>
    <n v="780917.72312101"/>
    <n v="283412"/>
    <n v="0"/>
    <n v="7015346415.9363098"/>
    <n v="0"/>
    <n v="30.022290380169601"/>
    <n v="438.80451191835402"/>
    <n v="242.17551928722099"/>
    <n v="2.5162480645201302"/>
    <n v="85.4255218856743"/>
    <n v="16.265583793902501"/>
    <n v="88.646615183605206"/>
    <n v="386.57606322881099"/>
    <n v="0.895683801210992"/>
    <n v="0.44323034089290098"/>
    <n v="910039709.31812501"/>
    <n v="591771945.22045195"/>
    <n v="6.3459829319539898"/>
    <n v="0"/>
    <n v="88.958475262946095"/>
    <n v="85.329929501810696"/>
    <n v="0"/>
    <n v="847"/>
    <n v="5.1916988305940199"/>
    <n v="0"/>
    <n v="0"/>
    <n v="58.501874762501998"/>
    <n v="62.935321081915603"/>
    <n v="8.51978838008589"/>
    <n v="0"/>
    <n v="2.9145673927627702"/>
    <n v="8.1117838820292292"/>
    <n v="2.94373251232303"/>
    <n v="3.5414326001218401"/>
    <n v="7.1641613765814496"/>
    <n v="29.771272864671399"/>
    <n v="27.728974473986401"/>
    <n v="53.267296496307303"/>
    <n v="320"/>
    <n v="90"/>
    <n v="695"/>
    <n v="207953"/>
    <n v="79.591425990933502"/>
    <n v="1"/>
    <n v="1"/>
  </r>
  <r>
    <x v="9"/>
    <x v="22"/>
    <s v="Hydro"/>
    <n v="51191.752745251899"/>
    <n v="8839.8762157741094"/>
    <n v="2055400679.8224599"/>
    <n v="828346767"/>
    <n v="103192705130682"/>
    <n v="734012.83725810202"/>
    <n v="76915.521525798802"/>
    <n v="68423.937480035893"/>
    <n v="759388.01920312701"/>
    <n v="252576"/>
    <n v="1"/>
    <n v="4086325836.9208298"/>
    <n v="0"/>
    <n v="-3.9552289144038801"/>
    <n v="2042.9813406963101"/>
    <n v="295.10067850777398"/>
    <n v="7.3307673462301102"/>
    <n v="11.144730236940401"/>
    <n v="45.405397780396498"/>
    <n v="13.744293355446301"/>
    <n v="732.72637818225701"/>
    <n v="0.81685153294285395"/>
    <n v="0.38303484831597101"/>
    <n v="906023256.49546194"/>
    <n v="909969584.43968797"/>
    <n v="6.06445215597555"/>
    <n v="0"/>
    <n v="23.816708225775098"/>
    <n v="80.056834528768405"/>
    <n v="1"/>
    <n v="456"/>
    <n v="3.2578164436482102"/>
    <n v="0"/>
    <n v="0"/>
    <n v="32.241018654760701"/>
    <n v="53.5620726898021"/>
    <n v="66.827168090668906"/>
    <n v="1"/>
    <n v="7.2820212383707803"/>
    <n v="9.3067003238171093"/>
    <n v="8.3810430080051201"/>
    <n v="0.79021762988842403"/>
    <n v="4.8850610928296998"/>
    <n v="1.8214052875786699"/>
    <n v="8.7708053414630704"/>
    <n v="34.733866363495501"/>
    <n v="12"/>
    <n v="61"/>
    <n v="6018"/>
    <n v="527149"/>
    <n v="56.725258667447399"/>
    <n v="0"/>
    <n v="1"/>
  </r>
  <r>
    <x v="8"/>
    <x v="6"/>
    <s v="Geothermal"/>
    <n v="1330.57760650112"/>
    <n v="48217.876812651601"/>
    <n v="333247103.99374902"/>
    <n v="370876390"/>
    <n v="45637155983083.102"/>
    <n v="634550.62417970505"/>
    <n v="49504.1743892261"/>
    <n v="39839.162228836401"/>
    <n v="144728.661443969"/>
    <n v="845074"/>
    <n v="1"/>
    <n v="9478868536.4658394"/>
    <n v="0"/>
    <n v="25.976512292999701"/>
    <n v="742.29504348002797"/>
    <n v="253.04787239212601"/>
    <n v="9.4717162407407098"/>
    <n v="22.745888217744699"/>
    <n v="82.516562363721803"/>
    <n v="68.372260239307806"/>
    <n v="386.94010558044801"/>
    <n v="0.36297206016183797"/>
    <n v="0.23136937779024699"/>
    <n v="709929022.23504603"/>
    <n v="556090458.29073703"/>
    <n v="0.78235842722841198"/>
    <n v="1"/>
    <n v="29.280731777779302"/>
    <n v="81.112804732885607"/>
    <n v="0"/>
    <n v="130"/>
    <n v="6.2048490385735802"/>
    <n v="1"/>
    <n v="0"/>
    <n v="28.8091058853127"/>
    <n v="36.922932358698397"/>
    <n v="77.619833178820002"/>
    <n v="1"/>
    <n v="7.9126084010439799"/>
    <n v="5.7033840461851701"/>
    <n v="3.91219354539956"/>
    <n v="9.5810173678488297"/>
    <n v="6.5869939900157304"/>
    <n v="49.389278710680799"/>
    <n v="90.815828245535798"/>
    <n v="19.440305451253501"/>
    <n v="753"/>
    <n v="67"/>
    <n v="5516"/>
    <n v="201420"/>
    <n v="96.480463664013897"/>
    <n v="0"/>
    <n v="0"/>
  </r>
  <r>
    <x v="2"/>
    <x v="8"/>
    <s v="Biomass"/>
    <n v="33167.618358898399"/>
    <n v="29777.593780935102"/>
    <n v="3975338216.1607199"/>
    <n v="1272775488"/>
    <n v="139578405424370"/>
    <n v="704480.51290898095"/>
    <n v="32549.1949588805"/>
    <n v="48218.541764319198"/>
    <n v="594630.84978380497"/>
    <n v="161432"/>
    <n v="1"/>
    <n v="4812645650.0550404"/>
    <n v="0"/>
    <n v="16.6716539071166"/>
    <n v="489.47039918218798"/>
    <n v="103.536951580945"/>
    <n v="4.68843121146464"/>
    <n v="68.001864720469001"/>
    <n v="9.71084635583248"/>
    <n v="30.434001287328201"/>
    <n v="699.21893499902899"/>
    <n v="0.16198726428433199"/>
    <n v="0.24816402640940699"/>
    <n v="215287943.517609"/>
    <n v="566303689.89976299"/>
    <n v="0.77342438675881298"/>
    <n v="1"/>
    <n v="40.717026933227302"/>
    <n v="35.560568356197301"/>
    <n v="1"/>
    <n v="238"/>
    <n v="2.8416616474359402"/>
    <n v="1"/>
    <n v="1"/>
    <n v="75.856268438229904"/>
    <n v="37.839525971232902"/>
    <n v="77.526066271340497"/>
    <n v="0"/>
    <n v="1.70210932226043"/>
    <n v="2.2787143105706602"/>
    <n v="2.9882316884830602"/>
    <n v="3.8308800435204802"/>
    <n v="1.11418362036194"/>
    <n v="22.964790387485301"/>
    <n v="43.708719374293402"/>
    <n v="24.4413383203519"/>
    <n v="333"/>
    <n v="89"/>
    <n v="5788"/>
    <n v="963572"/>
    <n v="10.522423458288699"/>
    <n v="0"/>
    <n v="0"/>
  </r>
  <r>
    <x v="9"/>
    <x v="3"/>
    <s v="Hydro"/>
    <n v="26452.499936328099"/>
    <n v="32443.609755281999"/>
    <n v="945588655.24893999"/>
    <n v="511399683"/>
    <n v="121107078767746"/>
    <n v="351503.67902044102"/>
    <n v="21901.110110372101"/>
    <n v="60800.162581188502"/>
    <n v="316922.26762794302"/>
    <n v="133096"/>
    <n v="1"/>
    <n v="6777247799.6379204"/>
    <n v="0"/>
    <n v="36.209444090069397"/>
    <n v="2444.0248208704502"/>
    <n v="243.18963021370101"/>
    <n v="7.1661365363307397"/>
    <n v="77.603698538928597"/>
    <n v="69.306894491682101"/>
    <n v="82.501307788421897"/>
    <n v="921.987528297361"/>
    <n v="0.59170426816523503"/>
    <n v="0.12587168793362899"/>
    <n v="267358921.07836199"/>
    <n v="776558280.01822102"/>
    <n v="1.58713913667954"/>
    <n v="1"/>
    <n v="29.4746894643391"/>
    <n v="64.749492027670797"/>
    <n v="0"/>
    <n v="461"/>
    <n v="4.6035932173422998"/>
    <n v="1"/>
    <n v="1"/>
    <n v="93.4011195373064"/>
    <n v="76.090994228668293"/>
    <n v="89.903065696363896"/>
    <n v="0"/>
    <n v="7.6489273256071799"/>
    <n v="0.61278105301627595"/>
    <n v="3.8646658627446699"/>
    <n v="8.3978112483194707"/>
    <n v="3.8254788092134699"/>
    <n v="56.980057882472302"/>
    <n v="63.650182780044503"/>
    <n v="38.863987546409099"/>
    <n v="445"/>
    <n v="73"/>
    <n v="8685"/>
    <n v="956969"/>
    <n v="59.617982746565701"/>
    <n v="1"/>
    <n v="0"/>
  </r>
  <r>
    <x v="8"/>
    <x v="9"/>
    <s v="Solar"/>
    <n v="79871.406339912995"/>
    <n v="42521.688024829702"/>
    <n v="6370677067.4871302"/>
    <n v="237125340"/>
    <n v="30695965722924.699"/>
    <n v="884349.09215854295"/>
    <n v="83827.914368519603"/>
    <n v="91173.844796330202"/>
    <n v="662675.10733528598"/>
    <n v="746811"/>
    <n v="0"/>
    <n v="1450388507.9479599"/>
    <n v="0"/>
    <n v="25.3052407466032"/>
    <n v="1932.84534308416"/>
    <n v="262.037888637609"/>
    <n v="13.8177008912446"/>
    <n v="99.039167593468306"/>
    <n v="56.938427342131199"/>
    <n v="30.525095952987101"/>
    <n v="634.77955087533496"/>
    <n v="0.145815057760806"/>
    <n v="0.22559393553122301"/>
    <n v="697209476.813357"/>
    <n v="202893386.674909"/>
    <n v="6.1625856094818197"/>
    <n v="1"/>
    <n v="15.423264042859699"/>
    <n v="47.7992038561257"/>
    <n v="0"/>
    <n v="242"/>
    <n v="5.6985569254047297"/>
    <n v="0"/>
    <n v="1"/>
    <n v="9.9656487426843299"/>
    <n v="68.484831677346605"/>
    <n v="73.680358061914902"/>
    <n v="1"/>
    <n v="1.26048515892374"/>
    <n v="3.1353297452422502"/>
    <n v="1.8337926589295399"/>
    <n v="5.6474961518410103"/>
    <n v="6.7768498859525304"/>
    <n v="78.4417712802572"/>
    <n v="58.845981823016999"/>
    <n v="55.148747934396198"/>
    <n v="77"/>
    <n v="71"/>
    <n v="1619"/>
    <n v="205988"/>
    <n v="85.917590989094805"/>
    <n v="0"/>
    <n v="1"/>
  </r>
  <r>
    <x v="3"/>
    <x v="11"/>
    <s v="Biomass"/>
    <n v="87034.505797386402"/>
    <n v="22643.555239711401"/>
    <n v="8682475287.98876"/>
    <n v="984651937"/>
    <n v="34078214976269"/>
    <n v="84667.406146299007"/>
    <n v="14922.504801130801"/>
    <n v="55054.175479860103"/>
    <n v="379603.84717849601"/>
    <n v="628559"/>
    <n v="0"/>
    <n v="6999824420.18013"/>
    <n v="0"/>
    <n v="36.342231477294803"/>
    <n v="2055.58330648115"/>
    <n v="200.628061005685"/>
    <n v="5.4136335527775996"/>
    <n v="15.172966204607"/>
    <n v="7.4805391520872204"/>
    <n v="71.469035226933499"/>
    <n v="394.38748747385802"/>
    <n v="0.72679302189333195"/>
    <n v="0.22050674568578399"/>
    <n v="495959821.76298797"/>
    <n v="387958836.85693002"/>
    <n v="7.1800294208226401"/>
    <n v="1"/>
    <n v="49.985326537496199"/>
    <n v="2.0248804171290198"/>
    <n v="0"/>
    <n v="876"/>
    <n v="2.1935828650771501"/>
    <n v="0"/>
    <n v="1"/>
    <n v="61.024253920944602"/>
    <n v="52.261642299838002"/>
    <n v="61.606424748265098"/>
    <n v="0"/>
    <n v="5.1462842724203002"/>
    <n v="2.4227021265114299"/>
    <n v="4.9325230612109898"/>
    <n v="3.0942563170685098"/>
    <n v="9.6644150627773708"/>
    <n v="6.2077079038314897"/>
    <n v="90.056621936168597"/>
    <n v="45.823369871519901"/>
    <n v="54"/>
    <n v="89"/>
    <n v="5735"/>
    <n v="848311"/>
    <n v="52.600704987425502"/>
    <n v="1"/>
    <n v="1"/>
  </r>
  <r>
    <x v="1"/>
    <x v="3"/>
    <s v="Wind"/>
    <n v="62927.482694595499"/>
    <n v="24657.4225580087"/>
    <n v="6521124857.2301197"/>
    <n v="340444622"/>
    <n v="84573623412421.594"/>
    <n v="563714.08051034994"/>
    <n v="29643.051322603998"/>
    <n v="28068.570273061701"/>
    <n v="451757.89324802998"/>
    <n v="189575"/>
    <n v="1"/>
    <n v="8559288679.7236605"/>
    <n v="0"/>
    <n v="28.080156418729899"/>
    <n v="739.99181940235303"/>
    <n v="240.281744920758"/>
    <n v="10.617814227618"/>
    <n v="31.924362566192499"/>
    <n v="48.123914255056398"/>
    <n v="46.339026286407702"/>
    <n v="912.03587210774697"/>
    <n v="0.82640322814873501"/>
    <n v="0.38083712479748399"/>
    <n v="962724712.58234"/>
    <n v="827337767.74581695"/>
    <n v="1.0945654267350899"/>
    <n v="1"/>
    <n v="18.592873080353201"/>
    <n v="40.967680613313902"/>
    <n v="0"/>
    <n v="832"/>
    <n v="5.6356512216307504"/>
    <n v="0"/>
    <n v="1"/>
    <n v="37.942431536084698"/>
    <n v="78.205207215802105"/>
    <n v="19.8023123024116"/>
    <n v="1"/>
    <n v="8.3654292857271102"/>
    <n v="4.4353804985209804"/>
    <n v="9.9988564768870898"/>
    <n v="2.0798441652092201"/>
    <n v="9.4840519141172805"/>
    <n v="50.378743925182498"/>
    <n v="83.821626589420006"/>
    <n v="73.601674297219802"/>
    <n v="209"/>
    <n v="9"/>
    <n v="400"/>
    <n v="156672"/>
    <n v="61.198145074593803"/>
    <n v="1"/>
    <n v="1"/>
  </r>
  <r>
    <x v="6"/>
    <x v="15"/>
    <s v="Hydro"/>
    <n v="85870.733005957707"/>
    <n v="28636.061023619401"/>
    <n v="2835101660.3505402"/>
    <n v="88865203"/>
    <n v="126508389902910"/>
    <n v="709104.04129895999"/>
    <n v="28352.748129566899"/>
    <n v="70747.325379362403"/>
    <n v="478201.05619011499"/>
    <n v="989595"/>
    <n v="0"/>
    <n v="375654664.67178798"/>
    <n v="1"/>
    <n v="-3.5934500721152398"/>
    <n v="763.16703622349905"/>
    <n v="210.82494206842"/>
    <n v="1.74479864652121"/>
    <n v="39.073522182350203"/>
    <n v="51.209790729253498"/>
    <n v="56.252938256820897"/>
    <n v="493.596927448673"/>
    <n v="0.756878693803539"/>
    <n v="0.15476369544136301"/>
    <n v="46633991.152217701"/>
    <n v="776631482.23402905"/>
    <n v="4.0865359567642896"/>
    <n v="0"/>
    <n v="21.6426646838304"/>
    <n v="0.94681710599784297"/>
    <n v="1"/>
    <n v="529"/>
    <n v="3.1218152445057199"/>
    <n v="1"/>
    <n v="0"/>
    <n v="94.939642053222499"/>
    <n v="52.925563417926703"/>
    <n v="12.688386279315001"/>
    <n v="0"/>
    <n v="2.9901519807888"/>
    <n v="0.89562531048466498"/>
    <n v="0.92602599946102404"/>
    <n v="6.7139341832638104"/>
    <n v="9.6837588672503703"/>
    <n v="82.970768471565705"/>
    <n v="50.873702093195902"/>
    <n v="74.611452919431102"/>
    <n v="121"/>
    <n v="5"/>
    <n v="4807"/>
    <n v="128284"/>
    <n v="56.3201240544063"/>
    <n v="1"/>
    <n v="1"/>
  </r>
  <r>
    <x v="8"/>
    <x v="6"/>
    <s v="Solar"/>
    <n v="88670.299068233493"/>
    <n v="23352.2700513704"/>
    <n v="4242187524.98488"/>
    <n v="1092663406"/>
    <n v="91568928466640.797"/>
    <n v="971545.22677245596"/>
    <n v="12145.992300874001"/>
    <n v="63690.674364063401"/>
    <n v="823492.55977629905"/>
    <n v="208770"/>
    <n v="0"/>
    <n v="7225910264.1780005"/>
    <n v="1"/>
    <n v="31.0924928382628"/>
    <n v="728.76627147291003"/>
    <n v="168.70252199536901"/>
    <n v="9.2975771956578797"/>
    <n v="59.762423266128998"/>
    <n v="99.427533237186395"/>
    <n v="84.262047767643793"/>
    <n v="670.88403904106406"/>
    <n v="0.15639510479128699"/>
    <n v="6.9714491363935399E-2"/>
    <n v="181792194.489259"/>
    <n v="916368546.94938099"/>
    <n v="8.1022926350822502"/>
    <n v="0"/>
    <n v="95.1802899670367"/>
    <n v="58.420027019249403"/>
    <n v="1"/>
    <n v="557"/>
    <n v="7.7752354091719402"/>
    <n v="0"/>
    <n v="0"/>
    <n v="60.728621583825401"/>
    <n v="3.6665316843403"/>
    <n v="59.623935154657801"/>
    <n v="1"/>
    <n v="6.50760209035582"/>
    <n v="4.9194265304545404"/>
    <n v="6.2272427868377997"/>
    <n v="0.81315267028479499"/>
    <n v="3.0783174225380701"/>
    <n v="82.928666445645902"/>
    <n v="31.010367644660999"/>
    <n v="96.452065713096303"/>
    <n v="4"/>
    <n v="49"/>
    <n v="7765"/>
    <n v="960550"/>
    <n v="15.6724163515316"/>
    <n v="0"/>
    <n v="0"/>
  </r>
  <r>
    <x v="2"/>
    <x v="17"/>
    <s v="Hydro"/>
    <n v="26943.907849453299"/>
    <n v="45412.494809053103"/>
    <n v="8670560635.3739204"/>
    <n v="4454579"/>
    <n v="48248441798855.102"/>
    <n v="926793.83934101404"/>
    <n v="11334.363341119801"/>
    <n v="37294.4578507513"/>
    <n v="868709.67292916996"/>
    <n v="518873"/>
    <n v="0"/>
    <n v="8720428757.2398396"/>
    <n v="0"/>
    <n v="31.5397121394465"/>
    <n v="1652.2196053146699"/>
    <n v="262.60441135532898"/>
    <n v="9.1965610271781699"/>
    <n v="72.804757159662003"/>
    <n v="94.616380392934701"/>
    <n v="90.861489789161098"/>
    <n v="437.06678030362099"/>
    <n v="0.71918714782664195"/>
    <n v="0.39004490202890801"/>
    <n v="771561939.23818004"/>
    <n v="183058416.98927701"/>
    <n v="5.8766176289400898"/>
    <n v="1"/>
    <n v="61.632277968010101"/>
    <n v="27.795419593971001"/>
    <n v="1"/>
    <n v="187"/>
    <n v="6.3146558599198697"/>
    <n v="0"/>
    <n v="0"/>
    <n v="0.56419348172914696"/>
    <n v="61.431232826042098"/>
    <n v="44.764191857582802"/>
    <n v="0"/>
    <n v="1.0937292409511601"/>
    <n v="8.5779549019303207"/>
    <n v="3.3647938431300202"/>
    <n v="5.0834476962877204"/>
    <n v="5.4260074820696804"/>
    <n v="43.620707476399303"/>
    <n v="4.5143046598261599E-2"/>
    <n v="72.250132265780493"/>
    <n v="331"/>
    <n v="75"/>
    <n v="2636"/>
    <n v="569071"/>
    <n v="61.596421674619499"/>
    <n v="1"/>
    <n v="0"/>
  </r>
  <r>
    <x v="7"/>
    <x v="13"/>
    <s v="Geothermal"/>
    <n v="61453.1830139331"/>
    <n v="37057.334087342999"/>
    <n v="1507114317.2425399"/>
    <n v="862419117"/>
    <n v="85881748480514.703"/>
    <n v="378848.45130382798"/>
    <n v="59204.094820961102"/>
    <n v="37554.825048336897"/>
    <n v="85092.459764732601"/>
    <n v="408169"/>
    <n v="0"/>
    <n v="5890097979.9102001"/>
    <n v="1"/>
    <n v="-4.2138695961923398"/>
    <n v="2117.1765694422302"/>
    <n v="297.45247863712399"/>
    <n v="9.0268711034174594"/>
    <n v="42.808543144584497"/>
    <n v="30.950349344058498"/>
    <n v="79.166649271850702"/>
    <n v="54.979450102664401"/>
    <n v="0.170452804161422"/>
    <n v="0.30023308059227499"/>
    <n v="671034410.71328402"/>
    <n v="839110789.23731101"/>
    <n v="4.0321750459227497"/>
    <n v="0"/>
    <n v="64.181072548220698"/>
    <n v="97.715436512192397"/>
    <n v="0"/>
    <n v="652"/>
    <n v="5.7805351215681302"/>
    <n v="0"/>
    <n v="1"/>
    <n v="64.989036462869905"/>
    <n v="56.415487936775499"/>
    <n v="26.617947841637999"/>
    <n v="1"/>
    <n v="1.00090941705711"/>
    <n v="1.8762432729496299"/>
    <n v="2.6491259694146598"/>
    <n v="5.2823867043434696"/>
    <n v="0.53842897858281102"/>
    <n v="53.9455569632795"/>
    <n v="8.8413000056592992"/>
    <n v="16.3334753788642"/>
    <n v="195"/>
    <n v="46"/>
    <n v="5390"/>
    <n v="755379"/>
    <n v="43.549444427530098"/>
    <n v="1"/>
    <n v="0"/>
  </r>
  <r>
    <x v="9"/>
    <x v="17"/>
    <s v="Hydro"/>
    <n v="90645.650059277803"/>
    <n v="9132.7709744441509"/>
    <n v="4798708415.5095997"/>
    <n v="1097358340"/>
    <n v="70760251889936.406"/>
    <n v="455799.23430122301"/>
    <n v="36744.133229424202"/>
    <n v="82100.675827337196"/>
    <n v="235585.55407165"/>
    <n v="258725"/>
    <n v="1"/>
    <n v="1103401179.0522499"/>
    <n v="0"/>
    <n v="18.7886877247516"/>
    <n v="581.47520533860404"/>
    <n v="248.332368024826"/>
    <n v="5.6726632825407801"/>
    <n v="58.241670528062201"/>
    <n v="19.361482261398699"/>
    <n v="64.696570627366597"/>
    <n v="847.76186650490104"/>
    <n v="0.62907340312015902"/>
    <n v="0.103457585793248"/>
    <n v="450196136.89000303"/>
    <n v="223140035.52519301"/>
    <n v="3.54083691125967"/>
    <n v="0"/>
    <n v="54.387587019782302"/>
    <n v="48.169668802968303"/>
    <n v="0"/>
    <n v="264"/>
    <n v="7.7933985524122997"/>
    <n v="1"/>
    <n v="0"/>
    <n v="85.292147692772105"/>
    <n v="9.6038459543437593"/>
    <n v="55.135194296060398"/>
    <n v="1"/>
    <n v="9.3825226455898392"/>
    <n v="5.8499630102085503"/>
    <n v="7.8541882049474996"/>
    <n v="0.84586378196844603"/>
    <n v="8.85948275398977"/>
    <n v="66.466022320685894"/>
    <n v="24.9309504601128"/>
    <n v="83.839562285483296"/>
    <n v="145"/>
    <n v="9"/>
    <n v="271"/>
    <n v="891460"/>
    <n v="65.398289162093704"/>
    <n v="0"/>
    <n v="0"/>
  </r>
  <r>
    <x v="9"/>
    <x v="2"/>
    <s v="Geothermal"/>
    <n v="23908.452056240101"/>
    <n v="35300.884792560297"/>
    <n v="3766571607.8055902"/>
    <n v="1438173686"/>
    <n v="163067218759787"/>
    <n v="604706.88290817698"/>
    <n v="56235.865559268597"/>
    <n v="33568.523225869103"/>
    <n v="403255.79370000598"/>
    <n v="296312"/>
    <n v="1"/>
    <n v="8225311480.5870705"/>
    <n v="0"/>
    <n v="-0.79483259134282802"/>
    <n v="1732.7398429623199"/>
    <n v="255.323800239241"/>
    <n v="13.389324986991699"/>
    <n v="66.7452000357478"/>
    <n v="94.081463330370994"/>
    <n v="46.503164419429197"/>
    <n v="147.20536397218899"/>
    <n v="0.890230032409704"/>
    <n v="0.28745945937383599"/>
    <n v="974618125.30665004"/>
    <n v="532477956.80803603"/>
    <n v="3.6827735140177098"/>
    <n v="1"/>
    <n v="76.591177390079807"/>
    <n v="51.4063107471503"/>
    <n v="1"/>
    <n v="923"/>
    <n v="7.5194223091605803"/>
    <n v="0"/>
    <n v="0"/>
    <n v="1.8792072319683699"/>
    <n v="1.17332889409268"/>
    <n v="44.738659658326803"/>
    <n v="0"/>
    <n v="4.5382972174102001"/>
    <n v="3.3053722011404001"/>
    <n v="6.4190288903067101"/>
    <n v="6.7461610358996102"/>
    <n v="1.30477107898522"/>
    <n v="63.521598296510497"/>
    <n v="49.770191100107702"/>
    <n v="3.79368846410325"/>
    <n v="296"/>
    <n v="96"/>
    <n v="5704"/>
    <n v="386422"/>
    <n v="95.915423145233703"/>
    <n v="0"/>
    <n v="1"/>
  </r>
  <r>
    <x v="5"/>
    <x v="2"/>
    <s v="Hydro"/>
    <n v="49658.207723987798"/>
    <n v="45775.444116579703"/>
    <n v="3294254365.2571101"/>
    <n v="673788704"/>
    <n v="4166730824967.1001"/>
    <n v="459219.61628367699"/>
    <n v="79585.652118202604"/>
    <n v="64157.897256642696"/>
    <n v="98089.104550769407"/>
    <n v="256090"/>
    <n v="1"/>
    <n v="1209405416.83233"/>
    <n v="0"/>
    <n v="36.463586677549003"/>
    <n v="538.40184362312198"/>
    <n v="200.19704821387"/>
    <n v="14.4217608337573"/>
    <n v="86.860193798400601"/>
    <n v="83.087015483475099"/>
    <n v="13.795181584079501"/>
    <n v="519.43052871375505"/>
    <n v="0.13374251565831899"/>
    <n v="0.16523436774313"/>
    <n v="919951630.68150604"/>
    <n v="614228057.89711106"/>
    <n v="6.0050167557188896"/>
    <n v="0"/>
    <n v="42.639805916114902"/>
    <n v="64.214185370873395"/>
    <n v="0"/>
    <n v="36"/>
    <n v="5.5648290982792297"/>
    <n v="0"/>
    <n v="0"/>
    <n v="2.1451255408116898"/>
    <n v="76.482840843766397"/>
    <n v="86.982429101716093"/>
    <n v="1"/>
    <n v="1.8315494536785699"/>
    <n v="6.9893852558626302"/>
    <n v="5.4155747387456099"/>
    <n v="0.51509718932269399"/>
    <n v="7.8842698223731098"/>
    <n v="51.103468990975799"/>
    <n v="64.315570693776706"/>
    <n v="65.631146779170905"/>
    <n v="823"/>
    <n v="0"/>
    <n v="7822"/>
    <n v="139402"/>
    <n v="81.7323752637909"/>
    <n v="0"/>
    <n v="1"/>
  </r>
  <r>
    <x v="4"/>
    <x v="14"/>
    <s v="Hydro"/>
    <n v="33707.251987361698"/>
    <n v="33973.594082527103"/>
    <n v="7430700998.69631"/>
    <n v="154587033"/>
    <n v="129029070366127"/>
    <n v="77010.901105584606"/>
    <n v="53968.140492207604"/>
    <n v="38414.696128634503"/>
    <n v="438445.25209162902"/>
    <n v="672205"/>
    <n v="1"/>
    <n v="8669654722.6087704"/>
    <n v="1"/>
    <n v="2.5388124159098702"/>
    <n v="1493.0644011720101"/>
    <n v="133.60395599827001"/>
    <n v="8.6141548616298707"/>
    <n v="23.945500047107"/>
    <n v="55.797820961148503"/>
    <n v="8.8252143608622706"/>
    <n v="326.32238395811902"/>
    <n v="5.9628679067396398E-2"/>
    <n v="0.26628006758586997"/>
    <n v="429537962.44559199"/>
    <n v="644614235.21724606"/>
    <n v="8.6661644544139307"/>
    <n v="1"/>
    <n v="90.263908556201301"/>
    <n v="5.4506136678546397"/>
    <n v="1"/>
    <n v="698"/>
    <n v="8.46784591661749"/>
    <n v="1"/>
    <n v="0"/>
    <n v="20.332988255045699"/>
    <n v="23.249560833623999"/>
    <n v="75.900054226082403"/>
    <n v="0"/>
    <n v="0.27904370299007097"/>
    <n v="6.0977902036812601"/>
    <n v="7.0941638926926398"/>
    <n v="7.2301282384535099"/>
    <n v="6.1512347949936697"/>
    <n v="79.706697867559797"/>
    <n v="31.7219029833342"/>
    <n v="62.383114047837601"/>
    <n v="966"/>
    <n v="86"/>
    <n v="5370"/>
    <n v="179040"/>
    <n v="45.529051878355801"/>
    <n v="1"/>
    <n v="0"/>
  </r>
  <r>
    <x v="3"/>
    <x v="6"/>
    <s v="Wind"/>
    <n v="55085.6245314751"/>
    <n v="23916.793770909"/>
    <n v="1603131471.04004"/>
    <n v="672590361"/>
    <n v="160440844513130"/>
    <n v="729840.56997832295"/>
    <n v="2637.0972359397301"/>
    <n v="53843.926840994798"/>
    <n v="580157.79333934002"/>
    <n v="696596"/>
    <n v="1"/>
    <n v="9799021506.8949394"/>
    <n v="0"/>
    <n v="35.797760092908398"/>
    <n v="2475.7276737019101"/>
    <n v="164.57070463389499"/>
    <n v="13.0490733119951"/>
    <n v="71.882757783550701"/>
    <n v="54.581963708703697"/>
    <n v="24.7247283082576"/>
    <n v="855.419388959667"/>
    <n v="0.86924026601773496"/>
    <n v="0.38629709355028102"/>
    <n v="816797123.58847797"/>
    <n v="948479074.79194105"/>
    <n v="6.8670242519791298"/>
    <n v="1"/>
    <n v="85.540921697128297"/>
    <n v="84.927070101312097"/>
    <n v="0"/>
    <n v="686"/>
    <n v="8.10585500657848"/>
    <n v="1"/>
    <n v="1"/>
    <n v="39.654333500303899"/>
    <n v="43.830189159439698"/>
    <n v="91.6832771679221"/>
    <n v="0"/>
    <n v="4.5013462149034904"/>
    <n v="3.5539461587190603E-2"/>
    <n v="1.08397120948972"/>
    <n v="2.33848593342536"/>
    <n v="3.5379512336770098"/>
    <n v="7.6895866643525901"/>
    <n v="8.0954834233360593"/>
    <n v="47.193295862062698"/>
    <n v="440"/>
    <n v="36"/>
    <n v="7892"/>
    <n v="181764"/>
    <n v="65.557915492228503"/>
    <n v="1"/>
    <n v="0"/>
  </r>
  <r>
    <x v="8"/>
    <x v="17"/>
    <s v="Solar"/>
    <n v="30712.4402254573"/>
    <n v="29702.989105826"/>
    <n v="6072266474.2279902"/>
    <n v="400105361"/>
    <n v="79096165380221.094"/>
    <n v="168314.64174311701"/>
    <n v="17980.137012212999"/>
    <n v="16659.377236525601"/>
    <n v="153973.10267086601"/>
    <n v="782667"/>
    <n v="1"/>
    <n v="5063277718.7579002"/>
    <n v="0"/>
    <n v="31.7709942660492"/>
    <n v="234.18945924189501"/>
    <n v="148.154924397673"/>
    <n v="5.4203530880402404"/>
    <n v="50.024693609743501"/>
    <n v="73.624583027767898"/>
    <n v="59.4718506628234"/>
    <n v="902.62539319513701"/>
    <n v="0.61163588404019098"/>
    <n v="0.30429305852576199"/>
    <n v="521611072.07093501"/>
    <n v="502200827.180516"/>
    <n v="5.8576568080735596"/>
    <n v="0"/>
    <n v="56.806279628076801"/>
    <n v="31.650867041585901"/>
    <n v="1"/>
    <n v="276"/>
    <n v="5.5105981795895902"/>
    <n v="0"/>
    <n v="0"/>
    <n v="65.189596608484806"/>
    <n v="21.535396420169398"/>
    <n v="52.229072491310497"/>
    <n v="0"/>
    <n v="6.4071241973261603"/>
    <n v="6.24719147069142"/>
    <n v="0.65489863095892498"/>
    <n v="6.4422307443869098"/>
    <n v="6.6977423288928897"/>
    <n v="59.925976678982501"/>
    <n v="35.699074215127503"/>
    <n v="94.311958486004798"/>
    <n v="24"/>
    <n v="9"/>
    <n v="6636"/>
    <n v="382766"/>
    <n v="9.1678061801090198"/>
    <n v="0"/>
    <n v="0"/>
  </r>
  <r>
    <x v="8"/>
    <x v="1"/>
    <s v="Geothermal"/>
    <n v="70460.349465564796"/>
    <n v="5557.1995563945802"/>
    <n v="1713613320.3071499"/>
    <n v="1329713435"/>
    <n v="174902505266432"/>
    <n v="533330.99496054801"/>
    <n v="93419.155581023704"/>
    <n v="83945.904164373205"/>
    <n v="273477.615587404"/>
    <n v="274745"/>
    <n v="1"/>
    <n v="9806775375.1408501"/>
    <n v="0"/>
    <n v="36.639078447743202"/>
    <n v="2807.93196172341"/>
    <n v="145.103157957988"/>
    <n v="3.7823230418207898"/>
    <n v="3.1717856113115301"/>
    <n v="90.296388203438397"/>
    <n v="16.511619857346901"/>
    <n v="392.325978591629"/>
    <n v="8.7295659690885694E-2"/>
    <n v="0.40508776748533298"/>
    <n v="99947205.583593205"/>
    <n v="950897679.06666195"/>
    <n v="2.2980654758603798"/>
    <n v="0"/>
    <n v="17.4017591023708"/>
    <n v="78.741948778748096"/>
    <n v="0"/>
    <n v="741"/>
    <n v="3.1944271620705802"/>
    <n v="1"/>
    <n v="0"/>
    <n v="49.714679247738303"/>
    <n v="1.0912585395433601"/>
    <n v="12.290881454510901"/>
    <n v="1"/>
    <n v="1.2807747817663599"/>
    <n v="8.1083844210430094"/>
    <n v="6.6058252550718803"/>
    <n v="7.9653573171265704"/>
    <n v="4.2434694023057196"/>
    <n v="5.8626931266602202"/>
    <n v="70.843468228760102"/>
    <n v="65.564961725826294"/>
    <n v="923"/>
    <n v="59"/>
    <n v="3185"/>
    <n v="517144"/>
    <n v="26.316485189162702"/>
    <n v="0"/>
    <n v="1"/>
  </r>
  <r>
    <x v="2"/>
    <x v="1"/>
    <s v="Biomass"/>
    <n v="88197.414483455606"/>
    <n v="7851.9181982738301"/>
    <n v="3560980047.8130002"/>
    <n v="179191600"/>
    <n v="174677740418257"/>
    <n v="318026.778330367"/>
    <n v="96623.159027296802"/>
    <n v="39491.942149506598"/>
    <n v="746763.71776827902"/>
    <n v="337250"/>
    <n v="0"/>
    <n v="75787430.160556898"/>
    <n v="1"/>
    <n v="38.118768800968702"/>
    <n v="352.250681252155"/>
    <n v="278.77356432082001"/>
    <n v="0.63793885711359"/>
    <n v="40.095972271717599"/>
    <n v="79.448373241203598"/>
    <n v="92.613561666166305"/>
    <n v="930.83601632356897"/>
    <n v="0.64270125219116803"/>
    <n v="0.26123392417526398"/>
    <n v="408765064.35295397"/>
    <n v="705115703.42861402"/>
    <n v="3.8247781664864302"/>
    <n v="1"/>
    <n v="31.846230958407499"/>
    <n v="7.3506921473983304"/>
    <n v="0"/>
    <n v="284"/>
    <n v="2.0167893349463601"/>
    <n v="0"/>
    <n v="1"/>
    <n v="70.464290419214805"/>
    <n v="72.028247330901806"/>
    <n v="30.768496593916701"/>
    <n v="1"/>
    <n v="0.77467585828118002"/>
    <n v="2.49726876956113"/>
    <n v="9.4735095886898897"/>
    <n v="8.9319308884845299"/>
    <n v="2.7283747608250302"/>
    <n v="16.610018014257498"/>
    <n v="83.382264032297002"/>
    <n v="61.925037368257598"/>
    <n v="96"/>
    <n v="68"/>
    <n v="3102"/>
    <n v="322506"/>
    <n v="38.683024556132402"/>
    <n v="1"/>
    <n v="0"/>
  </r>
  <r>
    <x v="6"/>
    <x v="4"/>
    <s v="Geothermal"/>
    <n v="28731.472981657502"/>
    <n v="8463.6090673833405"/>
    <n v="9194182934.5679207"/>
    <n v="454479583"/>
    <n v="54050382857091"/>
    <n v="426887.31170691398"/>
    <n v="43492.151518428"/>
    <n v="61064.276768189797"/>
    <n v="365245.15311395703"/>
    <n v="217986"/>
    <n v="0"/>
    <n v="3266710681.70434"/>
    <n v="0"/>
    <n v="6.5504646434021199"/>
    <n v="2863.3659375094699"/>
    <n v="127.857029420624"/>
    <n v="4.6594032707169299"/>
    <n v="85.690146876786599"/>
    <n v="25.907145720477502"/>
    <n v="84.826199310992294"/>
    <n v="696.45693160385304"/>
    <n v="7.95373722676255E-2"/>
    <n v="0.496212381894027"/>
    <n v="225294220.60573801"/>
    <n v="588059814.49515295"/>
    <n v="7.0052396193924098"/>
    <n v="0"/>
    <n v="57.034803834731299"/>
    <n v="24.7235966012659"/>
    <n v="1"/>
    <n v="630"/>
    <n v="8.7177936782422591"/>
    <n v="1"/>
    <n v="0"/>
    <n v="17.9678925927218"/>
    <n v="6.1882388957568697"/>
    <n v="80.800156825313806"/>
    <n v="1"/>
    <n v="2.3962038477855199"/>
    <n v="8.8997106284910696"/>
    <n v="9.3691764984175592"/>
    <n v="3.3232397757229499"/>
    <n v="1.29848045256472"/>
    <n v="62.706568166943597"/>
    <n v="51.220080734916003"/>
    <n v="57.945991904304599"/>
    <n v="60"/>
    <n v="97"/>
    <n v="8737"/>
    <n v="679836"/>
    <n v="17.1510233690428"/>
    <n v="0"/>
    <n v="1"/>
  </r>
  <r>
    <x v="0"/>
    <x v="7"/>
    <s v="Solar"/>
    <n v="27332.813894262399"/>
    <n v="4607.0494861951502"/>
    <n v="1115330069.4539101"/>
    <n v="1264796411"/>
    <n v="58716047520953.703"/>
    <n v="655792.64409824705"/>
    <n v="16875.945362557301"/>
    <n v="36324.060069276602"/>
    <n v="529566.28069037898"/>
    <n v="723328"/>
    <n v="0"/>
    <n v="8172121770.6093397"/>
    <n v="1"/>
    <n v="34.648834374319499"/>
    <n v="1742.2188377965199"/>
    <n v="116.65105241052299"/>
    <n v="14.9810893767424"/>
    <n v="18.557692505793302"/>
    <n v="47.642797367575803"/>
    <n v="46.400996616559297"/>
    <n v="238.67316256385899"/>
    <n v="0.31553860266002498"/>
    <n v="0.41460838592735499"/>
    <n v="599471721.71288502"/>
    <n v="503345731.36579502"/>
    <n v="1.90777303156823"/>
    <n v="0"/>
    <n v="66.198813084372205"/>
    <n v="63.655412404629999"/>
    <n v="1"/>
    <n v="348"/>
    <n v="6.5962587005982298"/>
    <n v="1"/>
    <n v="0"/>
    <n v="88.985981434927794"/>
    <n v="78.463428758289098"/>
    <n v="57.959064222642702"/>
    <n v="1"/>
    <n v="4.3331428842511803"/>
    <n v="5.3545969615570002"/>
    <n v="6.2459605660247597"/>
    <n v="9.6427953141713107"/>
    <n v="8.5362663647557007"/>
    <n v="32.518784323378597"/>
    <n v="15.5248769699942"/>
    <n v="33.3559484014215"/>
    <n v="592"/>
    <n v="96"/>
    <n v="4356"/>
    <n v="762115"/>
    <n v="23.0947914026526"/>
    <n v="1"/>
    <n v="0"/>
  </r>
  <r>
    <x v="6"/>
    <x v="21"/>
    <s v="Hydro"/>
    <n v="32277.769476300498"/>
    <n v="44711.896658066398"/>
    <n v="3519064088.4102502"/>
    <n v="992030683"/>
    <n v="130628559307085"/>
    <n v="379733.79946006299"/>
    <n v="65327.989693031101"/>
    <n v="97978.068345629697"/>
    <n v="543485.52778761694"/>
    <n v="867560"/>
    <n v="1"/>
    <n v="5389416333.1602602"/>
    <n v="0"/>
    <n v="15.043247208554099"/>
    <n v="1051.8867006854"/>
    <n v="132.194318044526"/>
    <n v="14.7670064448648"/>
    <n v="63.040529138921698"/>
    <n v="73.821390920453894"/>
    <n v="57.9766984927086"/>
    <n v="323.45767767033999"/>
    <n v="0.96579787920472404"/>
    <n v="0.24161959417592299"/>
    <n v="363261254.25390399"/>
    <n v="538635702.24411595"/>
    <n v="4.2476265879961703"/>
    <n v="0"/>
    <n v="64.820528652513403"/>
    <n v="52.690402141009599"/>
    <n v="0"/>
    <n v="333"/>
    <n v="4.9122865847778199"/>
    <n v="1"/>
    <n v="0"/>
    <n v="59.353778045820903"/>
    <n v="87.041018759108297"/>
    <n v="48.2241934926965"/>
    <n v="0"/>
    <n v="3.5455548913401498"/>
    <n v="3.4154074945981998"/>
    <n v="5.9932821131237803"/>
    <n v="7.8064781491058399"/>
    <n v="8.64635583341021"/>
    <n v="48.727286926883401"/>
    <n v="59.222177943009498"/>
    <n v="53.259138047563901"/>
    <n v="614"/>
    <n v="89"/>
    <n v="552"/>
    <n v="909296"/>
    <n v="66.663594197138806"/>
    <n v="0"/>
    <n v="0"/>
  </r>
  <r>
    <x v="5"/>
    <x v="14"/>
    <s v="Hydro"/>
    <n v="86354.883297059496"/>
    <n v="36437.336251154098"/>
    <n v="7426036872.6361303"/>
    <n v="48877885"/>
    <n v="33893654235197.699"/>
    <n v="58442.201308976102"/>
    <n v="56512.555902663698"/>
    <n v="50832.579926775201"/>
    <n v="11001.9035882303"/>
    <n v="675545"/>
    <n v="0"/>
    <n v="4080946892.27597"/>
    <n v="0"/>
    <n v="25.100664108831499"/>
    <n v="1427.0265274805599"/>
    <n v="229.74163097540199"/>
    <n v="5.3736825435588997"/>
    <n v="57.932229020132503"/>
    <n v="6.3448529301146701"/>
    <n v="77.774369218964594"/>
    <n v="804.81804560898695"/>
    <n v="0.99744800202996597"/>
    <n v="0.26641054437031197"/>
    <n v="376293294.914783"/>
    <n v="533374292.84525001"/>
    <n v="6.7588501608582696"/>
    <n v="0"/>
    <n v="87.447837689270401"/>
    <n v="40.725685461377502"/>
    <n v="0"/>
    <n v="148"/>
    <n v="7.93542525360587"/>
    <n v="1"/>
    <n v="0"/>
    <n v="69.2851602415911"/>
    <n v="15.256303242748499"/>
    <n v="47.537599426541"/>
    <n v="1"/>
    <n v="7.6397040785467798"/>
    <n v="2.26156138939746"/>
    <n v="8.6385992475207498"/>
    <n v="7.4937319222474903"/>
    <n v="4.8956608165287401"/>
    <n v="95.165436359759497"/>
    <n v="12.1534210351035"/>
    <n v="39.661962185577401"/>
    <n v="16"/>
    <n v="66"/>
    <n v="5124"/>
    <n v="21546"/>
    <n v="51.840931934044903"/>
    <n v="0"/>
    <n v="1"/>
  </r>
  <r>
    <x v="4"/>
    <x v="19"/>
    <s v="Hydro"/>
    <n v="32368.296538680301"/>
    <n v="21623.0529506085"/>
    <n v="8084176327.3009596"/>
    <n v="581532920"/>
    <n v="151099151545134"/>
    <n v="20583.3149414777"/>
    <n v="30409.532528101801"/>
    <n v="22395.6790227891"/>
    <n v="994594.86201182101"/>
    <n v="591610"/>
    <n v="0"/>
    <n v="7781148500.6575098"/>
    <n v="1"/>
    <n v="-1.9489740079376501"/>
    <n v="1518.2332114016599"/>
    <n v="131.21155191074001"/>
    <n v="11.3001900428248"/>
    <n v="77.343860248419105"/>
    <n v="12.0725783544025"/>
    <n v="58.750056376533301"/>
    <n v="516.80042913065495"/>
    <n v="0.21247920805853901"/>
    <n v="0.442021280515217"/>
    <n v="769758100.07839704"/>
    <n v="855842308.24791503"/>
    <n v="2.5427160893076599"/>
    <n v="0"/>
    <n v="1.7096380832142899"/>
    <n v="7.2428934940932601"/>
    <n v="1"/>
    <n v="879"/>
    <n v="9.1684886541990291"/>
    <n v="0"/>
    <n v="0"/>
    <n v="93.450579765009905"/>
    <n v="17.970165555035798"/>
    <n v="63.736567202724999"/>
    <n v="1"/>
    <n v="9.0668556445368491"/>
    <n v="5.3454589525372702"/>
    <n v="4.1498876842156003"/>
    <n v="9.4494635738754802"/>
    <n v="3.26015788933841"/>
    <n v="64.729928778621101"/>
    <n v="46.893482188884398"/>
    <n v="62.3674887279942"/>
    <n v="720"/>
    <n v="9"/>
    <n v="6541"/>
    <n v="964526"/>
    <n v="92.1344645794765"/>
    <n v="0"/>
    <n v="0"/>
  </r>
  <r>
    <x v="2"/>
    <x v="10"/>
    <s v="Solar"/>
    <n v="49274.876377760796"/>
    <n v="1398.86984156893"/>
    <n v="4427219726.9517603"/>
    <n v="309238435"/>
    <n v="156760538477472"/>
    <n v="919042.32561197702"/>
    <n v="94107.602394694593"/>
    <n v="72680.719386635494"/>
    <n v="36182.134928847998"/>
    <n v="388303"/>
    <n v="0"/>
    <n v="7905711881.7721205"/>
    <n v="0"/>
    <n v="19.278719465099702"/>
    <n v="2928.01201479573"/>
    <n v="149.431344292218"/>
    <n v="2.8512391761940901"/>
    <n v="38.642810226231802"/>
    <n v="29.733682088551401"/>
    <n v="96.445594316332603"/>
    <n v="219.21276221034401"/>
    <n v="0.33816103738957698"/>
    <n v="0.15899490035009101"/>
    <n v="112392595.271262"/>
    <n v="572201800.820871"/>
    <n v="2.6842292362920102"/>
    <n v="0"/>
    <n v="29.519060754483"/>
    <n v="64.405791915015598"/>
    <n v="1"/>
    <n v="812"/>
    <n v="8.2564888403701193"/>
    <n v="0"/>
    <n v="0"/>
    <n v="91.494061469020494"/>
    <n v="67.988159906449198"/>
    <n v="3.0099608604763399"/>
    <n v="1"/>
    <n v="0.63372925554266701"/>
    <n v="3.24371522078915"/>
    <n v="9.4954938147642398"/>
    <n v="2.8772743171575401"/>
    <n v="0.55766623732222698"/>
    <n v="74.481126880772806"/>
    <n v="76.602849468045306"/>
    <n v="53.244340662277203"/>
    <n v="622"/>
    <n v="1"/>
    <n v="7171"/>
    <n v="802397"/>
    <n v="73.7411212988617"/>
    <n v="1"/>
    <n v="1"/>
  </r>
  <r>
    <x v="6"/>
    <x v="20"/>
    <s v="Biomass"/>
    <n v="10868.2372140724"/>
    <n v="17510.2535188109"/>
    <n v="6193201199.2076397"/>
    <n v="823433583"/>
    <n v="82198796057143.797"/>
    <n v="80432.479703930905"/>
    <n v="8124.9644073161999"/>
    <n v="74422.985725280203"/>
    <n v="27429.7038835401"/>
    <n v="558397"/>
    <n v="0"/>
    <n v="8571369297.8683205"/>
    <n v="1"/>
    <n v="4.5118266288552"/>
    <n v="404.742544882478"/>
    <n v="209.12175436014999"/>
    <n v="3.2649428990484899"/>
    <n v="14.7009951411986"/>
    <n v="74.140892133592999"/>
    <n v="43.379264574532101"/>
    <n v="639.62426331208201"/>
    <n v="0.30120344539339"/>
    <n v="0.45731261705745402"/>
    <n v="652018429.88744903"/>
    <n v="817140528.12689495"/>
    <n v="1.18021918119308"/>
    <n v="0"/>
    <n v="88.001052327059298"/>
    <n v="18.690669240070399"/>
    <n v="0"/>
    <n v="160"/>
    <n v="9.9561531493587303"/>
    <n v="1"/>
    <n v="0"/>
    <n v="90.722392200308605"/>
    <n v="98.136036586343295"/>
    <n v="24.849670524444001"/>
    <n v="1"/>
    <n v="1.98171567356872"/>
    <n v="3.9698878263960502"/>
    <n v="8.3448874141465001"/>
    <n v="6.5159441663463902"/>
    <n v="7.2860138411097797"/>
    <n v="94.022401081806606"/>
    <n v="33.948090782178802"/>
    <n v="22.115291404742599"/>
    <n v="550"/>
    <n v="41"/>
    <n v="5827"/>
    <n v="227722"/>
    <n v="51.027851814734298"/>
    <n v="1"/>
    <n v="0"/>
  </r>
  <r>
    <x v="3"/>
    <x v="13"/>
    <s v="Biomass"/>
    <n v="88600.151305790496"/>
    <n v="4503.9084287800997"/>
    <n v="4859663030.2747402"/>
    <n v="1053327634"/>
    <n v="186147683119655"/>
    <n v="712065.05008738698"/>
    <n v="38327.251142679001"/>
    <n v="93825.773892038706"/>
    <n v="449877.01742729801"/>
    <n v="375952"/>
    <n v="0"/>
    <n v="1410315462.5998001"/>
    <n v="0"/>
    <n v="27.511593065009599"/>
    <n v="1347.4974377522201"/>
    <n v="246.084113119249"/>
    <n v="14.833926403762099"/>
    <n v="33.980994694320401"/>
    <n v="5.3967807572667903"/>
    <n v="95.604933256682301"/>
    <n v="791.11416601085398"/>
    <n v="0.99161085872605204"/>
    <n v="0.47519251085145497"/>
    <n v="692889596.164307"/>
    <n v="177175738.35923299"/>
    <n v="5.5151212952587301"/>
    <n v="1"/>
    <n v="30.436507705145701"/>
    <n v="48.792237260124303"/>
    <n v="0"/>
    <n v="815"/>
    <n v="6.3552055625512303"/>
    <n v="0"/>
    <n v="0"/>
    <n v="21.587564134369799"/>
    <n v="5.1457567588701902"/>
    <n v="84.693874737426398"/>
    <n v="1"/>
    <n v="6.1142769023403698"/>
    <n v="3.9686078197156198"/>
    <n v="9.8873008551673909"/>
    <n v="4.8033410580832703"/>
    <n v="0.24107345741553099"/>
    <n v="40.873356251056499"/>
    <n v="26.3988901362763"/>
    <n v="46.493019406466701"/>
    <n v="463"/>
    <n v="15"/>
    <n v="7344"/>
    <n v="454084"/>
    <n v="30.0936278157698"/>
    <n v="1"/>
    <n v="1"/>
  </r>
  <r>
    <x v="4"/>
    <x v="9"/>
    <s v="Hydro"/>
    <n v="21935.297727678"/>
    <n v="29306.9964535812"/>
    <n v="3901924036.2306099"/>
    <n v="129433016"/>
    <n v="152283149151808"/>
    <n v="9729.5061626828301"/>
    <n v="14358.4805387175"/>
    <n v="12821.665061112501"/>
    <n v="939815.07502649596"/>
    <n v="400096"/>
    <n v="1"/>
    <n v="3011431963.7597799"/>
    <n v="0"/>
    <n v="-4.6756486044988002"/>
    <n v="1831.2632114999101"/>
    <n v="261.96159235338803"/>
    <n v="14.3266236666697"/>
    <n v="66.8005808322946"/>
    <n v="40.905991419734796"/>
    <n v="58.246546040385901"/>
    <n v="601.89051666777698"/>
    <n v="0.56172971363624802"/>
    <n v="0.197180256390946"/>
    <n v="104167484.839498"/>
    <n v="607149843.63152099"/>
    <n v="1.9841561473915901"/>
    <n v="1"/>
    <n v="52.717471092224798"/>
    <n v="96.088804883154097"/>
    <n v="0"/>
    <n v="516"/>
    <n v="3.9965317093320198"/>
    <n v="1"/>
    <n v="0"/>
    <n v="87.882846048313993"/>
    <n v="55.681413445077098"/>
    <n v="54.248107276833998"/>
    <n v="1"/>
    <n v="4.3960119213737201"/>
    <n v="4.7430297326863702"/>
    <n v="7.0549955029953804"/>
    <n v="6.4540102926634697"/>
    <n v="1.8388849297850001"/>
    <n v="97.749314046866502"/>
    <n v="76.067447777530404"/>
    <n v="95.271675605912804"/>
    <n v="658"/>
    <n v="98"/>
    <n v="8221"/>
    <n v="629085"/>
    <n v="41.771724879097299"/>
    <n v="1"/>
    <n v="1"/>
  </r>
  <r>
    <x v="4"/>
    <x v="9"/>
    <s v="Wind"/>
    <n v="10298.170967927599"/>
    <n v="9729.5040628206807"/>
    <n v="1700894091.3294799"/>
    <n v="362401998"/>
    <n v="6015846659378.2695"/>
    <n v="313845.89894060901"/>
    <n v="13339.182053004301"/>
    <n v="54060.672015820099"/>
    <n v="793317.11588634795"/>
    <n v="94624"/>
    <n v="1"/>
    <n v="2272298585.12075"/>
    <n v="1"/>
    <n v="-8.6649360533631299"/>
    <n v="2187.6526799817502"/>
    <n v="285.26743948597499"/>
    <n v="13.392184701584201"/>
    <n v="19.473395098760999"/>
    <n v="35.763412162570297"/>
    <n v="49.300768874310997"/>
    <n v="72.7059528046465"/>
    <n v="6.09372273535451E-2"/>
    <n v="0.12592894117608899"/>
    <n v="678746672.75450206"/>
    <n v="776527967.67204797"/>
    <n v="4.5313527017790101"/>
    <n v="1"/>
    <n v="9.9845446955707597"/>
    <n v="71.454384246589697"/>
    <n v="1"/>
    <n v="560"/>
    <n v="2.1142047881683301"/>
    <n v="0"/>
    <n v="0"/>
    <n v="96.804086800901899"/>
    <n v="14.219237030379601"/>
    <n v="28.816336285023599"/>
    <n v="0"/>
    <n v="1.7221846634514799"/>
    <n v="5.0352533126204699"/>
    <n v="8.2361558453436707"/>
    <n v="0.47197397541053199"/>
    <n v="1.5653234255614401"/>
    <n v="65.539139064590898"/>
    <n v="36.009167962261699"/>
    <n v="89.254585760777005"/>
    <n v="804"/>
    <n v="5"/>
    <n v="8735"/>
    <n v="374838"/>
    <n v="9.1820948831581894"/>
    <n v="1"/>
    <n v="0"/>
  </r>
  <r>
    <x v="0"/>
    <x v="5"/>
    <s v="Wind"/>
    <n v="73416.610985212305"/>
    <n v="14033.5305827758"/>
    <n v="5176448451.1886301"/>
    <n v="439552214"/>
    <n v="38570158116256.703"/>
    <n v="827754.55122978298"/>
    <n v="95590.2920451229"/>
    <n v="46575.854807880998"/>
    <n v="843020.90788549196"/>
    <n v="990576"/>
    <n v="1"/>
    <n v="2906598245.8495798"/>
    <n v="0"/>
    <n v="34.296733023704697"/>
    <n v="1720.10464979732"/>
    <n v="275.837814677148"/>
    <n v="8.9974064258275206"/>
    <n v="66.337401395816201"/>
    <n v="75.358862770089999"/>
    <n v="81.292205364215704"/>
    <n v="416.83766541773599"/>
    <n v="0.16548768741130199"/>
    <n v="7.2942695095774501E-2"/>
    <n v="224635399.13889599"/>
    <n v="210500741.93311799"/>
    <n v="6.62495958090995"/>
    <n v="0"/>
    <n v="86.846819656422795"/>
    <n v="36.733131758735901"/>
    <n v="0"/>
    <n v="82"/>
    <n v="5.7471486475907501"/>
    <n v="0"/>
    <n v="0"/>
    <n v="36.2878048570348"/>
    <n v="95.403626210240205"/>
    <n v="93.116865818228106"/>
    <n v="0"/>
    <n v="0.79928279701353999"/>
    <n v="2.05660232809262"/>
    <n v="4.20870665675191"/>
    <n v="9.2528886472733909"/>
    <n v="1.1658909688214401"/>
    <n v="3.2561356830689201"/>
    <n v="59.119930450087402"/>
    <n v="48.750064533494204"/>
    <n v="57"/>
    <n v="78"/>
    <n v="7285"/>
    <n v="410964"/>
    <n v="89.922889167396306"/>
    <n v="1"/>
    <n v="0"/>
  </r>
  <r>
    <x v="6"/>
    <x v="20"/>
    <s v="Wind"/>
    <n v="90976.760262817596"/>
    <n v="40174.138955277798"/>
    <n v="5196718812.1861"/>
    <n v="792721513"/>
    <n v="169465568208673"/>
    <n v="491569.260902212"/>
    <n v="56739.830053810998"/>
    <n v="28490.430580515898"/>
    <n v="973670.98938412103"/>
    <n v="114590"/>
    <n v="0"/>
    <n v="5581030735.8417101"/>
    <n v="1"/>
    <n v="29.5323138988492"/>
    <n v="791.23503145338702"/>
    <n v="138.11725484574501"/>
    <n v="13.760079626393299"/>
    <n v="62.735757351286701"/>
    <n v="16.868255266057599"/>
    <n v="67.6168360712702"/>
    <n v="139.375885402872"/>
    <n v="0.66269759636516401"/>
    <n v="0.38167546524396101"/>
    <n v="255548626.53508899"/>
    <n v="843184908.69296503"/>
    <n v="9.9732820212549402"/>
    <n v="1"/>
    <n v="76.060730247569694"/>
    <n v="94.925951206358903"/>
    <n v="1"/>
    <n v="773"/>
    <n v="5.0035145846206301"/>
    <n v="1"/>
    <n v="1"/>
    <n v="16.6625297237368"/>
    <n v="10.245731508170101"/>
    <n v="59.901425291596702"/>
    <n v="1"/>
    <n v="5.4185055266738296"/>
    <n v="9.3571915451033405"/>
    <n v="6.9208473071556202"/>
    <n v="6.0549169954190702"/>
    <n v="4.4732234965640698"/>
    <n v="61.948289518477999"/>
    <n v="54.781423191484002"/>
    <n v="63.314874193452702"/>
    <n v="855"/>
    <n v="55"/>
    <n v="846"/>
    <n v="699085"/>
    <n v="67.413131012836601"/>
    <n v="0"/>
    <n v="0"/>
  </r>
  <r>
    <x v="7"/>
    <x v="10"/>
    <s v="Hydro"/>
    <n v="75717.864359139203"/>
    <n v="1600.9839324115201"/>
    <n v="8187961879.2321997"/>
    <n v="571089074"/>
    <n v="195328425046967"/>
    <n v="231819.788056861"/>
    <n v="40448.343334015699"/>
    <n v="27723.983279984499"/>
    <n v="939513.30652517197"/>
    <n v="283902"/>
    <n v="1"/>
    <n v="3934892875.6398902"/>
    <n v="0"/>
    <n v="29.026557224193599"/>
    <n v="2353.1057797532999"/>
    <n v="266.29704290810901"/>
    <n v="1.1381221253484901"/>
    <n v="42.401877911752997"/>
    <n v="96.493546913063994"/>
    <n v="70.947143457196105"/>
    <n v="473.32890812353702"/>
    <n v="0.52089772674689605"/>
    <n v="0.37625364979381598"/>
    <n v="911928144.124295"/>
    <n v="174745882.73470899"/>
    <n v="9.9254517423369606"/>
    <n v="0"/>
    <n v="36.9017760449292"/>
    <n v="17.7962322288246"/>
    <n v="0"/>
    <n v="67"/>
    <n v="6.6015591824814503"/>
    <n v="1"/>
    <n v="0"/>
    <n v="4.7679340624959901"/>
    <n v="70.521040638763296"/>
    <n v="82.166156334060602"/>
    <n v="0"/>
    <n v="5.9095270970959097"/>
    <n v="4.0330042911939197"/>
    <n v="8.4558323465534801"/>
    <n v="6.2036673061766399"/>
    <n v="1.7838090186977"/>
    <n v="69.450928750029306"/>
    <n v="18.277791098671202"/>
    <n v="65.289925151513302"/>
    <n v="471"/>
    <n v="28"/>
    <n v="7974"/>
    <n v="618578"/>
    <n v="30.4901362638786"/>
    <n v="1"/>
    <n v="0"/>
  </r>
  <r>
    <x v="6"/>
    <x v="14"/>
    <s v="Biomass"/>
    <n v="2074.03128521805"/>
    <n v="17252.059187682102"/>
    <n v="1384651965.9435401"/>
    <n v="1076444320"/>
    <n v="191313214226990"/>
    <n v="970350.73994567303"/>
    <n v="81184.750901323001"/>
    <n v="19917.3329302313"/>
    <n v="294564.652420956"/>
    <n v="52920"/>
    <n v="0"/>
    <n v="9306932105.2082901"/>
    <n v="1"/>
    <n v="6.1901692887924398"/>
    <n v="2203.5942342019298"/>
    <n v="100.489927395219"/>
    <n v="7.5739950132087399"/>
    <n v="33.072880888422702"/>
    <n v="30.650428298480399"/>
    <n v="42.050951899030203"/>
    <n v="191.12970229064399"/>
    <n v="0.41456210019589701"/>
    <n v="0.243114696629183"/>
    <n v="50618974.613880903"/>
    <n v="731440044.266536"/>
    <n v="8.4144383626035797"/>
    <n v="1"/>
    <n v="4.8931164798574001"/>
    <n v="0.64104187625485498"/>
    <n v="0"/>
    <n v="964"/>
    <n v="4.8398660414409802"/>
    <n v="1"/>
    <n v="0"/>
    <n v="25.173219693992198"/>
    <n v="95.124160850658797"/>
    <n v="92.449849421048"/>
    <n v="0"/>
    <n v="2.2705825332909"/>
    <n v="7.2246087136602997"/>
    <n v="2.5173540210876899"/>
    <n v="6.1721251968339903"/>
    <n v="1.3694354932644"/>
    <n v="8.8773920142043607"/>
    <n v="70.9099106135684"/>
    <n v="70.262515689547598"/>
    <n v="218"/>
    <n v="22"/>
    <n v="7214"/>
    <n v="851918"/>
    <n v="27.757976132790599"/>
    <n v="0"/>
    <n v="0"/>
  </r>
  <r>
    <x v="5"/>
    <x v="20"/>
    <s v="Biomass"/>
    <n v="20412.115904825499"/>
    <n v="45444.741099128303"/>
    <n v="7243037898.0983295"/>
    <n v="591944471"/>
    <n v="122646493248596"/>
    <n v="550857.28463105205"/>
    <n v="89336.521997333402"/>
    <n v="22111.3934800065"/>
    <n v="736399.93083277496"/>
    <n v="819201"/>
    <n v="0"/>
    <n v="366389203.14705998"/>
    <n v="1"/>
    <n v="14.9985120531204"/>
    <n v="424.02920099230499"/>
    <n v="273.572207028707"/>
    <n v="3.3506528562026099"/>
    <n v="0.87288832090193202"/>
    <n v="95.0372708971951"/>
    <n v="6.9777269769870296"/>
    <n v="827.15356393251102"/>
    <n v="0.26493887810170103"/>
    <n v="0.42866993994487901"/>
    <n v="366787641.51036602"/>
    <n v="520084068.77831501"/>
    <n v="7.4776706788172902"/>
    <n v="1"/>
    <n v="67.860788067262007"/>
    <n v="0.41593560394639301"/>
    <n v="0"/>
    <n v="625"/>
    <n v="9.0926467156254098"/>
    <n v="1"/>
    <n v="1"/>
    <n v="39.267094655458102"/>
    <n v="81.892075484060697"/>
    <n v="48.165169814249197"/>
    <n v="0"/>
    <n v="7.3316023096359997"/>
    <n v="5.9356133275369398"/>
    <n v="3.8390985321392401"/>
    <n v="2.1228364206666899"/>
    <n v="1.26507543989544"/>
    <n v="32.217535733019503"/>
    <n v="40.210713374556597"/>
    <n v="4.6577545427518299"/>
    <n v="172"/>
    <n v="88"/>
    <n v="9999"/>
    <n v="389326"/>
    <n v="11.697994021508601"/>
    <n v="0"/>
    <n v="0"/>
  </r>
  <r>
    <x v="9"/>
    <x v="14"/>
    <s v="Biomass"/>
    <n v="9270.2621925326803"/>
    <n v="25742.6479476938"/>
    <n v="9830542861.3801308"/>
    <n v="106648379"/>
    <n v="20436280368866.5"/>
    <n v="342511.57331886602"/>
    <n v="82706.452844917396"/>
    <n v="93834.514418057399"/>
    <n v="142228.40453344601"/>
    <n v="971379"/>
    <n v="0"/>
    <n v="8043867203.1245098"/>
    <n v="0"/>
    <n v="28.2966303273368"/>
    <n v="1651.83339016339"/>
    <n v="214.914674843244"/>
    <n v="2.3472947854419699"/>
    <n v="48.7123736232205"/>
    <n v="62.662102458462002"/>
    <n v="99.086406074273299"/>
    <n v="724.42900035249897"/>
    <n v="0.55462761463853105"/>
    <n v="0.36168554221204002"/>
    <n v="43516662.900718801"/>
    <n v="589405859.39117503"/>
    <n v="1.8042029743655299"/>
    <n v="1"/>
    <n v="82.3424840767115"/>
    <n v="37.181253296065002"/>
    <n v="1"/>
    <n v="282"/>
    <n v="8.0691961467982001"/>
    <n v="1"/>
    <n v="1"/>
    <n v="12.6625006902926"/>
    <n v="47.299703041581502"/>
    <n v="15.343862050072"/>
    <n v="0"/>
    <n v="5.5275972994679998"/>
    <n v="5.0676088292724701"/>
    <n v="0.31822216751410298"/>
    <n v="0.26625964316480999"/>
    <n v="9.9942852317948603"/>
    <n v="52.140299749405301"/>
    <n v="89.264861049969397"/>
    <n v="76.543627336011895"/>
    <n v="286"/>
    <n v="5"/>
    <n v="5619"/>
    <n v="225293"/>
    <n v="17.615282245900602"/>
    <n v="1"/>
    <n v="1"/>
  </r>
  <r>
    <x v="0"/>
    <x v="23"/>
    <s v="Geothermal"/>
    <n v="8563.7977392265693"/>
    <n v="44580.626037038797"/>
    <n v="9570725815.4208107"/>
    <n v="59302243"/>
    <n v="30757847652506.5"/>
    <n v="802885.16379085905"/>
    <n v="56966.129866907097"/>
    <n v="91338.209915671294"/>
    <n v="503754.17490284197"/>
    <n v="211816"/>
    <n v="1"/>
    <n v="4383439888.5694904"/>
    <n v="0"/>
    <n v="26.2055452865579"/>
    <n v="2767.6545697654701"/>
    <n v="265.43543545726402"/>
    <n v="14.5836435955166"/>
    <n v="88.5930642556078"/>
    <n v="47.544902488823197"/>
    <n v="4.1886521520529003"/>
    <n v="975.20994690001805"/>
    <n v="0.84520629600624597"/>
    <n v="0.45426308160434298"/>
    <n v="233545754.06152701"/>
    <n v="659735599.07965302"/>
    <n v="3.9734324791328701"/>
    <n v="1"/>
    <n v="97.743421556563504"/>
    <n v="50.636935339547499"/>
    <n v="1"/>
    <n v="185"/>
    <n v="5.7556505657991002"/>
    <n v="0"/>
    <n v="0"/>
    <n v="10.0781820759689"/>
    <n v="97.294042316775105"/>
    <n v="82.768036045066296"/>
    <n v="0"/>
    <n v="2.7093981018357298"/>
    <n v="1.40702513264205"/>
    <n v="3.0809263554141899"/>
    <n v="6.71845458511189"/>
    <n v="9.2960926073648995"/>
    <n v="22.864222928385502"/>
    <n v="16.5728869516755"/>
    <n v="89.124589030074702"/>
    <n v="422"/>
    <n v="14"/>
    <n v="8795"/>
    <n v="247557"/>
    <n v="20.829329902904401"/>
    <n v="0"/>
    <n v="1"/>
  </r>
  <r>
    <x v="2"/>
    <x v="0"/>
    <s v="Solar"/>
    <n v="85736.889100189801"/>
    <n v="35024.6609681439"/>
    <n v="4562447189.3318701"/>
    <n v="1471180950"/>
    <n v="60296663440420.203"/>
    <n v="913451.47124401794"/>
    <n v="92905.108879324398"/>
    <n v="73178.062355773"/>
    <n v="293747.25574181002"/>
    <n v="138840"/>
    <n v="1"/>
    <n v="6874314193.8013"/>
    <n v="1"/>
    <n v="39.038397937284103"/>
    <n v="2998.0124084701501"/>
    <n v="237.69393177418499"/>
    <n v="12.360301249213901"/>
    <n v="95.718243367734502"/>
    <n v="73.081833365838406"/>
    <n v="63.735545877676302"/>
    <n v="99.0672964586348"/>
    <n v="0.33902489794172203"/>
    <n v="0.34398187028676103"/>
    <n v="293631546.51102799"/>
    <n v="596103784.674173"/>
    <n v="3.2417986118939099"/>
    <n v="1"/>
    <n v="16.495664518559899"/>
    <n v="93.791737721175807"/>
    <n v="0"/>
    <n v="880"/>
    <n v="0.68537445366719596"/>
    <n v="0"/>
    <n v="1"/>
    <n v="39.8847802442098"/>
    <n v="99.301094263488906"/>
    <n v="87.706734396061194"/>
    <n v="1"/>
    <n v="6.4780048163908299"/>
    <n v="5.7710981696387798"/>
    <n v="6.1521809185360601"/>
    <n v="5.40216090612053"/>
    <n v="9.5135840896131594"/>
    <n v="40.880218338138903"/>
    <n v="49.102179890626303"/>
    <n v="75.654627765670895"/>
    <n v="357"/>
    <n v="60"/>
    <n v="6038"/>
    <n v="411418"/>
    <n v="55.415073460476599"/>
    <n v="0"/>
    <n v="1"/>
  </r>
  <r>
    <x v="4"/>
    <x v="13"/>
    <s v="Biomass"/>
    <n v="22806.547206275001"/>
    <n v="31185.3313357267"/>
    <n v="8468087438.2832098"/>
    <n v="697103781"/>
    <n v="24977951022267.102"/>
    <n v="286662.57727608498"/>
    <n v="87924.869903413797"/>
    <n v="80925.251267155094"/>
    <n v="161904.569193698"/>
    <n v="141951"/>
    <n v="1"/>
    <n v="7987737361.9474802"/>
    <n v="0"/>
    <n v="6.1026518366703701"/>
    <n v="2625.16275813124"/>
    <n v="249.196334795377"/>
    <n v="4.50106257555694"/>
    <n v="49.638363357368199"/>
    <n v="61.865984127352199"/>
    <n v="81.918864082215094"/>
    <n v="830.82412022821404"/>
    <n v="0.71428810485756999"/>
    <n v="0.42528024406272402"/>
    <n v="61019690.994235002"/>
    <n v="295824492.61936098"/>
    <n v="2.5874298004473002"/>
    <n v="0"/>
    <n v="27.027192414351902"/>
    <n v="77.330383491812"/>
    <n v="1"/>
    <n v="485"/>
    <n v="7.5173420112188296"/>
    <n v="1"/>
    <n v="1"/>
    <n v="63.168246388891603"/>
    <n v="0.42347753359050999"/>
    <n v="18.025303738387901"/>
    <n v="0"/>
    <n v="1.9619447514483499"/>
    <n v="8.95320128078626"/>
    <n v="7.8577335764796796"/>
    <n v="4.3909208711892198"/>
    <n v="3.8728343261978502"/>
    <n v="42.815332457675602"/>
    <n v="40.919327900854697"/>
    <n v="24.026488752253002"/>
    <n v="84"/>
    <n v="15"/>
    <n v="6501"/>
    <n v="67176"/>
    <n v="21.8188941838009"/>
    <n v="0"/>
    <n v="0"/>
  </r>
  <r>
    <x v="4"/>
    <x v="20"/>
    <s v="Biomass"/>
    <n v="77937.944889961407"/>
    <n v="24212.5539641469"/>
    <n v="4679389478.3859301"/>
    <n v="973453342"/>
    <n v="53314483626298.5"/>
    <n v="967782.26073274296"/>
    <n v="99743.958352329893"/>
    <n v="67365.785543626"/>
    <n v="259029.10531802999"/>
    <n v="397289"/>
    <n v="1"/>
    <n v="4437251531.2991896"/>
    <n v="0"/>
    <n v="16.3481516496879"/>
    <n v="2473.9513882383299"/>
    <n v="176.088449887379"/>
    <n v="14.4397228300547"/>
    <n v="55.962242810802998"/>
    <n v="12.9007166152971"/>
    <n v="96.110302486676503"/>
    <n v="425.87823985101397"/>
    <n v="2.3703840670378199E-3"/>
    <n v="0.30688579891120998"/>
    <n v="872237890.36085999"/>
    <n v="200643530.98966101"/>
    <n v="5.7584304335268897"/>
    <n v="0"/>
    <n v="49.350397168908898"/>
    <n v="16.378313601584502"/>
    <n v="0"/>
    <n v="186"/>
    <n v="4.82538693845372"/>
    <n v="1"/>
    <n v="0"/>
    <n v="6.3330806997916698"/>
    <n v="0.40062363526005501"/>
    <n v="29.8940536757137"/>
    <n v="1"/>
    <n v="9.5381626429131003"/>
    <n v="4.4017841533701603"/>
    <n v="8.07546480377321"/>
    <n v="5.6360264494754304"/>
    <n v="3.70624927416582"/>
    <n v="27.925084971908301"/>
    <n v="26.603427924901801"/>
    <n v="7.8656195937654996"/>
    <n v="711"/>
    <n v="30"/>
    <n v="8331"/>
    <n v="613841"/>
    <n v="89.666477187119597"/>
    <n v="0"/>
    <n v="0"/>
  </r>
  <r>
    <x v="4"/>
    <x v="6"/>
    <s v="Wind"/>
    <n v="13649.3224467418"/>
    <n v="7859.78740417874"/>
    <n v="9011380324.9326897"/>
    <n v="382109964"/>
    <n v="39475635447338.898"/>
    <n v="50223.428241978101"/>
    <n v="61607.836728742397"/>
    <n v="72839.132113524203"/>
    <n v="475891.723534816"/>
    <n v="335160"/>
    <n v="1"/>
    <n v="5563305240.2392397"/>
    <n v="0"/>
    <n v="26.824223374569002"/>
    <n v="1433.0135387672699"/>
    <n v="279.12229186748499"/>
    <n v="1.1098538456132101"/>
    <n v="32.920987180309602"/>
    <n v="12.3992081138122"/>
    <n v="43.162988556907401"/>
    <n v="90.210433987908601"/>
    <n v="0.79633774543699198"/>
    <n v="7.0969960162258705E-2"/>
    <n v="343331497.39951903"/>
    <n v="214613449.13307199"/>
    <n v="2.82250910927202"/>
    <n v="0"/>
    <n v="25.204077327127202"/>
    <n v="2.1271327548426702"/>
    <n v="1"/>
    <n v="614"/>
    <n v="3.6220067925415398"/>
    <n v="0"/>
    <n v="0"/>
    <n v="16.323721258015102"/>
    <n v="17.784311898882699"/>
    <n v="23.050712076475101"/>
    <n v="0"/>
    <n v="2.76294630468779"/>
    <n v="3.9185118137202499"/>
    <n v="7.5739099134138401"/>
    <n v="7.53724983370667"/>
    <n v="0.35290402435974699"/>
    <n v="71.763344440534695"/>
    <n v="19.608253595088001"/>
    <n v="37.311727007035103"/>
    <n v="912"/>
    <n v="89"/>
    <n v="5421"/>
    <n v="862828"/>
    <n v="54.3540296535908"/>
    <n v="1"/>
    <n v="0"/>
  </r>
  <r>
    <x v="0"/>
    <x v="13"/>
    <s v="Wind"/>
    <n v="52287.7923836259"/>
    <n v="466.56599672542302"/>
    <n v="8586916321.8406897"/>
    <n v="337296667"/>
    <n v="40277737297971.102"/>
    <n v="840990.69582223205"/>
    <n v="24645.0248956797"/>
    <n v="91793.607301382799"/>
    <n v="479231.32451200398"/>
    <n v="317903"/>
    <n v="1"/>
    <n v="8970122453.9036503"/>
    <n v="1"/>
    <n v="32.475937450908397"/>
    <n v="2683.3019564510601"/>
    <n v="116.336535267587"/>
    <n v="10.744642109707099"/>
    <n v="31.248209544164201"/>
    <n v="69.709708687999196"/>
    <n v="48.972421621373101"/>
    <n v="131.19584431359999"/>
    <n v="0.54575325844208"/>
    <n v="9.50426758903401E-2"/>
    <n v="716072733.69793999"/>
    <n v="122735797.14100499"/>
    <n v="1.31105868814438"/>
    <n v="1"/>
    <n v="19.991344865196901"/>
    <n v="45.411691190096597"/>
    <n v="1"/>
    <n v="72"/>
    <n v="5.6840796485718297"/>
    <n v="1"/>
    <n v="1"/>
    <n v="93.880549929947506"/>
    <n v="15.6971016173989"/>
    <n v="77.451511402569196"/>
    <n v="0"/>
    <n v="1.47124908520439"/>
    <n v="0.85803706527063395"/>
    <n v="1.9657068452037001"/>
    <n v="7.6855060076607904"/>
    <n v="0.14735443206311399"/>
    <n v="44.856719267189703"/>
    <n v="84.309352947335995"/>
    <n v="63.610703805240803"/>
    <n v="232"/>
    <n v="62"/>
    <n v="6812"/>
    <n v="351202"/>
    <n v="7.2801531760691702"/>
    <n v="0"/>
    <n v="1"/>
  </r>
  <r>
    <x v="4"/>
    <x v="22"/>
    <s v="Solar"/>
    <n v="39345.548108437899"/>
    <n v="31643.329441312701"/>
    <n v="2396487587.4879198"/>
    <n v="943504331"/>
    <n v="150521599584363"/>
    <n v="845011.61815650098"/>
    <n v="42264.717959313399"/>
    <n v="31367.020898526898"/>
    <n v="159273.82153121501"/>
    <n v="418682"/>
    <n v="0"/>
    <n v="8173290313.7761202"/>
    <n v="0"/>
    <n v="18.911524462521299"/>
    <n v="2584.9162013779001"/>
    <n v="180.08882216198401"/>
    <n v="12.511601143624899"/>
    <n v="7.5822698845893797"/>
    <n v="76.189859520970899"/>
    <n v="82.079567568464398"/>
    <n v="627.934913319472"/>
    <n v="9.4929921057920794E-2"/>
    <n v="0.416144237002954"/>
    <n v="468552685.49649698"/>
    <n v="995792732.48419702"/>
    <n v="5.6088027645328502"/>
    <n v="0"/>
    <n v="56.982626687584599"/>
    <n v="22.470510209969301"/>
    <n v="0"/>
    <n v="919"/>
    <n v="9.5739365939233405"/>
    <n v="1"/>
    <n v="0"/>
    <n v="52.300590964843401"/>
    <n v="18.570938183354802"/>
    <n v="33.418701227678099"/>
    <n v="0"/>
    <n v="0.74001503256846202"/>
    <n v="4.4413315015470598"/>
    <n v="4.6384263472117802"/>
    <n v="5.1403863835933601"/>
    <n v="6.9281706203813602"/>
    <n v="93.735177526849498"/>
    <n v="26.420287229353399"/>
    <n v="59.358647835906197"/>
    <n v="199"/>
    <n v="23"/>
    <n v="3516"/>
    <n v="890490"/>
    <n v="97.468890690465599"/>
    <n v="0"/>
    <n v="0"/>
  </r>
  <r>
    <x v="0"/>
    <x v="11"/>
    <s v="Biomass"/>
    <n v="39529.087892624899"/>
    <n v="44492.771519933798"/>
    <n v="2833758972.9562702"/>
    <n v="959363319"/>
    <n v="102299664783886"/>
    <n v="819806.29807851603"/>
    <n v="26143.041956753899"/>
    <n v="53674.731383603503"/>
    <n v="436342.91872278001"/>
    <n v="481457"/>
    <n v="1"/>
    <n v="9733891324.8224297"/>
    <n v="1"/>
    <n v="13.9125811600872"/>
    <n v="2573.2974587317099"/>
    <n v="180.20228949236801"/>
    <n v="11.875583829334699"/>
    <n v="88.924801856717707"/>
    <n v="91.488432919142994"/>
    <n v="25.5999083704674"/>
    <n v="83.619648337247199"/>
    <n v="6.2832548713725997E-2"/>
    <n v="0.23171002321794301"/>
    <n v="393984982.15117002"/>
    <n v="845047798.986256"/>
    <n v="9.1186757747467393"/>
    <n v="0"/>
    <n v="80.264585175079802"/>
    <n v="60.6216861906384"/>
    <n v="0"/>
    <n v="206"/>
    <n v="6.1353911482364296"/>
    <n v="0"/>
    <n v="0"/>
    <n v="69.920393154348702"/>
    <n v="64.951680414347905"/>
    <n v="52.087742773787298"/>
    <n v="0"/>
    <n v="4.4230812420495598"/>
    <n v="1.30395468813245"/>
    <n v="5.7137641005895796"/>
    <n v="5.7791733826812104"/>
    <n v="9.1230049821244208"/>
    <n v="88.453607491565805"/>
    <n v="25.556710697416001"/>
    <n v="9.3488774075195096"/>
    <n v="197"/>
    <n v="95"/>
    <n v="8146"/>
    <n v="399606"/>
    <n v="64.393341177238696"/>
    <n v="0"/>
    <n v="0"/>
  </r>
  <r>
    <x v="1"/>
    <x v="16"/>
    <s v="Biomass"/>
    <n v="49729.491143150801"/>
    <n v="13332.566495835399"/>
    <n v="6535538011.5843401"/>
    <n v="1496940533"/>
    <n v="156279366099578"/>
    <n v="938857.38926964102"/>
    <n v="98233.690495782197"/>
    <n v="31342.378439178101"/>
    <n v="415101.90979788901"/>
    <n v="986052"/>
    <n v="1"/>
    <n v="4834117936.23773"/>
    <n v="0"/>
    <n v="9.5757047077938093"/>
    <n v="983.84256064711997"/>
    <n v="228.88026919818901"/>
    <n v="3.83158262684803"/>
    <n v="21.3341093601579"/>
    <n v="87.504007712805901"/>
    <n v="97.785297463939401"/>
    <n v="474.28051573143398"/>
    <n v="0.90713008153026298"/>
    <n v="0.44765525777312498"/>
    <n v="155730306.78238299"/>
    <n v="213934329.05911401"/>
    <n v="4.1969052376151303"/>
    <n v="1"/>
    <n v="41.530150240997102"/>
    <n v="18.6112220915828"/>
    <n v="1"/>
    <n v="754"/>
    <n v="3.8630176544408701"/>
    <n v="0"/>
    <n v="1"/>
    <n v="97.439973091252398"/>
    <n v="77.896411447615193"/>
    <n v="64.749658023779105"/>
    <n v="0"/>
    <n v="8.3642008344827499"/>
    <n v="7.7512004908135603"/>
    <n v="3.15103398569999"/>
    <n v="9.1328607957215997"/>
    <n v="1.49717805414157"/>
    <n v="50.773492043761202"/>
    <n v="20.071669408340899"/>
    <n v="51.553526073311502"/>
    <n v="622"/>
    <n v="62"/>
    <n v="7519"/>
    <n v="510952"/>
    <n v="94.414266966173898"/>
    <n v="1"/>
    <n v="0"/>
  </r>
  <r>
    <x v="1"/>
    <x v="5"/>
    <s v="Wind"/>
    <n v="40743.287567561798"/>
    <n v="11055.634915422301"/>
    <n v="8818253966.3967991"/>
    <n v="15226928"/>
    <n v="149102051225922"/>
    <n v="185881.64761265699"/>
    <n v="42196.464620865299"/>
    <n v="81277.247132160104"/>
    <n v="767098.23768680997"/>
    <n v="544298"/>
    <n v="1"/>
    <n v="760953205.86175799"/>
    <n v="0"/>
    <n v="32.810707046952501"/>
    <n v="2036.9752254509799"/>
    <n v="242.64941643987501"/>
    <n v="4.7032246404753097"/>
    <n v="69.3080660144728"/>
    <n v="76.256273016531196"/>
    <n v="52.651840994377601"/>
    <n v="211.880112754441"/>
    <n v="0.41858041684945502"/>
    <n v="6.0500675467449597E-2"/>
    <n v="519863330.79058897"/>
    <n v="41153024.522695102"/>
    <n v="2.6318310841870298"/>
    <n v="0"/>
    <n v="14.530471254321601"/>
    <n v="4.4953000365562898"/>
    <n v="1"/>
    <n v="856"/>
    <n v="1.76212155208666"/>
    <n v="1"/>
    <n v="0"/>
    <n v="67.359604893785999"/>
    <n v="77.823923071629295"/>
    <n v="72.069404489463395"/>
    <n v="1"/>
    <n v="2.06544441478301"/>
    <n v="6.9566561709794996"/>
    <n v="6.6062299764641601"/>
    <n v="6.1203791527060103"/>
    <n v="5.3297942054307796"/>
    <n v="75.390102410015501"/>
    <n v="21.9443910273223"/>
    <n v="60.4679908308701"/>
    <n v="296"/>
    <n v="78"/>
    <n v="1167"/>
    <n v="924400"/>
    <n v="68.855617243866007"/>
    <n v="0"/>
    <n v="1"/>
  </r>
  <r>
    <x v="7"/>
    <x v="14"/>
    <s v="Geothermal"/>
    <n v="59459.311353465702"/>
    <n v="26080.4139555"/>
    <n v="7017784344.7853498"/>
    <n v="1073549305"/>
    <n v="110863868412862"/>
    <n v="284938.472631877"/>
    <n v="47304.899005089501"/>
    <n v="17308.565114764198"/>
    <n v="380879.31107815698"/>
    <n v="466983"/>
    <n v="1"/>
    <n v="123791293.72923499"/>
    <n v="0"/>
    <n v="-2.75040575609267"/>
    <n v="2564.5260475571099"/>
    <n v="126.207583991466"/>
    <n v="10.825293718276299"/>
    <n v="19.568516681184999"/>
    <n v="92.601819287797994"/>
    <n v="46.561878285847101"/>
    <n v="380.096425136135"/>
    <n v="0.50433544371832895"/>
    <n v="0.23922600537819499"/>
    <n v="481473521.86376202"/>
    <n v="95285696.381928995"/>
    <n v="9.93839200515046"/>
    <n v="0"/>
    <n v="60.001645707614799"/>
    <n v="93.464112385280004"/>
    <n v="1"/>
    <n v="414"/>
    <n v="4.0884534311046501"/>
    <n v="1"/>
    <n v="1"/>
    <n v="17.350981562865002"/>
    <n v="97.918473165041505"/>
    <n v="53.004217778190402"/>
    <n v="0"/>
    <n v="2.3212759591715502"/>
    <n v="0.80644648973364297"/>
    <n v="0.32435870165878999"/>
    <n v="1.09596980057449"/>
    <n v="3.4655372714348198"/>
    <n v="18.508284396295199"/>
    <n v="43.777560227185603"/>
    <n v="34.0348787948287"/>
    <n v="405"/>
    <n v="25"/>
    <n v="9844"/>
    <n v="626473"/>
    <n v="14.250252310556"/>
    <n v="1"/>
    <n v="1"/>
  </r>
  <r>
    <x v="7"/>
    <x v="3"/>
    <s v="Wind"/>
    <n v="94811.006709264999"/>
    <n v="22456.482688575201"/>
    <n v="9882844037.0121307"/>
    <n v="1219886595"/>
    <n v="143006358164368"/>
    <n v="724679.80372786103"/>
    <n v="41804.314722778501"/>
    <n v="63576.813295531902"/>
    <n v="732668.51367999299"/>
    <n v="873948"/>
    <n v="0"/>
    <n v="265975933.84140101"/>
    <n v="0"/>
    <n v="8.2095842103767005"/>
    <n v="2434.7085030266599"/>
    <n v="109.297227438024"/>
    <n v="11.310579624788801"/>
    <n v="33.702026917980298"/>
    <n v="12.3255863996378"/>
    <n v="17.200221185819199"/>
    <n v="87.048839094408507"/>
    <n v="0.94161837427787398"/>
    <n v="0.164739846545878"/>
    <n v="703754678.66627002"/>
    <n v="515656011.13589501"/>
    <n v="2.7914691136326999"/>
    <n v="0"/>
    <n v="48.100020911091903"/>
    <n v="79.169026337556602"/>
    <n v="1"/>
    <n v="635"/>
    <n v="0.76146084849648299"/>
    <n v="1"/>
    <n v="0"/>
    <n v="62.462030411955602"/>
    <n v="19.9046747481541"/>
    <n v="77.199989517640901"/>
    <n v="1"/>
    <n v="5.1553466266556001"/>
    <n v="7.3134764213586996"/>
    <n v="2.7168862366706201"/>
    <n v="2.1744593599128601"/>
    <n v="8.2968969428408208"/>
    <n v="22.439090575080101"/>
    <n v="23.636330352228502"/>
    <n v="81.426510102595401"/>
    <n v="246"/>
    <n v="39"/>
    <n v="3182"/>
    <n v="406316"/>
    <n v="8.8306746530083604"/>
    <n v="0"/>
    <n v="0"/>
  </r>
  <r>
    <x v="5"/>
    <x v="0"/>
    <s v="Geothermal"/>
    <n v="63274.722503012701"/>
    <n v="17326.096554225001"/>
    <n v="3003863763.8795199"/>
    <n v="636760983"/>
    <n v="160523551851483"/>
    <n v="758693.64513633796"/>
    <n v="91656.974165162595"/>
    <n v="5919.7230339651596"/>
    <n v="457104.75891692803"/>
    <n v="144534"/>
    <n v="0"/>
    <n v="6686005232.2018099"/>
    <n v="1"/>
    <n v="10.7083900659014"/>
    <n v="2179.3729224419799"/>
    <n v="193.29512304489401"/>
    <n v="3.7336992009932599"/>
    <n v="4.7213158977009702"/>
    <n v="90.178522264714999"/>
    <n v="26.8276048395518"/>
    <n v="817.47611376707505"/>
    <n v="0.44301501459436399"/>
    <n v="0.47189812851916202"/>
    <n v="702400943.78486598"/>
    <n v="71490816.746739805"/>
    <n v="6.4934129885729899"/>
    <n v="0"/>
    <n v="53.289890770096697"/>
    <n v="72.074134057381997"/>
    <n v="1"/>
    <n v="812"/>
    <n v="9.8728796223269395"/>
    <n v="1"/>
    <n v="1"/>
    <n v="77.030915456885893"/>
    <n v="14.8819420997604"/>
    <n v="64.853271543200506"/>
    <n v="0"/>
    <n v="9.7892615586082705"/>
    <n v="9.7384858157725098"/>
    <n v="2.0053751914825999"/>
    <n v="4.1761676596830997"/>
    <n v="7.4018525332958998"/>
    <n v="54.404564043161599"/>
    <n v="51.659078053906597"/>
    <n v="41.295630693252903"/>
    <n v="863"/>
    <n v="96"/>
    <n v="6675"/>
    <n v="771155"/>
    <n v="32.721755396607499"/>
    <n v="0"/>
    <n v="0"/>
  </r>
  <r>
    <x v="9"/>
    <x v="7"/>
    <s v="Hydro"/>
    <n v="50368.934470648201"/>
    <n v="14517.1605544494"/>
    <n v="7462586693.0781002"/>
    <n v="1100447544"/>
    <n v="121460817274255"/>
    <n v="203598.18856121201"/>
    <n v="29941.3681532872"/>
    <n v="50524.4607966275"/>
    <n v="755497.53639726096"/>
    <n v="898634"/>
    <n v="1"/>
    <n v="2258779449.1289902"/>
    <n v="1"/>
    <n v="27.4347884502513"/>
    <n v="2499.9336127773399"/>
    <n v="148.87344512288499"/>
    <n v="3.0878723368364098"/>
    <n v="71.263126071414305"/>
    <n v="60.41483361569"/>
    <n v="51.773498668297499"/>
    <n v="695.98970974199801"/>
    <n v="0.74414605206330497"/>
    <n v="0.30056307963323198"/>
    <n v="591940575.05257404"/>
    <n v="78714511.844420493"/>
    <n v="3.7559427293199601"/>
    <n v="0"/>
    <n v="4.79840750452267"/>
    <n v="33.078413944168297"/>
    <n v="1"/>
    <n v="174"/>
    <n v="0.54223408791264804"/>
    <n v="1"/>
    <n v="0"/>
    <n v="53.431051701737601"/>
    <n v="11.3538002837661"/>
    <n v="31.659059661366001"/>
    <n v="0"/>
    <n v="3.3001135078224602"/>
    <n v="7.8378763026791898"/>
    <n v="3.8750230117298399"/>
    <n v="1.5987463342413799"/>
    <n v="1.5542471793674"/>
    <n v="82.503900852909098"/>
    <n v="8.9119966638877894"/>
    <n v="93.789297788250394"/>
    <n v="104"/>
    <n v="3"/>
    <n v="1559"/>
    <n v="214104"/>
    <n v="56.830887955564599"/>
    <n v="1"/>
    <n v="1"/>
  </r>
  <r>
    <x v="6"/>
    <x v="7"/>
    <s v="Geothermal"/>
    <n v="78966.729619725098"/>
    <n v="16599.7467316896"/>
    <n v="6415267490.5238304"/>
    <n v="102734977"/>
    <n v="27144713698155.199"/>
    <n v="462004.69709475501"/>
    <n v="83927.148166636107"/>
    <n v="21487.752655718599"/>
    <n v="591682.27466583496"/>
    <n v="550856"/>
    <n v="1"/>
    <n v="2452095874.5318298"/>
    <n v="0"/>
    <n v="22.234523286989599"/>
    <n v="357.268512776671"/>
    <n v="278.30490870710099"/>
    <n v="2.9355192602661"/>
    <n v="52.866310948658402"/>
    <n v="59.597258633756802"/>
    <n v="53.035948490239797"/>
    <n v="444.080196117914"/>
    <n v="0.57589643675936097"/>
    <n v="0.44038128992456499"/>
    <n v="196596602.276768"/>
    <n v="805395762.58140802"/>
    <n v="1.8068581685082199"/>
    <n v="0"/>
    <n v="45.841218516371399"/>
    <n v="31.180170700882101"/>
    <n v="0"/>
    <n v="359"/>
    <n v="2.2557670825742102"/>
    <n v="1"/>
    <n v="1"/>
    <n v="74.922576075217606"/>
    <n v="85.383193094532103"/>
    <n v="86.805195487753494"/>
    <n v="0"/>
    <n v="5.2118276106370498"/>
    <n v="6.7507390773992801"/>
    <n v="8.3587091902011004"/>
    <n v="4.6043292044030499"/>
    <n v="1.59706305475553"/>
    <n v="8.5518227524259203"/>
    <n v="7.4908843435568997"/>
    <n v="90.946498109589697"/>
    <n v="93"/>
    <n v="73"/>
    <n v="7812"/>
    <n v="669568"/>
    <n v="31.5687085364338"/>
    <n v="1"/>
    <n v="1"/>
  </r>
  <r>
    <x v="5"/>
    <x v="17"/>
    <s v="Hydro"/>
    <n v="42390.5615330332"/>
    <n v="4591.8767105672496"/>
    <n v="2649728506.3821802"/>
    <n v="180394327"/>
    <n v="59964998147708.703"/>
    <n v="554948.24185960798"/>
    <n v="43419.079644309502"/>
    <n v="26738.277827548602"/>
    <n v="825236.70112945104"/>
    <n v="540298"/>
    <n v="0"/>
    <n v="4471748807.3008499"/>
    <n v="0"/>
    <n v="15.2630230996684"/>
    <n v="1097.0787813903901"/>
    <n v="141.449393363246"/>
    <n v="7.7146963736111402"/>
    <n v="37.673071033541099"/>
    <n v="1.9215347480176801"/>
    <n v="2.8174255404285899"/>
    <n v="21.856398674993802"/>
    <n v="0.178056839856226"/>
    <n v="0.115606326846715"/>
    <n v="200678361.879255"/>
    <n v="196804760.986067"/>
    <n v="4.8277696180069398"/>
    <n v="1"/>
    <n v="38.288171697965197"/>
    <n v="88.675751549793503"/>
    <n v="1"/>
    <n v="589"/>
    <n v="5.1869552902037199"/>
    <n v="1"/>
    <n v="0"/>
    <n v="58.754269281567801"/>
    <n v="59.540514939358303"/>
    <n v="76.902763302560203"/>
    <n v="0"/>
    <n v="7.9929669791032296"/>
    <n v="2.6226468244846299"/>
    <n v="6.3968758159640497"/>
    <n v="2.8440771408678298"/>
    <n v="7.8156585571831902"/>
    <n v="8.2210718278028807"/>
    <n v="97.010673841274695"/>
    <n v="71.964087130081197"/>
    <n v="208"/>
    <n v="2"/>
    <n v="4478"/>
    <n v="674193"/>
    <n v="44.411557578157698"/>
    <n v="1"/>
    <n v="0"/>
  </r>
  <r>
    <x v="3"/>
    <x v="8"/>
    <s v="Biomass"/>
    <n v="77424.4480227124"/>
    <n v="16339.657458772601"/>
    <n v="2214424176.81178"/>
    <n v="312512933"/>
    <n v="125467565628984"/>
    <n v="945372.17401183106"/>
    <n v="62730.440320679998"/>
    <n v="3917.59027003544"/>
    <n v="430621.50420803699"/>
    <n v="407969"/>
    <n v="0"/>
    <n v="8990927450.3607197"/>
    <n v="1"/>
    <n v="4.95620012527091"/>
    <n v="1554.8156351523"/>
    <n v="112.06164702212899"/>
    <n v="10.802430890916099"/>
    <n v="12.996855240568999"/>
    <n v="32.135360853314097"/>
    <n v="96.662895094110198"/>
    <n v="660.47613742750798"/>
    <n v="0.74883702933799501"/>
    <n v="0.14665797672264699"/>
    <n v="827308477.33441198"/>
    <n v="53980563.570522703"/>
    <n v="0.16767834055339301"/>
    <n v="1"/>
    <n v="57.984350884819698"/>
    <n v="62.223821019270403"/>
    <n v="0"/>
    <n v="656"/>
    <n v="0.71697050135453799"/>
    <n v="1"/>
    <n v="1"/>
    <n v="20.589023230443399"/>
    <n v="50.825009515857097"/>
    <n v="11.6345917739822"/>
    <n v="1"/>
    <n v="2.26112541480826"/>
    <n v="4.7068767792297903"/>
    <n v="4.0688978725471801"/>
    <n v="3.2038250803387198"/>
    <n v="8.9683529019888493"/>
    <n v="48.370984294471199"/>
    <n v="74.518072171335405"/>
    <n v="42.126994851128899"/>
    <n v="362"/>
    <n v="58"/>
    <n v="705"/>
    <n v="838359"/>
    <n v="46.533147356742802"/>
    <n v="0"/>
    <n v="1"/>
  </r>
  <r>
    <x v="5"/>
    <x v="3"/>
    <s v="Solar"/>
    <n v="38700.0004532764"/>
    <n v="6861.7646851048103"/>
    <n v="5199662030.4156199"/>
    <n v="1242494942"/>
    <n v="148684114191064"/>
    <n v="242070.268482855"/>
    <n v="15921.792696517499"/>
    <n v="34775.811786813501"/>
    <n v="846581.079170743"/>
    <n v="861139"/>
    <n v="0"/>
    <n v="2630807166.7920399"/>
    <n v="0"/>
    <n v="8.4117025922931195"/>
    <n v="1622.4641991604201"/>
    <n v="214.854844752567"/>
    <n v="9.4101792961513002"/>
    <n v="20.2345600116385"/>
    <n v="38.555552121776202"/>
    <n v="38.565156354281903"/>
    <n v="466.66096609924"/>
    <n v="0.86848353995123795"/>
    <n v="0.42307118831004997"/>
    <n v="524317426.24454802"/>
    <n v="846055815.95382905"/>
    <n v="4.1624279707735701"/>
    <n v="1"/>
    <n v="71.553829279241"/>
    <n v="76.899720196571394"/>
    <n v="0"/>
    <n v="152"/>
    <n v="3.7298569831706598"/>
    <n v="1"/>
    <n v="1"/>
    <n v="81.0542990242662"/>
    <n v="4.8201294173028302"/>
    <n v="83.583682537544703"/>
    <n v="1"/>
    <n v="2.3930586623768701"/>
    <n v="3.91208293202572"/>
    <n v="4.0166228040662002"/>
    <n v="9.3265867562119098"/>
    <n v="4.6983969882076302"/>
    <n v="2.37853130013628"/>
    <n v="17.9309325815039"/>
    <n v="16.6170282047777"/>
    <n v="329"/>
    <n v="7"/>
    <n v="1024"/>
    <n v="655068"/>
    <n v="64.297028237992293"/>
    <n v="1"/>
    <n v="0"/>
  </r>
  <r>
    <x v="4"/>
    <x v="5"/>
    <s v="Hydro"/>
    <n v="70600.6517192553"/>
    <n v="36563.007770627803"/>
    <n v="1690033619.2360499"/>
    <n v="1048979320"/>
    <n v="128232879448212"/>
    <n v="339817.95051124098"/>
    <n v="92526.200846844906"/>
    <n v="7197.7807058998196"/>
    <n v="321489.86256695201"/>
    <n v="906232"/>
    <n v="0"/>
    <n v="687243073.59635901"/>
    <n v="1"/>
    <n v="19.844144393188301"/>
    <n v="478.362906362589"/>
    <n v="213.73982364454599"/>
    <n v="8.6987477742521992"/>
    <n v="98.881320680913603"/>
    <n v="31.529964021465101"/>
    <n v="66.704074773409999"/>
    <n v="405.33943230491701"/>
    <n v="0.61826905663127496"/>
    <n v="0.18206004640644799"/>
    <n v="490825529.40711898"/>
    <n v="857827618.575544"/>
    <n v="1.92945558819492"/>
    <n v="1"/>
    <n v="82.929006128213501"/>
    <n v="40.252216095079397"/>
    <n v="0"/>
    <n v="418"/>
    <n v="3.0350097410610202"/>
    <n v="0"/>
    <n v="0"/>
    <n v="59.4821043516001"/>
    <n v="2.4145810250147499"/>
    <n v="10.128878854427199"/>
    <n v="1"/>
    <n v="8.34218689271259"/>
    <n v="8.3238171785955206"/>
    <n v="9.9950366727835505"/>
    <n v="6.7108622732614398"/>
    <n v="3.3194686195098999"/>
    <n v="91.568707270842907"/>
    <n v="37.545786613921997"/>
    <n v="88.709581533511297"/>
    <n v="949"/>
    <n v="89"/>
    <n v="7509"/>
    <n v="692354"/>
    <n v="89.555420403885293"/>
    <n v="1"/>
    <n v="0"/>
  </r>
  <r>
    <x v="5"/>
    <x v="23"/>
    <s v="Geothermal"/>
    <n v="17919.296523330799"/>
    <n v="39227.216552534097"/>
    <n v="9826543722.1956501"/>
    <n v="1094467285"/>
    <n v="165525964618603"/>
    <n v="243834.88405528601"/>
    <n v="51997.754027798699"/>
    <n v="45977.216783622804"/>
    <n v="90017.731393745693"/>
    <n v="114453"/>
    <n v="0"/>
    <n v="6769900829.9382296"/>
    <n v="1"/>
    <n v="11.290097503229401"/>
    <n v="1607.8642410848799"/>
    <n v="247.161478808418"/>
    <n v="0.51648759154442003"/>
    <n v="81.840574882115305"/>
    <n v="6.3547225011372497"/>
    <n v="6.5487950840869802"/>
    <n v="314.65718871916403"/>
    <n v="0.69397988893094797"/>
    <n v="0.49769955581313702"/>
    <n v="375446487.18940097"/>
    <n v="445888819.501293"/>
    <n v="1.42688267315775"/>
    <n v="0"/>
    <n v="32.315245724185203"/>
    <n v="10.184629148308799"/>
    <n v="1"/>
    <n v="496"/>
    <n v="1.39868174398963"/>
    <n v="1"/>
    <n v="1"/>
    <n v="93.593706720798806"/>
    <n v="19.959145926352399"/>
    <n v="98.924186381987994"/>
    <n v="0"/>
    <n v="2.5453998671756302"/>
    <n v="1.37932697177402"/>
    <n v="1.8801602397536701"/>
    <n v="0.467853282765062"/>
    <n v="6.4203168138087703"/>
    <n v="5.91165073553677"/>
    <n v="38.244656307369397"/>
    <n v="16.1602327395678"/>
    <n v="657"/>
    <n v="15"/>
    <n v="3160"/>
    <n v="927210"/>
    <n v="37.6407669149973"/>
    <n v="0"/>
    <n v="0"/>
  </r>
  <r>
    <x v="6"/>
    <x v="22"/>
    <s v="Geothermal"/>
    <n v="60688.2029608472"/>
    <n v="48091.752692656097"/>
    <n v="3787367947.4575601"/>
    <n v="110803413"/>
    <n v="181515296654890"/>
    <n v="750514.69649502798"/>
    <n v="84083.525057551597"/>
    <n v="98672.403349022105"/>
    <n v="582708.06635954999"/>
    <n v="501157"/>
    <n v="0"/>
    <n v="4653637494.65693"/>
    <n v="0"/>
    <n v="9.6304808849121493"/>
    <n v="2634.1166540118302"/>
    <n v="252.61197989952001"/>
    <n v="11.808465077110901"/>
    <n v="20.304625731381901"/>
    <n v="17.3408928947762"/>
    <n v="14.2695645005345"/>
    <n v="653.13960635041201"/>
    <n v="0.68966351100491896"/>
    <n v="0.18150785427906299"/>
    <n v="302761408.29464102"/>
    <n v="103872151.18482199"/>
    <n v="7.5248686789581001"/>
    <n v="1"/>
    <n v="41.930234397928402"/>
    <n v="38.728292287653602"/>
    <n v="0"/>
    <n v="546"/>
    <n v="8.2793796069079892"/>
    <n v="0"/>
    <n v="1"/>
    <n v="74.286616863447705"/>
    <n v="75.948597448124502"/>
    <n v="11.2347576986008"/>
    <n v="0"/>
    <n v="0.58187948677438095"/>
    <n v="4.1400915565484002"/>
    <n v="1.24208591527243"/>
    <n v="1.9951145335221701"/>
    <n v="3.2090403568168102"/>
    <n v="65.2886594490178"/>
    <n v="22.682268825977498"/>
    <n v="1.0116885984391699"/>
    <n v="187"/>
    <n v="15"/>
    <n v="1583"/>
    <n v="621794"/>
    <n v="32.959032057341098"/>
    <n v="0"/>
    <n v="0"/>
  </r>
  <r>
    <x v="2"/>
    <x v="17"/>
    <s v="Geothermal"/>
    <n v="30658.034181760398"/>
    <n v="1290.8116376251701"/>
    <n v="3025489912.8072901"/>
    <n v="923090216"/>
    <n v="151559825751942"/>
    <n v="68628.276661038806"/>
    <n v="33437.907787444798"/>
    <n v="38551.415255923101"/>
    <n v="223002.763679661"/>
    <n v="354313"/>
    <n v="1"/>
    <n v="3165337100.81565"/>
    <n v="0"/>
    <n v="25.6952478990472"/>
    <n v="2282.8325067000401"/>
    <n v="158.77809292510301"/>
    <n v="10.857005136267199"/>
    <n v="99.554237922222896"/>
    <n v="1.8306659223777799"/>
    <n v="18.9737512662273"/>
    <n v="608.48243397354702"/>
    <n v="0.15725288817614899"/>
    <n v="0.202981584968216"/>
    <n v="107773294.870561"/>
    <n v="796365922.45169699"/>
    <n v="5.9621855208166004"/>
    <n v="0"/>
    <n v="75.873225778297396"/>
    <n v="60.465095841507399"/>
    <n v="0"/>
    <n v="446"/>
    <n v="6.7172567298504404"/>
    <n v="1"/>
    <n v="0"/>
    <n v="17.674850690927101"/>
    <n v="36.236086375670403"/>
    <n v="66.913201799939699"/>
    <n v="1"/>
    <n v="8.8440861625799894"/>
    <n v="2.3768186101187498"/>
    <n v="0.64866122285280403"/>
    <n v="9.5213839492626597"/>
    <n v="4.92794811509519"/>
    <n v="72.217976731964896"/>
    <n v="84.318968773826896"/>
    <n v="40.1633297916811"/>
    <n v="868"/>
    <n v="17"/>
    <n v="7858"/>
    <n v="958630"/>
    <n v="17.9426090940492"/>
    <n v="1"/>
    <n v="0"/>
  </r>
  <r>
    <x v="5"/>
    <x v="18"/>
    <s v="Wind"/>
    <n v="24568.697025519599"/>
    <n v="2993.1769640738098"/>
    <n v="6468475302.8135996"/>
    <n v="372446243"/>
    <n v="64739141723755.5"/>
    <n v="621121.56163345894"/>
    <n v="53768.054415033999"/>
    <n v="59329.555581220702"/>
    <n v="199349.15453732599"/>
    <n v="337661"/>
    <n v="0"/>
    <n v="7119227243.8501902"/>
    <n v="0"/>
    <n v="31.383216965368199"/>
    <n v="2501.6432886478601"/>
    <n v="254.33071335031701"/>
    <n v="4.5551830625671696"/>
    <n v="71.330503677124199"/>
    <n v="26.071100373853"/>
    <n v="88.204650224562997"/>
    <n v="191.58861447629999"/>
    <n v="0.89172236383738801"/>
    <n v="0.30346665991718402"/>
    <n v="795450492.03140497"/>
    <n v="596484488.710168"/>
    <n v="9.0820946682788701"/>
    <n v="0"/>
    <n v="96.556963712126105"/>
    <n v="24.284696983165201"/>
    <n v="1"/>
    <n v="328"/>
    <n v="7.4569912460979202"/>
    <n v="1"/>
    <n v="0"/>
    <n v="7.5786473977104203"/>
    <n v="10.509023835298301"/>
    <n v="71.701338503566603"/>
    <n v="1"/>
    <n v="7.8207841794421098"/>
    <n v="6.93720762404533"/>
    <n v="2.9677375592520998"/>
    <n v="0.79908114522996598"/>
    <n v="2.2734946249650001"/>
    <n v="96.836091457995096"/>
    <n v="75.209785384383807"/>
    <n v="58.961538150546502"/>
    <n v="163"/>
    <n v="41"/>
    <n v="391"/>
    <n v="783480"/>
    <n v="5.9324373591421597"/>
    <n v="0"/>
    <n v="1"/>
  </r>
  <r>
    <x v="3"/>
    <x v="19"/>
    <s v="Geothermal"/>
    <n v="19784.690872104798"/>
    <n v="37863.914106841003"/>
    <n v="786499162.36249995"/>
    <n v="538167988"/>
    <n v="32372608576592.801"/>
    <n v="57189.508723357903"/>
    <n v="5932.6817522610399"/>
    <n v="22309.413414253599"/>
    <n v="244006.364189955"/>
    <n v="299943"/>
    <n v="1"/>
    <n v="2418503471.91221"/>
    <n v="1"/>
    <n v="2.3398931528397799"/>
    <n v="2036.71890906317"/>
    <n v="261.11091716093398"/>
    <n v="5.8098021414700396"/>
    <n v="40.334141320524601"/>
    <n v="67.340425307613202"/>
    <n v="25.935035665088101"/>
    <n v="286.95934083358298"/>
    <n v="0.34277308173029902"/>
    <n v="0.49861363118739999"/>
    <n v="938392889.03525198"/>
    <n v="649922825.83228302"/>
    <n v="1.9887279728985401"/>
    <n v="0"/>
    <n v="79.621064055265094"/>
    <n v="39.742987213488597"/>
    <n v="1"/>
    <n v="870"/>
    <n v="9.8665457178690197"/>
    <n v="1"/>
    <n v="0"/>
    <n v="74.457417037609801"/>
    <n v="71.834286958107299"/>
    <n v="0.90879791896233397"/>
    <n v="1"/>
    <n v="4.5774845062372904"/>
    <n v="1.89659717774547"/>
    <n v="8.7330769285617507"/>
    <n v="8.0169926166132299"/>
    <n v="2.29500209952423"/>
    <n v="76.310579943889806"/>
    <n v="22.0132304503367"/>
    <n v="86.618730151221499"/>
    <n v="506"/>
    <n v="45"/>
    <n v="8501"/>
    <n v="760780"/>
    <n v="11.9066733468299"/>
    <n v="0"/>
    <n v="1"/>
  </r>
  <r>
    <x v="2"/>
    <x v="19"/>
    <s v="Biomass"/>
    <n v="25165.997610741098"/>
    <n v="12875.9822440684"/>
    <n v="3839288852.5816002"/>
    <n v="784974621"/>
    <n v="63232484452329.297"/>
    <n v="866413.78848637501"/>
    <n v="60287.860859167398"/>
    <n v="91049.633511277803"/>
    <n v="177283.13555075001"/>
    <n v="304640"/>
    <n v="1"/>
    <n v="795029179.06648803"/>
    <n v="1"/>
    <n v="15.085328212985299"/>
    <n v="395.657411452053"/>
    <n v="234.81941276817901"/>
    <n v="11.394073805979399"/>
    <n v="95.212658322899301"/>
    <n v="50.668731772881401"/>
    <n v="10.147772156749999"/>
    <n v="471.85888118698301"/>
    <n v="0.60696356328508705"/>
    <n v="0.323181316957247"/>
    <n v="153090410.26172999"/>
    <n v="455378812.81524098"/>
    <n v="8.5727400033099403"/>
    <n v="1"/>
    <n v="57.747316182501599"/>
    <n v="93.595120528621493"/>
    <n v="1"/>
    <n v="521"/>
    <n v="3.9262950165853301"/>
    <n v="1"/>
    <n v="1"/>
    <n v="60.004518160725297"/>
    <n v="18.754426912147402"/>
    <n v="66.902558771740999"/>
    <n v="1"/>
    <n v="3.6415285582386701"/>
    <n v="6.8798673383419402"/>
    <n v="3.9463278849061298"/>
    <n v="6.3161643286022402"/>
    <n v="3.79997142895499"/>
    <n v="62.627346335189401"/>
    <n v="87.392394119032502"/>
    <n v="39.435480349594599"/>
    <n v="478"/>
    <n v="93"/>
    <n v="8066"/>
    <n v="58490"/>
    <n v="90.561882906072199"/>
    <n v="1"/>
    <n v="0"/>
  </r>
  <r>
    <x v="7"/>
    <x v="0"/>
    <s v="Solar"/>
    <n v="99030.311343210298"/>
    <n v="22314.2071538114"/>
    <n v="2402546832.7725101"/>
    <n v="354132953"/>
    <n v="160212830767118"/>
    <n v="305020.03343170398"/>
    <n v="74982.050535368602"/>
    <n v="74707.278610657799"/>
    <n v="406089.97936290398"/>
    <n v="506853"/>
    <n v="1"/>
    <n v="1686505526.2014599"/>
    <n v="0"/>
    <n v="7.6267801854059796"/>
    <n v="764.11392578766402"/>
    <n v="146.619834130117"/>
    <n v="13.5718528949469"/>
    <n v="27.473368362433199"/>
    <n v="29.678673086675701"/>
    <n v="16.3747386298535"/>
    <n v="146.91600860441901"/>
    <n v="0.59182293054490698"/>
    <n v="0.15631050940014499"/>
    <n v="493227930.57280201"/>
    <n v="947611823.17046905"/>
    <n v="6.8973140040848904"/>
    <n v="0"/>
    <n v="19.0615196603047"/>
    <n v="14.493112462962801"/>
    <n v="0"/>
    <n v="728"/>
    <n v="1.5989469437097099"/>
    <n v="0"/>
    <n v="1"/>
    <n v="73.206041216447304"/>
    <n v="51.757363969596497"/>
    <n v="30.410268255032499"/>
    <n v="0"/>
    <n v="3.1067850864753499"/>
    <n v="8.6393042339600896"/>
    <n v="4.82022811122261"/>
    <n v="6.6488014371712003"/>
    <n v="9.4198349848382801"/>
    <n v="93.403880812827893"/>
    <n v="43.5458619895185"/>
    <n v="59.458932481674097"/>
    <n v="742"/>
    <n v="78"/>
    <n v="6580"/>
    <n v="611123"/>
    <n v="48.541256190015503"/>
    <n v="1"/>
    <n v="1"/>
  </r>
  <r>
    <x v="0"/>
    <x v="3"/>
    <s v="Biomass"/>
    <n v="83907.916673067099"/>
    <n v="25687.095688055"/>
    <n v="3057939757.0630298"/>
    <n v="1250306759"/>
    <n v="42917838020621.297"/>
    <n v="560908.22786605998"/>
    <n v="62679.257310118803"/>
    <n v="30052.575806957801"/>
    <n v="142530.48463463501"/>
    <n v="9873"/>
    <n v="1"/>
    <n v="8988791724.1070194"/>
    <n v="0"/>
    <n v="28.820103449452201"/>
    <n v="1959.20746732419"/>
    <n v="170.531903681015"/>
    <n v="7.6122733553103803"/>
    <n v="41.123378641024999"/>
    <n v="4.8391019152732699"/>
    <n v="64.160911215842006"/>
    <n v="243.41687315485299"/>
    <n v="0.23105101598821601"/>
    <n v="0.164455938383056"/>
    <n v="398707119.96227002"/>
    <n v="191994049.51369801"/>
    <n v="0.233328153533544"/>
    <n v="1"/>
    <n v="81.423715418863907"/>
    <n v="84.486918614228202"/>
    <n v="1"/>
    <n v="884"/>
    <n v="4.5895820069856796"/>
    <n v="1"/>
    <n v="1"/>
    <n v="37.784081176280203"/>
    <n v="21.829461080638101"/>
    <n v="77.343680145963603"/>
    <n v="0"/>
    <n v="8.4023152172821902"/>
    <n v="4.5700920756214298"/>
    <n v="5.9811275572381"/>
    <n v="9.2548057385576996"/>
    <n v="3.64480497080398"/>
    <n v="48.672639111854302"/>
    <n v="18.931173503488299"/>
    <n v="4.1912285581226003"/>
    <n v="589"/>
    <n v="57"/>
    <n v="9107"/>
    <n v="530612"/>
    <n v="82.732784426735904"/>
    <n v="0"/>
    <n v="0"/>
  </r>
  <r>
    <x v="3"/>
    <x v="2"/>
    <s v="Geothermal"/>
    <n v="14918.1556048233"/>
    <n v="16747.328465908598"/>
    <n v="8075693681.1603003"/>
    <n v="466749364"/>
    <n v="2297760279459.7998"/>
    <n v="348600.12810537103"/>
    <n v="64381.595905065202"/>
    <n v="80408.185275356998"/>
    <n v="951869.84083297604"/>
    <n v="215869"/>
    <n v="1"/>
    <n v="860337566.41904795"/>
    <n v="1"/>
    <n v="34.010674675171799"/>
    <n v="2857.9912296447101"/>
    <n v="177.511220944466"/>
    <n v="10.0821323367242"/>
    <n v="70.780235008926397"/>
    <n v="10.4439375996413"/>
    <n v="25.567855292548799"/>
    <n v="66.319537297947605"/>
    <n v="0.388780793745933"/>
    <n v="0.28404944020482698"/>
    <n v="800513301.91634703"/>
    <n v="225629194.05281401"/>
    <n v="5.8648247724378004"/>
    <n v="0"/>
    <n v="90.337127520208895"/>
    <n v="71.174331381441405"/>
    <n v="0"/>
    <n v="982"/>
    <n v="5.5240234601845897"/>
    <n v="0"/>
    <n v="0"/>
    <n v="2.3995217351278502"/>
    <n v="54.454578815262003"/>
    <n v="72.639276663025498"/>
    <n v="0"/>
    <n v="3.68157840459335"/>
    <n v="8.5609596248505397"/>
    <n v="1.76657910046783"/>
    <n v="9.4986088871202394"/>
    <n v="6.2247374794675396"/>
    <n v="54.114165902115602"/>
    <n v="98.160646480692094"/>
    <n v="15.7233054514962"/>
    <n v="574"/>
    <n v="30"/>
    <n v="4617"/>
    <n v="713341"/>
    <n v="7.2822517439483798"/>
    <n v="0"/>
    <n v="0"/>
  </r>
  <r>
    <x v="5"/>
    <x v="20"/>
    <s v="Wind"/>
    <n v="80953.438038669701"/>
    <n v="17000.4178438456"/>
    <n v="2934977782.8945298"/>
    <n v="1392538951"/>
    <n v="4039874885771.3701"/>
    <n v="698704.699679296"/>
    <n v="52221.978923839102"/>
    <n v="19845.483289326701"/>
    <n v="633827.48869412299"/>
    <n v="240199"/>
    <n v="1"/>
    <n v="5604108762.1631203"/>
    <n v="0"/>
    <n v="10.494999233316101"/>
    <n v="2683.6566590427001"/>
    <n v="175.223285366471"/>
    <n v="8.3051665259234309"/>
    <n v="11.1293419129758"/>
    <n v="87.445244064506198"/>
    <n v="93.861680530192103"/>
    <n v="561.87451870545601"/>
    <n v="0.120866501392485"/>
    <n v="0.44811491923369201"/>
    <n v="486355484.21022302"/>
    <n v="909767733.30018604"/>
    <n v="1.31735077370599"/>
    <n v="1"/>
    <n v="73.679527319571207"/>
    <n v="18.011503728928499"/>
    <n v="1"/>
    <n v="827"/>
    <n v="5.2078296984066901"/>
    <n v="1"/>
    <n v="1"/>
    <n v="49.152295033180302"/>
    <n v="97.691500824826903"/>
    <n v="99.299299464933995"/>
    <n v="0"/>
    <n v="9.9231750435449797"/>
    <n v="2.8218342018003999"/>
    <n v="2.59235637492815"/>
    <n v="4.3278047539431101"/>
    <n v="9.6494070783548302"/>
    <n v="22.306107761909601"/>
    <n v="56.111308673833399"/>
    <n v="54.484063902209101"/>
    <n v="485"/>
    <n v="80"/>
    <n v="9711"/>
    <n v="129467"/>
    <n v="25.365756237763801"/>
    <n v="0"/>
    <n v="0"/>
  </r>
  <r>
    <x v="2"/>
    <x v="10"/>
    <s v="Solar"/>
    <n v="25018.1353928028"/>
    <n v="20560.913114639701"/>
    <n v="9945499068.0664101"/>
    <n v="867775428"/>
    <n v="155192039856511"/>
    <n v="796001.33559717098"/>
    <n v="65282.264462408799"/>
    <n v="26563.2099623461"/>
    <n v="585705.53055189596"/>
    <n v="861030"/>
    <n v="1"/>
    <n v="5140336165.01581"/>
    <n v="1"/>
    <n v="-2.83472096634768"/>
    <n v="2159.5468306576299"/>
    <n v="173.31172419110001"/>
    <n v="6.56651760074707"/>
    <n v="82.164451601328196"/>
    <n v="62.022809965700098"/>
    <n v="44.084448618698602"/>
    <n v="900.50553011742295"/>
    <n v="0.39971085949012197"/>
    <n v="0.28587171134887601"/>
    <n v="969261909.86307204"/>
    <n v="498336940.50491703"/>
    <n v="7.4985501567018202"/>
    <n v="0"/>
    <n v="54.016610796186903"/>
    <n v="9.2067338866759396"/>
    <n v="0"/>
    <n v="822"/>
    <n v="2.5406306271740302"/>
    <n v="0"/>
    <n v="1"/>
    <n v="51.563151230448099"/>
    <n v="73.223192766863903"/>
    <n v="7.2729340661049902"/>
    <n v="0"/>
    <n v="9.0812371707958608"/>
    <n v="4.7716477913560702"/>
    <n v="5.4362113555012304"/>
    <n v="5.5291959117174203"/>
    <n v="5.0487170080811401"/>
    <n v="33.3575915422268"/>
    <n v="43.554132631247498"/>
    <n v="97.397954813031305"/>
    <n v="186"/>
    <n v="59"/>
    <n v="7523"/>
    <n v="893241"/>
    <n v="33.179929646751702"/>
    <n v="1"/>
    <n v="0"/>
  </r>
  <r>
    <x v="2"/>
    <x v="3"/>
    <s v="Geothermal"/>
    <n v="33700.007467151598"/>
    <n v="10141.0523997729"/>
    <n v="1810945205.5281401"/>
    <n v="1317676201"/>
    <n v="21430836378126.699"/>
    <n v="169260.15442810999"/>
    <n v="27588.737137797401"/>
    <n v="47879.382029461602"/>
    <n v="490657.70126256498"/>
    <n v="447169"/>
    <n v="0"/>
    <n v="7732778016.5625401"/>
    <n v="0"/>
    <n v="5.3912489101317096"/>
    <n v="967.29054682155095"/>
    <n v="143.84380282549"/>
    <n v="11.211794028402901"/>
    <n v="9.05996610586236"/>
    <n v="22.610608078434598"/>
    <n v="15.001064781336099"/>
    <n v="742.44920891954905"/>
    <n v="0.53131220774073995"/>
    <n v="0.264657992444914"/>
    <n v="654269782.93645799"/>
    <n v="604747009.37035501"/>
    <n v="5.2058045018090704"/>
    <n v="0"/>
    <n v="76.403783005974802"/>
    <n v="30.2664097325552"/>
    <n v="1"/>
    <n v="739"/>
    <n v="7.1508388122854099"/>
    <n v="0"/>
    <n v="1"/>
    <n v="68.788307997993002"/>
    <n v="64.833195839673095"/>
    <n v="28.211111153315102"/>
    <n v="1"/>
    <n v="9.3528874713921404"/>
    <n v="3.3444193880780899"/>
    <n v="0.31289127096843"/>
    <n v="4.9628249146961299"/>
    <n v="4.2268651289422001"/>
    <n v="62.990856692784597"/>
    <n v="13.5652793514279"/>
    <n v="5.8859577600613999"/>
    <n v="918"/>
    <n v="28"/>
    <n v="594"/>
    <n v="284481"/>
    <n v="87.873826731909801"/>
    <n v="1"/>
    <n v="1"/>
  </r>
  <r>
    <x v="5"/>
    <x v="2"/>
    <s v="Wind"/>
    <n v="76463.3447560473"/>
    <n v="13425.0992025614"/>
    <n v="7130005763.8781996"/>
    <n v="918917052"/>
    <n v="159020434552185"/>
    <n v="182990.96393220499"/>
    <n v="5295.4622993552603"/>
    <n v="96026.442673175305"/>
    <n v="325718.10232582502"/>
    <n v="97564"/>
    <n v="1"/>
    <n v="9407156124.4220905"/>
    <n v="0"/>
    <n v="20.182921276334898"/>
    <n v="2368.1710391421998"/>
    <n v="119.53036066661799"/>
    <n v="6.3984440890268299"/>
    <n v="75.047534398480806"/>
    <n v="99.4126552617671"/>
    <n v="58.492461802862401"/>
    <n v="3.3072327038418301"/>
    <n v="0.76489893291822098"/>
    <n v="0.30155891172440702"/>
    <n v="927133608.29054499"/>
    <n v="944599378.886114"/>
    <n v="2.1254528592364199"/>
    <n v="0"/>
    <n v="55.510390370352802"/>
    <n v="50.201511824418802"/>
    <n v="1"/>
    <n v="105"/>
    <n v="7.7168466145637904"/>
    <n v="1"/>
    <n v="1"/>
    <n v="28.7534018195588"/>
    <n v="8.9939257505509502"/>
    <n v="57.542638613756097"/>
    <n v="1"/>
    <n v="9.0930181352890092"/>
    <n v="3.6919202839738201"/>
    <n v="8.6155665267296406"/>
    <n v="2.2650777089313201"/>
    <n v="5.6862904221955004"/>
    <n v="93.430027517239495"/>
    <n v="18.784309350632"/>
    <n v="32.775063595300999"/>
    <n v="528"/>
    <n v="25"/>
    <n v="2963"/>
    <n v="177399"/>
    <n v="62.412158909997999"/>
    <n v="1"/>
    <n v="1"/>
  </r>
  <r>
    <x v="7"/>
    <x v="6"/>
    <s v="Hydro"/>
    <n v="62708.732148712297"/>
    <n v="49879.649983153999"/>
    <n v="9934769046.82691"/>
    <n v="12410684"/>
    <n v="78456364194841.297"/>
    <n v="202043.661965779"/>
    <n v="56503.900361188898"/>
    <n v="39130.690081413399"/>
    <n v="527445.34141321597"/>
    <n v="813098"/>
    <n v="1"/>
    <n v="3032051952.0929899"/>
    <n v="1"/>
    <n v="37.126283199105202"/>
    <n v="1981.8809448637801"/>
    <n v="279.67381945562698"/>
    <n v="13.840668420973"/>
    <n v="16.1970370651952"/>
    <n v="25.371467422529999"/>
    <n v="25.124469717201301"/>
    <n v="490.59160124220301"/>
    <n v="0.26979529751048997"/>
    <n v="0.19672072046983799"/>
    <n v="30477573.153257601"/>
    <n v="924271371.18312299"/>
    <n v="8.9090762860288493"/>
    <n v="0"/>
    <n v="23.219696987374"/>
    <n v="16.9447230189684"/>
    <n v="1"/>
    <n v="477"/>
    <n v="7.3172057368487602"/>
    <n v="1"/>
    <n v="1"/>
    <n v="33.628175245778799"/>
    <n v="77.854888063933998"/>
    <n v="60.638497949358097"/>
    <n v="1"/>
    <n v="5.6489075790914498"/>
    <n v="5.9247458103463"/>
    <n v="8.0703225258202096"/>
    <n v="5.8229566358376497"/>
    <n v="3.1881865016769599"/>
    <n v="6.0913003528807304"/>
    <n v="69.981320698480701"/>
    <n v="83.838197616046799"/>
    <n v="901"/>
    <n v="76"/>
    <n v="4534"/>
    <n v="320049"/>
    <n v="51.763297345921899"/>
    <n v="1"/>
    <n v="0"/>
  </r>
  <r>
    <x v="4"/>
    <x v="20"/>
    <s v="Hydro"/>
    <n v="86680.392051165996"/>
    <n v="47951.327224330103"/>
    <n v="9777638086.7878399"/>
    <n v="1078787787"/>
    <n v="63319809325335.398"/>
    <n v="191848.45029952601"/>
    <n v="94948.056648161204"/>
    <n v="91532.072191907093"/>
    <n v="694491.17859040305"/>
    <n v="351464"/>
    <n v="0"/>
    <n v="4543640615.7523499"/>
    <n v="1"/>
    <n v="33.303782091759999"/>
    <n v="2774.1166462906799"/>
    <n v="287.77559935659502"/>
    <n v="13.8042582519098"/>
    <n v="9.5869068977332503"/>
    <n v="50.845167044437801"/>
    <n v="50.152562940050302"/>
    <n v="722.39694040290101"/>
    <n v="0.82474210141592397"/>
    <n v="0.45307766997002402"/>
    <n v="287939206.88875198"/>
    <n v="994301236.88373005"/>
    <n v="1.5130184306340599"/>
    <n v="0"/>
    <n v="20.720716669749699"/>
    <n v="64.316724791557206"/>
    <n v="0"/>
    <n v="592"/>
    <n v="5.6426400712471398"/>
    <n v="1"/>
    <n v="0"/>
    <n v="83.021012329965004"/>
    <n v="57.605566952847703"/>
    <n v="98.470005296250903"/>
    <n v="0"/>
    <n v="2.1505374113330999"/>
    <n v="4.7260876999902299"/>
    <n v="6.9850765538052801"/>
    <n v="0.68525783550962904"/>
    <n v="6.08330701464934"/>
    <n v="44.064709047226998"/>
    <n v="17.202250511803101"/>
    <n v="97.109894005761404"/>
    <n v="37"/>
    <n v="15"/>
    <n v="3514"/>
    <n v="389269"/>
    <n v="50.036200537518901"/>
    <n v="1"/>
    <n v="1"/>
  </r>
  <r>
    <x v="7"/>
    <x v="19"/>
    <s v="Geothermal"/>
    <n v="57918.8422008376"/>
    <n v="14800.491295101499"/>
    <n v="1729022566.4156799"/>
    <n v="296763358"/>
    <n v="19007697358012.102"/>
    <n v="273336.86589161301"/>
    <n v="7449.4573452561499"/>
    <n v="43505.897934928398"/>
    <n v="123935.98414449699"/>
    <n v="666142"/>
    <n v="1"/>
    <n v="2275310824.6363602"/>
    <n v="0"/>
    <n v="25.6845273131986"/>
    <n v="2187.7371520853299"/>
    <n v="173.28116573786599"/>
    <n v="1.5459758660499401"/>
    <n v="57.392812410419999"/>
    <n v="93.934106168968"/>
    <n v="25.6697907873526"/>
    <n v="489.73887444648"/>
    <n v="3.5015439442380898E-2"/>
    <n v="0.249337362880626"/>
    <n v="19900597.924741302"/>
    <n v="840877968.59273696"/>
    <n v="9.5308778754042596"/>
    <n v="1"/>
    <n v="30.970153377649002"/>
    <n v="8.6781189484262597"/>
    <n v="0"/>
    <n v="652"/>
    <n v="7.5740160296642295E-2"/>
    <n v="1"/>
    <n v="1"/>
    <n v="20.629890867600899"/>
    <n v="19.6294548792232"/>
    <n v="32.857015711855503"/>
    <n v="0"/>
    <n v="3.6388946336584902"/>
    <n v="8.3055296322732293"/>
    <n v="0.992730482204076"/>
    <n v="9.6131937747712204"/>
    <n v="9.02690664130429"/>
    <n v="96.757740528232702"/>
    <n v="21.067899329334299"/>
    <n v="58.521250373118001"/>
    <n v="508"/>
    <n v="4"/>
    <n v="4824"/>
    <n v="768061"/>
    <n v="88.071409099749204"/>
    <n v="1"/>
    <n v="1"/>
  </r>
  <r>
    <x v="5"/>
    <x v="18"/>
    <s v="Geothermal"/>
    <n v="75237.227333443501"/>
    <n v="40878.890791109203"/>
    <n v="4616026906.0934095"/>
    <n v="214526002"/>
    <n v="71482492790006.703"/>
    <n v="957240.70602230297"/>
    <n v="5342.4488592989601"/>
    <n v="39131.348647305698"/>
    <n v="222113.45821561501"/>
    <n v="239622"/>
    <n v="0"/>
    <n v="3683401737.49401"/>
    <n v="0"/>
    <n v="9.0555462391587298"/>
    <n v="246.28153080590599"/>
    <n v="107.206188558703"/>
    <n v="7.3153034552371299"/>
    <n v="62.975624360891402"/>
    <n v="54.856884527367797"/>
    <n v="44.151393107503502"/>
    <n v="493.070687108855"/>
    <n v="0.37384359065773798"/>
    <n v="0.40613418373458099"/>
    <n v="735027899.22267401"/>
    <n v="356813442.41314203"/>
    <n v="4.2609793841382597"/>
    <n v="1"/>
    <n v="26.4340103183278"/>
    <n v="10.042518645805799"/>
    <n v="0"/>
    <n v="328"/>
    <n v="7.3908148278673496"/>
    <n v="0"/>
    <n v="0"/>
    <n v="1.1140879783670901"/>
    <n v="42.883644193959597"/>
    <n v="7.0818373111520803"/>
    <n v="1"/>
    <n v="4.4021830850990096"/>
    <n v="9.2632641104830196"/>
    <n v="2.3390636142829901"/>
    <n v="9.3808740705823599"/>
    <n v="9.8051471986762699"/>
    <n v="67.7710773542928"/>
    <n v="32.518897061677499"/>
    <n v="11.6980359726802"/>
    <n v="298"/>
    <n v="41"/>
    <n v="3554"/>
    <n v="645754"/>
    <n v="63.500757993127202"/>
    <n v="1"/>
    <n v="0"/>
  </r>
  <r>
    <x v="6"/>
    <x v="20"/>
    <s v="Solar"/>
    <n v="6124.0364260673896"/>
    <n v="8662.2279846127494"/>
    <n v="7108522124.5896797"/>
    <n v="635149559"/>
    <n v="4825078477810.04"/>
    <n v="54829.6972795439"/>
    <n v="75873.354023158696"/>
    <n v="88145.895179115294"/>
    <n v="12967.8531024067"/>
    <n v="367951"/>
    <n v="0"/>
    <n v="1246694410.6906199"/>
    <n v="0"/>
    <n v="6.7360238141266802"/>
    <n v="823.37638751869099"/>
    <n v="163.18735358626401"/>
    <n v="6.7103693110029603"/>
    <n v="71.138124516664206"/>
    <n v="91.149896602554605"/>
    <n v="21.3766242316991"/>
    <n v="173.44717529090801"/>
    <n v="0.96972556543883803"/>
    <n v="0.162620102542472"/>
    <n v="687660330.12194204"/>
    <n v="741757837.06381404"/>
    <n v="5.4443678465241403"/>
    <n v="1"/>
    <n v="87.027739698758495"/>
    <n v="95.309179849108901"/>
    <n v="1"/>
    <n v="541"/>
    <n v="6.28493851618388"/>
    <n v="1"/>
    <n v="0"/>
    <n v="8.2108527498910604"/>
    <n v="17.207619397405701"/>
    <n v="7.8997957063250803"/>
    <n v="0"/>
    <n v="5.0374531602688597"/>
    <n v="7.9404029640845"/>
    <n v="3.8152251251078702"/>
    <n v="6.0447866943057296"/>
    <n v="1.57878429307723"/>
    <n v="83.594911401926893"/>
    <n v="50.310624661757203"/>
    <n v="73.235602034794596"/>
    <n v="251"/>
    <n v="83"/>
    <n v="8686"/>
    <n v="645251"/>
    <n v="79.515446644057405"/>
    <n v="1"/>
    <n v="0"/>
  </r>
  <r>
    <x v="9"/>
    <x v="4"/>
    <s v="Solar"/>
    <n v="39776.842266196698"/>
    <n v="9206.1248266699804"/>
    <n v="9797495795.5239391"/>
    <n v="117117275"/>
    <n v="1463882596898.6699"/>
    <n v="90631.571360633097"/>
    <n v="82215.265444013698"/>
    <n v="2380.63386833904"/>
    <n v="856186.45993297396"/>
    <n v="940084"/>
    <n v="0"/>
    <n v="4516453843.0664501"/>
    <n v="0"/>
    <n v="9.0144304356526899"/>
    <n v="2813.32992452915"/>
    <n v="140.50429319854501"/>
    <n v="8.5171742790345508"/>
    <n v="82.4443098253074"/>
    <n v="83.309517117662196"/>
    <n v="10.7233484557901"/>
    <n v="172.33447413216899"/>
    <n v="0.54872270314744798"/>
    <n v="0.33715640833264099"/>
    <n v="493581342.28750098"/>
    <n v="910810547.81113398"/>
    <n v="8.0942060961679694"/>
    <n v="0"/>
    <n v="28.7287099476961"/>
    <n v="77.139046908489206"/>
    <n v="1"/>
    <n v="504"/>
    <n v="2.4671743390911698"/>
    <n v="0"/>
    <n v="1"/>
    <n v="30.691023518065599"/>
    <n v="58.984545634911697"/>
    <n v="26.2275301312308"/>
    <n v="1"/>
    <n v="6.7439168561614897"/>
    <n v="2.1670837123253599"/>
    <n v="7.84236310411102"/>
    <n v="1.0202101289326599"/>
    <n v="2.39517530752418"/>
    <n v="81.3949779756569"/>
    <n v="93.611091080198605"/>
    <n v="94.649614013214602"/>
    <n v="967"/>
    <n v="95"/>
    <n v="1881"/>
    <n v="611814"/>
    <n v="11.199317256541899"/>
    <n v="1"/>
    <n v="0"/>
  </r>
  <r>
    <x v="2"/>
    <x v="1"/>
    <s v="Geothermal"/>
    <n v="68042.980865392499"/>
    <n v="5602.4155319300698"/>
    <n v="1821328891.8471999"/>
    <n v="966514591"/>
    <n v="48897010060930.797"/>
    <n v="464796.183192892"/>
    <n v="67863.3907862778"/>
    <n v="82472.761493682905"/>
    <n v="319962.03944133699"/>
    <n v="103319"/>
    <n v="1"/>
    <n v="5485382865.0883999"/>
    <n v="1"/>
    <n v="-9.7583433881275905"/>
    <n v="2098.68787371185"/>
    <n v="219.82708223444101"/>
    <n v="9.41202555541099"/>
    <n v="93.089499708168006"/>
    <n v="38.255430114409002"/>
    <n v="66.967572874485597"/>
    <n v="787.768518412459"/>
    <n v="0.31100362823185401"/>
    <n v="0.36589142989624501"/>
    <n v="313348148.36470503"/>
    <n v="663865400.53162205"/>
    <n v="8.6501521898117506"/>
    <n v="0"/>
    <n v="24.7234546844346"/>
    <n v="27.636794387138998"/>
    <n v="0"/>
    <n v="60"/>
    <n v="6.3575998007614398"/>
    <n v="0"/>
    <n v="1"/>
    <n v="94.385812286736893"/>
    <n v="85.639897598453103"/>
    <n v="91.197744821041297"/>
    <n v="0"/>
    <n v="8.3947677071896205"/>
    <n v="8.4813699282351092"/>
    <n v="6.6594034262025099"/>
    <n v="4.4062011410331996"/>
    <n v="4.76647640731683"/>
    <n v="87.545411165940394"/>
    <n v="24.7973331122517"/>
    <n v="77.032746922895399"/>
    <n v="290"/>
    <n v="74"/>
    <n v="6036"/>
    <n v="713888"/>
    <n v="94.974634523842099"/>
    <n v="0"/>
    <n v="0"/>
  </r>
  <r>
    <x v="0"/>
    <x v="6"/>
    <s v="Solar"/>
    <n v="36927.514989470903"/>
    <n v="38054.281610906597"/>
    <n v="5921366992.3412199"/>
    <n v="452974972"/>
    <n v="150029010176975"/>
    <n v="967905.17573128396"/>
    <n v="5167.1706386185697"/>
    <n v="89524.271499033202"/>
    <n v="463473.15938436898"/>
    <n v="423466"/>
    <n v="1"/>
    <n v="4122300479.6924901"/>
    <n v="1"/>
    <n v="-8.8917449570892497"/>
    <n v="1007.03421697409"/>
    <n v="113.26439469179"/>
    <n v="11.914306907591101"/>
    <n v="32.8191047353356"/>
    <n v="3.0989499747908802"/>
    <n v="39.327536254770102"/>
    <n v="677.81483651008102"/>
    <n v="0.37257515285946002"/>
    <n v="6.0527546695540599E-2"/>
    <n v="96341991.437455297"/>
    <n v="653164302.29978502"/>
    <n v="9.2866576664169092"/>
    <n v="0"/>
    <n v="42.963118417839603"/>
    <n v="15.000759018739"/>
    <n v="1"/>
    <n v="209"/>
    <n v="4.7420372769163803"/>
    <n v="1"/>
    <n v="1"/>
    <n v="58.708121465369601"/>
    <n v="62.406069480220602"/>
    <n v="14.5387436102571"/>
    <n v="1"/>
    <n v="1.3319969815786601"/>
    <n v="2.5157493403390601"/>
    <n v="7.1349970804057996"/>
    <n v="1.2550662826094401"/>
    <n v="2.3173796593999598"/>
    <n v="52.546474409798698"/>
    <n v="19.9190107851927"/>
    <n v="54.4504368586474"/>
    <n v="331"/>
    <n v="65"/>
    <n v="2875"/>
    <n v="685591"/>
    <n v="96.900213283314201"/>
    <n v="0"/>
    <n v="0"/>
  </r>
  <r>
    <x v="2"/>
    <x v="12"/>
    <s v="Solar"/>
    <n v="52126.844527148503"/>
    <n v="40081.423636064603"/>
    <n v="7135948284.2778902"/>
    <n v="1093869875"/>
    <n v="120454034239649"/>
    <n v="739544.48983394599"/>
    <n v="53452.958396187903"/>
    <n v="9045.0309518737504"/>
    <n v="749893.34390297101"/>
    <n v="151813"/>
    <n v="0"/>
    <n v="3563414450.43224"/>
    <n v="1"/>
    <n v="10.87675626095"/>
    <n v="1550.56801239482"/>
    <n v="211.616947532084"/>
    <n v="13.904479932659701"/>
    <n v="90.625338340307707"/>
    <n v="51.516089905645501"/>
    <n v="8.87727896796941"/>
    <n v="187.82289866499301"/>
    <n v="0.20247896232952001"/>
    <n v="7.0911259901903195E-2"/>
    <n v="244633199.16699499"/>
    <n v="106920812.21424299"/>
    <n v="4.7326207081569596"/>
    <n v="1"/>
    <n v="21.8580391115214"/>
    <n v="60.447169752724299"/>
    <n v="1"/>
    <n v="554"/>
    <n v="2.6468818947016102"/>
    <n v="0"/>
    <n v="0"/>
    <n v="41.411222032832001"/>
    <n v="76.889035301773106"/>
    <n v="0.88274646482930896"/>
    <n v="1"/>
    <n v="0.247862641659922"/>
    <n v="2.1418469123199402"/>
    <n v="6.4584246510591301"/>
    <n v="1.10179796459479"/>
    <n v="6.0283925279106496"/>
    <n v="70.920423112114904"/>
    <n v="14.771606841070099"/>
    <n v="29.428592299477"/>
    <n v="889"/>
    <n v="60"/>
    <n v="4567"/>
    <n v="674613"/>
    <n v="79.282541243967898"/>
    <n v="0"/>
    <n v="0"/>
  </r>
  <r>
    <x v="6"/>
    <x v="0"/>
    <s v="Geothermal"/>
    <n v="17363.3900107134"/>
    <n v="24648.79806058"/>
    <n v="3649284165.69349"/>
    <n v="1177323380"/>
    <n v="16295607523684.199"/>
    <n v="467300.655606694"/>
    <n v="37247.353308717502"/>
    <n v="94303.338654797102"/>
    <n v="395529.01107621199"/>
    <n v="292146"/>
    <n v="0"/>
    <n v="1509824667.58991"/>
    <n v="0"/>
    <n v="-3.80936654234397"/>
    <n v="1168.24099047094"/>
    <n v="203.54198438493901"/>
    <n v="10.4238312349264"/>
    <n v="50.160276095199798"/>
    <n v="31.749923150221999"/>
    <n v="78.998756554119694"/>
    <n v="643.77701726881605"/>
    <n v="0.38127476949279598"/>
    <n v="0.39640581161481098"/>
    <n v="698056271.22971106"/>
    <n v="527051999.89760399"/>
    <n v="6.2027202830636599"/>
    <n v="1"/>
    <n v="43.147029702426998"/>
    <n v="55.358829169723798"/>
    <n v="1"/>
    <n v="282"/>
    <n v="5.4630821129431597"/>
    <n v="0"/>
    <n v="0"/>
    <n v="84.256482034361596"/>
    <n v="71.015634047980001"/>
    <n v="54.687514476370303"/>
    <n v="0"/>
    <n v="4.8422335686305997"/>
    <n v="4.8870468120912198"/>
    <n v="3.0063597166418599"/>
    <n v="4.0072195475406396"/>
    <n v="5.1982993445221499"/>
    <n v="91.069120035752206"/>
    <n v="54.003959414664997"/>
    <n v="55.769787461121297"/>
    <n v="182"/>
    <n v="25"/>
    <n v="6319"/>
    <n v="805040"/>
    <n v="68.4964102757517"/>
    <n v="0"/>
    <n v="0"/>
  </r>
  <r>
    <x v="3"/>
    <x v="2"/>
    <s v="Biomass"/>
    <n v="66943.536567204093"/>
    <n v="36995.629645774097"/>
    <n v="2011734998.4997301"/>
    <n v="746164207"/>
    <n v="59361900201021.102"/>
    <n v="770718.03567337501"/>
    <n v="38667.446424261398"/>
    <n v="52808.364429395901"/>
    <n v="931671.36352146801"/>
    <n v="278923"/>
    <n v="0"/>
    <n v="7537521958.4945803"/>
    <n v="1"/>
    <n v="17.181433497219501"/>
    <n v="1618.73624722268"/>
    <n v="211.654103050158"/>
    <n v="14.114824041561301"/>
    <n v="74.494163040955996"/>
    <n v="13.036841165016099"/>
    <n v="69.793670048832496"/>
    <n v="227.68192563193699"/>
    <n v="0.97706070836609504"/>
    <n v="0.116230496026841"/>
    <n v="244589899.648651"/>
    <n v="978026169.66760504"/>
    <n v="6.6037358640458201"/>
    <n v="1"/>
    <n v="22.946531794539599"/>
    <n v="49.043896620278097"/>
    <n v="1"/>
    <n v="230"/>
    <n v="0.131458724097642"/>
    <n v="1"/>
    <n v="1"/>
    <n v="65.267718453011398"/>
    <n v="89.1016280492329"/>
    <n v="60.436582641233102"/>
    <n v="0"/>
    <n v="4.8353562334502804"/>
    <n v="5.4370649880460702"/>
    <n v="0.110989660227708"/>
    <n v="0.93226346982100805"/>
    <n v="6.7431810912113503"/>
    <n v="34.757322221022598"/>
    <n v="97.099090237241796"/>
    <n v="66.131835662533106"/>
    <n v="370"/>
    <n v="89"/>
    <n v="6654"/>
    <n v="932984"/>
    <n v="11.2972836916638"/>
    <n v="1"/>
    <n v="0"/>
  </r>
  <r>
    <x v="6"/>
    <x v="5"/>
    <s v="Hydro"/>
    <n v="88413.472221455493"/>
    <n v="22748.8004772157"/>
    <n v="2414164403.60009"/>
    <n v="821465475"/>
    <n v="82561975287384.797"/>
    <n v="485650.56795919599"/>
    <n v="90662.660074502302"/>
    <n v="71114.450066705307"/>
    <n v="303157.766445296"/>
    <n v="279287"/>
    <n v="0"/>
    <n v="1450489172.2852199"/>
    <n v="1"/>
    <n v="3.68651015045022"/>
    <n v="2692.3054678797398"/>
    <n v="285.59105340641503"/>
    <n v="4.1420377215517403"/>
    <n v="36.673470450335103"/>
    <n v="19.418390343705301"/>
    <n v="58.4323177035022"/>
    <n v="612.20766026562501"/>
    <n v="0.42616666839919698"/>
    <n v="0.28719844947977902"/>
    <n v="392427376.23931599"/>
    <n v="422376149.317563"/>
    <n v="1.863814050467"/>
    <n v="1"/>
    <n v="45.027035729961803"/>
    <n v="93.812421629902801"/>
    <n v="1"/>
    <n v="693"/>
    <n v="8.7812867538651105"/>
    <n v="1"/>
    <n v="0"/>
    <n v="16.668338482220399"/>
    <n v="39.450442027921902"/>
    <n v="58.332378765936902"/>
    <n v="1"/>
    <n v="6.7382394951268996"/>
    <n v="7.8322568147391296"/>
    <n v="3.1478400828024502"/>
    <n v="4.9883455531120502"/>
    <n v="7.1335786674314097"/>
    <n v="89.757042754398896"/>
    <n v="66.121261367153906"/>
    <n v="35.977290443810197"/>
    <n v="747"/>
    <n v="90"/>
    <n v="2710"/>
    <n v="988036"/>
    <n v="22.203940241800499"/>
    <n v="0"/>
    <n v="1"/>
  </r>
  <r>
    <x v="8"/>
    <x v="2"/>
    <s v="Wind"/>
    <n v="15072.2679923091"/>
    <n v="23304.8093119156"/>
    <n v="915602261.91892803"/>
    <n v="146353933"/>
    <n v="81385338847021.797"/>
    <n v="931426.17261596199"/>
    <n v="9636.1463298500494"/>
    <n v="66074.129013509097"/>
    <n v="692331.60130596696"/>
    <n v="433967"/>
    <n v="0"/>
    <n v="5073877062.5433702"/>
    <n v="0"/>
    <n v="13.049603628215801"/>
    <n v="2437.0822573476898"/>
    <n v="222.69903076273599"/>
    <n v="1.56185513712442"/>
    <n v="33.060760299175698"/>
    <n v="81.293278152887396"/>
    <n v="4.5369321790050998"/>
    <n v="665.70641934479102"/>
    <n v="0.22160008818330501"/>
    <n v="0.26775339917880098"/>
    <n v="385995707.00307602"/>
    <n v="102125359.190928"/>
    <n v="4.1314798954425003"/>
    <n v="0"/>
    <n v="93.465906064361903"/>
    <n v="20.456255244592001"/>
    <n v="0"/>
    <n v="493"/>
    <n v="3.71724486459614"/>
    <n v="0"/>
    <n v="0"/>
    <n v="22.305653115876598"/>
    <n v="65.178424143593304"/>
    <n v="35.501273344305901"/>
    <n v="1"/>
    <n v="8.9083475027844603"/>
    <n v="5.77618932640243"/>
    <n v="6.2730439863174796"/>
    <n v="0.97472192620819298"/>
    <n v="3.8814444090782398"/>
    <n v="63.053739328629298"/>
    <n v="40.347217319063297"/>
    <n v="60.440678060145402"/>
    <n v="570"/>
    <n v="87"/>
    <n v="435"/>
    <n v="868183"/>
    <n v="41.585090477757397"/>
    <n v="0"/>
    <n v="0"/>
  </r>
  <r>
    <x v="5"/>
    <x v="4"/>
    <s v="Hydro"/>
    <n v="61394.895917794303"/>
    <n v="6627.9972213800502"/>
    <n v="4647166463.1062498"/>
    <n v="1063477577"/>
    <n v="57100604624324.797"/>
    <n v="55282.641249489599"/>
    <n v="52847.017868020797"/>
    <n v="45462.526976891597"/>
    <n v="858182.68160257605"/>
    <n v="42350"/>
    <n v="1"/>
    <n v="9905996707.7660694"/>
    <n v="1"/>
    <n v="23.972480568613801"/>
    <n v="1211.56968549768"/>
    <n v="282.75438181175002"/>
    <n v="4.1529671272121202"/>
    <n v="63.095158202129099"/>
    <n v="98.566487674713599"/>
    <n v="93.360094078757001"/>
    <n v="422.73108378875298"/>
    <n v="0.72540556275333901"/>
    <n v="0.39903483435584097"/>
    <n v="719365885.111377"/>
    <n v="673981135.26346695"/>
    <n v="3.13215043974383"/>
    <n v="1"/>
    <n v="15.1760589064175"/>
    <n v="94.343509603276402"/>
    <n v="1"/>
    <n v="100"/>
    <n v="2.20227877421401"/>
    <n v="1"/>
    <n v="0"/>
    <n v="76.537651943993794"/>
    <n v="17.2866829606632"/>
    <n v="98.103690867706803"/>
    <n v="1"/>
    <n v="0.77929125446536096"/>
    <n v="8.7536332991130603"/>
    <n v="9.2668554845120195"/>
    <n v="3.9788995292092699"/>
    <n v="3.93981657928274"/>
    <n v="49.510848024341499"/>
    <n v="66.751063084636399"/>
    <n v="20.025079224675402"/>
    <n v="406"/>
    <n v="39"/>
    <n v="6104"/>
    <n v="963402"/>
    <n v="11.8099254039006"/>
    <n v="0"/>
    <n v="0"/>
  </r>
  <r>
    <x v="7"/>
    <x v="6"/>
    <s v="Hydro"/>
    <n v="57625.573391118"/>
    <n v="8064.1560476820196"/>
    <n v="3676890886.9642601"/>
    <n v="774344431"/>
    <n v="32912661661045.898"/>
    <n v="446270.159132695"/>
    <n v="36848.801538423497"/>
    <n v="14664.247481226599"/>
    <n v="33929.694312398999"/>
    <n v="887019"/>
    <n v="1"/>
    <n v="976483665.54080904"/>
    <n v="1"/>
    <n v="18.195815580878701"/>
    <n v="708.74824134632695"/>
    <n v="250.234211458022"/>
    <n v="0.92703111837126595"/>
    <n v="3.94560372326678"/>
    <n v="56.922883221995001"/>
    <n v="90.329395915992905"/>
    <n v="684.92133839543396"/>
    <n v="0.46453417555089599"/>
    <n v="0.123150925029839"/>
    <n v="761434223.85315096"/>
    <n v="167899494.961732"/>
    <n v="0.454447143870161"/>
    <n v="0"/>
    <n v="95.230342283994702"/>
    <n v="62.4911955936211"/>
    <n v="1"/>
    <n v="840"/>
    <n v="6.4354005546308599"/>
    <n v="0"/>
    <n v="0"/>
    <n v="67.845530106229504"/>
    <n v="96.500733579697894"/>
    <n v="55.800177437795199"/>
    <n v="1"/>
    <n v="4.8570340481809398"/>
    <n v="6.3867728023387498"/>
    <n v="0.657641007216208"/>
    <n v="0.40340348490418199"/>
    <n v="2.9174209902622099"/>
    <n v="92.229647212766494"/>
    <n v="31.097486836100401"/>
    <n v="49.6933140395005"/>
    <n v="408"/>
    <n v="11"/>
    <n v="8749"/>
    <n v="400965"/>
    <n v="3.5503914122499398"/>
    <n v="1"/>
    <n v="0"/>
  </r>
  <r>
    <x v="7"/>
    <x v="15"/>
    <s v="Biomass"/>
    <n v="48087.697864902097"/>
    <n v="25143.5863066497"/>
    <n v="8127802158.9510603"/>
    <n v="111244111"/>
    <n v="83260545807232"/>
    <n v="703136.75265725295"/>
    <n v="62686.417978067402"/>
    <n v="52217.9228631351"/>
    <n v="201778.897166507"/>
    <n v="988894"/>
    <n v="0"/>
    <n v="6898367401.6626196"/>
    <n v="1"/>
    <n v="15.8080030863057"/>
    <n v="1734.78261797604"/>
    <n v="186.18928669834199"/>
    <n v="13.3025072510847"/>
    <n v="9.91852632144235"/>
    <n v="26.071208825001701"/>
    <n v="53.303189717410497"/>
    <n v="173.29874625605001"/>
    <n v="0.67052773538504395"/>
    <n v="0.34068466347952198"/>
    <n v="581260498.65054202"/>
    <n v="114785174.525094"/>
    <n v="9.2263309165860807"/>
    <n v="1"/>
    <n v="13.355110130226601"/>
    <n v="58.304707984498499"/>
    <n v="0"/>
    <n v="90"/>
    <n v="2.9945069472043899"/>
    <n v="1"/>
    <n v="1"/>
    <n v="46.624407629764796"/>
    <n v="84.877582709118599"/>
    <n v="71.732441775536103"/>
    <n v="0"/>
    <n v="1.5540947541135901"/>
    <n v="4.66825622222329"/>
    <n v="5.4983301541832796"/>
    <n v="9.2979756524882298"/>
    <n v="1.32458979236847"/>
    <n v="75.059680017491402"/>
    <n v="45.000148996844601"/>
    <n v="1.50069551945591"/>
    <n v="904"/>
    <n v="51"/>
    <n v="4984"/>
    <n v="651151"/>
    <n v="30.149944602210301"/>
    <n v="1"/>
    <n v="1"/>
  </r>
  <r>
    <x v="2"/>
    <x v="18"/>
    <s v="Geothermal"/>
    <n v="50233.583000054998"/>
    <n v="25711.483015063"/>
    <n v="9130709203.2541199"/>
    <n v="444095529"/>
    <n v="30703546295135.102"/>
    <n v="184981.52695311501"/>
    <n v="30098.504960679202"/>
    <n v="23216.250828833399"/>
    <n v="884756.73794152006"/>
    <n v="780420"/>
    <n v="1"/>
    <n v="3021612836.0389299"/>
    <n v="1"/>
    <n v="-9.4361214268442897"/>
    <n v="698.96620063839305"/>
    <n v="138.15219033393501"/>
    <n v="1.46090488006802"/>
    <n v="75.343613644855793"/>
    <n v="32.569660633957902"/>
    <n v="20.619380041588499"/>
    <n v="552.953799216932"/>
    <n v="0.75841756268242999"/>
    <n v="0.100992551757897"/>
    <n v="666577332.36354494"/>
    <n v="597204498.94729495"/>
    <n v="5.2081344131252303"/>
    <n v="1"/>
    <n v="68.983419202230294"/>
    <n v="50.407995093423601"/>
    <n v="1"/>
    <n v="150"/>
    <n v="2.98833366536098"/>
    <n v="1"/>
    <n v="0"/>
    <n v="42.945160105803403"/>
    <n v="96.594954981861704"/>
    <n v="44.848741557643798"/>
    <n v="1"/>
    <n v="7.2614741049617004"/>
    <n v="3.9737269314860102"/>
    <n v="2.0819575850516499"/>
    <n v="0.73995678418852195"/>
    <n v="2.49639099975722"/>
    <n v="81.001844609848206"/>
    <n v="3.1612662641868901"/>
    <n v="48.766096215210503"/>
    <n v="572"/>
    <n v="82"/>
    <n v="6070"/>
    <n v="670985"/>
    <n v="90.849225396058202"/>
    <n v="1"/>
    <n v="0"/>
  </r>
  <r>
    <x v="7"/>
    <x v="3"/>
    <s v="Wind"/>
    <n v="85201.238086188299"/>
    <n v="33833.1118735973"/>
    <n v="8997033791.0974102"/>
    <n v="16452864"/>
    <n v="158899485060391"/>
    <n v="225365.41838668101"/>
    <n v="84474.1393484359"/>
    <n v="56490.234022675599"/>
    <n v="149263.86203148501"/>
    <n v="568014"/>
    <n v="1"/>
    <n v="1040670608.34079"/>
    <n v="1"/>
    <n v="30.698706866470101"/>
    <n v="1742.10207984627"/>
    <n v="295.410995460028"/>
    <n v="3.2375046004049599"/>
    <n v="63.084434623446398"/>
    <n v="4.0773709112935501"/>
    <n v="99.421477310271797"/>
    <n v="797.00329304845604"/>
    <n v="0.96460789054268004"/>
    <n v="0.45932016498329198"/>
    <n v="734573969.88725495"/>
    <n v="400851202.36822599"/>
    <n v="9.6472010154732608"/>
    <n v="1"/>
    <n v="57.042695904798698"/>
    <n v="37.754615488918198"/>
    <n v="1"/>
    <n v="834"/>
    <n v="9.5677609758279605"/>
    <n v="0"/>
    <n v="1"/>
    <n v="5.27949525292121"/>
    <n v="96.054218966970694"/>
    <n v="75.977931311867906"/>
    <n v="1"/>
    <n v="5.12852624221388"/>
    <n v="7.4114352596165203"/>
    <n v="7.6886846279300602"/>
    <n v="3.6069237578887399"/>
    <n v="2.00427795973975"/>
    <n v="61.763531626145003"/>
    <n v="75.3508379543171"/>
    <n v="83.417878200778901"/>
    <n v="87"/>
    <n v="78"/>
    <n v="2408"/>
    <n v="326296"/>
    <n v="9.6689158231727497"/>
    <n v="1"/>
    <n v="1"/>
  </r>
  <r>
    <x v="8"/>
    <x v="16"/>
    <s v="Wind"/>
    <n v="16992.3564843893"/>
    <n v="8924.1705118830796"/>
    <n v="1776093448.42331"/>
    <n v="308418116"/>
    <n v="171887766033714"/>
    <n v="51457.966675309603"/>
    <n v="86983.846842852101"/>
    <n v="66817.592257292403"/>
    <n v="375307.54999559099"/>
    <n v="48658"/>
    <n v="1"/>
    <n v="2301740467.2637801"/>
    <n v="0"/>
    <n v="34.863844898321801"/>
    <n v="1936.4797290813499"/>
    <n v="127.85476498850301"/>
    <n v="10.705303455157001"/>
    <n v="60.766869129575603"/>
    <n v="65.580175870896198"/>
    <n v="35.134414091213898"/>
    <n v="381.51526488225397"/>
    <n v="0.164221265999619"/>
    <n v="0.38869265584358198"/>
    <n v="417346816.28672802"/>
    <n v="562501701.06083703"/>
    <n v="7.3606948889651198"/>
    <n v="1"/>
    <n v="83.984416081394698"/>
    <n v="23.087462521932501"/>
    <n v="0"/>
    <n v="111"/>
    <n v="7.8309962049308899"/>
    <n v="0"/>
    <n v="1"/>
    <n v="56.210873599059099"/>
    <n v="96.1340962427074"/>
    <n v="58.014221025759902"/>
    <n v="0"/>
    <n v="1.78600792470502"/>
    <n v="5.4318758260514599"/>
    <n v="9.9356479403167697"/>
    <n v="2.45451930758311"/>
    <n v="4.5663584795592698"/>
    <n v="69.714002111040102"/>
    <n v="65.322842008370202"/>
    <n v="74.9792839322986"/>
    <n v="571"/>
    <n v="38"/>
    <n v="5264"/>
    <n v="461426"/>
    <n v="46.076437089689101"/>
    <n v="0"/>
    <n v="1"/>
  </r>
  <r>
    <x v="8"/>
    <x v="5"/>
    <s v="Hydro"/>
    <n v="42806.964201848299"/>
    <n v="34783.028546091598"/>
    <n v="5608002169.9183798"/>
    <n v="1320215722"/>
    <n v="12630221694091"/>
    <n v="899008.69925891096"/>
    <n v="71595.213923670497"/>
    <n v="50724.379068382797"/>
    <n v="587611.74113404402"/>
    <n v="5188"/>
    <n v="1"/>
    <n v="8784330009.6838493"/>
    <n v="1"/>
    <n v="14.457928467061199"/>
    <n v="905.02211231456602"/>
    <n v="174.51407029583001"/>
    <n v="11.6593966190791"/>
    <n v="60.805415651663999"/>
    <n v="16.729626364592399"/>
    <n v="18.560741655060902"/>
    <n v="691.36597298707397"/>
    <n v="0.73354267195658795"/>
    <n v="0.32378647452093201"/>
    <n v="686630617.63935399"/>
    <n v="561152308.01806498"/>
    <n v="7.6005680063907999"/>
    <n v="0"/>
    <n v="83.625759335487203"/>
    <n v="73.737720851528493"/>
    <n v="0"/>
    <n v="566"/>
    <n v="3.3293375352596501"/>
    <n v="0"/>
    <n v="1"/>
    <n v="58.876915237919299"/>
    <n v="35.7559681313897"/>
    <n v="75.3377985569185"/>
    <n v="1"/>
    <n v="7.3737359884057003"/>
    <n v="5.75448103448658"/>
    <n v="4.67149802784449"/>
    <n v="0.54276972155474201"/>
    <n v="7.5448113953534897"/>
    <n v="65.606734129790198"/>
    <n v="80.871969992596703"/>
    <n v="60.880426965325398"/>
    <n v="354"/>
    <n v="7"/>
    <n v="6183"/>
    <n v="883049"/>
    <n v="91.992588680107403"/>
    <n v="1"/>
    <n v="0"/>
  </r>
  <r>
    <x v="5"/>
    <x v="13"/>
    <s v="Geothermal"/>
    <n v="65631.727642513797"/>
    <n v="39250.936469483902"/>
    <n v="8673549983.0939293"/>
    <n v="857664753"/>
    <n v="161759442889591"/>
    <n v="652568.39128991601"/>
    <n v="31033.9774054027"/>
    <n v="2261.40967133493"/>
    <n v="823589.48623073404"/>
    <n v="804527"/>
    <n v="0"/>
    <n v="825134227.55369401"/>
    <n v="1"/>
    <n v="2.3446954357427101"/>
    <n v="957.252708594458"/>
    <n v="230.55550882742901"/>
    <n v="7.6613176158105798"/>
    <n v="90.035515170450793"/>
    <n v="18.816723622448599"/>
    <n v="93.844397615351397"/>
    <n v="296.49689928473202"/>
    <n v="0.91700303613644996"/>
    <n v="0.30223467800487802"/>
    <n v="252387665.31362501"/>
    <n v="523063324.95816398"/>
    <n v="8.3485178165607703"/>
    <n v="0"/>
    <n v="70.305038247339198"/>
    <n v="39.969476823602797"/>
    <n v="0"/>
    <n v="604"/>
    <n v="5.9044944059974496"/>
    <n v="1"/>
    <n v="0"/>
    <n v="56.300349096323004"/>
    <n v="20.528744390250399"/>
    <n v="35.604607366898499"/>
    <n v="1"/>
    <n v="4.7443203593844503"/>
    <n v="2.41842136658392"/>
    <n v="6.9171851783740701"/>
    <n v="0.25123105307610399"/>
    <n v="1.7440883513841701"/>
    <n v="95.5747804235492"/>
    <n v="9.6104837756304402"/>
    <n v="55.709592700048098"/>
    <n v="52"/>
    <n v="36"/>
    <n v="7875"/>
    <n v="807542"/>
    <n v="3.3764061065045401"/>
    <n v="1"/>
    <n v="1"/>
  </r>
  <r>
    <x v="7"/>
    <x v="18"/>
    <s v="Hydro"/>
    <n v="19371.5196400309"/>
    <n v="1601.5455080659699"/>
    <n v="5191206341.3294897"/>
    <n v="1368962118"/>
    <n v="176740205127491"/>
    <n v="712476.59358731995"/>
    <n v="19078.697230361598"/>
    <n v="8799.3028248209503"/>
    <n v="971348.14312056801"/>
    <n v="232658"/>
    <n v="0"/>
    <n v="5346944582.7067699"/>
    <n v="0"/>
    <n v="22.0161207523877"/>
    <n v="2650.7243194870598"/>
    <n v="247.49338807744201"/>
    <n v="8.8488580078715202"/>
    <n v="32.795851146219199"/>
    <n v="6.1670870890773903"/>
    <n v="20.633806893923399"/>
    <n v="622.17004065150195"/>
    <n v="0.81393729095680001"/>
    <n v="7.8925662920318607E-2"/>
    <n v="141124298.46665901"/>
    <n v="357946582.34778303"/>
    <n v="3.59192833095763"/>
    <n v="0"/>
    <n v="45.220813611611597"/>
    <n v="31.272877303243401"/>
    <n v="0"/>
    <n v="837"/>
    <n v="0.238140506393139"/>
    <n v="1"/>
    <n v="1"/>
    <n v="11.206341407078099"/>
    <n v="40.223977836186997"/>
    <n v="64.597406404176198"/>
    <n v="0"/>
    <n v="0.66075615001029098"/>
    <n v="6.0160459834470101"/>
    <n v="2.14508750055449"/>
    <n v="4.2111911518441696"/>
    <n v="2.9301235284297"/>
    <n v="85.740743158253096"/>
    <n v="27.914954042812699"/>
    <n v="22.919020895117701"/>
    <n v="318"/>
    <n v="84"/>
    <n v="1165"/>
    <n v="777015"/>
    <n v="54.079950992597801"/>
    <n v="1"/>
    <n v="0"/>
  </r>
  <r>
    <x v="2"/>
    <x v="12"/>
    <s v="Geothermal"/>
    <n v="16255.678420046799"/>
    <n v="32918.671203712503"/>
    <n v="8276411419.2887897"/>
    <n v="802865134"/>
    <n v="123178417550575"/>
    <n v="977171.18577627302"/>
    <n v="92714.6097782039"/>
    <n v="8403.3335780656998"/>
    <n v="704923.89024190104"/>
    <n v="556457"/>
    <n v="1"/>
    <n v="201998320.16667899"/>
    <n v="0"/>
    <n v="38.814644748261102"/>
    <n v="1128.57068398348"/>
    <n v="174.53948329983501"/>
    <n v="9.6716079214674409"/>
    <n v="30.118613651352302"/>
    <n v="30.188632413838"/>
    <n v="9.4965243300478601"/>
    <n v="920.21994898108096"/>
    <n v="0.90541393811563398"/>
    <n v="0.25145790897277998"/>
    <n v="59174264.773166999"/>
    <n v="937801986.33386302"/>
    <n v="5.6156339376444997"/>
    <n v="0"/>
    <n v="29.936093595361001"/>
    <n v="36.543359848911201"/>
    <n v="1"/>
    <n v="223"/>
    <n v="5.4285825231145504"/>
    <n v="0"/>
    <n v="1"/>
    <n v="34.511317240367099"/>
    <n v="61.115532269289602"/>
    <n v="14.534151275863399"/>
    <n v="0"/>
    <n v="2.0753091262286398"/>
    <n v="9.5698728432859905"/>
    <n v="6.1100151799619598"/>
    <n v="7.3996804924786002"/>
    <n v="4.2338302728687202E-2"/>
    <n v="25.090881778982599"/>
    <n v="36.448460413820698"/>
    <n v="40.884589331879397"/>
    <n v="292"/>
    <n v="52"/>
    <n v="5731"/>
    <n v="780280"/>
    <n v="55.283186403546097"/>
    <n v="1"/>
    <n v="0"/>
  </r>
  <r>
    <x v="4"/>
    <x v="2"/>
    <s v="Wind"/>
    <n v="87285.464534140105"/>
    <n v="166.50539101865601"/>
    <n v="3551118743.70891"/>
    <n v="1112233947"/>
    <n v="11788259051646.4"/>
    <n v="798666.22958354396"/>
    <n v="72468.444196475"/>
    <n v="49358.100950869703"/>
    <n v="299804.68705407501"/>
    <n v="980147"/>
    <n v="1"/>
    <n v="2061797620.98489"/>
    <n v="0"/>
    <n v="28.230773802651299"/>
    <n v="1295.66267930759"/>
    <n v="188.74279809347601"/>
    <n v="5.1913815455573697"/>
    <n v="19.947697437015702"/>
    <n v="96.568867083400704"/>
    <n v="0.59916758225105804"/>
    <n v="692.940405802177"/>
    <n v="0.78518139744584303"/>
    <n v="0.43649699448059898"/>
    <n v="471197108.374924"/>
    <n v="496700303.36020499"/>
    <n v="4.98136137096634"/>
    <n v="1"/>
    <n v="59.231099730760398"/>
    <n v="86.203927913796704"/>
    <n v="0"/>
    <n v="312"/>
    <n v="3.8507941847613698"/>
    <n v="1"/>
    <n v="0"/>
    <n v="6.6372651315409303"/>
    <n v="82.021977919153002"/>
    <n v="30.5269802539894"/>
    <n v="0"/>
    <n v="5.7869419916615197"/>
    <n v="6.1312301162585596"/>
    <n v="1.78973688186299"/>
    <n v="1.1418855702564501"/>
    <n v="4.6126025898138696"/>
    <n v="85.793299520341193"/>
    <n v="92.301069730328294"/>
    <n v="97.984488417540902"/>
    <n v="389"/>
    <n v="53"/>
    <n v="4964"/>
    <n v="760449"/>
    <n v="89.289538499963697"/>
    <n v="1"/>
    <n v="0"/>
  </r>
  <r>
    <x v="2"/>
    <x v="14"/>
    <s v="Hydro"/>
    <n v="39682.575859149903"/>
    <n v="2231.2287048140402"/>
    <n v="425085270.37133098"/>
    <n v="607311148"/>
    <n v="145169813987735"/>
    <n v="961277.87604195497"/>
    <n v="25883.2673528819"/>
    <n v="46685.345617976804"/>
    <n v="95542.982528225693"/>
    <n v="169308"/>
    <n v="0"/>
    <n v="8660731076.8607502"/>
    <n v="0"/>
    <n v="21.0346001910506"/>
    <n v="1875.9041332438801"/>
    <n v="133.16608223190701"/>
    <n v="0.40922601156919097"/>
    <n v="98.150155110717606"/>
    <n v="17.139920586870002"/>
    <n v="38.503984555591302"/>
    <n v="563.82348684018496"/>
    <n v="0.35993167908740697"/>
    <n v="0.22414844607839601"/>
    <n v="523382110.49540901"/>
    <n v="69301256.1436937"/>
    <n v="9.7710523709314696"/>
    <n v="1"/>
    <n v="17.483578922630802"/>
    <n v="23.6403462423797"/>
    <n v="1"/>
    <n v="98"/>
    <n v="9.5491385859047409"/>
    <n v="0"/>
    <n v="1"/>
    <n v="48.322118716264299"/>
    <n v="13.021582993353499"/>
    <n v="14.0627929456783"/>
    <n v="1"/>
    <n v="2.7973120380955501"/>
    <n v="9.7482792751616092"/>
    <n v="9.3601621357001292"/>
    <n v="3.5794852796267902"/>
    <n v="7.5635930049284399"/>
    <n v="65.727973616577103"/>
    <n v="12.1569123862244"/>
    <n v="81.867941100282096"/>
    <n v="808"/>
    <n v="52"/>
    <n v="3860"/>
    <n v="938282"/>
    <n v="41.216004691638503"/>
    <n v="0"/>
    <n v="1"/>
  </r>
  <r>
    <x v="0"/>
    <x v="14"/>
    <s v="Wind"/>
    <n v="40604.120067848999"/>
    <n v="39312.223433729901"/>
    <n v="5732649610.1413603"/>
    <n v="802985866"/>
    <n v="183659359354771"/>
    <n v="85265.236261515107"/>
    <n v="98211.434581941096"/>
    <n v="84839.265193582498"/>
    <n v="720995.51077227201"/>
    <n v="808160"/>
    <n v="0"/>
    <n v="9461304928.7873993"/>
    <n v="0"/>
    <n v="-1.5554381334716201"/>
    <n v="1362.40955992201"/>
    <n v="152.42883681904601"/>
    <n v="8.1108702184981496"/>
    <n v="92.4884036905122"/>
    <n v="19.7336992286486"/>
    <n v="82.197088669873594"/>
    <n v="61.016711839506002"/>
    <n v="0.36575773061523698"/>
    <n v="0.37979048078286398"/>
    <n v="743814406.86828005"/>
    <n v="155778825.385185"/>
    <n v="6.9885462651583596"/>
    <n v="0"/>
    <n v="42.724713426049803"/>
    <n v="55.401017975834002"/>
    <n v="1"/>
    <n v="930"/>
    <n v="2.2706966222284901"/>
    <n v="1"/>
    <n v="1"/>
    <n v="76.818270194256101"/>
    <n v="67.108843467629399"/>
    <n v="11.3200336853095"/>
    <n v="0"/>
    <n v="3.7285922953958801"/>
    <n v="2.5258351830489798"/>
    <n v="5.4109857390197797"/>
    <n v="1.94756275034603"/>
    <n v="2.6851995609282602"/>
    <n v="32.642144420805899"/>
    <n v="2.6941634282179501"/>
    <n v="66.715283342243197"/>
    <n v="547"/>
    <n v="3"/>
    <n v="3"/>
    <n v="950724"/>
    <n v="31.889282702497699"/>
    <n v="1"/>
    <n v="0"/>
  </r>
  <r>
    <x v="7"/>
    <x v="7"/>
    <s v="Biomass"/>
    <n v="58687.423849215498"/>
    <n v="21736.3843599514"/>
    <n v="5999943937.8607302"/>
    <n v="358880911"/>
    <n v="151815676261503"/>
    <n v="383070.731791144"/>
    <n v="46505.091192443797"/>
    <n v="66348.228249906897"/>
    <n v="274918.14137712499"/>
    <n v="563205"/>
    <n v="0"/>
    <n v="4849675224.9980803"/>
    <n v="0"/>
    <n v="26.200022725010299"/>
    <n v="2925.88610261653"/>
    <n v="231.48504824641"/>
    <n v="1.30395480690501"/>
    <n v="51.085758999004"/>
    <n v="62.086749389684002"/>
    <n v="14.27624440844"/>
    <n v="943.10597797223897"/>
    <n v="0.50280001225968196"/>
    <n v="9.4316952113724303E-2"/>
    <n v="57250177.844092302"/>
    <n v="758165624.57192194"/>
    <n v="8.8197984438281107"/>
    <n v="1"/>
    <n v="52.633594306124998"/>
    <n v="56.945758205300898"/>
    <n v="1"/>
    <n v="803"/>
    <n v="4.9114292104930799"/>
    <n v="0"/>
    <n v="1"/>
    <n v="96.387935916566406"/>
    <n v="62.629401214670203"/>
    <n v="17.2703852876217"/>
    <n v="0"/>
    <n v="1.48135715102488"/>
    <n v="0.191378450915548"/>
    <n v="3.3553122776708699"/>
    <n v="3.81121116194638"/>
    <n v="1.77235356729604"/>
    <n v="90.283026826611604"/>
    <n v="7.2216441458768799"/>
    <n v="56.725558054906301"/>
    <n v="414"/>
    <n v="8"/>
    <n v="5425"/>
    <n v="836769"/>
    <n v="48.522069220455997"/>
    <n v="0"/>
    <n v="0"/>
  </r>
  <r>
    <x v="7"/>
    <x v="4"/>
    <s v="Biomass"/>
    <n v="4686.0913105429399"/>
    <n v="17547.547814847701"/>
    <n v="2460289592.6340098"/>
    <n v="20586981"/>
    <n v="172582534041661"/>
    <n v="332658.65970871103"/>
    <n v="17560.097367041999"/>
    <n v="46741.6533536602"/>
    <n v="354239.76467129297"/>
    <n v="654399"/>
    <n v="1"/>
    <n v="9827375438.4858303"/>
    <n v="1"/>
    <n v="-0.58401184148894203"/>
    <n v="2855.38078658429"/>
    <n v="206.60421648565401"/>
    <n v="13.8527344054633"/>
    <n v="9.8501631091699693"/>
    <n v="91.405432973936101"/>
    <n v="76.263646031006004"/>
    <n v="931.19113041461901"/>
    <n v="0.356890931358053"/>
    <n v="0.42803354066718402"/>
    <n v="972021628.30177796"/>
    <n v="448118987.99888402"/>
    <n v="5.5986850142600897"/>
    <n v="1"/>
    <n v="27.119765065768199"/>
    <n v="7.821829297791"/>
    <n v="1"/>
    <n v="12"/>
    <n v="0.47971336444843099"/>
    <n v="0"/>
    <n v="1"/>
    <n v="22.363188110970601"/>
    <n v="28.986806825191898"/>
    <n v="88.6322046967029"/>
    <n v="1"/>
    <n v="4.8895690272436099"/>
    <n v="7.0223501880519201"/>
    <n v="1.61958989241116"/>
    <n v="7.6523173329611502"/>
    <n v="9.8884713684391201"/>
    <n v="90.354410620387199"/>
    <n v="50.3769925592172"/>
    <n v="82.762711462850604"/>
    <n v="879"/>
    <n v="6"/>
    <n v="5580"/>
    <n v="824556"/>
    <n v="41.064302364446498"/>
    <n v="1"/>
    <n v="1"/>
  </r>
  <r>
    <x v="0"/>
    <x v="20"/>
    <s v="Biomass"/>
    <n v="72805.283513334303"/>
    <n v="37033.006990291302"/>
    <n v="7578514416.6453304"/>
    <n v="625209379"/>
    <n v="115668555804430"/>
    <n v="746075.39482969104"/>
    <n v="94053.705924427704"/>
    <n v="7484.09802804629"/>
    <n v="31133.815970621101"/>
    <n v="828307"/>
    <n v="0"/>
    <n v="8224761088.8693895"/>
    <n v="0"/>
    <n v="7.6468212554765698"/>
    <n v="2731.99838529305"/>
    <n v="248.15619491686201"/>
    <n v="7.9747339325042503"/>
    <n v="25.504030752103901"/>
    <n v="18.464371314803099"/>
    <n v="19.468294990591598"/>
    <n v="436.56048190503202"/>
    <n v="0.71568583050804502"/>
    <n v="0.287526636223712"/>
    <n v="594310188.75138402"/>
    <n v="564025728.39521396"/>
    <n v="8.5545395167301894"/>
    <n v="1"/>
    <n v="37.1820744811506"/>
    <n v="24.031438440583699"/>
    <n v="1"/>
    <n v="857"/>
    <n v="2.9837619751664399"/>
    <n v="1"/>
    <n v="0"/>
    <n v="46.429444197547099"/>
    <n v="35.374677384636598"/>
    <n v="55.895026753660503"/>
    <n v="0"/>
    <n v="2.8224129126017399"/>
    <n v="5.5420639023731102"/>
    <n v="9.8138551497004407"/>
    <n v="1.1741820604548201"/>
    <n v="9.61743056900821"/>
    <n v="41.072163414216099"/>
    <n v="25.180975997041202"/>
    <n v="2.11599824126229"/>
    <n v="345"/>
    <n v="15"/>
    <n v="9394"/>
    <n v="650194"/>
    <n v="28.4704830621471"/>
    <n v="1"/>
    <n v="1"/>
  </r>
  <r>
    <x v="5"/>
    <x v="20"/>
    <s v="Biomass"/>
    <n v="14780.978250243599"/>
    <n v="40978.304150898701"/>
    <n v="8846704991.9245701"/>
    <n v="768152542"/>
    <n v="184567112402632"/>
    <n v="418922.53198796703"/>
    <n v="97401.169274266096"/>
    <n v="4338.2939729058498"/>
    <n v="98458.813972854798"/>
    <n v="378617"/>
    <n v="1"/>
    <n v="2633523007.57093"/>
    <n v="0"/>
    <n v="35.558543982339202"/>
    <n v="2320.26425448807"/>
    <n v="267.96425900367598"/>
    <n v="11.424345130735899"/>
    <n v="92.893321596992607"/>
    <n v="28.263079532212402"/>
    <n v="9.6591244448315106"/>
    <n v="625.43435646526302"/>
    <n v="0.40325218016742798"/>
    <n v="0.168095281448157"/>
    <n v="439002988.74190801"/>
    <n v="384539693.33675998"/>
    <n v="8.5189166830301204"/>
    <n v="0"/>
    <n v="97.806211867620405"/>
    <n v="31.228143249068498"/>
    <n v="1"/>
    <n v="615"/>
    <n v="9.2687781224868893"/>
    <n v="1"/>
    <n v="0"/>
    <n v="16.917361906620702"/>
    <n v="90.139872982706606"/>
    <n v="84.521862716088407"/>
    <n v="0"/>
    <n v="4.7027155133481502"/>
    <n v="1.99725586407862"/>
    <n v="3.2160065702627998"/>
    <n v="6.8666560146023299"/>
    <n v="4.0028225271535103"/>
    <n v="82.640775263011903"/>
    <n v="3.42327971642049"/>
    <n v="55.848492367417599"/>
    <n v="215"/>
    <n v="46"/>
    <n v="7420"/>
    <n v="418556"/>
    <n v="26.746517500493098"/>
    <n v="0"/>
    <n v="1"/>
  </r>
  <r>
    <x v="7"/>
    <x v="17"/>
    <s v="Solar"/>
    <n v="38020.472267769597"/>
    <n v="9691.25655021477"/>
    <n v="2018233026.15924"/>
    <n v="1055097784"/>
    <n v="140355051394151"/>
    <n v="97882.893193434298"/>
    <n v="15854.2490825854"/>
    <n v="52231.953298510998"/>
    <n v="221284.944564876"/>
    <n v="435072"/>
    <n v="1"/>
    <n v="2378895519.1472802"/>
    <n v="1"/>
    <n v="1.7576601053390199E-2"/>
    <n v="1601.8153377634501"/>
    <n v="177.10926931136299"/>
    <n v="8.8441377173625995"/>
    <n v="2.0837407491021098"/>
    <n v="35.860956216885498"/>
    <n v="30.0900091905872"/>
    <n v="45.795329238321699"/>
    <n v="0.23313907281497101"/>
    <n v="0.27408619066870299"/>
    <n v="600589911.25375998"/>
    <n v="889706165.278368"/>
    <n v="5.7175521816834198"/>
    <n v="0"/>
    <n v="75.752790269164294"/>
    <n v="82.841278326134997"/>
    <n v="0"/>
    <n v="699"/>
    <n v="8.41165171382276"/>
    <n v="1"/>
    <n v="1"/>
    <n v="11.337513861723099"/>
    <n v="23.7830560672563"/>
    <n v="12.8434698840405"/>
    <n v="0"/>
    <n v="6.0903371519980301"/>
    <n v="2.4900878850828798"/>
    <n v="6.3568560928281199"/>
    <n v="6.5376968027139801"/>
    <n v="7.7589385188810596"/>
    <n v="26.116186784741899"/>
    <n v="32.841420837891498"/>
    <n v="95.184934902917306"/>
    <n v="742"/>
    <n v="37"/>
    <n v="7418"/>
    <n v="251585"/>
    <n v="47.275318978800001"/>
    <n v="0"/>
    <n v="1"/>
  </r>
  <r>
    <x v="9"/>
    <x v="19"/>
    <s v="Biomass"/>
    <n v="42980.567505366504"/>
    <n v="20793.344849830999"/>
    <n v="9431190043.6342602"/>
    <n v="200924318"/>
    <n v="61064652722069.797"/>
    <n v="218144.22892320901"/>
    <n v="94316.422308926296"/>
    <n v="50525.198469559698"/>
    <n v="169721.14654628301"/>
    <n v="374656"/>
    <n v="0"/>
    <n v="9655932111.8496799"/>
    <n v="1"/>
    <n v="10.0792854360463"/>
    <n v="1080.4430557640101"/>
    <n v="228.65572517433901"/>
    <n v="10.7497276816901"/>
    <n v="49.736121090709901"/>
    <n v="29.061206019103601"/>
    <n v="64.368565200675803"/>
    <n v="311.764157034449"/>
    <n v="0.23350624233034201"/>
    <n v="0.169976154592409"/>
    <n v="870204863.21678698"/>
    <n v="7222156.1601134697"/>
    <n v="0.179466234559748"/>
    <n v="0"/>
    <n v="72.5275109998678"/>
    <n v="48.857448284597602"/>
    <n v="1"/>
    <n v="325"/>
    <n v="3.30015548177255"/>
    <n v="0"/>
    <n v="1"/>
    <n v="21.7463239418515"/>
    <n v="67.566627034023298"/>
    <n v="89.664732857912497"/>
    <n v="1"/>
    <n v="8.8090069555142296"/>
    <n v="1.66739028028336"/>
    <n v="2.4329282686175602"/>
    <n v="9.6787609151516101"/>
    <n v="2.5547879293682598"/>
    <n v="8.7707175639484394"/>
    <n v="47.577401273079303"/>
    <n v="96.830900460647996"/>
    <n v="804"/>
    <n v="60"/>
    <n v="2683"/>
    <n v="824258"/>
    <n v="59.847000087165497"/>
    <n v="0"/>
    <n v="0"/>
  </r>
  <r>
    <x v="0"/>
    <x v="1"/>
    <s v="Solar"/>
    <n v="52390.926272905897"/>
    <n v="18352.683306359399"/>
    <n v="9846679134.7478199"/>
    <n v="1106682296"/>
    <n v="46500063904222.797"/>
    <n v="119708.78378239799"/>
    <n v="15318.2073724083"/>
    <n v="10022.358737504999"/>
    <n v="644345.21881901904"/>
    <n v="991739"/>
    <n v="1"/>
    <n v="5136106331.2707195"/>
    <n v="0"/>
    <n v="5.3905522421008696"/>
    <n v="1850.9156747889001"/>
    <n v="126.486675496598"/>
    <n v="13.8151459738308"/>
    <n v="29.076815642017699"/>
    <n v="54.855148121735603"/>
    <n v="39.105729471823899"/>
    <n v="516.60318844704204"/>
    <n v="0.83345288126137396"/>
    <n v="0.27291870310269101"/>
    <n v="493257091.63450801"/>
    <n v="468081466.59598398"/>
    <n v="5.4700063075893697"/>
    <n v="0"/>
    <n v="53.623682820526"/>
    <n v="39.419402786994802"/>
    <n v="1"/>
    <n v="178"/>
    <n v="9.9213446163286605"/>
    <n v="0"/>
    <n v="1"/>
    <n v="79.932908341664302"/>
    <n v="94.442867273387506"/>
    <n v="9.5066726900397907"/>
    <n v="1"/>
    <n v="7.0122465543776"/>
    <n v="1.5139980776870701"/>
    <n v="9.6831358019084295"/>
    <n v="0.75359264567043205"/>
    <n v="0.49212996555369398"/>
    <n v="80.723939701096199"/>
    <n v="25.987725627420101"/>
    <n v="37.282224735684302"/>
    <n v="607"/>
    <n v="90"/>
    <n v="8356"/>
    <n v="950091"/>
    <n v="51.3636598905493"/>
    <n v="0"/>
    <n v="1"/>
  </r>
  <r>
    <x v="2"/>
    <x v="20"/>
    <s v="Solar"/>
    <n v="84246.359348517406"/>
    <n v="39190.695048589798"/>
    <n v="6375725836.8381596"/>
    <n v="1453713911"/>
    <n v="142837673681912"/>
    <n v="561031.26227652701"/>
    <n v="65279.838889302402"/>
    <n v="69365.295056761606"/>
    <n v="746355.25530143699"/>
    <n v="876639"/>
    <n v="1"/>
    <n v="3235589374.3979702"/>
    <n v="0"/>
    <n v="31.464184119945699"/>
    <n v="1205.9698094773"/>
    <n v="284.75016760404202"/>
    <n v="5.7850816860619698"/>
    <n v="78.0136969428914"/>
    <n v="50.793154007545297"/>
    <n v="5.8941033771372604"/>
    <n v="413.42245980309002"/>
    <n v="0.49624567712606998"/>
    <n v="0.24544300667761801"/>
    <n v="747735938.02260101"/>
    <n v="569153535.86987805"/>
    <n v="9.8965753320134002"/>
    <n v="1"/>
    <n v="24.334479426023499"/>
    <n v="82.413207862832905"/>
    <n v="0"/>
    <n v="698"/>
    <n v="4.76246906317769"/>
    <n v="1"/>
    <n v="0"/>
    <n v="60.121137846271701"/>
    <n v="68.843237330969103"/>
    <n v="40.051792612206903"/>
    <n v="1"/>
    <n v="5.5878129083994397"/>
    <n v="8.7842807285360802"/>
    <n v="2.80132095576736"/>
    <n v="9.3631185111021598"/>
    <n v="7.3319092763808102"/>
    <n v="86.665048369575103"/>
    <n v="1.10392345944501"/>
    <n v="19.125990574939902"/>
    <n v="951"/>
    <n v="19"/>
    <n v="8357"/>
    <n v="225110"/>
    <n v="38.2435754946044"/>
    <n v="0"/>
    <n v="1"/>
  </r>
  <r>
    <x v="6"/>
    <x v="23"/>
    <s v="Solar"/>
    <n v="22528.803786101798"/>
    <n v="37446.111845793203"/>
    <n v="404814177.96612698"/>
    <n v="333064892"/>
    <n v="185963445002155"/>
    <n v="723533.72163812805"/>
    <n v="97799.396779389397"/>
    <n v="43673.498868331102"/>
    <n v="964157.38623273699"/>
    <n v="290093"/>
    <n v="0"/>
    <n v="3243783445.3884702"/>
    <n v="1"/>
    <n v="30.1948673057504"/>
    <n v="1591.65566154316"/>
    <n v="296.179349661186"/>
    <n v="7.7383159538314503"/>
    <n v="26.7015775078426"/>
    <n v="5.6347649900197299"/>
    <n v="40.670358528246197"/>
    <n v="100.135092851876"/>
    <n v="0.36312755874086"/>
    <n v="0.23160127163684199"/>
    <n v="570752684.38836896"/>
    <n v="931439199.73795795"/>
    <n v="0.72686932387231395"/>
    <n v="1"/>
    <n v="20.864360507036402"/>
    <n v="74.331756341574007"/>
    <n v="1"/>
    <n v="281"/>
    <n v="1.3855816932976199"/>
    <n v="1"/>
    <n v="0"/>
    <n v="14.1464983516715"/>
    <n v="72.303129627262393"/>
    <n v="70.050311444596602"/>
    <n v="1"/>
    <n v="3.9443939044687499"/>
    <n v="0.74817610233404497"/>
    <n v="6.7370469944693001"/>
    <n v="2.7396806156850899"/>
    <n v="9.5805140267622697"/>
    <n v="93.019214615161204"/>
    <n v="35.111103921665602"/>
    <n v="3.5702980030435199"/>
    <n v="526"/>
    <n v="86"/>
    <n v="7865"/>
    <n v="30632"/>
    <n v="17.408364328406702"/>
    <n v="0"/>
    <n v="1"/>
  </r>
  <r>
    <x v="1"/>
    <x v="8"/>
    <s v="Hydro"/>
    <n v="64211.451428108099"/>
    <n v="29899.0133942541"/>
    <n v="970816346.80433702"/>
    <n v="945770112"/>
    <n v="73821037261607.797"/>
    <n v="873235.01873220596"/>
    <n v="76427.847487314095"/>
    <n v="67981.623360569094"/>
    <n v="38418.788720749901"/>
    <n v="402417"/>
    <n v="0"/>
    <n v="8649568996.9108009"/>
    <n v="1"/>
    <n v="-1.99094767097694"/>
    <n v="417.615872874231"/>
    <n v="101.090432419601"/>
    <n v="2.7938265644659501"/>
    <n v="97.7770248804499"/>
    <n v="88.456076104202296"/>
    <n v="86.429191097625093"/>
    <n v="603.17763920955099"/>
    <n v="3.1609596949799799E-3"/>
    <n v="0.11452524802099701"/>
    <n v="845224507.43784904"/>
    <n v="830951238.68883598"/>
    <n v="9.4139594106722395"/>
    <n v="1"/>
    <n v="36.3232872323102"/>
    <n v="12.484646146127"/>
    <n v="0"/>
    <n v="659"/>
    <n v="3.25544801245844"/>
    <n v="0"/>
    <n v="1"/>
    <n v="64.989860289489499"/>
    <n v="43.025069386632801"/>
    <n v="89.265436920623301"/>
    <n v="1"/>
    <n v="1.6755629401495999"/>
    <n v="5.2781083582367501"/>
    <n v="6.2585938666616503"/>
    <n v="4.7764860325779503"/>
    <n v="2.31122835828516"/>
    <n v="70.972317632780502"/>
    <n v="3.9308087909783997E-2"/>
    <n v="51.989490387526203"/>
    <n v="143"/>
    <n v="50"/>
    <n v="1402"/>
    <n v="398920"/>
    <n v="43.045830394390002"/>
    <n v="0"/>
    <n v="1"/>
  </r>
  <r>
    <x v="8"/>
    <x v="13"/>
    <s v="Hydro"/>
    <n v="67154.513496455998"/>
    <n v="10968.996741540401"/>
    <n v="8909832362.1703491"/>
    <n v="416573181"/>
    <n v="113657686297495"/>
    <n v="170187.32147074299"/>
    <n v="79935.931954290907"/>
    <n v="51501.077475968101"/>
    <n v="559593.75633787899"/>
    <n v="480065"/>
    <n v="0"/>
    <n v="7846004463.7012796"/>
    <n v="1"/>
    <n v="-7.3052242943224703"/>
    <n v="1330.3730084701799"/>
    <n v="181.68722637572699"/>
    <n v="5.55573034596972"/>
    <n v="91.4650371675245"/>
    <n v="30.313352754140698"/>
    <n v="77.890890259010604"/>
    <n v="575.21071476214195"/>
    <n v="0.47763781944746497"/>
    <n v="7.5844216189134298E-2"/>
    <n v="421168950.27001798"/>
    <n v="770184039.83195496"/>
    <n v="3.6616687664228502"/>
    <n v="0"/>
    <n v="57.767903870987297"/>
    <n v="23.4643516484978"/>
    <n v="0"/>
    <n v="132"/>
    <n v="6.2550192078767903"/>
    <n v="0"/>
    <n v="0"/>
    <n v="16.110556008770899"/>
    <n v="34.073817748670301"/>
    <n v="31.021543865565299"/>
    <n v="1"/>
    <n v="8.8107611010436102"/>
    <n v="3.1572462699489501"/>
    <n v="2.3027419755540102"/>
    <n v="4.1118914541452902"/>
    <n v="8.8795070797146192"/>
    <n v="64.433031028413893"/>
    <n v="18.723870048199501"/>
    <n v="44.814833569481699"/>
    <n v="822"/>
    <n v="87"/>
    <n v="4290"/>
    <n v="231813"/>
    <n v="27.808869794949299"/>
    <n v="1"/>
    <n v="1"/>
  </r>
  <r>
    <x v="8"/>
    <x v="22"/>
    <s v="Geothermal"/>
    <n v="69889.308198758707"/>
    <n v="30799.253241153699"/>
    <n v="7969501007.9070702"/>
    <n v="1262250845"/>
    <n v="134656668595294"/>
    <n v="907813.42308280198"/>
    <n v="12261.7376478119"/>
    <n v="50438.538360774102"/>
    <n v="336314.92333504802"/>
    <n v="292910"/>
    <n v="0"/>
    <n v="8813828879.5212097"/>
    <n v="0"/>
    <n v="-0.70172642597458201"/>
    <n v="1491.4311261883699"/>
    <n v="175.05077156543399"/>
    <n v="12.2031751253495"/>
    <n v="1.3878450827420801"/>
    <n v="67.757957361658796"/>
    <n v="80.801179021783696"/>
    <n v="967.78964025452399"/>
    <n v="0.52775242639954201"/>
    <n v="0.128919489850536"/>
    <n v="78532419.850430101"/>
    <n v="967448108.08451104"/>
    <n v="5.0706434903583197"/>
    <n v="0"/>
    <n v="70.498285288049104"/>
    <n v="40.778434198437097"/>
    <n v="1"/>
    <n v="882"/>
    <n v="8.7205955325623492"/>
    <n v="0"/>
    <n v="0"/>
    <n v="1.41957000109397"/>
    <n v="58.282092472607403"/>
    <n v="53.762595574574902"/>
    <n v="1"/>
    <n v="0.719492013659628"/>
    <n v="7.0831620017804404"/>
    <n v="4.7732672397555902"/>
    <n v="2.1587303153710602"/>
    <n v="5.0810310631956597"/>
    <n v="71.265473183168794"/>
    <n v="31.089500678633499"/>
    <n v="99.172121702704402"/>
    <n v="335"/>
    <n v="52"/>
    <n v="9240"/>
    <n v="972241"/>
    <n v="53.814735793162299"/>
    <n v="0"/>
    <n v="0"/>
  </r>
  <r>
    <x v="2"/>
    <x v="18"/>
    <s v="Solar"/>
    <n v="29502.481677147502"/>
    <n v="23787.937679963201"/>
    <n v="5886949371.7265596"/>
    <n v="432721219"/>
    <n v="68693137630581.797"/>
    <n v="792308.33743158996"/>
    <n v="9167.5113147385491"/>
    <n v="9686.4187435266904"/>
    <n v="673797.65991207096"/>
    <n v="545038"/>
    <n v="1"/>
    <n v="6857916219.6631403"/>
    <n v="1"/>
    <n v="10.209396015831301"/>
    <n v="393.11676303695702"/>
    <n v="169.026011252286"/>
    <n v="4.5371691381988004"/>
    <n v="39.263200813625502"/>
    <n v="23.516436876518"/>
    <n v="58.985061146388098"/>
    <n v="521.30802547623603"/>
    <n v="0.95961755619630695"/>
    <n v="0.161229659886442"/>
    <n v="867666903.43638098"/>
    <n v="509561336.82564801"/>
    <n v="2.6493779892572"/>
    <n v="1"/>
    <n v="66.430376594291104"/>
    <n v="93.696608262003295"/>
    <n v="1"/>
    <n v="817"/>
    <n v="8.6140274584673495"/>
    <n v="0"/>
    <n v="0"/>
    <n v="43.181742160227103"/>
    <n v="81.936437165935104"/>
    <n v="14.1552700479769"/>
    <n v="1"/>
    <n v="1.67489663753144"/>
    <n v="1.72223419291756"/>
    <n v="6.6880535507877097"/>
    <n v="3.4821226856530001"/>
    <n v="3.0460824353995899"/>
    <n v="44.131062166271001"/>
    <n v="70.917414807493003"/>
    <n v="95.9985970301789"/>
    <n v="781"/>
    <n v="12"/>
    <n v="9623"/>
    <n v="448120"/>
    <n v="24.299933150410201"/>
    <n v="0"/>
    <n v="0"/>
  </r>
  <r>
    <x v="4"/>
    <x v="21"/>
    <s v="Solar"/>
    <n v="14634.7709873768"/>
    <n v="3818.0499501396498"/>
    <n v="4213269697.3653598"/>
    <n v="754516519"/>
    <n v="191089318757606"/>
    <n v="887446.81352395401"/>
    <n v="40468.6887920191"/>
    <n v="11778.1528410835"/>
    <n v="887578.67490804999"/>
    <n v="390926"/>
    <n v="1"/>
    <n v="8021375427.0191097"/>
    <n v="1"/>
    <n v="17.472093053447001"/>
    <n v="572.90901463086095"/>
    <n v="209.96094298645801"/>
    <n v="7.9845047896638102"/>
    <n v="94.426879031367704"/>
    <n v="14.7442798910677"/>
    <n v="26.383655472662301"/>
    <n v="64.180665154196404"/>
    <n v="0.87518997565919499"/>
    <n v="0.34022092057388098"/>
    <n v="465824092.56105602"/>
    <n v="463447618.576563"/>
    <n v="3.4438387139464699"/>
    <n v="1"/>
    <n v="65.727249165059305"/>
    <n v="24.0314050300967"/>
    <n v="1"/>
    <n v="433"/>
    <n v="1.7275525538503"/>
    <n v="0"/>
    <n v="0"/>
    <n v="60.252028927433898"/>
    <n v="38.123615701017698"/>
    <n v="30.753676604777599"/>
    <n v="0"/>
    <n v="5.8749401187638801"/>
    <n v="9.0472107349304007"/>
    <n v="8.2890519449135898"/>
    <n v="4.6785305155320298"/>
    <n v="4.9059172132933604"/>
    <n v="86.696723037346004"/>
    <n v="69.591573048665495"/>
    <n v="2.7350449846330598"/>
    <n v="795"/>
    <n v="79"/>
    <n v="9885"/>
    <n v="450609"/>
    <n v="78.008587816876002"/>
    <n v="1"/>
    <n v="1"/>
  </r>
  <r>
    <x v="8"/>
    <x v="5"/>
    <s v="Geothermal"/>
    <n v="86339.226262997807"/>
    <n v="33938.683642702803"/>
    <n v="9573078871.8989391"/>
    <n v="1273068022"/>
    <n v="195614513391821"/>
    <n v="658923.41523061902"/>
    <n v="28406.981233565399"/>
    <n v="31198.789793305801"/>
    <n v="327958.06346353202"/>
    <n v="585530"/>
    <n v="1"/>
    <n v="9755666502.3927803"/>
    <n v="1"/>
    <n v="2.2287418011744302"/>
    <n v="2749.0137061847699"/>
    <n v="104.89359862829301"/>
    <n v="0.49197714902186102"/>
    <n v="32.921554398269002"/>
    <n v="80.746546991108403"/>
    <n v="35.258564946405201"/>
    <n v="408.40365881322998"/>
    <n v="0.54812987501033195"/>
    <n v="9.8707774279757798E-2"/>
    <n v="267923578.20288599"/>
    <n v="768779476.86324298"/>
    <n v="5.3780892217325604"/>
    <n v="0"/>
    <n v="33.055173284665798"/>
    <n v="77.697169457549506"/>
    <n v="0"/>
    <n v="229"/>
    <n v="2.0797227086486298"/>
    <n v="0"/>
    <n v="1"/>
    <n v="16.7184596548299"/>
    <n v="7.3317682403077002"/>
    <n v="64.578942308890305"/>
    <n v="0"/>
    <n v="9.0553499850101193"/>
    <n v="9.45709974102685"/>
    <n v="6.9518744956519898"/>
    <n v="5.2230296968109897"/>
    <n v="6.1765150588320203"/>
    <n v="0.85208470123193603"/>
    <n v="93.341364604901898"/>
    <n v="26.0954488775299"/>
    <n v="116"/>
    <n v="35"/>
    <n v="5826"/>
    <n v="990993"/>
    <n v="29.4761230663173"/>
    <n v="1"/>
    <n v="0"/>
  </r>
  <r>
    <x v="3"/>
    <x v="3"/>
    <s v="Solar"/>
    <n v="60753.682437798903"/>
    <n v="44162.786040000101"/>
    <n v="2497640267.04741"/>
    <n v="859175821"/>
    <n v="80944232976469.703"/>
    <n v="462623.04526413098"/>
    <n v="69664.920166642507"/>
    <n v="10742.230425844"/>
    <n v="433037.13135007402"/>
    <n v="864570"/>
    <n v="1"/>
    <n v="4186390796.5851598"/>
    <n v="1"/>
    <n v="32.207370033694303"/>
    <n v="1564.1455474732099"/>
    <n v="176.996519865756"/>
    <n v="10.5457566859958"/>
    <n v="45.854691181168597"/>
    <n v="12.9767221471322"/>
    <n v="98.175012815946801"/>
    <n v="976.14898534192298"/>
    <n v="5.4919012957617398E-2"/>
    <n v="7.6314256108848094E-2"/>
    <n v="244660437.53682601"/>
    <n v="418310969.44938099"/>
    <n v="3.8154332812883198"/>
    <n v="1"/>
    <n v="72.745880090355698"/>
    <n v="56.259795703286997"/>
    <n v="0"/>
    <n v="667"/>
    <n v="4.3973035030373104"/>
    <n v="1"/>
    <n v="0"/>
    <n v="63.781862331104399"/>
    <n v="33.077530291852298"/>
    <n v="72.812821214581405"/>
    <n v="0"/>
    <n v="0.96479630884217604"/>
    <n v="0.11494192830129001"/>
    <n v="5.6657981033184903"/>
    <n v="1.2934070105239599"/>
    <n v="1.87960275167442"/>
    <n v="85.136931573818998"/>
    <n v="77.4818478297707"/>
    <n v="39.475269208443997"/>
    <n v="1"/>
    <n v="61"/>
    <n v="2296"/>
    <n v="696578"/>
    <n v="46.924640300919698"/>
    <n v="1"/>
    <n v="0"/>
  </r>
  <r>
    <x v="2"/>
    <x v="16"/>
    <s v="Geothermal"/>
    <n v="7808.7704267629097"/>
    <n v="2236.4295345741102"/>
    <n v="7079819201.6367903"/>
    <n v="1089139910"/>
    <n v="100219384015243"/>
    <n v="618464.32728715194"/>
    <n v="37719.662577755997"/>
    <n v="69375.2465159688"/>
    <n v="214595.32199483499"/>
    <n v="371447"/>
    <n v="1"/>
    <n v="4858805014.4120998"/>
    <n v="1"/>
    <n v="5.71576578758659E-3"/>
    <n v="342.880551172769"/>
    <n v="147.286432955294"/>
    <n v="10.798361071814799"/>
    <n v="52.537697236846498"/>
    <n v="74.671004819105605"/>
    <n v="25.683165895799199"/>
    <n v="243.637402083837"/>
    <n v="0.89029623568642202"/>
    <n v="0.293819713949525"/>
    <n v="987870968.28597903"/>
    <n v="337170913.44928998"/>
    <n v="0.291010275476487"/>
    <n v="0"/>
    <n v="35.089239478099799"/>
    <n v="68.407581396619307"/>
    <n v="1"/>
    <n v="738"/>
    <n v="7.1444719091956301"/>
    <n v="0"/>
    <n v="0"/>
    <n v="41.013660183374299"/>
    <n v="46.633575856169102"/>
    <n v="19.187953178983602"/>
    <n v="1"/>
    <n v="4.8553868654198098"/>
    <n v="2.9550156408307102"/>
    <n v="4.3666510218708998"/>
    <n v="9.6992255952509794"/>
    <n v="8.1906698648983305"/>
    <n v="10.5392179653187"/>
    <n v="7.3936238504020499"/>
    <n v="53.150146929276602"/>
    <n v="735"/>
    <n v="71"/>
    <n v="5958"/>
    <n v="476757"/>
    <n v="71.239289164887296"/>
    <n v="1"/>
    <n v="0"/>
  </r>
  <r>
    <x v="4"/>
    <x v="11"/>
    <s v="Geothermal"/>
    <n v="43507.351655046899"/>
    <n v="11505.7625295129"/>
    <n v="4474953495.0393496"/>
    <n v="1210221183"/>
    <n v="24329125163397.602"/>
    <n v="272797.39076424902"/>
    <n v="92111.898488216902"/>
    <n v="9846.9125486187695"/>
    <n v="338417.71613541199"/>
    <n v="903108"/>
    <n v="1"/>
    <n v="4581575695.8642302"/>
    <n v="0"/>
    <n v="-0.43779294958159698"/>
    <n v="2987.7458384927099"/>
    <n v="257.65738087315498"/>
    <n v="2.3244481244364801"/>
    <n v="89.847579463670399"/>
    <n v="53.088851916939198"/>
    <n v="28.3150164939155"/>
    <n v="200.21267770421699"/>
    <n v="0.73291045652584397"/>
    <n v="0.29099716351742899"/>
    <n v="459666545.50397199"/>
    <n v="850165724.75899601"/>
    <n v="2.16126891823698"/>
    <n v="0"/>
    <n v="42.343958569318097"/>
    <n v="29.213277853582401"/>
    <n v="0"/>
    <n v="250"/>
    <n v="3.5265053403787898"/>
    <n v="0"/>
    <n v="1"/>
    <n v="23.2607009887899"/>
    <n v="47.752165797967201"/>
    <n v="84.942320281914107"/>
    <n v="1"/>
    <n v="0.365674596846563"/>
    <n v="1.75771413325745"/>
    <n v="2.5760153318766901"/>
    <n v="3.2661808724705499"/>
    <n v="9.0097974614827194"/>
    <n v="52.008434557736102"/>
    <n v="5.3595623005154298"/>
    <n v="91.598072076793599"/>
    <n v="95"/>
    <n v="20"/>
    <n v="2808"/>
    <n v="611798"/>
    <n v="20.9569774555885"/>
    <n v="1"/>
    <n v="1"/>
  </r>
  <r>
    <x v="3"/>
    <x v="20"/>
    <s v="Hydro"/>
    <n v="40997.555521232302"/>
    <n v="38377.075880380602"/>
    <n v="5585716888.4985399"/>
    <n v="531322234"/>
    <n v="180063488993127"/>
    <n v="150980.536567061"/>
    <n v="65507.516229844201"/>
    <n v="49156.094459403503"/>
    <n v="708247.99970135395"/>
    <n v="439805"/>
    <n v="1"/>
    <n v="798678468.45348299"/>
    <n v="1"/>
    <n v="-2.92793857408622"/>
    <n v="2127.2568986071301"/>
    <n v="184.078515669045"/>
    <n v="0.712052855959171"/>
    <n v="65.998886844107901"/>
    <n v="97.7057632995663"/>
    <n v="25.4230822633379"/>
    <n v="263.21308145921398"/>
    <n v="0.83475507956161099"/>
    <n v="0.14945716762459699"/>
    <n v="96717423.386904106"/>
    <n v="967480641.82802796"/>
    <n v="2.0666019604943102"/>
    <n v="1"/>
    <n v="49.654733384603098"/>
    <n v="22.515405085456901"/>
    <n v="1"/>
    <n v="42"/>
    <n v="7.1049610158163699"/>
    <n v="0"/>
    <n v="0"/>
    <n v="74.466076428347193"/>
    <n v="29.9341564385645"/>
    <n v="7.9176054746170097"/>
    <n v="0"/>
    <n v="3.54167676379888"/>
    <n v="8.9088518750644798"/>
    <n v="5.4440368645224897"/>
    <n v="6.6379073932088604"/>
    <n v="0.69062912886258199"/>
    <n v="32.077387270935603"/>
    <n v="28.304176734043299"/>
    <n v="66.040548822201501"/>
    <n v="819"/>
    <n v="78"/>
    <n v="9883"/>
    <n v="23393"/>
    <n v="93.393908659677606"/>
    <n v="1"/>
    <n v="0"/>
  </r>
  <r>
    <x v="9"/>
    <x v="22"/>
    <s v="Wind"/>
    <n v="47305.338881830103"/>
    <n v="8418.2629573324593"/>
    <n v="969879209.94317603"/>
    <n v="1101137619"/>
    <n v="122310381811540"/>
    <n v="181314.10780856499"/>
    <n v="5525.4405631358204"/>
    <n v="51980.246161039497"/>
    <n v="436824.94617982698"/>
    <n v="888580"/>
    <n v="0"/>
    <n v="864010072.46693504"/>
    <n v="1"/>
    <n v="-6.0737504824326303"/>
    <n v="418.12334134023502"/>
    <n v="269.89981403922798"/>
    <n v="2.0156818406697701"/>
    <n v="0.17373256919133101"/>
    <n v="23.341478067627602"/>
    <n v="28.286832275077099"/>
    <n v="603.263296613497"/>
    <n v="0.81230459567133995"/>
    <n v="7.5857534844552599E-2"/>
    <n v="539035731.54271102"/>
    <n v="578839555.64877105"/>
    <n v="9.5113077810765692"/>
    <n v="1"/>
    <n v="78.268071826288505"/>
    <n v="16.634717255199799"/>
    <n v="0"/>
    <n v="782"/>
    <n v="5.7054977768886896"/>
    <n v="0"/>
    <n v="1"/>
    <n v="55.348944393984901"/>
    <n v="96.844647330662298"/>
    <n v="67.416883337829901"/>
    <n v="0"/>
    <n v="4.5821365253277904"/>
    <n v="3.1511800677575801"/>
    <n v="1.4665449101630099"/>
    <n v="4.5810475463480502"/>
    <n v="4.6748655553739598"/>
    <n v="55.890260026303601"/>
    <n v="96.505897308307695"/>
    <n v="29.639284241243502"/>
    <n v="762"/>
    <n v="25"/>
    <n v="4300"/>
    <n v="587869"/>
    <n v="84.741433038896801"/>
    <n v="1"/>
    <n v="0"/>
  </r>
  <r>
    <x v="5"/>
    <x v="1"/>
    <s v="Wind"/>
    <n v="68731.232118295593"/>
    <n v="5249.5111557063701"/>
    <n v="7947165861.8815498"/>
    <n v="237404807"/>
    <n v="60311748797286"/>
    <n v="842760.24214524496"/>
    <n v="54261.366842930402"/>
    <n v="4941.9760979560497"/>
    <n v="884238.206994407"/>
    <n v="818536"/>
    <n v="1"/>
    <n v="4590639360.6229801"/>
    <n v="0"/>
    <n v="0.14977164553691899"/>
    <n v="1202.1390342387499"/>
    <n v="123.04128382509499"/>
    <n v="9.5431012315725692"/>
    <n v="5.0831285106039799"/>
    <n v="50.138375588523701"/>
    <n v="59.0600506663937"/>
    <n v="132.95057839386499"/>
    <n v="0.87820564342137097"/>
    <n v="0.33628944051230097"/>
    <n v="935365743.11032605"/>
    <n v="975241380.48595297"/>
    <n v="7.3531218441009996"/>
    <n v="0"/>
    <n v="61.492105151879798"/>
    <n v="39.418901723252503"/>
    <n v="0"/>
    <n v="220"/>
    <n v="1.9318236584625901"/>
    <n v="1"/>
    <n v="1"/>
    <n v="29.707533644286102"/>
    <n v="25.795964122683301"/>
    <n v="41.454061306306997"/>
    <n v="0"/>
    <n v="6.0073142121711198"/>
    <n v="7.1865363754793501"/>
    <n v="4.0409835465058297"/>
    <n v="2.66915542585479"/>
    <n v="2.4488548952260998"/>
    <n v="25.033456118400299"/>
    <n v="51.5242171388388"/>
    <n v="66.0084034851876"/>
    <n v="461"/>
    <n v="42"/>
    <n v="5217"/>
    <n v="257547"/>
    <n v="47.567731567298502"/>
    <n v="0"/>
    <n v="0"/>
  </r>
  <r>
    <x v="1"/>
    <x v="8"/>
    <s v="Solar"/>
    <n v="29658.975194159499"/>
    <n v="20175.906688303599"/>
    <n v="6899772821.2406902"/>
    <n v="1428476374"/>
    <n v="160013955222149"/>
    <n v="671806.29338162497"/>
    <n v="91744.8671480544"/>
    <n v="32682.409239250701"/>
    <n v="683538.54686862696"/>
    <n v="750001"/>
    <n v="0"/>
    <n v="4486523674.9853296"/>
    <n v="0"/>
    <n v="9.6559770096499609"/>
    <n v="2349.5776645633"/>
    <n v="275.87603157050802"/>
    <n v="9.9971739628858405"/>
    <n v="10.042873621522"/>
    <n v="64.339565736506898"/>
    <n v="51.704679081866203"/>
    <n v="127.469893743771"/>
    <n v="0.699343036157418"/>
    <n v="9.3005657327434293E-2"/>
    <n v="374341558.41353703"/>
    <n v="34215416.2207902"/>
    <n v="0.571642640859786"/>
    <n v="0"/>
    <n v="39.980539723554202"/>
    <n v="80.263222952156198"/>
    <n v="1"/>
    <n v="483"/>
    <n v="0.298953471103167"/>
    <n v="1"/>
    <n v="0"/>
    <n v="93.074810743610797"/>
    <n v="13.716901698440401"/>
    <n v="69.856743421810705"/>
    <n v="0"/>
    <n v="4.8565548346086604"/>
    <n v="1.4976416740843901"/>
    <n v="6.9204187004830802"/>
    <n v="8.0619109120650503"/>
    <n v="5.34764909475245"/>
    <n v="73.211886634630304"/>
    <n v="5.7889819163750396"/>
    <n v="84.890805808072201"/>
    <n v="139"/>
    <n v="7"/>
    <n v="7925"/>
    <n v="444345"/>
    <n v="93.844981211377799"/>
    <n v="0"/>
    <n v="0"/>
  </r>
  <r>
    <x v="7"/>
    <x v="18"/>
    <s v="Wind"/>
    <n v="18698.147849196601"/>
    <n v="34643.8008402837"/>
    <n v="4219199449.8120899"/>
    <n v="124045295"/>
    <n v="176187624255031"/>
    <n v="574725.67624546401"/>
    <n v="79771.709994289806"/>
    <n v="85334.609299733303"/>
    <n v="826215.84526302398"/>
    <n v="485969"/>
    <n v="0"/>
    <n v="9543471924.1651592"/>
    <n v="0"/>
    <n v="-1.4093345293913699"/>
    <n v="1888.1335881319501"/>
    <n v="294.56497708720201"/>
    <n v="13.057707626992199"/>
    <n v="68.832830039785307"/>
    <n v="14.658593957459001"/>
    <n v="65.740204922004494"/>
    <n v="929.56321323526595"/>
    <n v="5.5392443295501498E-2"/>
    <n v="0.12091566469670301"/>
    <n v="7378710.0909838602"/>
    <n v="530056753.58936697"/>
    <n v="8.8946942507201996"/>
    <n v="1"/>
    <n v="62.508966138556502"/>
    <n v="86.009323330348494"/>
    <n v="0"/>
    <n v="915"/>
    <n v="8.9486631087798099"/>
    <n v="1"/>
    <n v="1"/>
    <n v="25.888407023724501"/>
    <n v="84.469509977431997"/>
    <n v="91.299810471289504"/>
    <n v="0"/>
    <n v="9.15546805061296"/>
    <n v="3.2216793280215001"/>
    <n v="9.9020650668615993"/>
    <n v="9.0398838336132297"/>
    <n v="7.2181317982429798"/>
    <n v="10.117419628347299"/>
    <n v="14.219069127478299"/>
    <n v="27.276512598125201"/>
    <n v="796"/>
    <n v="64"/>
    <n v="8231"/>
    <n v="399776"/>
    <n v="70.579704768608806"/>
    <n v="1"/>
    <n v="1"/>
  </r>
  <r>
    <x v="7"/>
    <x v="13"/>
    <s v="Geothermal"/>
    <n v="41381.130414493098"/>
    <n v="25124.130098721002"/>
    <n v="9184435392.3301296"/>
    <n v="472128264"/>
    <n v="157964397655550"/>
    <n v="641348.99481760198"/>
    <n v="40637.557914933401"/>
    <n v="39978.816872352902"/>
    <n v="633908.47013598098"/>
    <n v="8679"/>
    <n v="0"/>
    <n v="8506615275.2650604"/>
    <n v="0"/>
    <n v="-7.3983400007214204"/>
    <n v="350.90491349199999"/>
    <n v="120.049667793095"/>
    <n v="4.1405291129075898"/>
    <n v="34.924028143398402"/>
    <n v="36.2703506862631"/>
    <n v="96.609340715568393"/>
    <n v="471.78020329898197"/>
    <n v="0.536251167862283"/>
    <n v="0.19876498910960499"/>
    <n v="796615273.435794"/>
    <n v="921621736.54760599"/>
    <n v="0.72229463450925002"/>
    <n v="1"/>
    <n v="23.817215873229099"/>
    <n v="60.0342544768598"/>
    <n v="1"/>
    <n v="339"/>
    <n v="6.9177073583580402"/>
    <n v="0"/>
    <n v="1"/>
    <n v="45.8182578287648"/>
    <n v="37.851046869022802"/>
    <n v="52.728736932247102"/>
    <n v="1"/>
    <n v="2.98912393011507"/>
    <n v="5.4102856404575599"/>
    <n v="9.4926804564615495"/>
    <n v="3.44162576342916"/>
    <n v="3.6609745314864801"/>
    <n v="40.816613584178199"/>
    <n v="80.988604912186304"/>
    <n v="90.299399262731797"/>
    <n v="644"/>
    <n v="63"/>
    <n v="3748"/>
    <n v="154334"/>
    <n v="84.214610921502796"/>
    <n v="0"/>
    <n v="1"/>
  </r>
  <r>
    <x v="6"/>
    <x v="20"/>
    <s v="Solar"/>
    <n v="94081.399028097003"/>
    <n v="46870.919226819897"/>
    <n v="8567145207.4961596"/>
    <n v="1369193309"/>
    <n v="145296750097872"/>
    <n v="282728.88412024698"/>
    <n v="46609.232664083203"/>
    <n v="16201.4113905213"/>
    <n v="351271.22998687602"/>
    <n v="829441"/>
    <n v="1"/>
    <n v="4486961166.8186798"/>
    <n v="0"/>
    <n v="13.5453725955223"/>
    <n v="2760.1999468877598"/>
    <n v="194.11152264983801"/>
    <n v="6.8146381789573702"/>
    <n v="27.542589767155398"/>
    <n v="16.4016696176108"/>
    <n v="64.241885974205999"/>
    <n v="966.58609329892295"/>
    <n v="0.30081923153212797"/>
    <n v="0.19138337011539699"/>
    <n v="312086003.18607301"/>
    <n v="109294632.743939"/>
    <n v="6.3675011955841496"/>
    <n v="1"/>
    <n v="33.5890013750763"/>
    <n v="23.64220609549"/>
    <n v="0"/>
    <n v="504"/>
    <n v="0.94722491551632804"/>
    <n v="1"/>
    <n v="0"/>
    <n v="86.526093946354194"/>
    <n v="12.602491129256601"/>
    <n v="67.680999171632095"/>
    <n v="0"/>
    <n v="0.119427699377933"/>
    <n v="1.98506922509693"/>
    <n v="3.7172283056522102"/>
    <n v="6.7330431885314503"/>
    <n v="0.193180989309513"/>
    <n v="97.5057173461676"/>
    <n v="11.9958077023988"/>
    <n v="55.015816502541199"/>
    <n v="393"/>
    <n v="78"/>
    <n v="6195"/>
    <n v="77160"/>
    <n v="99.892506356167203"/>
    <n v="0"/>
    <n v="0"/>
  </r>
  <r>
    <x v="8"/>
    <x v="8"/>
    <s v="Geothermal"/>
    <n v="55203.008394714598"/>
    <n v="34397.781698337501"/>
    <n v="7285768633.2543402"/>
    <n v="556834656"/>
    <n v="81308157166196.594"/>
    <n v="420210.26697642403"/>
    <n v="63294.961504765299"/>
    <n v="25213.886811583299"/>
    <n v="458524.30057662301"/>
    <n v="944071"/>
    <n v="1"/>
    <n v="8829022075.6243095"/>
    <n v="1"/>
    <n v="7.4394747193587998"/>
    <n v="788.547409050802"/>
    <n v="146.09296446910699"/>
    <n v="6.2565260839122701"/>
    <n v="81.715648223221507"/>
    <n v="73.247516185491094"/>
    <n v="52.920617223157301"/>
    <n v="636.97917188031295"/>
    <n v="0.31132415185043599"/>
    <n v="0.172297210895415"/>
    <n v="573049041.96397698"/>
    <n v="683792564.55269396"/>
    <n v="1.7532080650408"/>
    <n v="0"/>
    <n v="47.545528442764898"/>
    <n v="91.184734078870093"/>
    <n v="1"/>
    <n v="374"/>
    <n v="2.7529662383878302"/>
    <n v="0"/>
    <n v="0"/>
    <n v="0.87154941038980405"/>
    <n v="90.726490082871805"/>
    <n v="11.9838020748359"/>
    <n v="0"/>
    <n v="2.3005295770332999"/>
    <n v="1.5458894542085599"/>
    <n v="9.2956207002155402"/>
    <n v="8.7603173534795999"/>
    <n v="1.28801362853075"/>
    <n v="96.835757094172493"/>
    <n v="17.475808254478"/>
    <n v="46.222036672976998"/>
    <n v="205"/>
    <n v="74"/>
    <n v="793"/>
    <n v="275787"/>
    <n v="21.080739693421201"/>
    <n v="1"/>
    <n v="0"/>
  </r>
  <r>
    <x v="3"/>
    <x v="2"/>
    <s v="Wind"/>
    <n v="94448.357061569506"/>
    <n v="8623.6763531721608"/>
    <n v="7987689861.2095699"/>
    <n v="857450799"/>
    <n v="113567351633771"/>
    <n v="595033.43427110603"/>
    <n v="92178.323831756396"/>
    <n v="5183.1698311260998"/>
    <n v="866960.57998257596"/>
    <n v="357207"/>
    <n v="0"/>
    <n v="9671163615.9728699"/>
    <n v="0"/>
    <n v="33.234770294005202"/>
    <n v="1167.62246684718"/>
    <n v="201.053727596149"/>
    <n v="7.4795094118670296"/>
    <n v="3.62692796283857"/>
    <n v="74.086305553111202"/>
    <n v="48.458903091525201"/>
    <n v="578.62427982720703"/>
    <n v="0.711122916414338"/>
    <n v="0.128391285330101"/>
    <n v="973675158.55357099"/>
    <n v="877427638.270123"/>
    <n v="7.6194069552909101"/>
    <n v="0"/>
    <n v="28.983428343162799"/>
    <n v="13.8895590675258"/>
    <n v="0"/>
    <n v="581"/>
    <n v="7.3778736742118296"/>
    <n v="0"/>
    <n v="1"/>
    <n v="95.430299313186296"/>
    <n v="21.1370900390516"/>
    <n v="87.427128630893193"/>
    <n v="0"/>
    <n v="3.9400461971396799"/>
    <n v="8.9000122093535996"/>
    <n v="4.0295141362042104"/>
    <n v="4.2712756988039997"/>
    <n v="3.1039485200633599"/>
    <n v="14.717231719340299"/>
    <n v="20.641870892378801"/>
    <n v="73.729049433598902"/>
    <n v="12"/>
    <n v="45"/>
    <n v="243"/>
    <n v="885060"/>
    <n v="26.580802292403099"/>
    <n v="0"/>
    <n v="1"/>
  </r>
  <r>
    <x v="2"/>
    <x v="15"/>
    <s v="Solar"/>
    <n v="4720.8762634356299"/>
    <n v="47452.4779357234"/>
    <n v="6873589031.38027"/>
    <n v="1204176507"/>
    <n v="17483952992140.801"/>
    <n v="478190.99065353599"/>
    <n v="24385.9959157515"/>
    <n v="51625.4749782504"/>
    <n v="111888.277168884"/>
    <n v="391520"/>
    <n v="1"/>
    <n v="7779603427.5125399"/>
    <n v="0"/>
    <n v="17.240397249747801"/>
    <n v="1956.6033257332101"/>
    <n v="133.20692311828"/>
    <n v="14.4581705293217"/>
    <n v="6.8795684125581902"/>
    <n v="68.109482741753197"/>
    <n v="89.840063716681797"/>
    <n v="863.02450561313697"/>
    <n v="0.509607777467181"/>
    <n v="0.36703342881785"/>
    <n v="495095691.63232201"/>
    <n v="599599794.60238004"/>
    <n v="0.69194752082757305"/>
    <n v="1"/>
    <n v="52.1106089809822"/>
    <n v="81.842580631766893"/>
    <n v="0"/>
    <n v="871"/>
    <n v="4.2362872519695296"/>
    <n v="0"/>
    <n v="0"/>
    <n v="86.936515107329896"/>
    <n v="21.788132362126099"/>
    <n v="17.171287200157799"/>
    <n v="1"/>
    <n v="5.17130649091769"/>
    <n v="0.41481419607120701"/>
    <n v="4.57548594603381"/>
    <n v="5.6297640839504597"/>
    <n v="1.0403170828399699"/>
    <n v="81.420263004963601"/>
    <n v="9.2828502525391805"/>
    <n v="64.809357131605395"/>
    <n v="442"/>
    <n v="60"/>
    <n v="2291"/>
    <n v="107864"/>
    <n v="48.290773591965703"/>
    <n v="1"/>
    <n v="0"/>
  </r>
  <r>
    <x v="4"/>
    <x v="16"/>
    <s v="Biomass"/>
    <n v="87194.323742183406"/>
    <n v="1172.2972483797"/>
    <n v="1392741979.1926301"/>
    <n v="835749279"/>
    <n v="3102465449904.8398"/>
    <n v="210864.93473415801"/>
    <n v="88630.192420445601"/>
    <n v="3544.9472603303402"/>
    <n v="142951.14881837499"/>
    <n v="172676"/>
    <n v="0"/>
    <n v="1085347810.0158701"/>
    <n v="1"/>
    <n v="33.5333953286083"/>
    <n v="1068.4799125069801"/>
    <n v="163.53445071931401"/>
    <n v="1.84733452763099"/>
    <n v="51.593343549884601"/>
    <n v="22.113459284484001"/>
    <n v="83.561402910894301"/>
    <n v="741.26609568722995"/>
    <n v="9.7150301475632493E-3"/>
    <n v="0.29289963966046301"/>
    <n v="751226052.63728499"/>
    <n v="90357168.009376094"/>
    <n v="1.76980591889859"/>
    <n v="1"/>
    <n v="6.2713108260190502"/>
    <n v="6.5326955253408396"/>
    <n v="1"/>
    <n v="537"/>
    <n v="7.2758951872188398"/>
    <n v="1"/>
    <n v="1"/>
    <n v="83.218412728731593"/>
    <n v="34.108204004851501"/>
    <n v="7.68192369783808"/>
    <n v="0"/>
    <n v="6.9354178619246598"/>
    <n v="6.3242496390273599"/>
    <n v="7.37379343558678"/>
    <n v="4.7998477290933499"/>
    <n v="0.38854238742943098"/>
    <n v="49.528652503138503"/>
    <n v="49.160026727796399"/>
    <n v="76.606552964535595"/>
    <n v="342"/>
    <n v="95"/>
    <n v="9056"/>
    <n v="594049"/>
    <n v="86.862497413150905"/>
    <n v="0"/>
    <n v="1"/>
  </r>
  <r>
    <x v="4"/>
    <x v="11"/>
    <s v="Biomass"/>
    <n v="82308.263600561302"/>
    <n v="15814.0346805392"/>
    <n v="3763997804.4042802"/>
    <n v="852510316"/>
    <n v="91869095973851.297"/>
    <n v="852247.68810982397"/>
    <n v="87201.935939040093"/>
    <n v="32235.681096273001"/>
    <n v="602891.86070899002"/>
    <n v="455504"/>
    <n v="1"/>
    <n v="9291444909.0865192"/>
    <n v="0"/>
    <n v="2.0201959163875798"/>
    <n v="2328.6857847547099"/>
    <n v="132.61795846322599"/>
    <n v="10.1443267595825"/>
    <n v="90.030449453706893"/>
    <n v="95.903816255001601"/>
    <n v="23.5464012258476"/>
    <n v="428.86704691539398"/>
    <n v="0.51864079627077797"/>
    <n v="0.40361661449709602"/>
    <n v="322176852.22498399"/>
    <n v="95066232.770722896"/>
    <n v="9.7532238951402395"/>
    <n v="1"/>
    <n v="39.246665774204402"/>
    <n v="25.108410053652399"/>
    <n v="0"/>
    <n v="781"/>
    <n v="0.24427897598784901"/>
    <n v="1"/>
    <n v="1"/>
    <n v="64.220585860548795"/>
    <n v="94.273950645584193"/>
    <n v="34.2760785760426"/>
    <n v="0"/>
    <n v="2.1456430440719299"/>
    <n v="3.8007403138594098"/>
    <n v="3.32309297213388"/>
    <n v="0.88089719557284096"/>
    <n v="1.11029510548514"/>
    <n v="89.351700897433503"/>
    <n v="51.197271894579202"/>
    <n v="45.610054700394102"/>
    <n v="973"/>
    <n v="38"/>
    <n v="4916"/>
    <n v="220618"/>
    <n v="25.0700211876037"/>
    <n v="1"/>
    <n v="1"/>
  </r>
  <r>
    <x v="1"/>
    <x v="17"/>
    <s v="Solar"/>
    <n v="35157.9559381582"/>
    <n v="24901.566303653701"/>
    <n v="4121673813.4604998"/>
    <n v="540574766"/>
    <n v="23749704734778.102"/>
    <n v="837920.45615230803"/>
    <n v="65878.653674561196"/>
    <n v="36391.911038394799"/>
    <n v="12127.375455867999"/>
    <n v="121198"/>
    <n v="0"/>
    <n v="8293101060.6545296"/>
    <n v="0"/>
    <n v="32.3308835274931"/>
    <n v="2034.24605329016"/>
    <n v="208.272235411303"/>
    <n v="14.9708715188355"/>
    <n v="33.453251103357097"/>
    <n v="48.421239451559899"/>
    <n v="27.6357822562832"/>
    <n v="562.73334035397602"/>
    <n v="0.38078711914824298"/>
    <n v="0.13530215063231499"/>
    <n v="188323538.297555"/>
    <n v="945773655.07949996"/>
    <n v="8.5154319987177907"/>
    <n v="0"/>
    <n v="25.0416749168777"/>
    <n v="8.5125091506537203"/>
    <n v="0"/>
    <n v="413"/>
    <n v="9.93064658407644"/>
    <n v="0"/>
    <n v="0"/>
    <n v="59.956539048022897"/>
    <n v="27.6149422074961"/>
    <n v="79.231697395255907"/>
    <n v="0"/>
    <n v="4.8053854964251599"/>
    <n v="3.6774009602120601"/>
    <n v="1.7689279138507701"/>
    <n v="3.0526843121797702"/>
    <n v="8.5860392348710306"/>
    <n v="23.922026551351902"/>
    <n v="74.915659505281695"/>
    <n v="4.2273688470208999"/>
    <n v="283"/>
    <n v="89"/>
    <n v="7057"/>
    <n v="104302"/>
    <n v="94.693057012647998"/>
    <n v="0"/>
    <n v="0"/>
  </r>
  <r>
    <x v="5"/>
    <x v="2"/>
    <s v="Solar"/>
    <n v="54329.749173133998"/>
    <n v="26447.8380452985"/>
    <n v="278230642.35565901"/>
    <n v="874121069"/>
    <n v="190210799685110"/>
    <n v="331865.39121570601"/>
    <n v="29883.734378741599"/>
    <n v="17323.244557102898"/>
    <n v="216753.75832262399"/>
    <n v="697488"/>
    <n v="1"/>
    <n v="6607840369.9869604"/>
    <n v="0"/>
    <n v="19.193083589177299"/>
    <n v="2619.9014109846999"/>
    <n v="276.144812274841"/>
    <n v="14.5684435411402"/>
    <n v="2.9234136803768598"/>
    <n v="32.450800987384497"/>
    <n v="30.218853149705598"/>
    <n v="940.54153893879595"/>
    <n v="0.67346285289999797"/>
    <n v="0.119394542498179"/>
    <n v="457238446.816603"/>
    <n v="471327045.31736797"/>
    <n v="3.7331585452236302"/>
    <n v="0"/>
    <n v="71.468439243703799"/>
    <n v="44.685381947760803"/>
    <n v="0"/>
    <n v="220"/>
    <n v="3.4255533898935799"/>
    <n v="1"/>
    <n v="0"/>
    <n v="0.83040861588180503"/>
    <n v="29.247487934377499"/>
    <n v="80.715473832470295"/>
    <n v="1"/>
    <n v="9.5356334905640701"/>
    <n v="9.1296720030662808"/>
    <n v="9.8781228056153392"/>
    <n v="1.2766739547551"/>
    <n v="5.6631283212795003"/>
    <n v="98.699746916881296"/>
    <n v="6.2603815180098197"/>
    <n v="88.782146093875397"/>
    <n v="675"/>
    <n v="0"/>
    <n v="8782"/>
    <n v="845392"/>
    <n v="52.605236938719997"/>
    <n v="0"/>
    <n v="1"/>
  </r>
  <r>
    <x v="0"/>
    <x v="4"/>
    <s v="Biomass"/>
    <n v="23270.474272452098"/>
    <n v="8687.0359014615606"/>
    <n v="1035461391.2251"/>
    <n v="13520972"/>
    <n v="111259137782488"/>
    <n v="249074.38733206099"/>
    <n v="36536.540081452004"/>
    <n v="61791.472060779102"/>
    <n v="216192.24341001999"/>
    <n v="984749"/>
    <n v="0"/>
    <n v="7057151350.2498102"/>
    <n v="1"/>
    <n v="26.1794734985254"/>
    <n v="2854.6908404866399"/>
    <n v="137.374010797533"/>
    <n v="3.8636008268813899"/>
    <n v="68.258489032570395"/>
    <n v="72.950276329381396"/>
    <n v="43.333828375693301"/>
    <n v="987.33469195267401"/>
    <n v="0.965959128130912"/>
    <n v="0.12576755717323301"/>
    <n v="77935510.954092696"/>
    <n v="476176105.00584197"/>
    <n v="7.69619485881522"/>
    <n v="1"/>
    <n v="54.8712417526244"/>
    <n v="73.995044793157007"/>
    <n v="0"/>
    <n v="294"/>
    <n v="9.0939835078199298"/>
    <n v="1"/>
    <n v="1"/>
    <n v="93.810163875025594"/>
    <n v="61.944435915306698"/>
    <n v="12.4650659147781"/>
    <n v="1"/>
    <n v="8.1105184509594306"/>
    <n v="2.6874554780062399"/>
    <n v="7.6322194555461298"/>
    <n v="1.9171094992617299"/>
    <n v="6.6453348726668997"/>
    <n v="87.441253323084396"/>
    <n v="47.413870147671702"/>
    <n v="2.57326016130821E-2"/>
    <n v="22"/>
    <n v="47"/>
    <n v="1583"/>
    <n v="96239"/>
    <n v="70.475724986079001"/>
    <n v="0"/>
    <n v="1"/>
  </r>
  <r>
    <x v="5"/>
    <x v="20"/>
    <s v="Geothermal"/>
    <n v="67570.368801324905"/>
    <n v="27002.117647012201"/>
    <n v="2156572678.2596598"/>
    <n v="1443417990"/>
    <n v="24737706154024.602"/>
    <n v="970741.31938696303"/>
    <n v="70007.914208832604"/>
    <n v="75183.854471759099"/>
    <n v="985828.51775075705"/>
    <n v="286315"/>
    <n v="0"/>
    <n v="2117978903.4044399"/>
    <n v="1"/>
    <n v="10.0300518570596"/>
    <n v="1208.34164725289"/>
    <n v="153.14053914530899"/>
    <n v="3.988152562017"/>
    <n v="42.701008984523597"/>
    <n v="40.295902185083797"/>
    <n v="87.929150331370494"/>
    <n v="494.47634422273399"/>
    <n v="0.87030047068746996"/>
    <n v="0.48502958904348897"/>
    <n v="787876712.77093697"/>
    <n v="499585131.82595801"/>
    <n v="6.89119454566241"/>
    <n v="0"/>
    <n v="65.559788052741396"/>
    <n v="85.271438001374307"/>
    <n v="0"/>
    <n v="593"/>
    <n v="2.6045944757958899"/>
    <n v="1"/>
    <n v="1"/>
    <n v="2.9737877989953598"/>
    <n v="73.706264299179793"/>
    <n v="15.909763709573999"/>
    <n v="0"/>
    <n v="0.967315136578762"/>
    <n v="4.5335866513112499"/>
    <n v="8.4878041424718305"/>
    <n v="6.5266755170363799"/>
    <n v="8.5481714759992293"/>
    <n v="75.513265605195798"/>
    <n v="64.6532212344529"/>
    <n v="87.795919343460795"/>
    <n v="172"/>
    <n v="37"/>
    <n v="8016"/>
    <n v="811033"/>
    <n v="31.1890530390713"/>
    <n v="1"/>
    <n v="0"/>
  </r>
  <r>
    <x v="4"/>
    <x v="20"/>
    <s v="Solar"/>
    <n v="16455.865573051899"/>
    <n v="4353.90725080429"/>
    <n v="7080229209.7449303"/>
    <n v="198091766"/>
    <n v="100872417413903"/>
    <n v="64135.401127200203"/>
    <n v="29961.124403134902"/>
    <n v="15716.115750200101"/>
    <n v="118515.804600312"/>
    <n v="634987"/>
    <n v="0"/>
    <n v="3571865944.0973401"/>
    <n v="0"/>
    <n v="6.2654946309045902"/>
    <n v="658.51478220382501"/>
    <n v="121.117483152766"/>
    <n v="11.7996740755174"/>
    <n v="74.1319543722134"/>
    <n v="80.5331730278115"/>
    <n v="78.689684891447797"/>
    <n v="737.65885598067598"/>
    <n v="0.96367858011613405"/>
    <n v="0.14032038101621999"/>
    <n v="715794507.54441297"/>
    <n v="322080007.89260101"/>
    <n v="7.1366618359329204"/>
    <n v="0"/>
    <n v="92.982846763566499"/>
    <n v="1.60997965824575"/>
    <n v="1"/>
    <n v="509"/>
    <n v="6.15181448484058"/>
    <n v="0"/>
    <n v="1"/>
    <n v="60.322403661140797"/>
    <n v="65.445132426671904"/>
    <n v="95.020670385430705"/>
    <n v="1"/>
    <n v="0.49119293812541298"/>
    <n v="0.70198205376840705"/>
    <n v="3.4916358725333199"/>
    <n v="0.34230130704918499"/>
    <n v="2.7074064060901799"/>
    <n v="93.3785286065892"/>
    <n v="48.3278936430345"/>
    <n v="18.959479848300202"/>
    <n v="186"/>
    <n v="42"/>
    <n v="6937"/>
    <n v="685838"/>
    <n v="47.4764855571038"/>
    <n v="0"/>
    <n v="0"/>
  </r>
  <r>
    <x v="0"/>
    <x v="15"/>
    <s v="Wind"/>
    <n v="3057.8570002012002"/>
    <n v="12837.910927208"/>
    <n v="9382185994.8033504"/>
    <n v="721588564"/>
    <n v="126306141580290"/>
    <n v="583724.88797592395"/>
    <n v="56901.566830061798"/>
    <n v="39599.346170745201"/>
    <n v="758055.39790164097"/>
    <n v="550349"/>
    <n v="1"/>
    <n v="4776074937.0840397"/>
    <n v="0"/>
    <n v="-6.2874675091749204"/>
    <n v="492.71991436437099"/>
    <n v="210.38428093664999"/>
    <n v="2.52348660475166"/>
    <n v="53.060467146197702"/>
    <n v="15.5195486719208"/>
    <n v="24.297637413272799"/>
    <n v="155.62715420694701"/>
    <n v="0.33599267122951498"/>
    <n v="0.34439757694984002"/>
    <n v="95464116.204821005"/>
    <n v="65151203.719887003"/>
    <n v="2.9015762725785099"/>
    <n v="0"/>
    <n v="11.3589075743729"/>
    <n v="55.526394343154102"/>
    <n v="1"/>
    <n v="64"/>
    <n v="7.6409606029038999"/>
    <n v="1"/>
    <n v="1"/>
    <n v="18.779843382985199"/>
    <n v="58.316830122695698"/>
    <n v="61.2461901558177"/>
    <n v="1"/>
    <n v="3.7828856856125301"/>
    <n v="7.6326835718789203"/>
    <n v="6.35821310480598"/>
    <n v="1.0472144832455901"/>
    <n v="0.196833654512376"/>
    <n v="64.619556740125503"/>
    <n v="10.1398119830688"/>
    <n v="91.873065584457606"/>
    <n v="13"/>
    <n v="79"/>
    <n v="1936"/>
    <n v="315096"/>
    <n v="3.4014587218054699"/>
    <n v="0"/>
    <n v="1"/>
  </r>
  <r>
    <x v="4"/>
    <x v="4"/>
    <s v="Hydro"/>
    <n v="26714.8970892527"/>
    <n v="29350.7546112991"/>
    <n v="6630710759.67307"/>
    <n v="461304436"/>
    <n v="14969423461991.4"/>
    <n v="920382.33506542596"/>
    <n v="12769.567219923099"/>
    <n v="29105.725389604399"/>
    <n v="577680.19628260005"/>
    <n v="74378"/>
    <n v="1"/>
    <n v="6089617013.1962004"/>
    <n v="1"/>
    <n v="20.2059286504022"/>
    <n v="257.446690474967"/>
    <n v="225.18610325054601"/>
    <n v="12.299022826780501"/>
    <n v="34.844081687052999"/>
    <n v="69.673234246441197"/>
    <n v="79.526771926144093"/>
    <n v="337.07818508039497"/>
    <n v="0.77649681977103502"/>
    <n v="5.9321304000406201E-2"/>
    <n v="248834194.586092"/>
    <n v="807188390.07080901"/>
    <n v="4.4536784273716803"/>
    <n v="0"/>
    <n v="11.636058992948399"/>
    <n v="54.030621709675003"/>
    <n v="1"/>
    <n v="472"/>
    <n v="2.6951472483897398"/>
    <n v="0"/>
    <n v="1"/>
    <n v="27.571997100984898"/>
    <n v="32.509620191537003"/>
    <n v="34.700860570538602"/>
    <n v="1"/>
    <n v="8.8642232631013602"/>
    <n v="2.7821656017125198"/>
    <n v="8.9904242508831498"/>
    <n v="7.6964450954009296"/>
    <n v="2.8044706121744798"/>
    <n v="24.202368278018501"/>
    <n v="17.460043365231801"/>
    <n v="80.299979931190805"/>
    <n v="733"/>
    <n v="82"/>
    <n v="4806"/>
    <n v="928442"/>
    <n v="70.294948311813499"/>
    <n v="0"/>
    <n v="1"/>
  </r>
  <r>
    <x v="4"/>
    <x v="1"/>
    <s v="Biomass"/>
    <n v="81103.240605479295"/>
    <n v="5504.4093176640299"/>
    <n v="1759668321.7605901"/>
    <n v="342668850"/>
    <n v="57943339257112.602"/>
    <n v="248376.820831955"/>
    <n v="13342.419905705299"/>
    <n v="19437.2400078922"/>
    <n v="213719.17907980501"/>
    <n v="149676"/>
    <n v="0"/>
    <n v="7084577700.7505598"/>
    <n v="0"/>
    <n v="39.209529152753099"/>
    <n v="262.02055915582298"/>
    <n v="285.96528446241098"/>
    <n v="14.0668375156443"/>
    <n v="46.577107053028399"/>
    <n v="82.308466172190606"/>
    <n v="73.834402986034704"/>
    <n v="651.75899831517904"/>
    <n v="0.34159721446357799"/>
    <n v="0.17945813894088999"/>
    <n v="806944199.82246804"/>
    <n v="767303245.76914096"/>
    <n v="5.6509742672170296"/>
    <n v="0"/>
    <n v="54.690552427731099"/>
    <n v="79.7852922011201"/>
    <n v="1"/>
    <n v="141"/>
    <n v="7.2365246123504896"/>
    <n v="0"/>
    <n v="0"/>
    <n v="7.79223925410533"/>
    <n v="45.588116131359698"/>
    <n v="81.276574341940204"/>
    <n v="1"/>
    <n v="6.3579763301684498"/>
    <n v="7.0950369480068396"/>
    <n v="5.4520509289228203"/>
    <n v="3.42908503433735"/>
    <n v="9.9883713140566996"/>
    <n v="33.747881124239498"/>
    <n v="87.302620436625602"/>
    <n v="59.8211163500468"/>
    <n v="184"/>
    <n v="41"/>
    <n v="2523"/>
    <n v="370571"/>
    <n v="28.481958257189"/>
    <n v="1"/>
    <n v="1"/>
  </r>
  <r>
    <x v="7"/>
    <x v="6"/>
    <s v="Wind"/>
    <n v="13992.8684539757"/>
    <n v="23572.6409911718"/>
    <n v="2620882006.4058199"/>
    <n v="1200098320"/>
    <n v="160698453978504"/>
    <n v="131912.26649915101"/>
    <n v="62580.996638678902"/>
    <n v="98347.482429456606"/>
    <n v="495563.81580638402"/>
    <n v="615749"/>
    <n v="0"/>
    <n v="4593301731.4387197"/>
    <n v="0"/>
    <n v="26.527972481370799"/>
    <n v="351.935721665421"/>
    <n v="121.373298903662"/>
    <n v="14.5550756647598"/>
    <n v="22.395522834299499"/>
    <n v="25.239941995507401"/>
    <n v="96.310826314486803"/>
    <n v="179.57006080892299"/>
    <n v="7.37343501700648E-2"/>
    <n v="0.29340069111746703"/>
    <n v="627638921.736835"/>
    <n v="922164065.30749905"/>
    <n v="5.7585152206435"/>
    <n v="1"/>
    <n v="77.433835071237496"/>
    <n v="80.075317143041801"/>
    <n v="0"/>
    <n v="389"/>
    <n v="7.90308196684677"/>
    <n v="1"/>
    <n v="1"/>
    <n v="84.302189740089403"/>
    <n v="55.822797867425898"/>
    <n v="15.442242991284999"/>
    <n v="0"/>
    <n v="2.5820203832290498"/>
    <n v="5.4273235558854704"/>
    <n v="1.6457370011366299"/>
    <n v="3.4277008980576098"/>
    <n v="2.0355870191827798"/>
    <n v="42.076064138142399"/>
    <n v="65.455913294672499"/>
    <n v="58.875186768626001"/>
    <n v="964"/>
    <n v="64"/>
    <n v="5887"/>
    <n v="878421"/>
    <n v="22.327933337854599"/>
    <n v="0"/>
    <n v="0"/>
  </r>
  <r>
    <x v="4"/>
    <x v="3"/>
    <s v="Solar"/>
    <n v="12058.0530982361"/>
    <n v="32252.247672239799"/>
    <n v="5566358530.5684299"/>
    <n v="824306563"/>
    <n v="21466184495647.5"/>
    <n v="820794.62917235703"/>
    <n v="58623.071442353299"/>
    <n v="87420.956322341604"/>
    <n v="36097.452876490897"/>
    <n v="967968"/>
    <n v="1"/>
    <n v="2604230544.0015001"/>
    <n v="1"/>
    <n v="-7.89185144046892"/>
    <n v="1083.73504533439"/>
    <n v="280.34891768587897"/>
    <n v="14.740267874826699"/>
    <n v="26.868148528629199"/>
    <n v="28.220233962879099"/>
    <n v="98.715748376677197"/>
    <n v="917.65724721121603"/>
    <n v="0.85357293508684595"/>
    <n v="0.31174965950467698"/>
    <n v="459109266.76143199"/>
    <n v="873396024.33021498"/>
    <n v="9.6663976206542994"/>
    <n v="0"/>
    <n v="15.3937149421826"/>
    <n v="12.266996542473599"/>
    <n v="1"/>
    <n v="420"/>
    <n v="3.8617919563665701"/>
    <n v="0"/>
    <n v="1"/>
    <n v="59.530777240224403"/>
    <n v="98.930615413046596"/>
    <n v="23.6691353986295"/>
    <n v="1"/>
    <n v="4.4923784512409997"/>
    <n v="8.7947568639838298"/>
    <n v="3.1866133490098498"/>
    <n v="2.8785050180955198"/>
    <n v="2.0120030964028599"/>
    <n v="39.3876224547896"/>
    <n v="19.142572030093099"/>
    <n v="27.6309219570627"/>
    <n v="611"/>
    <n v="97"/>
    <n v="811"/>
    <n v="993463"/>
    <n v="1.4608430081508399"/>
    <n v="1"/>
    <n v="0"/>
  </r>
  <r>
    <x v="3"/>
    <x v="18"/>
    <s v="Solar"/>
    <n v="75630.207557863207"/>
    <n v="33197.777334464197"/>
    <n v="4478356253.3892899"/>
    <n v="126464685"/>
    <n v="131318547348043"/>
    <n v="800856.38295966899"/>
    <n v="54251.165354427299"/>
    <n v="19327.883916761399"/>
    <n v="626183.98609268398"/>
    <n v="47579"/>
    <n v="1"/>
    <n v="4733378863.2575502"/>
    <n v="1"/>
    <n v="28.493544130284199"/>
    <n v="407.307463087401"/>
    <n v="193.15480773962599"/>
    <n v="6.2999948877170997"/>
    <n v="41.447449700375799"/>
    <n v="21.375402067387199"/>
    <n v="9.7813288863679304"/>
    <n v="953.32132861523303"/>
    <n v="0.680695407777269"/>
    <n v="0.20997666796091999"/>
    <n v="945747636.00306404"/>
    <n v="227633276.31366199"/>
    <n v="7.8468296882577002"/>
    <n v="0"/>
    <n v="21.367450831963001"/>
    <n v="75.227740767982297"/>
    <n v="1"/>
    <n v="205"/>
    <n v="5.0907743636476601"/>
    <n v="0"/>
    <n v="1"/>
    <n v="21.0746739031521"/>
    <n v="93.775766485644596"/>
    <n v="28.18106017953"/>
    <n v="1"/>
    <n v="2.3627748154044199"/>
    <n v="8.2674179071494809"/>
    <n v="8.8460606486315196"/>
    <n v="8.8021655738841602"/>
    <n v="9.8880533805416402"/>
    <n v="84.483749960485099"/>
    <n v="60.766825017896103"/>
    <n v="83.925254493338102"/>
    <n v="781"/>
    <n v="74"/>
    <n v="770"/>
    <n v="921541"/>
    <n v="41.282468454507601"/>
    <n v="0"/>
    <n v="0"/>
  </r>
  <r>
    <x v="8"/>
    <x v="21"/>
    <s v="Hydro"/>
    <n v="48868.055921017098"/>
    <n v="13988.430544066199"/>
    <n v="1525915769.96294"/>
    <n v="1220241337"/>
    <n v="67397210349098.398"/>
    <n v="3062.0016486188101"/>
    <n v="38703.347736604999"/>
    <n v="51942.5840235613"/>
    <n v="521550.64880742598"/>
    <n v="957804"/>
    <n v="0"/>
    <n v="8783245123.2699795"/>
    <n v="1"/>
    <n v="19.558257671549999"/>
    <n v="2784.56724106205"/>
    <n v="273.07764446373699"/>
    <n v="8.7630672433091199"/>
    <n v="88.020606186214906"/>
    <n v="12.1940361437414"/>
    <n v="54.232004010662699"/>
    <n v="64.540641870175605"/>
    <n v="0.66238623610212699"/>
    <n v="0.405355249531269"/>
    <n v="388796712.38748002"/>
    <n v="806805291.28984594"/>
    <n v="4.9872725468746397"/>
    <n v="0"/>
    <n v="18.193860559752299"/>
    <n v="72.688192671696797"/>
    <n v="0"/>
    <n v="817"/>
    <n v="0.32251013584768201"/>
    <n v="1"/>
    <n v="0"/>
    <n v="60.706971664155397"/>
    <n v="44.071797224237002"/>
    <n v="11.0303419421678"/>
    <n v="0"/>
    <n v="6.22551934592106"/>
    <n v="5.1393387440185601"/>
    <n v="0.80589959428282998"/>
    <n v="8.5548609997752294"/>
    <n v="8.5145424587112508"/>
    <n v="22.235454140078399"/>
    <n v="18.223235318556998"/>
    <n v="56.981856246679598"/>
    <n v="897"/>
    <n v="31"/>
    <n v="2943"/>
    <n v="413617"/>
    <n v="82.002884332856397"/>
    <n v="0"/>
    <n v="1"/>
  </r>
  <r>
    <x v="3"/>
    <x v="8"/>
    <s v="Solar"/>
    <n v="35768.219855001204"/>
    <n v="48814.482304942801"/>
    <n v="287200324.89945197"/>
    <n v="1032200032"/>
    <n v="134179789523152"/>
    <n v="273197.490317791"/>
    <n v="23016.070568167201"/>
    <n v="40021.747018174101"/>
    <n v="831253.12991331704"/>
    <n v="368630"/>
    <n v="1"/>
    <n v="8916809724.1797009"/>
    <n v="0"/>
    <n v="38.487605057013901"/>
    <n v="2989.06345224185"/>
    <n v="195.469515883962"/>
    <n v="1.4059724930276201"/>
    <n v="53.553920825950399"/>
    <n v="5.7541110664417099"/>
    <n v="39.230532765238102"/>
    <n v="472.75966188610101"/>
    <n v="1.6199734687053199E-2"/>
    <n v="7.2921245113239205E-2"/>
    <n v="698711703.53445399"/>
    <n v="890894508.19403505"/>
    <n v="8.8854401878541793"/>
    <n v="0"/>
    <n v="91.254404922944502"/>
    <n v="88.109398731960596"/>
    <n v="1"/>
    <n v="479"/>
    <n v="3.3339859397521399"/>
    <n v="1"/>
    <n v="1"/>
    <n v="79.325704246136496"/>
    <n v="18.582740982887799"/>
    <n v="87.706864513826503"/>
    <n v="1"/>
    <n v="6.6262299019402704"/>
    <n v="3.0633559406619102"/>
    <n v="7.7523553791429096"/>
    <n v="9.8089032467285104"/>
    <n v="7.2658433135868599"/>
    <n v="1.13278985918514"/>
    <n v="38.4463369188529"/>
    <n v="30.067843252112699"/>
    <n v="632"/>
    <n v="50"/>
    <n v="8590"/>
    <n v="723031"/>
    <n v="42.623217933789299"/>
    <n v="1"/>
    <n v="1"/>
  </r>
  <r>
    <x v="2"/>
    <x v="0"/>
    <s v="Wind"/>
    <n v="80009.723007253604"/>
    <n v="35494.636909432098"/>
    <n v="5247317543.2459497"/>
    <n v="423591745"/>
    <n v="197650313308913"/>
    <n v="102530.273135739"/>
    <n v="15847.2981446625"/>
    <n v="29560.222935349"/>
    <n v="988329.54177005996"/>
    <n v="922608"/>
    <n v="1"/>
    <n v="9935049988.5296593"/>
    <n v="1"/>
    <n v="15.6388515913399"/>
    <n v="1364.6711425129999"/>
    <n v="202.38981541873301"/>
    <n v="14.9543731935272"/>
    <n v="21.4476180132535"/>
    <n v="54.512604706414997"/>
    <n v="57.1780881293611"/>
    <n v="36.479102358184498"/>
    <n v="0.25508897868442099"/>
    <n v="0.35586546795026403"/>
    <n v="292070478.44695699"/>
    <n v="573207104.937989"/>
    <n v="7.7650330598441197"/>
    <n v="0"/>
    <n v="86.258491452081003"/>
    <n v="55.457331634034297"/>
    <n v="1"/>
    <n v="382"/>
    <n v="0.95997551530467795"/>
    <n v="0"/>
    <n v="1"/>
    <n v="76.619671877263102"/>
    <n v="56.063353159709401"/>
    <n v="95.209827645895601"/>
    <n v="1"/>
    <n v="7.7289347398351698"/>
    <n v="4.7847505633800101E-2"/>
    <n v="0.12789179519153099"/>
    <n v="9.3573505574427305"/>
    <n v="3.1842078700666598"/>
    <n v="48.584022687607202"/>
    <n v="78.600388561640102"/>
    <n v="41.447214950658498"/>
    <n v="126"/>
    <n v="67"/>
    <n v="9295"/>
    <n v="635964"/>
    <n v="48.184126102474501"/>
    <n v="1"/>
    <n v="1"/>
  </r>
  <r>
    <x v="3"/>
    <x v="20"/>
    <s v="Hydro"/>
    <n v="30357.093340106901"/>
    <n v="46118.174923318802"/>
    <n v="298759609.17474401"/>
    <n v="248474250"/>
    <n v="56338082637677"/>
    <n v="916817.41296983999"/>
    <n v="14736.960183990201"/>
    <n v="50966.168277152297"/>
    <n v="986490.74780079699"/>
    <n v="204412"/>
    <n v="0"/>
    <n v="1529843993.15431"/>
    <n v="1"/>
    <n v="12.608118680673901"/>
    <n v="570.41279006803404"/>
    <n v="284.407833772044"/>
    <n v="7.7281925400975702"/>
    <n v="69.472167524710798"/>
    <n v="99.419519804436206"/>
    <n v="24.9341793041398"/>
    <n v="675.364738561541"/>
    <n v="0.31779422149182601"/>
    <n v="0.24300153541795799"/>
    <n v="321274556.14959902"/>
    <n v="160897090.11007801"/>
    <n v="7.48079713663288"/>
    <n v="0"/>
    <n v="70.305819693207596"/>
    <n v="50.427326759066297"/>
    <n v="1"/>
    <n v="10"/>
    <n v="3.7059303869982498"/>
    <n v="1"/>
    <n v="0"/>
    <n v="87.215188659987703"/>
    <n v="50.247077650993802"/>
    <n v="27.0511707308568"/>
    <n v="0"/>
    <n v="0.385525682198395"/>
    <n v="0.83313078063498403"/>
    <n v="1.9544555325739501"/>
    <n v="8.1527811591208597"/>
    <n v="9.2381402896496692"/>
    <n v="12.878691104424201"/>
    <n v="65.420595310453294"/>
    <n v="29.771838541002001"/>
    <n v="746"/>
    <n v="97"/>
    <n v="8219"/>
    <n v="463289"/>
    <n v="94.620822608238598"/>
    <n v="0"/>
    <n v="1"/>
  </r>
  <r>
    <x v="9"/>
    <x v="22"/>
    <s v="Hydro"/>
    <n v="58400.860166546103"/>
    <n v="44126.303830529498"/>
    <n v="7124291789.1548595"/>
    <n v="227857328"/>
    <n v="178909170165800"/>
    <n v="977084.39715303201"/>
    <n v="24122.440049348701"/>
    <n v="4697.6480121171799"/>
    <n v="803513.25893508596"/>
    <n v="85025"/>
    <n v="0"/>
    <n v="1217599457.36814"/>
    <n v="1"/>
    <n v="16.410180726850701"/>
    <n v="264.65119432571498"/>
    <n v="232.95184187206601"/>
    <n v="11.0273520617059"/>
    <n v="7.0068178964850603"/>
    <n v="59.727657009020398"/>
    <n v="77.373753835805601"/>
    <n v="397.90204715683302"/>
    <n v="0.59570408874152803"/>
    <n v="0.173719702062576"/>
    <n v="985630709.76060903"/>
    <n v="519831260.87236899"/>
    <n v="5.6457811101468502"/>
    <n v="0"/>
    <n v="90.288244183983096"/>
    <n v="71.989288842412293"/>
    <n v="0"/>
    <n v="112"/>
    <n v="9.4473562836224598"/>
    <n v="0"/>
    <n v="1"/>
    <n v="20.1931451602754"/>
    <n v="26.8883058482953"/>
    <n v="64.768791971197999"/>
    <n v="0"/>
    <n v="4.32129026871515"/>
    <n v="1.8529598937598799"/>
    <n v="4.5833403939027804"/>
    <n v="3.7637853142664599"/>
    <n v="2.9415590159053999"/>
    <n v="77.353930293698994"/>
    <n v="96.120386898934896"/>
    <n v="37.254253121222"/>
    <n v="939"/>
    <n v="65"/>
    <n v="9123"/>
    <n v="40118"/>
    <n v="58.525959273016497"/>
    <n v="1"/>
    <n v="0"/>
  </r>
  <r>
    <x v="1"/>
    <x v="10"/>
    <s v="Solar"/>
    <n v="29215.148235718301"/>
    <n v="34812.747003392302"/>
    <n v="1340178146.7365301"/>
    <n v="1088204978"/>
    <n v="161982900911412"/>
    <n v="291940.84343293001"/>
    <n v="18554.967964502099"/>
    <n v="28883.4281314818"/>
    <n v="758916.33122310496"/>
    <n v="516092"/>
    <n v="0"/>
    <n v="5480937928.3969202"/>
    <n v="1"/>
    <n v="29.913553510066102"/>
    <n v="1394.2212299820201"/>
    <n v="164.64746954046601"/>
    <n v="9.7712208230908892"/>
    <n v="85.195779512521597"/>
    <n v="50.5648555399397"/>
    <n v="77.162950695025501"/>
    <n v="653.63526240990802"/>
    <n v="0.45058229910879799"/>
    <n v="0.24511155640628501"/>
    <n v="229261959.73304299"/>
    <n v="480736505.07384098"/>
    <n v="0.34220910353004103"/>
    <n v="1"/>
    <n v="19.558675622800699"/>
    <n v="99.464640474551402"/>
    <n v="0"/>
    <n v="518"/>
    <n v="3.3719055230137398"/>
    <n v="0"/>
    <n v="0"/>
    <n v="86.316541632122494"/>
    <n v="6.35775458421229"/>
    <n v="97.285767867085895"/>
    <n v="1"/>
    <n v="7.1235556127487696"/>
    <n v="9.6818160539164797"/>
    <n v="9.2759972461330698"/>
    <n v="1.9645030211722001"/>
    <n v="7.8165967318873601"/>
    <n v="58.465969678756103"/>
    <n v="69.721971287782296"/>
    <n v="55.894354922968397"/>
    <n v="917"/>
    <n v="63"/>
    <n v="1112"/>
    <n v="567561"/>
    <n v="63.028889531223001"/>
    <n v="0"/>
    <n v="0"/>
  </r>
  <r>
    <x v="8"/>
    <x v="5"/>
    <s v="Geothermal"/>
    <n v="49240.835912781702"/>
    <n v="4468.1752387263996"/>
    <n v="9643551422.8554001"/>
    <n v="941483626"/>
    <n v="10937337997989.301"/>
    <n v="352828.72393103701"/>
    <n v="60337.207533292298"/>
    <n v="62262.849560380397"/>
    <n v="701711.39062169404"/>
    <n v="538616"/>
    <n v="0"/>
    <n v="2472278314.87571"/>
    <n v="1"/>
    <n v="37.921358056745703"/>
    <n v="2415.0297485772699"/>
    <n v="231.253432114064"/>
    <n v="8.3638108100241801"/>
    <n v="8.3760760734171793"/>
    <n v="28.327235249344898"/>
    <n v="7.1338940039684502"/>
    <n v="461.07047344425399"/>
    <n v="0.73918573206362903"/>
    <n v="0.46988619753710598"/>
    <n v="384687144.60345501"/>
    <n v="749992273.622141"/>
    <n v="9.9348490402340293"/>
    <n v="0"/>
    <n v="55.924752525322397"/>
    <n v="70.427527693815193"/>
    <n v="0"/>
    <n v="302"/>
    <n v="8.1203410473428193"/>
    <n v="1"/>
    <n v="0"/>
    <n v="68.375002199746305"/>
    <n v="63.033080017487102"/>
    <n v="46.7396472871241"/>
    <n v="1"/>
    <n v="2.5044232955819101"/>
    <n v="3.5561195992631598"/>
    <n v="6.4269040908720001"/>
    <n v="8.0620621045265697"/>
    <n v="4.3084684191207501"/>
    <n v="7.5813877932386697"/>
    <n v="18.304734491324901"/>
    <n v="4.5894022369895904"/>
    <n v="924"/>
    <n v="3"/>
    <n v="7175"/>
    <n v="410095"/>
    <n v="71.951185670795894"/>
    <n v="0"/>
    <n v="1"/>
  </r>
  <r>
    <x v="0"/>
    <x v="21"/>
    <s v="Solar"/>
    <n v="39416.152947501403"/>
    <n v="7811.1294847633098"/>
    <n v="3026126864.1341"/>
    <n v="589370556"/>
    <n v="104729538464867"/>
    <n v="278933.69826323702"/>
    <n v="80530.324778312803"/>
    <n v="17243.9747776148"/>
    <n v="532975.90206337499"/>
    <n v="239369"/>
    <n v="1"/>
    <n v="7492748174.6840897"/>
    <n v="1"/>
    <n v="-8.1043594999677406"/>
    <n v="2672.6365662533399"/>
    <n v="280.12214570636399"/>
    <n v="0.34426912521307601"/>
    <n v="21.926841581116602"/>
    <n v="12.5028234386437"/>
    <n v="77.896215858958399"/>
    <n v="149.35440815167499"/>
    <n v="0.89769534782143601"/>
    <n v="0.28703077190201798"/>
    <n v="606605942.15164196"/>
    <n v="30092156.214085501"/>
    <n v="8.0488476371544699"/>
    <n v="0"/>
    <n v="42.894371759577297"/>
    <n v="83.5219114116003"/>
    <n v="1"/>
    <n v="122"/>
    <n v="9.33392411747168"/>
    <n v="0"/>
    <n v="1"/>
    <n v="58.829979923195303"/>
    <n v="9.7580037611797099"/>
    <n v="51.933365723986803"/>
    <n v="0"/>
    <n v="6.0091280397348399"/>
    <n v="6.4210108541951101"/>
    <n v="6.0409927143763396"/>
    <n v="5.4890555111847297"/>
    <n v="9.8213524683071398"/>
    <n v="56.460795522821201"/>
    <n v="92.8102098207724"/>
    <n v="53.838702333322999"/>
    <n v="288"/>
    <n v="69"/>
    <n v="7292"/>
    <n v="361668"/>
    <n v="85.112550329055097"/>
    <n v="0"/>
    <n v="0"/>
  </r>
  <r>
    <x v="4"/>
    <x v="10"/>
    <s v="Biomass"/>
    <n v="73152.289636725996"/>
    <n v="7412.3932719147897"/>
    <n v="6240629612.3324404"/>
    <n v="842940596"/>
    <n v="143260263807685"/>
    <n v="512807.36050268699"/>
    <n v="94791.992963623299"/>
    <n v="57115.824768224898"/>
    <n v="59403.298987478098"/>
    <n v="37260"/>
    <n v="0"/>
    <n v="6004694063.93964"/>
    <n v="1"/>
    <n v="9.5518019018191502"/>
    <n v="2717.5787616985099"/>
    <n v="220.83589778910701"/>
    <n v="9.10892841131888"/>
    <n v="5.9496524240184101"/>
    <n v="40.452443890301502"/>
    <n v="81.072138021152597"/>
    <n v="930.04484075293897"/>
    <n v="0.326997128035935"/>
    <n v="0.49398342283819502"/>
    <n v="116979922.91353101"/>
    <n v="266361247.95708901"/>
    <n v="6.7924624629097403"/>
    <n v="1"/>
    <n v="48.686543450134003"/>
    <n v="94.865278089874195"/>
    <n v="1"/>
    <n v="672"/>
    <n v="1.4503342397983701"/>
    <n v="0"/>
    <n v="1"/>
    <n v="73.419557030273097"/>
    <n v="12.711330749391999"/>
    <n v="15.900530900935999"/>
    <n v="0"/>
    <n v="8.5390924394912098"/>
    <n v="1.21876487306195"/>
    <n v="3.6667264681893301"/>
    <n v="7.14434561467655"/>
    <n v="1.6828453503799701"/>
    <n v="52.921719926989198"/>
    <n v="69.142890297151993"/>
    <n v="2.6441164106835302"/>
    <n v="295"/>
    <n v="51"/>
    <n v="7380"/>
    <n v="851449"/>
    <n v="40.0015537144115"/>
    <n v="1"/>
    <n v="0"/>
  </r>
  <r>
    <x v="4"/>
    <x v="7"/>
    <s v="Solar"/>
    <n v="51915.660345305703"/>
    <n v="6955.3037549987002"/>
    <n v="3198970120.6191101"/>
    <n v="1210195611"/>
    <n v="160783971169547"/>
    <n v="221850.57821266999"/>
    <n v="79502.576396039207"/>
    <n v="1572.9832175311999"/>
    <n v="781279.85538253596"/>
    <n v="331642"/>
    <n v="0"/>
    <n v="1827743416.8863101"/>
    <n v="0"/>
    <n v="11.8892664169112"/>
    <n v="1449.8347511662901"/>
    <n v="104.367199248996"/>
    <n v="9.2986056974924391"/>
    <n v="14.374886378642801"/>
    <n v="74.353315125607097"/>
    <n v="6.0517216013534503"/>
    <n v="373.27497390257798"/>
    <n v="0.155361298239899"/>
    <n v="0.36364358406513297"/>
    <n v="491166480.05980903"/>
    <n v="815117688.62330198"/>
    <n v="6.7042452935578298"/>
    <n v="0"/>
    <n v="20.178547833537301"/>
    <n v="86.102667789875497"/>
    <n v="0"/>
    <n v="314"/>
    <n v="9.2672477686183008"/>
    <n v="0"/>
    <n v="0"/>
    <n v="80.524341664821407"/>
    <n v="91.901634954479405"/>
    <n v="15.998108719893199"/>
    <n v="0"/>
    <n v="5.76651550900087"/>
    <n v="9.6364283190403395"/>
    <n v="7.9097073853966897"/>
    <n v="7.3064350157525402"/>
    <n v="8.9024988706252302"/>
    <n v="43.887201285393097"/>
    <n v="20.9578719726752"/>
    <n v="40.271849649457899"/>
    <n v="96"/>
    <n v="58"/>
    <n v="1086"/>
    <n v="971786"/>
    <n v="23.130874048564699"/>
    <n v="1"/>
    <n v="0"/>
  </r>
  <r>
    <x v="7"/>
    <x v="4"/>
    <s v="Biomass"/>
    <n v="30186.205899459299"/>
    <n v="26788.496998790401"/>
    <n v="2628409972.9781299"/>
    <n v="1310485258"/>
    <n v="52501417444012.797"/>
    <n v="626901.70980745403"/>
    <n v="24240.151930578901"/>
    <n v="83334.250471042396"/>
    <n v="838204.74264086399"/>
    <n v="228042"/>
    <n v="1"/>
    <n v="621004643.40756202"/>
    <n v="0"/>
    <n v="37.226578797778203"/>
    <n v="2335.9976080063402"/>
    <n v="216.09901156772199"/>
    <n v="3.1278700222185498"/>
    <n v="9.7525219351714494"/>
    <n v="58.181704313759901"/>
    <n v="3.6959873206563199"/>
    <n v="765.66383364019498"/>
    <n v="0.55474053424999303"/>
    <n v="0.40457633803875598"/>
    <n v="760783215.12835598"/>
    <n v="172374812.805839"/>
    <n v="8.2626586087495504"/>
    <n v="0"/>
    <n v="4.78259680866993"/>
    <n v="21.1423439249577"/>
    <n v="1"/>
    <n v="669"/>
    <n v="2.2142849324495302"/>
    <n v="1"/>
    <n v="0"/>
    <n v="69.141351404492198"/>
    <n v="51.9207457007331"/>
    <n v="20.717938478634402"/>
    <n v="1"/>
    <n v="2.2905583625613"/>
    <n v="9.0483458871667999"/>
    <n v="9.55971126568285"/>
    <n v="8.0138148460772598"/>
    <n v="2.0249855377099601"/>
    <n v="81.8872187394078"/>
    <n v="43.821524793629003"/>
    <n v="36.755127292788998"/>
    <n v="850"/>
    <n v="24"/>
    <n v="457"/>
    <n v="252266"/>
    <n v="58.340447608936401"/>
    <n v="1"/>
    <n v="1"/>
  </r>
  <r>
    <x v="6"/>
    <x v="11"/>
    <s v="Hydro"/>
    <n v="50831.389617488101"/>
    <n v="36065.1934035714"/>
    <n v="950072300.77899802"/>
    <n v="1497647397"/>
    <n v="67500175790080.102"/>
    <n v="537424.56109495205"/>
    <n v="47699.412067904297"/>
    <n v="92588.584844001904"/>
    <n v="970580.63858096802"/>
    <n v="240345"/>
    <n v="0"/>
    <n v="2327857992.32935"/>
    <n v="1"/>
    <n v="37.566726617811497"/>
    <n v="1939.44619685302"/>
    <n v="294.37110480659402"/>
    <n v="1.0427775462735001"/>
    <n v="49.313212188551503"/>
    <n v="33.837031339289801"/>
    <n v="22.9635196811466"/>
    <n v="39.955827903450498"/>
    <n v="0.41138989672296"/>
    <n v="0.40804116627461101"/>
    <n v="998618318.61720502"/>
    <n v="133626856.510603"/>
    <n v="7.9747829284013196"/>
    <n v="1"/>
    <n v="54.201341889479998"/>
    <n v="19.3545432554691"/>
    <n v="1"/>
    <n v="532"/>
    <n v="1.9692875844305999"/>
    <n v="0"/>
    <n v="1"/>
    <n v="68.159526256714599"/>
    <n v="73.910510468401299"/>
    <n v="16.6685945353791"/>
    <n v="0"/>
    <n v="6.8383064815631496"/>
    <n v="1.1672850181463399"/>
    <n v="8.3021775178277597"/>
    <n v="3.9249296171540999"/>
    <n v="0.48078418507477799"/>
    <n v="68.442576980077206"/>
    <n v="24.939104660347901"/>
    <n v="42.1058735716502"/>
    <n v="251"/>
    <n v="2"/>
    <n v="8345"/>
    <n v="115158"/>
    <n v="15.9716907818654"/>
    <n v="0"/>
    <n v="1"/>
  </r>
  <r>
    <x v="4"/>
    <x v="8"/>
    <s v="Hydro"/>
    <n v="81495.805457406997"/>
    <n v="1882.7478672217301"/>
    <n v="9020923307.5077"/>
    <n v="26805313"/>
    <n v="47045252033838.5"/>
    <n v="168312.81941421199"/>
    <n v="58388.917652258802"/>
    <n v="31283.494749907299"/>
    <n v="142262.15392786401"/>
    <n v="311859"/>
    <n v="0"/>
    <n v="6651939677.0107698"/>
    <n v="0"/>
    <n v="8.6999823711854596"/>
    <n v="2614.22378278717"/>
    <n v="234.157799196258"/>
    <n v="9.0904166242742797"/>
    <n v="88.267917360438403"/>
    <n v="47.199143157546501"/>
    <n v="97.4868706005159"/>
    <n v="375.27138484757501"/>
    <n v="0.79381679657348203"/>
    <n v="0.22385851435276899"/>
    <n v="207002726.231841"/>
    <n v="637311506.98386502"/>
    <n v="5.8041517624417498"/>
    <n v="1"/>
    <n v="14.3022291292032"/>
    <n v="86.440558343547295"/>
    <n v="0"/>
    <n v="193"/>
    <n v="2.5129512622622698"/>
    <n v="1"/>
    <n v="0"/>
    <n v="31.842896200867798"/>
    <n v="79.542793236186398"/>
    <n v="22.983927012953099"/>
    <n v="0"/>
    <n v="9.7373585760321202"/>
    <n v="2.2410194662280101"/>
    <n v="4.8913026955716203"/>
    <n v="3.7360146704566701"/>
    <n v="1.06932468724638"/>
    <n v="48.916139325333098"/>
    <n v="77.962853948677093"/>
    <n v="23.1471778757336"/>
    <n v="379"/>
    <n v="63"/>
    <n v="5746"/>
    <n v="664766"/>
    <n v="17.469519314481499"/>
    <n v="1"/>
    <n v="1"/>
  </r>
  <r>
    <x v="2"/>
    <x v="15"/>
    <s v="Hydro"/>
    <n v="54709.705252440399"/>
    <n v="44195.301883558001"/>
    <n v="6546779849.7211199"/>
    <n v="1048881518"/>
    <n v="199033268868034"/>
    <n v="989145.10153879202"/>
    <n v="18146.665590226799"/>
    <n v="90416.061361732704"/>
    <n v="811641.93141964497"/>
    <n v="490759"/>
    <n v="0"/>
    <n v="4088536080.8468499"/>
    <n v="1"/>
    <n v="15.7558185913736"/>
    <n v="1332.2428835426399"/>
    <n v="231.17727268212599"/>
    <n v="14.535310909427499"/>
    <n v="39.872525847055996"/>
    <n v="7.1954967777012602"/>
    <n v="99.906255504228994"/>
    <n v="818.33669786299095"/>
    <n v="0.488541227153788"/>
    <n v="0.47940703694461301"/>
    <n v="440358532.60886598"/>
    <n v="800775165.56202698"/>
    <n v="7.6785555133517098"/>
    <n v="0"/>
    <n v="20.5107179404935"/>
    <n v="60.409722299992801"/>
    <n v="0"/>
    <n v="662"/>
    <n v="6.2180041620837603"/>
    <n v="0"/>
    <n v="0"/>
    <n v="62.6294624319832"/>
    <n v="5.89976031919152"/>
    <n v="59.743213649706199"/>
    <n v="1"/>
    <n v="1.32386903340475"/>
    <n v="4.0451640727558402"/>
    <n v="7.7713996501671501"/>
    <n v="5.2593851751683296"/>
    <n v="0.38791955788305599"/>
    <n v="45.794087783184999"/>
    <n v="69.4977638289608"/>
    <n v="33.030816119295601"/>
    <n v="666"/>
    <n v="54"/>
    <n v="5999"/>
    <n v="245844"/>
    <n v="53.797451336692703"/>
    <n v="1"/>
    <n v="1"/>
  </r>
  <r>
    <x v="9"/>
    <x v="14"/>
    <s v="Biomass"/>
    <n v="38684.575873471498"/>
    <n v="42517.970022119"/>
    <n v="5638947738.65905"/>
    <n v="692837744"/>
    <n v="193500445991630"/>
    <n v="661531.69985654601"/>
    <n v="17742.298267350099"/>
    <n v="60240.005604576698"/>
    <n v="80806.251248484594"/>
    <n v="612509"/>
    <n v="0"/>
    <n v="4599613737.79531"/>
    <n v="1"/>
    <n v="1.1930416208085299"/>
    <n v="1165.8536015218599"/>
    <n v="248.754941899914"/>
    <n v="14.7240237909696"/>
    <n v="1.71868845450432"/>
    <n v="75.246316497896103"/>
    <n v="49.598512743667399"/>
    <n v="552.40783770016503"/>
    <n v="0.52194500315771997"/>
    <n v="0.34838846187939398"/>
    <n v="539456802.15765202"/>
    <n v="452747041.26136398"/>
    <n v="4.7718616531310802"/>
    <n v="1"/>
    <n v="6.7673916431050802"/>
    <n v="72.580598066312504"/>
    <n v="0"/>
    <n v="392"/>
    <n v="0.12735384859335"/>
    <n v="0"/>
    <n v="1"/>
    <n v="27.4983391578637"/>
    <n v="66.617013784138393"/>
    <n v="13.3155646701123"/>
    <n v="0"/>
    <n v="0.174011738380732"/>
    <n v="4.1964771770286404"/>
    <n v="5.7263934324389503"/>
    <n v="7.6409289994810701"/>
    <n v="2.0941358691123901"/>
    <n v="65.184210776316903"/>
    <n v="23.1148750161483"/>
    <n v="39.057618580082597"/>
    <n v="823"/>
    <n v="85"/>
    <n v="488"/>
    <n v="94226"/>
    <n v="58.7555662852997"/>
    <n v="0"/>
    <n v="0"/>
  </r>
  <r>
    <x v="1"/>
    <x v="20"/>
    <s v="Hydro"/>
    <n v="53146.346387446902"/>
    <n v="47654.136619659497"/>
    <n v="4766772614.5102997"/>
    <n v="1423697490"/>
    <n v="146695027879223"/>
    <n v="94883.062825767804"/>
    <n v="75710.4448758996"/>
    <n v="77976.411805321201"/>
    <n v="145621.970093429"/>
    <n v="440737"/>
    <n v="0"/>
    <n v="5553338073.4390402"/>
    <n v="1"/>
    <n v="26.3556991132135"/>
    <n v="728.88956314230097"/>
    <n v="295.23854448307202"/>
    <n v="6.8584757660165003"/>
    <n v="88.666698814445098"/>
    <n v="0.46743676229791198"/>
    <n v="25.953857651121702"/>
    <n v="303.477097113485"/>
    <n v="0.74327935797596401"/>
    <n v="0.19375863005431801"/>
    <n v="175396064.19014201"/>
    <n v="283326579.79119599"/>
    <n v="0.98470528288599302"/>
    <n v="1"/>
    <n v="91.097611128096304"/>
    <n v="54.059545093411003"/>
    <n v="1"/>
    <n v="709"/>
    <n v="0.50302710098546999"/>
    <n v="1"/>
    <n v="0"/>
    <n v="40.7733021922433"/>
    <n v="7.4743277982235901"/>
    <n v="37.854357776826902"/>
    <n v="1"/>
    <n v="5.8236244613279702"/>
    <n v="4.2007978702341404"/>
    <n v="6.8956375408921904"/>
    <n v="7.2002588644903103"/>
    <n v="5.16700749806982"/>
    <n v="52.683305085767998"/>
    <n v="61.930509889369397"/>
    <n v="21.431549586272101"/>
    <n v="323"/>
    <n v="35"/>
    <n v="8375"/>
    <n v="908364"/>
    <n v="50.414390203630397"/>
    <n v="0"/>
    <n v="1"/>
  </r>
  <r>
    <x v="1"/>
    <x v="7"/>
    <s v="Geothermal"/>
    <n v="6728.6889438609196"/>
    <n v="10094.369822554499"/>
    <n v="5206489652.8552904"/>
    <n v="1014789979"/>
    <n v="183851793810953"/>
    <n v="26691.558501044401"/>
    <n v="89030.018873764304"/>
    <n v="36735.730438938102"/>
    <n v="719603.83891636797"/>
    <n v="705866"/>
    <n v="1"/>
    <n v="5072623842.9892101"/>
    <n v="0"/>
    <n v="7.5684058673049801"/>
    <n v="2656.6484926513099"/>
    <n v="187.92550327068"/>
    <n v="12.6051150427783"/>
    <n v="49.9245360072374"/>
    <n v="42.697484482726303"/>
    <n v="61.362248768374002"/>
    <n v="462.20425200027603"/>
    <n v="0.146918181744319"/>
    <n v="0.196712703514589"/>
    <n v="590761646.50236201"/>
    <n v="525210216.06283498"/>
    <n v="6.04566265244984"/>
    <n v="1"/>
    <n v="9.88789522139332"/>
    <n v="67.411418456351697"/>
    <n v="0"/>
    <n v="275"/>
    <n v="0.88787085856458303"/>
    <n v="1"/>
    <n v="1"/>
    <n v="2.4507075248117598"/>
    <n v="61.681161221772498"/>
    <n v="6.6752322446656702"/>
    <n v="1"/>
    <n v="5.7738162709495997"/>
    <n v="7.2201979663090601"/>
    <n v="3.7318205827625901"/>
    <n v="7.6594967945794403"/>
    <n v="8.9400531768921301"/>
    <n v="73.531884499456396"/>
    <n v="62.057751238281703"/>
    <n v="22.777453924143"/>
    <n v="723"/>
    <n v="44"/>
    <n v="6421"/>
    <n v="237748"/>
    <n v="26.965668485038002"/>
    <n v="0"/>
    <n v="1"/>
  </r>
  <r>
    <x v="8"/>
    <x v="16"/>
    <s v="Wind"/>
    <n v="30711.826275047999"/>
    <n v="29570.444410723499"/>
    <n v="2974690607.95713"/>
    <n v="1490816461"/>
    <n v="11897098480023.6"/>
    <n v="164578.444186679"/>
    <n v="42584.480792169998"/>
    <n v="75062.459804966405"/>
    <n v="802004.72018144897"/>
    <n v="893354"/>
    <n v="0"/>
    <n v="1342394788.77478"/>
    <n v="0"/>
    <n v="19.192047917412001"/>
    <n v="2643.8701953377399"/>
    <n v="261.73481579422997"/>
    <n v="3.2598410804728202"/>
    <n v="48.253063430786497"/>
    <n v="66.969510030716094"/>
    <n v="62.010986011665501"/>
    <n v="935.95257121401801"/>
    <n v="0.77686223528620602"/>
    <n v="8.4137310751654204E-2"/>
    <n v="251083560.259918"/>
    <n v="412979924.08954901"/>
    <n v="4.5217810934192304"/>
    <n v="0"/>
    <n v="44.603774368396103"/>
    <n v="34.967964521060701"/>
    <n v="0"/>
    <n v="794"/>
    <n v="6.9067731915574999"/>
    <n v="1"/>
    <n v="1"/>
    <n v="57.585160528783"/>
    <n v="98.744311318432096"/>
    <n v="20.302396079063101"/>
    <n v="0"/>
    <n v="9.41450175382802"/>
    <n v="7.52921192731106"/>
    <n v="2.21718341856287"/>
    <n v="5.6374276977165598"/>
    <n v="8.7211344853036792"/>
    <n v="45.585875598554502"/>
    <n v="59.574951003862402"/>
    <n v="76.366425465019404"/>
    <n v="280"/>
    <n v="36"/>
    <n v="8744"/>
    <n v="617213"/>
    <n v="59.483557517692802"/>
    <n v="0"/>
    <n v="1"/>
  </r>
  <r>
    <x v="4"/>
    <x v="5"/>
    <s v="Hydro"/>
    <n v="71865.358876257305"/>
    <n v="33706.5920015843"/>
    <n v="5884643473.2798996"/>
    <n v="219061624"/>
    <n v="66002802283054.102"/>
    <n v="618183.72244352195"/>
    <n v="30262.583990766801"/>
    <n v="24041.4868251466"/>
    <n v="591918.21667458501"/>
    <n v="329445"/>
    <n v="1"/>
    <n v="6990965188.66362"/>
    <n v="0"/>
    <n v="14.708551983867901"/>
    <n v="1374.2031364368399"/>
    <n v="125.22904159399501"/>
    <n v="11.970341295846699"/>
    <n v="8.6312767055762993"/>
    <n v="62.154999904732897"/>
    <n v="61.046561358533801"/>
    <n v="472.415771163069"/>
    <n v="0.23075148783690699"/>
    <n v="0.21825718694765101"/>
    <n v="474161896.88347298"/>
    <n v="897683504.80375195"/>
    <n v="9.1333001181541391"/>
    <n v="1"/>
    <n v="30.313671191166499"/>
    <n v="31.712678048122601"/>
    <n v="1"/>
    <n v="866"/>
    <n v="1.6185419654134101"/>
    <n v="0"/>
    <n v="1"/>
    <n v="91.657284999032896"/>
    <n v="31.039796989394699"/>
    <n v="41.961786289293499"/>
    <n v="1"/>
    <n v="5.6764663871968999"/>
    <n v="7.6569073312736"/>
    <n v="1.5388022744498899"/>
    <n v="3.9594227652681502"/>
    <n v="7.7923680005248999"/>
    <n v="69.455386334987907"/>
    <n v="26.288069840053801"/>
    <n v="85.368509037585099"/>
    <n v="906"/>
    <n v="15"/>
    <n v="8839"/>
    <n v="448051"/>
    <n v="84.735227380403202"/>
    <n v="1"/>
    <n v="0"/>
  </r>
  <r>
    <x v="9"/>
    <x v="13"/>
    <s v="Wind"/>
    <n v="43282.927465461798"/>
    <n v="17854.3758404326"/>
    <n v="8739854854.2130394"/>
    <n v="1220047322"/>
    <n v="145886919229644"/>
    <n v="78577.309678019999"/>
    <n v="23749.7354498596"/>
    <n v="77728.518867738705"/>
    <n v="339836.22276363801"/>
    <n v="690618"/>
    <n v="0"/>
    <n v="1581626837.14395"/>
    <n v="0"/>
    <n v="34.217909842913997"/>
    <n v="2250.6427385052102"/>
    <n v="236.141381954423"/>
    <n v="8.4833817529332691"/>
    <n v="67.703410421728293"/>
    <n v="2.5789782015168901"/>
    <n v="89.770476535781995"/>
    <n v="307.03421324953803"/>
    <n v="0.94779787925924597"/>
    <n v="0.27075171408488502"/>
    <n v="345409826.42589998"/>
    <n v="19125698.956405599"/>
    <n v="0.29095574184996298"/>
    <n v="1"/>
    <n v="47.102410045649798"/>
    <n v="57.826032924069501"/>
    <n v="0"/>
    <n v="433"/>
    <n v="1.8095317649801099"/>
    <n v="0"/>
    <n v="1"/>
    <n v="93.488198890021195"/>
    <n v="74.910753593475803"/>
    <n v="40.268024916511798"/>
    <n v="1"/>
    <n v="5.9144376334894799"/>
    <n v="8.5878242207116404"/>
    <n v="6.11923090610345"/>
    <n v="5.3357307184199403"/>
    <n v="4.5650639948590097"/>
    <n v="16.711136412159298"/>
    <n v="37.044523167007299"/>
    <n v="28.408269570944299"/>
    <n v="175"/>
    <n v="75"/>
    <n v="1963"/>
    <n v="239787"/>
    <n v="95.966910304972103"/>
    <n v="0"/>
    <n v="0"/>
  </r>
  <r>
    <x v="5"/>
    <x v="5"/>
    <s v="Solar"/>
    <n v="98367.822816224594"/>
    <n v="20065.696786431599"/>
    <n v="5559473539.7851"/>
    <n v="929544817"/>
    <n v="83248413249623.297"/>
    <n v="396063.31718959799"/>
    <n v="57073.320261767403"/>
    <n v="80591.796829935804"/>
    <n v="170826.60502073201"/>
    <n v="847789"/>
    <n v="0"/>
    <n v="2808487944.10323"/>
    <n v="0"/>
    <n v="-9.2644098137804995"/>
    <n v="2462.07153597252"/>
    <n v="182.38338603698799"/>
    <n v="7.58272965380141"/>
    <n v="12.3192862704426"/>
    <n v="74.8993669776236"/>
    <n v="0.93377073488654005"/>
    <n v="739.92677230401102"/>
    <n v="0.282857801049611"/>
    <n v="0.165566072669245"/>
    <n v="292106288.63876897"/>
    <n v="30309696.061958902"/>
    <n v="5.0909470321701704"/>
    <n v="0"/>
    <n v="5.1165535216219098"/>
    <n v="63.322394449087398"/>
    <n v="0"/>
    <n v="593"/>
    <n v="1.26812779641298"/>
    <n v="1"/>
    <n v="1"/>
    <n v="99.765892248496101"/>
    <n v="30.933609535850401"/>
    <n v="73.468153990204399"/>
    <n v="0"/>
    <n v="3.5802721211194899"/>
    <n v="2.1898542634972098"/>
    <n v="8.2932972513457806"/>
    <n v="7.9553073920653103"/>
    <n v="2.6172807292884999"/>
    <n v="69.4924941360552"/>
    <n v="84.936178930804203"/>
    <n v="7.3784914954804499"/>
    <n v="763"/>
    <n v="74"/>
    <n v="7245"/>
    <n v="532939"/>
    <n v="46.056471691809598"/>
    <n v="1"/>
    <n v="0"/>
  </r>
  <r>
    <x v="0"/>
    <x v="6"/>
    <s v="Wind"/>
    <n v="10485.580455356099"/>
    <n v="45402.807363560598"/>
    <n v="7626080538.8251104"/>
    <n v="89220233"/>
    <n v="191829012830661"/>
    <n v="173515.121622215"/>
    <n v="53638.436464027604"/>
    <n v="16059.142413879799"/>
    <n v="99030.817120800493"/>
    <n v="8004"/>
    <n v="1"/>
    <n v="7069190772.0361099"/>
    <n v="1"/>
    <n v="-7.0738706709327399"/>
    <n v="508.41595995279198"/>
    <n v="172.99789544586801"/>
    <n v="4.0204020706829304"/>
    <n v="74.563747134564593"/>
    <n v="65.086200333875496"/>
    <n v="27.467339250092198"/>
    <n v="931.97470615374698"/>
    <n v="6.2066629603109602E-2"/>
    <n v="0.246953362277014"/>
    <n v="442740662.23063302"/>
    <n v="801717661.213027"/>
    <n v="8.9024070200517702"/>
    <n v="0"/>
    <n v="84.094921514910894"/>
    <n v="92.913131933177993"/>
    <n v="0"/>
    <n v="731"/>
    <n v="1.2513638381936301"/>
    <n v="1"/>
    <n v="1"/>
    <n v="46.600370031032398"/>
    <n v="30.571429620752198"/>
    <n v="73.448901939997"/>
    <n v="0"/>
    <n v="3.1291588040154799"/>
    <n v="0.23751311384775001"/>
    <n v="6.6136059152859996"/>
    <n v="8.4786602498015906"/>
    <n v="4.8885997756719197"/>
    <n v="36.914072133492198"/>
    <n v="22.867926173323902"/>
    <n v="56.496729870896303"/>
    <n v="369"/>
    <n v="2"/>
    <n v="2614"/>
    <n v="484209"/>
    <n v="97.426294765597603"/>
    <n v="0"/>
    <n v="1"/>
  </r>
  <r>
    <x v="7"/>
    <x v="4"/>
    <s v="Solar"/>
    <n v="97405.200671481303"/>
    <n v="20311.3914417618"/>
    <n v="473669529.23052001"/>
    <n v="736561626"/>
    <n v="182972561875978"/>
    <n v="368659.27527180599"/>
    <n v="39052.198323892"/>
    <n v="12067.1412291832"/>
    <n v="783834.98706683097"/>
    <n v="980102"/>
    <n v="1"/>
    <n v="4445997301.9379797"/>
    <n v="1"/>
    <n v="9.0128418020398993"/>
    <n v="2395.6556438696898"/>
    <n v="176.51885427367"/>
    <n v="13.0233517760657"/>
    <n v="51.421275383306202"/>
    <n v="10.7788156269112"/>
    <n v="33.838976157151301"/>
    <n v="603.48374487728597"/>
    <n v="0.76583445839954301"/>
    <n v="0.239603578436934"/>
    <n v="231838674.55699801"/>
    <n v="924999146.96745098"/>
    <n v="6.1371403301933096"/>
    <n v="1"/>
    <n v="65.476801378427496"/>
    <n v="64.562413709548906"/>
    <n v="1"/>
    <n v="13"/>
    <n v="6.0732382589693197"/>
    <n v="1"/>
    <n v="0"/>
    <n v="54.218329578912801"/>
    <n v="13.6766345792552"/>
    <n v="31.504717944055301"/>
    <n v="1"/>
    <n v="2.9499162070879601"/>
    <n v="5.6916463022094099"/>
    <n v="5.8745489159945601"/>
    <n v="4.0445343795670698"/>
    <n v="7.8757679180203404"/>
    <n v="12.343092609150199"/>
    <n v="81.065631489299506"/>
    <n v="71.798599239661698"/>
    <n v="584"/>
    <n v="24"/>
    <n v="346"/>
    <n v="850266"/>
    <n v="29.910382470420501"/>
    <n v="0"/>
    <n v="0"/>
  </r>
  <r>
    <x v="2"/>
    <x v="2"/>
    <s v="Solar"/>
    <n v="59945.508195299699"/>
    <n v="13910.150230859799"/>
    <n v="5597638763.2279596"/>
    <n v="1240278017"/>
    <n v="180933548459929"/>
    <n v="879027.43326419604"/>
    <n v="7460.6723656371396"/>
    <n v="43085.430085334599"/>
    <n v="243786.00019175999"/>
    <n v="185959"/>
    <n v="0"/>
    <n v="1887252022.9445601"/>
    <n v="1"/>
    <n v="23.4393519494574"/>
    <n v="2852.0757366780199"/>
    <n v="270.70226579573898"/>
    <n v="13.6633902691774"/>
    <n v="59.577425354354403"/>
    <n v="49.631379164563498"/>
    <n v="86.813599818232603"/>
    <n v="558.95636210378905"/>
    <n v="0.298722080793909"/>
    <n v="0.31630175881850597"/>
    <n v="534764888.36573601"/>
    <n v="184622136.652684"/>
    <n v="3.78286164567522"/>
    <n v="1"/>
    <n v="95.781371875531505"/>
    <n v="54.881458337194601"/>
    <n v="1"/>
    <n v="711"/>
    <n v="1.72394951706786"/>
    <n v="1"/>
    <n v="1"/>
    <n v="21.1682620884873"/>
    <n v="26.811383127616899"/>
    <n v="88.073382544316402"/>
    <n v="1"/>
    <n v="0.71180514775960402"/>
    <n v="7.0162548949871599"/>
    <n v="0.42691775888229"/>
    <n v="6.3761726884518897"/>
    <n v="9.3671014858196706"/>
    <n v="41.9653115875483"/>
    <n v="18.420977672765499"/>
    <n v="1.3885935130046101"/>
    <n v="691"/>
    <n v="94"/>
    <n v="1513"/>
    <n v="634976"/>
    <n v="8.7153134378095896"/>
    <n v="1"/>
    <n v="0"/>
  </r>
  <r>
    <x v="6"/>
    <x v="3"/>
    <s v="Geothermal"/>
    <n v="47075.339031050498"/>
    <n v="33820.544897786502"/>
    <n v="4479500073.4772902"/>
    <n v="926776042"/>
    <n v="104483651294221"/>
    <n v="495195.820270481"/>
    <n v="74920.804454868805"/>
    <n v="71117.504623233006"/>
    <n v="747239.93362646794"/>
    <n v="273851"/>
    <n v="0"/>
    <n v="1881544460.1996801"/>
    <n v="0"/>
    <n v="38.136749040975197"/>
    <n v="1397.9923788452199"/>
    <n v="270.71985927237603"/>
    <n v="8.8776237247872398"/>
    <n v="88.787786379457003"/>
    <n v="2.9547349932931799"/>
    <n v="69.822475410404195"/>
    <n v="352.31532403412598"/>
    <n v="0.28069720076541599"/>
    <n v="0.49045100174700301"/>
    <n v="61526975.0967426"/>
    <n v="172632603.69212699"/>
    <n v="3.6537229843127998"/>
    <n v="0"/>
    <n v="43.453044622486402"/>
    <n v="49.1371102809672"/>
    <n v="0"/>
    <n v="383"/>
    <n v="8.2972979812297503"/>
    <n v="0"/>
    <n v="0"/>
    <n v="72.163978275958598"/>
    <n v="64.5114451140646"/>
    <n v="19.987438353486599"/>
    <n v="1"/>
    <n v="4.1693867184925502"/>
    <n v="8.4206316617078105"/>
    <n v="0.16253354527362401"/>
    <n v="4.8209485733220303"/>
    <n v="7.5596269400363303"/>
    <n v="20.0811127915348"/>
    <n v="55.202798664224801"/>
    <n v="37.497319630497898"/>
    <n v="337"/>
    <n v="9"/>
    <n v="3752"/>
    <n v="204799"/>
    <n v="58.801802940839401"/>
    <n v="1"/>
    <n v="1"/>
  </r>
  <r>
    <x v="2"/>
    <x v="7"/>
    <s v="Geothermal"/>
    <n v="18333.308898527699"/>
    <n v="5167.8358554361703"/>
    <n v="954150715.57381797"/>
    <n v="415723528"/>
    <n v="50109869584317.5"/>
    <n v="499132.42157465202"/>
    <n v="54487.502173291199"/>
    <n v="80949.684828667494"/>
    <n v="823406.99477695301"/>
    <n v="843710"/>
    <n v="0"/>
    <n v="2536202535.7294798"/>
    <n v="1"/>
    <n v="4.7898855971741696"/>
    <n v="1429.6408502578499"/>
    <n v="182.06526888891301"/>
    <n v="13.516043215758801"/>
    <n v="79.591628357717696"/>
    <n v="29.130006150292999"/>
    <n v="99.1731779472466"/>
    <n v="856.11845974233904"/>
    <n v="0.35455375795365501"/>
    <n v="0.41832838883944301"/>
    <n v="333929976.77398401"/>
    <n v="807909610.10834205"/>
    <n v="7.58677247121076"/>
    <n v="0"/>
    <n v="17.421601772569101"/>
    <n v="63.158145195242398"/>
    <n v="1"/>
    <n v="982"/>
    <n v="2.5837567304176901"/>
    <n v="0"/>
    <n v="1"/>
    <n v="43.174566527926302"/>
    <n v="18.525701048303102"/>
    <n v="40.825258591969003"/>
    <n v="1"/>
    <n v="8.5993289890569606"/>
    <n v="8.0550479881157102"/>
    <n v="7.8202140305467598"/>
    <n v="6.3496256646730203"/>
    <n v="7.9539158144980799"/>
    <n v="58.161123125346698"/>
    <n v="58.590602715249901"/>
    <n v="65.675158820281794"/>
    <n v="957"/>
    <n v="34"/>
    <n v="3033"/>
    <n v="100983"/>
    <n v="8.6553653383324392"/>
    <n v="0"/>
    <n v="0"/>
  </r>
  <r>
    <x v="5"/>
    <x v="6"/>
    <s v="Hydro"/>
    <n v="75970.245074756094"/>
    <n v="14131.8277081796"/>
    <n v="4320941824.67624"/>
    <n v="458254000"/>
    <n v="174795579335833"/>
    <n v="713827.13602751598"/>
    <n v="52823.584948052703"/>
    <n v="52828.230893174798"/>
    <n v="256998.30387183299"/>
    <n v="962309"/>
    <n v="1"/>
    <n v="674069734.08713102"/>
    <n v="0"/>
    <n v="2.7199348214866501"/>
    <n v="2187.65468644868"/>
    <n v="187.08539427594499"/>
    <n v="5.3173869269025698"/>
    <n v="37.799733490533299"/>
    <n v="3.9074535630441498"/>
    <n v="48.525141646183798"/>
    <n v="678.83006871807902"/>
    <n v="0.21019194617459999"/>
    <n v="0.40285866638589601"/>
    <n v="147022039.97796199"/>
    <n v="562914893.10138595"/>
    <n v="3.7169829466495101"/>
    <n v="0"/>
    <n v="58.693700441285202"/>
    <n v="91.544964677589704"/>
    <n v="0"/>
    <n v="817"/>
    <n v="3.3621050261558398"/>
    <n v="1"/>
    <n v="0"/>
    <n v="75.947727194234702"/>
    <n v="73.053880719061496"/>
    <n v="61.1562270440254"/>
    <n v="1"/>
    <n v="1.1788488954132901"/>
    <n v="7.1135171926269596"/>
    <n v="5.2036810561511198"/>
    <n v="9.3444127124845195"/>
    <n v="0.94567573758957002"/>
    <n v="45.777219922839599"/>
    <n v="10.4387002140378"/>
    <n v="58.279422934192098"/>
    <n v="353"/>
    <n v="21"/>
    <n v="906"/>
    <n v="128547"/>
    <n v="62.218441011371198"/>
    <n v="1"/>
    <n v="0"/>
  </r>
  <r>
    <x v="8"/>
    <x v="11"/>
    <s v="Solar"/>
    <n v="26529.576880029901"/>
    <n v="40998.854906357097"/>
    <n v="4992612070.1712799"/>
    <n v="563040311"/>
    <n v="96984583127795.797"/>
    <n v="413541.34739782201"/>
    <n v="99507.368077924199"/>
    <n v="44424.689244150497"/>
    <n v="778010.33370505797"/>
    <n v="849162"/>
    <n v="1"/>
    <n v="3459458143.7836299"/>
    <n v="1"/>
    <n v="16.4513827078523"/>
    <n v="2353.3345456347001"/>
    <n v="128.92897812832501"/>
    <n v="4.8169760786768903"/>
    <n v="2.0039435818314"/>
    <n v="36.810855200028797"/>
    <n v="53.244862796145398"/>
    <n v="798.63862769846105"/>
    <n v="0.57139128198561995"/>
    <n v="6.4493657619787301E-2"/>
    <n v="601110603.40698302"/>
    <n v="628887495.46637702"/>
    <n v="4.2321309915749197"/>
    <n v="1"/>
    <n v="20.0736424565482"/>
    <n v="54.682326547867397"/>
    <n v="0"/>
    <n v="959"/>
    <n v="9.7567184753198504"/>
    <n v="0"/>
    <n v="0"/>
    <n v="22.797353417832099"/>
    <n v="62.006151575754998"/>
    <n v="62.604951499884997"/>
    <n v="0"/>
    <n v="4.1969782409682903"/>
    <n v="9.3990279716059302"/>
    <n v="7.4963559616576303"/>
    <n v="1.38565614097152"/>
    <n v="5.0705967345185003"/>
    <n v="60.855737476832203"/>
    <n v="3.2145263530516002"/>
    <n v="82.983715218464894"/>
    <n v="0"/>
    <n v="22"/>
    <n v="3114"/>
    <n v="936996"/>
    <n v="3.80314716477158"/>
    <n v="0"/>
    <n v="0"/>
  </r>
  <r>
    <x v="8"/>
    <x v="12"/>
    <s v="Hydro"/>
    <n v="2625.7057998820701"/>
    <n v="32953.754065939102"/>
    <n v="2285926538.4873199"/>
    <n v="623741647"/>
    <n v="14539797949227.199"/>
    <n v="569880.723175311"/>
    <n v="25303.574287485899"/>
    <n v="13149.0742153025"/>
    <n v="970947.44271061698"/>
    <n v="141654"/>
    <n v="1"/>
    <n v="1675204629.325"/>
    <n v="0"/>
    <n v="22.514043803011599"/>
    <n v="854.31547923005303"/>
    <n v="185.323954418516"/>
    <n v="8.6231432297248105"/>
    <n v="3.6082790715785502"/>
    <n v="25.123597060688599"/>
    <n v="98.616089879654794"/>
    <n v="519.61622974142006"/>
    <n v="0.227198175740327"/>
    <n v="0.139342104815007"/>
    <n v="163377339.02293301"/>
    <n v="394921528.18768698"/>
    <n v="4.1655621399467799"/>
    <n v="0"/>
    <n v="3.8877623775971299"/>
    <n v="40.899011662461"/>
    <n v="1"/>
    <n v="714"/>
    <n v="0.99982499195808205"/>
    <n v="1"/>
    <n v="1"/>
    <n v="55.399390802754397"/>
    <n v="31.188886660084101"/>
    <n v="76.839824771378204"/>
    <n v="1"/>
    <n v="4.4322465703991698"/>
    <n v="6.4126244438262097"/>
    <n v="5.3006578503850097"/>
    <n v="6.1260324975784703"/>
    <n v="2.4094217358117498"/>
    <n v="48.563767543275503"/>
    <n v="85.5639241844206"/>
    <n v="17.386942431352601"/>
    <n v="982"/>
    <n v="99"/>
    <n v="9200"/>
    <n v="114959"/>
    <n v="59.994345780929699"/>
    <n v="0"/>
    <n v="0"/>
  </r>
  <r>
    <x v="5"/>
    <x v="1"/>
    <s v="Biomass"/>
    <n v="9369.1371772067996"/>
    <n v="43538.224137847901"/>
    <n v="53467979.855190396"/>
    <n v="359575485"/>
    <n v="83142846951090.094"/>
    <n v="709912.93492399703"/>
    <n v="53409.785510607602"/>
    <n v="26222.821197275"/>
    <n v="79025.721012479597"/>
    <n v="411059"/>
    <n v="0"/>
    <n v="3007909176.8572998"/>
    <n v="1"/>
    <n v="9.28463006493946"/>
    <n v="2270.4092892231802"/>
    <n v="113.594027580461"/>
    <n v="14.185460454315599"/>
    <n v="14.3110045568017"/>
    <n v="66.042993036532906"/>
    <n v="29.284611688624"/>
    <n v="553.29590119338104"/>
    <n v="0.262763450075501"/>
    <n v="0.23105082517065501"/>
    <n v="169913522.237093"/>
    <n v="920778527.85402298"/>
    <n v="1.9514969180053401"/>
    <n v="1"/>
    <n v="74.404818749074096"/>
    <n v="37.365263371182202"/>
    <n v="0"/>
    <n v="738"/>
    <n v="3.6532501579857"/>
    <n v="0"/>
    <n v="0"/>
    <n v="70.609730191027296"/>
    <n v="91.389800844833104"/>
    <n v="56.840785505833203"/>
    <n v="0"/>
    <n v="8.5023621930192093"/>
    <n v="7.93268930199444"/>
    <n v="5.48025774689083"/>
    <n v="7.2252281326957002"/>
    <n v="7.0705957532526504"/>
    <n v="6.5649151410126603"/>
    <n v="70.573976963356202"/>
    <n v="28.160717087386502"/>
    <n v="380"/>
    <n v="32"/>
    <n v="8876"/>
    <n v="216979"/>
    <n v="98.316135232607607"/>
    <n v="0"/>
    <n v="0"/>
  </r>
  <r>
    <x v="4"/>
    <x v="14"/>
    <s v="Wind"/>
    <n v="43104.954853027797"/>
    <n v="49763.675588481099"/>
    <n v="1116603232.7000301"/>
    <n v="144062973"/>
    <n v="76950213610996.203"/>
    <n v="696471.06832817802"/>
    <n v="73293.495373389"/>
    <n v="2605.36138369425"/>
    <n v="542025.08189012401"/>
    <n v="492651"/>
    <n v="0"/>
    <n v="9661100032.4662094"/>
    <n v="1"/>
    <n v="5.4554030547706303"/>
    <n v="2939.6407867119501"/>
    <n v="166.56895440502799"/>
    <n v="5.9719984894137204"/>
    <n v="67.649233817132696"/>
    <n v="81.469876362342603"/>
    <n v="91.963112940767402"/>
    <n v="32.429629205706803"/>
    <n v="0.43388409372578202"/>
    <n v="0.220375381742004"/>
    <n v="367555345.65392399"/>
    <n v="776132976.52358997"/>
    <n v="8.5478719352599608"/>
    <n v="0"/>
    <n v="26.850868140443101"/>
    <n v="31.927516467579402"/>
    <n v="1"/>
    <n v="789"/>
    <n v="0.61074179278621399"/>
    <n v="1"/>
    <n v="1"/>
    <n v="4.2565730246013898"/>
    <n v="23.3487645868131"/>
    <n v="23.237488048483101"/>
    <n v="0"/>
    <n v="2.15026533025073"/>
    <n v="6.1533114995554499"/>
    <n v="5.0957321488490601"/>
    <n v="2.62298220494222"/>
    <n v="4.5292516487131698"/>
    <n v="30.847792157861001"/>
    <n v="23.440894833164698"/>
    <n v="11.591542074675999"/>
    <n v="382"/>
    <n v="76"/>
    <n v="2792"/>
    <n v="442524"/>
    <n v="77.323922479099593"/>
    <n v="0"/>
    <n v="0"/>
  </r>
  <r>
    <x v="5"/>
    <x v="14"/>
    <s v="Wind"/>
    <n v="77086.576845019401"/>
    <n v="11181.641752478799"/>
    <n v="5722316726.5882397"/>
    <n v="492433810"/>
    <n v="133961890194759"/>
    <n v="842997.58604909806"/>
    <n v="16365.238258159699"/>
    <n v="99086.779996159399"/>
    <n v="154496.74015114299"/>
    <n v="774049"/>
    <n v="0"/>
    <n v="3392134824.4479799"/>
    <n v="0"/>
    <n v="-7.6322048083268204"/>
    <n v="1673.2020136014601"/>
    <n v="262.38647052949898"/>
    <n v="13.100778815582"/>
    <n v="53.866760346967098"/>
    <n v="10.2846616450336"/>
    <n v="96.109489875182007"/>
    <n v="134.56940078621699"/>
    <n v="0.78464611531474404"/>
    <n v="0.41198913932307601"/>
    <n v="703538061.75234699"/>
    <n v="827251024.90227497"/>
    <n v="0.30784983529182902"/>
    <n v="0"/>
    <n v="18.174888625936401"/>
    <n v="15.504130334365399"/>
    <n v="1"/>
    <n v="938"/>
    <n v="7.0937086463265997"/>
    <n v="0"/>
    <n v="1"/>
    <n v="32.5570208809646"/>
    <n v="2.4549776853613099"/>
    <n v="85.304905578940406"/>
    <n v="1"/>
    <n v="5.9210506247183599"/>
    <n v="5.94852119664196"/>
    <n v="3.0908268374914498"/>
    <n v="2.6769006471544299"/>
    <n v="1.7915509369378599"/>
    <n v="79.537674389769705"/>
    <n v="65.083264111656703"/>
    <n v="52.248496082475398"/>
    <n v="172"/>
    <n v="87"/>
    <n v="4441"/>
    <n v="601781"/>
    <n v="94.919355584196396"/>
    <n v="1"/>
    <n v="1"/>
  </r>
  <r>
    <x v="4"/>
    <x v="7"/>
    <s v="Geothermal"/>
    <n v="33112.4458378036"/>
    <n v="13655.048688425701"/>
    <n v="5393429608.6868095"/>
    <n v="393097049"/>
    <n v="10293757337779.9"/>
    <n v="19420.186579862198"/>
    <n v="57351.451538880501"/>
    <n v="45932.245566615296"/>
    <n v="576367.01523291494"/>
    <n v="237477"/>
    <n v="1"/>
    <n v="6532453831.2241096"/>
    <n v="0"/>
    <n v="33.392789418825203"/>
    <n v="493.058695002467"/>
    <n v="248.78552301245301"/>
    <n v="2.16537960964469"/>
    <n v="55.453187830552302"/>
    <n v="36.168081065536498"/>
    <n v="84.374999167640297"/>
    <n v="133.56797558446101"/>
    <n v="0.264604511095197"/>
    <n v="0.34439256203399399"/>
    <n v="989035799.26119995"/>
    <n v="629636871.756675"/>
    <n v="6.6748348089871099"/>
    <n v="0"/>
    <n v="87.960534182124604"/>
    <n v="56.818167503377801"/>
    <n v="0"/>
    <n v="651"/>
    <n v="8.59728975373711"/>
    <n v="1"/>
    <n v="0"/>
    <n v="47.175438798006297"/>
    <n v="78.773058484170306"/>
    <n v="87.531846973784894"/>
    <n v="0"/>
    <n v="8.4941369965335394"/>
    <n v="8.4917709245563202"/>
    <n v="6.5652321861713396"/>
    <n v="8.2058450763124107"/>
    <n v="9.0656729805963003"/>
    <n v="97.675160408125095"/>
    <n v="79.795405114157404"/>
    <n v="45.408195648833498"/>
    <n v="987"/>
    <n v="41"/>
    <n v="6900"/>
    <n v="45212"/>
    <n v="41.444260473399197"/>
    <n v="1"/>
    <n v="0"/>
  </r>
  <r>
    <x v="5"/>
    <x v="19"/>
    <s v="Solar"/>
    <n v="22457.3883998579"/>
    <n v="12749.55351453"/>
    <n v="8686571246.07444"/>
    <n v="1388105159"/>
    <n v="63728970480862.602"/>
    <n v="338175.260731182"/>
    <n v="94431.875676692594"/>
    <n v="95163.435916190298"/>
    <n v="115100.745428198"/>
    <n v="455352"/>
    <n v="0"/>
    <n v="4181969402.1980801"/>
    <n v="1"/>
    <n v="26.480253284080199"/>
    <n v="191.27629770300899"/>
    <n v="102.06553208291"/>
    <n v="8.4822914270801295"/>
    <n v="40.287589439765803"/>
    <n v="70.954968849548905"/>
    <n v="85.417078649244203"/>
    <n v="829.67164830944398"/>
    <n v="0.34197093885754198"/>
    <n v="0.368147374563359"/>
    <n v="601432009.320014"/>
    <n v="141845957.56598601"/>
    <n v="1.0884399735491399"/>
    <n v="0"/>
    <n v="37.593768398472903"/>
    <n v="69.954055213166697"/>
    <n v="1"/>
    <n v="457"/>
    <n v="8.3840981738760707"/>
    <n v="1"/>
    <n v="0"/>
    <n v="7.1958796452324698"/>
    <n v="57.407290755653896"/>
    <n v="85.184042048218501"/>
    <n v="0"/>
    <n v="0.478937188605634"/>
    <n v="0.51197748579962898"/>
    <n v="6.7324067316896201"/>
    <n v="3.0165180630955102"/>
    <n v="6.3880886860657498"/>
    <n v="64.990708538450505"/>
    <n v="16.546501406173501"/>
    <n v="79.504574990955206"/>
    <n v="136"/>
    <n v="2"/>
    <n v="7093"/>
    <n v="448482"/>
    <n v="19.766870959573701"/>
    <n v="1"/>
    <n v="0"/>
  </r>
  <r>
    <x v="8"/>
    <x v="7"/>
    <s v="Hydro"/>
    <n v="65451.072506588796"/>
    <n v="23764.998963100999"/>
    <n v="4642374521.54877"/>
    <n v="1147249709"/>
    <n v="120164830953273"/>
    <n v="727225.76973457099"/>
    <n v="59268.881211474698"/>
    <n v="39885.168329492597"/>
    <n v="862409.15829540696"/>
    <n v="354218"/>
    <n v="0"/>
    <n v="5930243516.9813995"/>
    <n v="1"/>
    <n v="21.575924525883899"/>
    <n v="887.96023092304699"/>
    <n v="250.509473702685"/>
    <n v="8.8930472620048597"/>
    <n v="37.877045161184299"/>
    <n v="62.095320383188103"/>
    <n v="25.546165148596501"/>
    <n v="508.17796994228098"/>
    <n v="0.70712971993137597"/>
    <n v="0.12738919153136"/>
    <n v="559756547.62004995"/>
    <n v="641446946.62268698"/>
    <n v="7.3135747585673503"/>
    <n v="0"/>
    <n v="5.3112776591418402"/>
    <n v="68.112659263056599"/>
    <n v="1"/>
    <n v="412"/>
    <n v="2.0114763133109999E-2"/>
    <n v="1"/>
    <n v="0"/>
    <n v="80.443504810839599"/>
    <n v="41.767493818808298"/>
    <n v="20.6109968181533"/>
    <n v="1"/>
    <n v="3.2630519320879401"/>
    <n v="7.8846611401966298"/>
    <n v="0.46161901734013"/>
    <n v="1.73250570625828"/>
    <n v="3.0603347112186401"/>
    <n v="86.378043258594701"/>
    <n v="19.398767432673498"/>
    <n v="75.481851961583303"/>
    <n v="400"/>
    <n v="36"/>
    <n v="8653"/>
    <n v="641989"/>
    <n v="54.734431896929202"/>
    <n v="1"/>
    <n v="0"/>
  </r>
  <r>
    <x v="9"/>
    <x v="3"/>
    <s v="Solar"/>
    <n v="37072.6545635687"/>
    <n v="40650.903323586397"/>
    <n v="9957001941.2815609"/>
    <n v="1291311803"/>
    <n v="192558381344946"/>
    <n v="296384.43154523498"/>
    <n v="43572.865444558702"/>
    <n v="63981.182151705201"/>
    <n v="357442.55219982099"/>
    <n v="664346"/>
    <n v="0"/>
    <n v="7681988919.9353504"/>
    <n v="0"/>
    <n v="28.278455450568"/>
    <n v="1583.4497583499899"/>
    <n v="257.69475232334298"/>
    <n v="12.4615998768561"/>
    <n v="40.157050649353401"/>
    <n v="89.458625243992202"/>
    <n v="41.665615795308902"/>
    <n v="975.48459748739697"/>
    <n v="0.41149570226671101"/>
    <n v="0.44770316767739099"/>
    <n v="714774426.57614005"/>
    <n v="956344651.91837204"/>
    <n v="9.6365782220918401"/>
    <n v="0"/>
    <n v="42.733267100236503"/>
    <n v="77.438889295944094"/>
    <n v="1"/>
    <n v="711"/>
    <n v="9.8309995266773793"/>
    <n v="1"/>
    <n v="1"/>
    <n v="57.400193149621501"/>
    <n v="70.660267490108296"/>
    <n v="4.7079082154678096"/>
    <n v="1"/>
    <n v="5.2384253633334898"/>
    <n v="6.2931738430385797"/>
    <n v="5.55660519951729"/>
    <n v="3.6063799381527701"/>
    <n v="4.28299086269128"/>
    <n v="74.0812834620411"/>
    <n v="81.242051152066097"/>
    <n v="47.891919827256203"/>
    <n v="805"/>
    <n v="72"/>
    <n v="7474"/>
    <n v="747057"/>
    <n v="43.717428514868402"/>
    <n v="1"/>
    <n v="1"/>
  </r>
  <r>
    <x v="8"/>
    <x v="14"/>
    <s v="Geothermal"/>
    <n v="92176.154278984599"/>
    <n v="28664.931254680701"/>
    <n v="3289544014.01757"/>
    <n v="681503727"/>
    <n v="85633433161671.094"/>
    <n v="795919.80109189404"/>
    <n v="84075.991428650406"/>
    <n v="98474.457815037793"/>
    <n v="474522.82973978098"/>
    <n v="440986"/>
    <n v="0"/>
    <n v="858798230.10662103"/>
    <n v="0"/>
    <n v="28.069383692153998"/>
    <n v="1422.5837928727799"/>
    <n v="238.88672164411099"/>
    <n v="13.7199520275475"/>
    <n v="95.316209884036894"/>
    <n v="69.940418078464305"/>
    <n v="64.211135650710801"/>
    <n v="111.68812610206299"/>
    <n v="0.61408407019740996"/>
    <n v="0.28817480459272998"/>
    <n v="738160197.649194"/>
    <n v="165479855.737782"/>
    <n v="4.3380534450457597"/>
    <n v="0"/>
    <n v="12.592358194624399"/>
    <n v="77.437245844359495"/>
    <n v="0"/>
    <n v="927"/>
    <n v="8.9255235073952992"/>
    <n v="1"/>
    <n v="1"/>
    <n v="89.598624179260796"/>
    <n v="8.8403726955931994"/>
    <n v="16.006627272151501"/>
    <n v="0"/>
    <n v="1.1906342485271799"/>
    <n v="6.4580855525751204"/>
    <n v="8.6659378165235097"/>
    <n v="0.50385490858117099"/>
    <n v="0.918821342444478"/>
    <n v="29.815632404829"/>
    <n v="27.710814892011001"/>
    <n v="35.389463623192199"/>
    <n v="510"/>
    <n v="59"/>
    <n v="7727"/>
    <n v="619379"/>
    <n v="42.738343317831301"/>
    <n v="1"/>
    <n v="1"/>
  </r>
  <r>
    <x v="1"/>
    <x v="18"/>
    <s v="Solar"/>
    <n v="92780.043562261504"/>
    <n v="27439.943614944001"/>
    <n v="2811582489.1870399"/>
    <n v="416119951"/>
    <n v="119228093475545"/>
    <n v="710755.56346689304"/>
    <n v="20191.2136591868"/>
    <n v="56165.745673831298"/>
    <n v="480521.63372448803"/>
    <n v="272022"/>
    <n v="1"/>
    <n v="5844887406.5142097"/>
    <n v="0"/>
    <n v="-5.3675220689251404"/>
    <n v="2750.4683207305802"/>
    <n v="124.603706197875"/>
    <n v="2.5064163666917101"/>
    <n v="68.147712586552004"/>
    <n v="52.729670594424498"/>
    <n v="16.4070792189241"/>
    <n v="459.06737443062002"/>
    <n v="0.85747108612599299"/>
    <n v="0.109713694162937"/>
    <n v="975057907.32051802"/>
    <n v="26195693.649958499"/>
    <n v="4.2932714274279302"/>
    <n v="1"/>
    <n v="78.158261294759797"/>
    <n v="30.8767341001662"/>
    <n v="0"/>
    <n v="635"/>
    <n v="0.288404667470397"/>
    <n v="0"/>
    <n v="1"/>
    <n v="90.815327301820702"/>
    <n v="96.949011194958203"/>
    <n v="14.7622134734731"/>
    <n v="1"/>
    <n v="3.6618283593610998"/>
    <n v="1.88120387015468"/>
    <n v="9.4277231364349898"/>
    <n v="7.2889001722906803"/>
    <n v="7.0053893478757399"/>
    <n v="69.759902264207994"/>
    <n v="26.476093741471001"/>
    <n v="13.8806665907702"/>
    <n v="110"/>
    <n v="18"/>
    <n v="7727"/>
    <n v="900307"/>
    <n v="1.7172634765166701"/>
    <n v="1"/>
    <n v="1"/>
  </r>
  <r>
    <x v="1"/>
    <x v="5"/>
    <s v="Hydro"/>
    <n v="12898.5322848709"/>
    <n v="22802.138093550999"/>
    <n v="1851645004.43803"/>
    <n v="137504657"/>
    <n v="77475361054082.906"/>
    <n v="508144.06350215402"/>
    <n v="16419.773747992102"/>
    <n v="33501.366874639803"/>
    <n v="597004.11166437401"/>
    <n v="409161"/>
    <n v="1"/>
    <n v="5329040263.4587402"/>
    <n v="0"/>
    <n v="11.9213205320382"/>
    <n v="2758.9689255814301"/>
    <n v="125.816150256184"/>
    <n v="6.3369257884788501"/>
    <n v="61.603817946403801"/>
    <n v="70.1846962180378"/>
    <n v="22.8582011105634"/>
    <n v="951.54711263522097"/>
    <n v="0.111991666012571"/>
    <n v="0.43944231693135399"/>
    <n v="63539788.397965297"/>
    <n v="81597628.430207193"/>
    <n v="6.3135607925641697"/>
    <n v="1"/>
    <n v="77.147213711644497"/>
    <n v="51.125828128628903"/>
    <n v="0"/>
    <n v="241"/>
    <n v="4.0691160339880499"/>
    <n v="1"/>
    <n v="0"/>
    <n v="14.996133431241001"/>
    <n v="4.0502289064716503"/>
    <n v="75.692613282529706"/>
    <n v="1"/>
    <n v="5.8582137106765897"/>
    <n v="2.6998974119246899"/>
    <n v="3.8829523849613299"/>
    <n v="8.2018608924246301"/>
    <n v="7.9286762046678501"/>
    <n v="83.316494071568002"/>
    <n v="76.969923366513697"/>
    <n v="63.484416001005599"/>
    <n v="901"/>
    <n v="90"/>
    <n v="2733"/>
    <n v="632967"/>
    <n v="67.196031298896699"/>
    <n v="1"/>
    <n v="0"/>
  </r>
  <r>
    <x v="5"/>
    <x v="1"/>
    <s v="Geothermal"/>
    <n v="73104.302685378396"/>
    <n v="26446.2086167165"/>
    <n v="753130916.43505597"/>
    <n v="210577913"/>
    <n v="39068618510523.203"/>
    <n v="869795.18671548902"/>
    <n v="82033.342284062906"/>
    <n v="2653.6538672493898"/>
    <n v="756379.50542881002"/>
    <n v="602395"/>
    <n v="1"/>
    <n v="1395847792.08535"/>
    <n v="1"/>
    <n v="17.5415620834824"/>
    <n v="1877.0750433046701"/>
    <n v="238.84757969892601"/>
    <n v="12.394137056680099"/>
    <n v="20.487324701439601"/>
    <n v="13.981025693250899"/>
    <n v="96.119121017652105"/>
    <n v="332.56776178520698"/>
    <n v="0.58916369402971103"/>
    <n v="0.467926755732469"/>
    <n v="161279280.58699101"/>
    <n v="527879210.194583"/>
    <n v="0.79835371948368605"/>
    <n v="0"/>
    <n v="54.891302690555598"/>
    <n v="57.549089130322102"/>
    <n v="0"/>
    <n v="800"/>
    <n v="1.2514664840818499"/>
    <n v="1"/>
    <n v="1"/>
    <n v="20.325118799355"/>
    <n v="17.516799078240101"/>
    <n v="41.694269657653997"/>
    <n v="0"/>
    <n v="8.7343300210722497"/>
    <n v="5.2975818517582596"/>
    <n v="0.64554432904151804"/>
    <n v="9.1701664458997794"/>
    <n v="1.8864475903568301"/>
    <n v="24.653757474913501"/>
    <n v="80.672586398745395"/>
    <n v="76.985587447212893"/>
    <n v="555"/>
    <n v="71"/>
    <n v="2651"/>
    <n v="367083"/>
    <n v="96.443368751077998"/>
    <n v="1"/>
    <n v="1"/>
  </r>
  <r>
    <x v="9"/>
    <x v="1"/>
    <s v="Solar"/>
    <n v="76963.235281798407"/>
    <n v="28769.895235836801"/>
    <n v="1505810019.0797501"/>
    <n v="429216216"/>
    <n v="169870065235503"/>
    <n v="16380.1286416607"/>
    <n v="19029.147741877801"/>
    <n v="53440.436684543201"/>
    <n v="69307.013516107894"/>
    <n v="84641"/>
    <n v="1"/>
    <n v="7073352290.94384"/>
    <n v="0"/>
    <n v="11.384196279682399"/>
    <n v="645.93367220840696"/>
    <n v="218.37922229923601"/>
    <n v="14.5786087554476"/>
    <n v="25.895642725219499"/>
    <n v="86.370283462290402"/>
    <n v="20.133859997226999"/>
    <n v="732.71607933196901"/>
    <n v="0.48496388963757903"/>
    <n v="5.6551221778086899E-2"/>
    <n v="272412313.61970198"/>
    <n v="745905305.17583895"/>
    <n v="7.2916778685154098"/>
    <n v="1"/>
    <n v="49.991425394394"/>
    <n v="96.657842242161905"/>
    <n v="0"/>
    <n v="597"/>
    <n v="1.8745254253445101"/>
    <n v="1"/>
    <n v="1"/>
    <n v="91.553556922863905"/>
    <n v="0.197251139495324"/>
    <n v="23.610869440882201"/>
    <n v="1"/>
    <n v="0.76915837280597998"/>
    <n v="1.89606072480791"/>
    <n v="3.1896969418869099"/>
    <n v="9.8233644176580999"/>
    <n v="0.86948891050424404"/>
    <n v="8.5602110220755296"/>
    <n v="11.768206187851399"/>
    <n v="80.166485829909305"/>
    <n v="362"/>
    <n v="66"/>
    <n v="7100"/>
    <n v="805776"/>
    <n v="63.628895828705097"/>
    <n v="0"/>
    <n v="0"/>
  </r>
  <r>
    <x v="2"/>
    <x v="2"/>
    <s v="Hydro"/>
    <n v="92962.551164600794"/>
    <n v="48573.718145969498"/>
    <n v="920291854.51747406"/>
    <n v="223280844"/>
    <n v="100029993309740"/>
    <n v="494816.830332026"/>
    <n v="40003.573630002502"/>
    <n v="44515.5794929564"/>
    <n v="925024.02164843201"/>
    <n v="383403"/>
    <n v="1"/>
    <n v="1892046402.41786"/>
    <n v="0"/>
    <n v="17.155158415089499"/>
    <n v="1851.2487262371201"/>
    <n v="296.98450834630802"/>
    <n v="11.7382430242808"/>
    <n v="73.264513485045995"/>
    <n v="19.374030012214099"/>
    <n v="59.889046791282603"/>
    <n v="786.61622739273105"/>
    <n v="0.12483668014647201"/>
    <n v="0.228389253851321"/>
    <n v="409588163.08992201"/>
    <n v="625975210.46211803"/>
    <n v="1.4559023558341599"/>
    <n v="1"/>
    <n v="37.539607046451799"/>
    <n v="97.067842967585705"/>
    <n v="1"/>
    <n v="52"/>
    <n v="6.1436462139578296"/>
    <n v="0"/>
    <n v="1"/>
    <n v="92.975487178913596"/>
    <n v="90.991202318487694"/>
    <n v="76.891877100769605"/>
    <n v="1"/>
    <n v="8.4404083141778603"/>
    <n v="3.41883375055657"/>
    <n v="5.0910781792569297"/>
    <n v="3.9366568475028898"/>
    <n v="2.92426648730159"/>
    <n v="49.422234252963399"/>
    <n v="26.7335170472257"/>
    <n v="43.784889945591502"/>
    <n v="207"/>
    <n v="32"/>
    <n v="4773"/>
    <n v="273648"/>
    <n v="23.075245470033199"/>
    <n v="1"/>
    <n v="0"/>
  </r>
  <r>
    <x v="4"/>
    <x v="19"/>
    <s v="Solar"/>
    <n v="70216.656163773296"/>
    <n v="45745.995745630702"/>
    <n v="2506045029.1412201"/>
    <n v="742761219"/>
    <n v="54197488949663.297"/>
    <n v="929106.50500536896"/>
    <n v="67977.512893518098"/>
    <n v="39244.772761654604"/>
    <n v="479181.58031086199"/>
    <n v="732764"/>
    <n v="0"/>
    <n v="2447234965.4605699"/>
    <n v="0"/>
    <n v="2.79945570111509"/>
    <n v="1040.2407168853099"/>
    <n v="179.22341537191301"/>
    <n v="6.6012256790116197"/>
    <n v="41.101550500767097"/>
    <n v="67.520625608587096"/>
    <n v="61.960400390377998"/>
    <n v="175.709792077575"/>
    <n v="0.24490284700822801"/>
    <n v="0.280253305589587"/>
    <n v="608607529.41051805"/>
    <n v="789086173.16512096"/>
    <n v="9.1239099675920308"/>
    <n v="0"/>
    <n v="70.029763345032293"/>
    <n v="72.328233400477302"/>
    <n v="1"/>
    <n v="144"/>
    <n v="4.5099158308995797"/>
    <n v="0"/>
    <n v="1"/>
    <n v="62.788285553653203"/>
    <n v="39.9233197207354"/>
    <n v="9.31618143272701"/>
    <n v="1"/>
    <n v="3.8406569970999902"/>
    <n v="0.89472599205130798"/>
    <n v="1.70308123888812"/>
    <n v="2.99788593450665"/>
    <n v="0.51559686113440595"/>
    <n v="28.0683653411328"/>
    <n v="98.647611926438103"/>
    <n v="69.557890162272997"/>
    <n v="632"/>
    <n v="53"/>
    <n v="535"/>
    <n v="747788"/>
    <n v="45.040104193704302"/>
    <n v="0"/>
    <n v="1"/>
  </r>
  <r>
    <x v="9"/>
    <x v="8"/>
    <s v="Wind"/>
    <n v="70620.115172982594"/>
    <n v="49454.022504757602"/>
    <n v="2496521140.12606"/>
    <n v="1005685430"/>
    <n v="34098985329678.898"/>
    <n v="410463.225465447"/>
    <n v="60742.221577748598"/>
    <n v="20931.859874802802"/>
    <n v="940940.20590796298"/>
    <n v="926025"/>
    <n v="1"/>
    <n v="5393182136.5282698"/>
    <n v="0"/>
    <n v="-7.4839890427438203"/>
    <n v="2265.9224260850701"/>
    <n v="199.38371819190201"/>
    <n v="1.3729813970481199"/>
    <n v="83.648619491276904"/>
    <n v="85.930137728334401"/>
    <n v="0.819200345787096"/>
    <n v="48.347021329729898"/>
    <n v="0.26004974632315297"/>
    <n v="0.26273606958888701"/>
    <n v="370939822.191971"/>
    <n v="329824584.15527701"/>
    <n v="5.9240465665478297"/>
    <n v="0"/>
    <n v="61.8336101448905"/>
    <n v="57.9212547728158"/>
    <n v="1"/>
    <n v="454"/>
    <n v="7.0160876068506699"/>
    <n v="1"/>
    <n v="0"/>
    <n v="31.003010167035601"/>
    <n v="92.4032627736091"/>
    <n v="23.683285593740798"/>
    <n v="1"/>
    <n v="0.91247891576325901"/>
    <n v="5.6359355364196002"/>
    <n v="7.9742580057359698"/>
    <n v="1.4808817418795801"/>
    <n v="9.7746719969708096"/>
    <n v="20.204201043516701"/>
    <n v="28.3586198155906"/>
    <n v="19.882899784376502"/>
    <n v="141"/>
    <n v="89"/>
    <n v="9796"/>
    <n v="539790"/>
    <n v="4.2441721764545903"/>
    <n v="1"/>
    <n v="1"/>
  </r>
  <r>
    <x v="0"/>
    <x v="0"/>
    <s v="Solar"/>
    <n v="83302.707090887096"/>
    <n v="37124.070837697298"/>
    <n v="7062657055.2655296"/>
    <n v="1044131138"/>
    <n v="64849055117898"/>
    <n v="33778.256733505703"/>
    <n v="92676.377158444695"/>
    <n v="79635.418667294507"/>
    <n v="142856.232335443"/>
    <n v="851034"/>
    <n v="1"/>
    <n v="8673323623.1411591"/>
    <n v="1"/>
    <n v="39.275334316887999"/>
    <n v="1850.31464931594"/>
    <n v="298.07151975664999"/>
    <n v="0.56146653367297605"/>
    <n v="3.4224627010678899"/>
    <n v="36.565659166828802"/>
    <n v="1.94033760918836"/>
    <n v="815.36664145689497"/>
    <n v="0.51002981516160095"/>
    <n v="0.39691775320157202"/>
    <n v="944944042.23963904"/>
    <n v="565477727.44585502"/>
    <n v="8.4924899334303099"/>
    <n v="0"/>
    <n v="19.693304921636699"/>
    <n v="73.083916132205999"/>
    <n v="1"/>
    <n v="934"/>
    <n v="5.16610990522822"/>
    <n v="1"/>
    <n v="1"/>
    <n v="99.8048055932978"/>
    <n v="59.744351913284397"/>
    <n v="45.626805646314899"/>
    <n v="0"/>
    <n v="3.1389733860775602"/>
    <n v="7.1484473984324399"/>
    <n v="7.8618682828091302"/>
    <n v="8.5811495991258209"/>
    <n v="4.7955439805466096"/>
    <n v="16.722948374807402"/>
    <n v="5.3717955864627296"/>
    <n v="13.7488412534261"/>
    <n v="54"/>
    <n v="84"/>
    <n v="5274"/>
    <n v="476475"/>
    <n v="14.737875730145801"/>
    <n v="1"/>
    <n v="1"/>
  </r>
  <r>
    <x v="3"/>
    <x v="18"/>
    <s v="Wind"/>
    <n v="35790.347230244697"/>
    <n v="28875.265681960002"/>
    <n v="9596863066.7143707"/>
    <n v="1216965284"/>
    <n v="70402220200437.594"/>
    <n v="624503.88170183101"/>
    <n v="44758.741550208302"/>
    <n v="70100.537021134005"/>
    <n v="877231.81563373096"/>
    <n v="156884"/>
    <n v="0"/>
    <n v="3447010385.3274999"/>
    <n v="0"/>
    <n v="14.7050194844561"/>
    <n v="975.93121629082702"/>
    <n v="189.03047495568299"/>
    <n v="12.0347981299947"/>
    <n v="99.432609550871007"/>
    <n v="14.4279245573053"/>
    <n v="72.532857025833806"/>
    <n v="333.87680696366499"/>
    <n v="0.578958594739856"/>
    <n v="0.45954872953853798"/>
    <n v="974256992.90438795"/>
    <n v="582727102.72667503"/>
    <n v="1.4378794401647701"/>
    <n v="1"/>
    <n v="96.540147536788197"/>
    <n v="27.891756696952299"/>
    <n v="1"/>
    <n v="799"/>
    <n v="2.1909195910813102"/>
    <n v="1"/>
    <n v="1"/>
    <n v="68.868033566020003"/>
    <n v="28.640530549759202"/>
    <n v="33.970764361578297"/>
    <n v="1"/>
    <n v="2.0240751641636199"/>
    <n v="1.86910891592956"/>
    <n v="5.58066143842378"/>
    <n v="9.7149822539791408"/>
    <n v="8.5502864306111892"/>
    <n v="52.092303814096098"/>
    <n v="5.7725407850405297"/>
    <n v="65.5174805859141"/>
    <n v="431"/>
    <n v="90"/>
    <n v="478"/>
    <n v="582840"/>
    <n v="9.8710054555365705"/>
    <n v="0"/>
    <n v="0"/>
  </r>
  <r>
    <x v="1"/>
    <x v="12"/>
    <s v="Hydro"/>
    <n v="16747.772916312799"/>
    <n v="47716.231416621398"/>
    <n v="6877185475.37327"/>
    <n v="362769758"/>
    <n v="110294257995561"/>
    <n v="100784.836542113"/>
    <n v="35964.5738684682"/>
    <n v="77260.9725204157"/>
    <n v="702039.17977047595"/>
    <n v="944115"/>
    <n v="1"/>
    <n v="4915683280.1928596"/>
    <n v="0"/>
    <n v="26.925554120947499"/>
    <n v="2400.31493970782"/>
    <n v="253.601584773745"/>
    <n v="6.9805798474185696"/>
    <n v="69.170337154671401"/>
    <n v="40.909908814318797"/>
    <n v="94.886290124640496"/>
    <n v="119.614773976471"/>
    <n v="0.747463243288229"/>
    <n v="0.26811733665482201"/>
    <n v="275090875.19292402"/>
    <n v="254412077.66243601"/>
    <n v="9.7338447604722909"/>
    <n v="1"/>
    <n v="39.397718062539397"/>
    <n v="73.265197100577893"/>
    <n v="1"/>
    <n v="277"/>
    <n v="9.5712994085622807"/>
    <n v="0"/>
    <n v="1"/>
    <n v="0.98137490516055903"/>
    <n v="56.682823996794902"/>
    <n v="6.4166586879002896"/>
    <n v="1"/>
    <n v="5.9154499776114999"/>
    <n v="8.6041791603682594"/>
    <n v="0.32899803283756901"/>
    <n v="1.1244755253210299"/>
    <n v="3.5755806990619501"/>
    <n v="12.610639391668199"/>
    <n v="93.955867311826395"/>
    <n v="6.0501698936764701"/>
    <n v="757"/>
    <n v="79"/>
    <n v="3281"/>
    <n v="346250"/>
    <n v="25.661132511762698"/>
    <n v="0"/>
    <n v="0"/>
  </r>
  <r>
    <x v="7"/>
    <x v="3"/>
    <s v="Wind"/>
    <n v="46863.547380742501"/>
    <n v="23262.332630724901"/>
    <n v="1285577768.46455"/>
    <n v="542822237"/>
    <n v="132451695617761"/>
    <n v="70898.768470241193"/>
    <n v="48227.6473995903"/>
    <n v="71516.948897180293"/>
    <n v="914174.43385674502"/>
    <n v="126718"/>
    <n v="1"/>
    <n v="7058735852.5496798"/>
    <n v="0"/>
    <n v="-8.6311730250545793"/>
    <n v="2589.2864466849901"/>
    <n v="204.55152606228199"/>
    <n v="11.608026849084"/>
    <n v="40.751901302570701"/>
    <n v="24.169371534512699"/>
    <n v="50.546708091825501"/>
    <n v="639.96489308751097"/>
    <n v="0.81962211253488304"/>
    <n v="0.40944615991467498"/>
    <n v="999512623.83415306"/>
    <n v="221775998.87705901"/>
    <n v="5.1965102171108004"/>
    <n v="0"/>
    <n v="70.206936316375405"/>
    <n v="48.993226032879498"/>
    <n v="0"/>
    <n v="541"/>
    <n v="2.92883047011538"/>
    <n v="0"/>
    <n v="0"/>
    <n v="27.6376241721367"/>
    <n v="97.214934986119005"/>
    <n v="56.952494730674999"/>
    <n v="1"/>
    <n v="1.87590479349381"/>
    <n v="7.16008931885957"/>
    <n v="6.3598821884651402"/>
    <n v="1.54956457351488"/>
    <n v="4.1159658665292698"/>
    <n v="62.574476430273798"/>
    <n v="21.369972758867299"/>
    <n v="99.501929885494803"/>
    <n v="192"/>
    <n v="73"/>
    <n v="8082"/>
    <n v="831383"/>
    <n v="84.420407564743797"/>
    <n v="0"/>
    <n v="1"/>
  </r>
  <r>
    <x v="6"/>
    <x v="0"/>
    <s v="Biomass"/>
    <n v="34086.524321625002"/>
    <n v="3206.5336158527698"/>
    <n v="6451188682.2959099"/>
    <n v="510029857"/>
    <n v="847046654589.44299"/>
    <n v="14397.6548784435"/>
    <n v="15390.1609527003"/>
    <n v="19086.658911463299"/>
    <n v="108766.63599820501"/>
    <n v="6389"/>
    <n v="0"/>
    <n v="8667667585.5686207"/>
    <n v="0"/>
    <n v="18.586817328715199"/>
    <n v="932.96755180849595"/>
    <n v="240.54418983645701"/>
    <n v="12.7831079527054"/>
    <n v="97.663456577327494"/>
    <n v="97.169459924709798"/>
    <n v="25.975105031210699"/>
    <n v="368.21879553738"/>
    <n v="0.65629440867069699"/>
    <n v="0.36241055496042501"/>
    <n v="253992809.35155901"/>
    <n v="41895201.902537197"/>
    <n v="8.3874009274722496"/>
    <n v="1"/>
    <n v="73.636074703467102"/>
    <n v="9.5751646173622404"/>
    <n v="1"/>
    <n v="405"/>
    <n v="7.5903920327236101"/>
    <n v="0"/>
    <n v="0"/>
    <n v="29.979480135736399"/>
    <n v="31.599630406428599"/>
    <n v="75.752153909873499"/>
    <n v="0"/>
    <n v="1.1032949675056301"/>
    <n v="1.06418210793835"/>
    <n v="1.4113645086386499"/>
    <n v="8.3495937812290997"/>
    <n v="4.0386382749677701"/>
    <n v="99.557145429247598"/>
    <n v="15.219852142380001"/>
    <n v="35.037801187498502"/>
    <n v="254"/>
    <n v="99"/>
    <n v="8023"/>
    <n v="443240"/>
    <n v="44.803114073535497"/>
    <n v="0"/>
    <n v="1"/>
  </r>
  <r>
    <x v="3"/>
    <x v="1"/>
    <s v="Solar"/>
    <n v="95107.022300529905"/>
    <n v="3558.14771969809"/>
    <n v="7473384688.2489204"/>
    <n v="345429486"/>
    <n v="23595713713430.301"/>
    <n v="449753.90515031299"/>
    <n v="11645.340920795799"/>
    <n v="95672.406595749897"/>
    <n v="856956.46156068903"/>
    <n v="628367"/>
    <n v="1"/>
    <n v="614693517.89371097"/>
    <n v="1"/>
    <n v="7.8185449535465903"/>
    <n v="869.31427414694701"/>
    <n v="210.70229075802001"/>
    <n v="8.4827536076218006"/>
    <n v="45.251861527375098"/>
    <n v="63.176802581924797"/>
    <n v="99.814649741809404"/>
    <n v="441.55746509213401"/>
    <n v="0.75218267210748901"/>
    <n v="0.35793946287928302"/>
    <n v="690982177.32001996"/>
    <n v="388852379.67877799"/>
    <n v="8.9567107331364095"/>
    <n v="1"/>
    <n v="65.768571356753299"/>
    <n v="24.4552084932292"/>
    <n v="1"/>
    <n v="349"/>
    <n v="3.82367437863279"/>
    <n v="1"/>
    <n v="1"/>
    <n v="5.9614266708457002"/>
    <n v="87.552895641069796"/>
    <n v="82.583135430953106"/>
    <n v="1"/>
    <n v="5.2364553917917496"/>
    <n v="2.5274174628576098"/>
    <n v="1.9272260281400999"/>
    <n v="1.1767179927549101"/>
    <n v="0.71373879323469702"/>
    <n v="52.195496563433103"/>
    <n v="84.391942046693003"/>
    <n v="18.526081142427699"/>
    <n v="647"/>
    <n v="41"/>
    <n v="4210"/>
    <n v="640322"/>
    <n v="65.551656811666504"/>
    <n v="0"/>
    <n v="1"/>
  </r>
  <r>
    <x v="2"/>
    <x v="6"/>
    <s v="Biomass"/>
    <n v="90916.451580036097"/>
    <n v="38657.391489437498"/>
    <n v="6889340109.9010801"/>
    <n v="323945721"/>
    <n v="196992890670791"/>
    <n v="791631.61266583996"/>
    <n v="58282.037285871498"/>
    <n v="88375.233298405496"/>
    <n v="640544.03946849005"/>
    <n v="983763"/>
    <n v="1"/>
    <n v="5769308188.8336496"/>
    <n v="0"/>
    <n v="34.318419245910498"/>
    <n v="1579.7402022886499"/>
    <n v="155.557211809439"/>
    <n v="11.4042085872527"/>
    <n v="36.774027565295498"/>
    <n v="49.153884999230399"/>
    <n v="34.935851319101999"/>
    <n v="987.53855830214297"/>
    <n v="0.79320954213926198"/>
    <n v="0.34075811683180202"/>
    <n v="214976796.826242"/>
    <n v="964875976.17072797"/>
    <n v="9.2057135366180205"/>
    <n v="0"/>
    <n v="80.420837617820595"/>
    <n v="57.358050582328097"/>
    <n v="1"/>
    <n v="98"/>
    <n v="0.64852633203979304"/>
    <n v="0"/>
    <n v="0"/>
    <n v="71.028219288694103"/>
    <n v="17.1260681636493"/>
    <n v="83.469233087931997"/>
    <n v="1"/>
    <n v="1.0032238919544301"/>
    <n v="2.60905945966043"/>
    <n v="8.8179991087787108"/>
    <n v="8.0753551501694304E-2"/>
    <n v="4.6621954325505097"/>
    <n v="11.6516875267766"/>
    <n v="72.181822734806005"/>
    <n v="43.646510957003002"/>
    <n v="68"/>
    <n v="31"/>
    <n v="3984"/>
    <n v="232328"/>
    <n v="73.222367016471196"/>
    <n v="1"/>
    <n v="0"/>
  </r>
  <r>
    <x v="4"/>
    <x v="0"/>
    <s v="Solar"/>
    <n v="36361.014471874798"/>
    <n v="43809.0506858144"/>
    <n v="9362684886.6883698"/>
    <n v="1035312716"/>
    <n v="81193179938895.594"/>
    <n v="587568.64706301899"/>
    <n v="35242.636952429399"/>
    <n v="29363.750975104998"/>
    <n v="963380.11479058396"/>
    <n v="191164"/>
    <n v="1"/>
    <n v="3595353509.4436498"/>
    <n v="0"/>
    <n v="0.92481067743630796"/>
    <n v="2978.2175876774299"/>
    <n v="252.35135171048901"/>
    <n v="12.117410866606701"/>
    <n v="34.527693096787701"/>
    <n v="64.690641825105104"/>
    <n v="18.317975832086599"/>
    <n v="803.65522373247802"/>
    <n v="0.37303919288335502"/>
    <n v="0.45442143904169502"/>
    <n v="602016158.63958204"/>
    <n v="559027877.30099106"/>
    <n v="1.68385639396611"/>
    <n v="1"/>
    <n v="0.80908180841838795"/>
    <n v="47.962668933078099"/>
    <n v="0"/>
    <n v="788"/>
    <n v="4.6951493282196601"/>
    <n v="1"/>
    <n v="1"/>
    <n v="53.457546433094002"/>
    <n v="51.853030997530801"/>
    <n v="36.422467072795897"/>
    <n v="1"/>
    <n v="2.4705658614603099"/>
    <n v="5.4654414053409699"/>
    <n v="6.7784408147821198"/>
    <n v="7.4117114898685896"/>
    <n v="3.5667621553473099"/>
    <n v="73.158578704145398"/>
    <n v="79.947415150775399"/>
    <n v="9.9027799797639808"/>
    <n v="212"/>
    <n v="34"/>
    <n v="9277"/>
    <n v="164485"/>
    <n v="61.160474484412902"/>
    <n v="0"/>
    <n v="1"/>
  </r>
  <r>
    <x v="9"/>
    <x v="19"/>
    <s v="Geothermal"/>
    <n v="17258.402936751299"/>
    <n v="26738.148447928699"/>
    <n v="2900517951.4408202"/>
    <n v="496491266"/>
    <n v="138050615626200"/>
    <n v="604056.07410011603"/>
    <n v="43890.456511473298"/>
    <n v="39752.4694184869"/>
    <n v="464848.63270040299"/>
    <n v="829765"/>
    <n v="0"/>
    <n v="8939730378.5338192"/>
    <n v="0"/>
    <n v="35.526287705835799"/>
    <n v="2295.29306195244"/>
    <n v="100.213600530349"/>
    <n v="5.6338719698655"/>
    <n v="52.467627646884701"/>
    <n v="88.902362435771906"/>
    <n v="56.019388929499797"/>
    <n v="420.24089630400999"/>
    <n v="0.30499482795034699"/>
    <n v="0.34261316228413202"/>
    <n v="848415131.22980595"/>
    <n v="932130145.05663204"/>
    <n v="6.9686091834020099"/>
    <n v="1"/>
    <n v="64.334315725461295"/>
    <n v="42.854135611774403"/>
    <n v="1"/>
    <n v="87"/>
    <n v="1.36705112894638"/>
    <n v="0"/>
    <n v="0"/>
    <n v="64.8016831727154"/>
    <n v="62.937189883742803"/>
    <n v="6.7365213834526099"/>
    <n v="0"/>
    <n v="1.4641656993910199"/>
    <n v="1.5947179458246501"/>
    <n v="1.3296248259844701"/>
    <n v="6.9813510068542604"/>
    <n v="5.3618305760747802"/>
    <n v="96.368124006702701"/>
    <n v="33.726891931000999"/>
    <n v="36.074001169146698"/>
    <n v="964"/>
    <n v="32"/>
    <n v="4558"/>
    <n v="109648"/>
    <n v="90.240634417390595"/>
    <n v="1"/>
    <n v="0"/>
  </r>
  <r>
    <x v="1"/>
    <x v="21"/>
    <s v="Hydro"/>
    <n v="45110.175158221296"/>
    <n v="36134.279600097398"/>
    <n v="7259697136.5718203"/>
    <n v="497253754"/>
    <n v="73400482547913.594"/>
    <n v="505450.61976965598"/>
    <n v="53091.440463330997"/>
    <n v="65052.712694646601"/>
    <n v="341204.01704892103"/>
    <n v="529123"/>
    <n v="0"/>
    <n v="7047624313.2537403"/>
    <n v="0"/>
    <n v="7.11006468937929"/>
    <n v="2340.3677228307702"/>
    <n v="187.590615959605"/>
    <n v="9.2355723543105803"/>
    <n v="98.502258345606194"/>
    <n v="37.098014736385799"/>
    <n v="76.284115502102793"/>
    <n v="966.59765001510902"/>
    <n v="9.7167802626563105E-2"/>
    <n v="0.114343071921907"/>
    <n v="291529054.98953301"/>
    <n v="35148345.513627797"/>
    <n v="1.50797180453686"/>
    <n v="1"/>
    <n v="46.745308978125699"/>
    <n v="96.861193625664896"/>
    <n v="0"/>
    <n v="441"/>
    <n v="8.6618614513912195"/>
    <n v="0"/>
    <n v="1"/>
    <n v="44.830225372276097"/>
    <n v="87.321539375716299"/>
    <n v="46.257341716463401"/>
    <n v="1"/>
    <n v="6.0087757340879904"/>
    <n v="9.8235935462817991"/>
    <n v="2.71756439709283"/>
    <n v="0.62756561123354304"/>
    <n v="3.4494523988951902"/>
    <n v="49.572088181417698"/>
    <n v="75.457517186605997"/>
    <n v="95.458598587750302"/>
    <n v="721"/>
    <n v="49"/>
    <n v="5723"/>
    <n v="551424"/>
    <n v="51.483080002827698"/>
    <n v="1"/>
    <n v="0"/>
  </r>
  <r>
    <x v="4"/>
    <x v="11"/>
    <s v="Solar"/>
    <n v="83923.546176230797"/>
    <n v="9687.66292502945"/>
    <n v="4628264777.4514503"/>
    <n v="940913215"/>
    <n v="22875491420409.699"/>
    <n v="739846.10826746095"/>
    <n v="2402.3981854161202"/>
    <n v="88272.308316428302"/>
    <n v="677919.34590956196"/>
    <n v="140645"/>
    <n v="0"/>
    <n v="5851722430.4799604"/>
    <n v="1"/>
    <n v="35.1779828984562"/>
    <n v="1562.2367070749301"/>
    <n v="113.862712542578"/>
    <n v="7.5197568363154303"/>
    <n v="92.548647447525198"/>
    <n v="10.3586750697698"/>
    <n v="72.387401832490497"/>
    <n v="862.29656919850402"/>
    <n v="0.112820883979524"/>
    <n v="0.124742388906444"/>
    <n v="272308122.74929303"/>
    <n v="659362044.15730095"/>
    <n v="8.1897109149228893"/>
    <n v="0"/>
    <n v="13.724982310462201"/>
    <n v="31.483474873510801"/>
    <n v="1"/>
    <n v="299"/>
    <n v="1.10791900929908"/>
    <n v="1"/>
    <n v="0"/>
    <n v="91.560480804586504"/>
    <n v="59.83452833962"/>
    <n v="57.307295040816001"/>
    <n v="1"/>
    <n v="9.5018420830284605"/>
    <n v="4.2117114293197604"/>
    <n v="7.7153142383120699"/>
    <n v="6.65744681569962"/>
    <n v="4.7040043242034004"/>
    <n v="28.849619736656699"/>
    <n v="25.7395234332126"/>
    <n v="0.14385788550605999"/>
    <n v="218"/>
    <n v="43"/>
    <n v="5086"/>
    <n v="95977"/>
    <n v="76.968359585414504"/>
    <n v="0"/>
    <n v="1"/>
  </r>
  <r>
    <x v="2"/>
    <x v="11"/>
    <s v="Geothermal"/>
    <n v="67527.999188222093"/>
    <n v="48255.345665390101"/>
    <n v="2687979959.8095598"/>
    <n v="704501747"/>
    <n v="143224942453580"/>
    <n v="386513.16886976699"/>
    <n v="42464.0929416039"/>
    <n v="71820.501336104295"/>
    <n v="996523.08639639895"/>
    <n v="622636"/>
    <n v="1"/>
    <n v="5594363524.97328"/>
    <n v="0"/>
    <n v="15.905963374069801"/>
    <n v="2535.0349233207799"/>
    <n v="234.80729703349999"/>
    <n v="5.3188498629915504"/>
    <n v="73.712198219690293"/>
    <n v="48.594162308161003"/>
    <n v="3.3047235298017998"/>
    <n v="586.24186166003301"/>
    <n v="0.32163533259494897"/>
    <n v="0.23128827050339101"/>
    <n v="339202736.05497199"/>
    <n v="91818807.439759403"/>
    <n v="4.7691015817932403"/>
    <n v="1"/>
    <n v="28.560893217494101"/>
    <n v="25.906287809639"/>
    <n v="1"/>
    <n v="157"/>
    <n v="4.5120466797788099"/>
    <n v="0"/>
    <n v="0"/>
    <n v="90.526513280681598"/>
    <n v="4.5431753241781996"/>
    <n v="90.286705184204607"/>
    <n v="0"/>
    <n v="6.2944745289142903"/>
    <n v="9.5194933088243996"/>
    <n v="8.0817031569195308"/>
    <n v="0.38702879415227498"/>
    <n v="8.1232474828611103"/>
    <n v="14.558047087202"/>
    <n v="72.387845724249999"/>
    <n v="70.391052156770996"/>
    <n v="454"/>
    <n v="88"/>
    <n v="4638"/>
    <n v="944413"/>
    <n v="9.0534342634971097"/>
    <n v="0"/>
    <n v="0"/>
  </r>
  <r>
    <x v="1"/>
    <x v="9"/>
    <s v="Wind"/>
    <n v="29796.183957487901"/>
    <n v="42999.346529770999"/>
    <n v="5123814858.6456203"/>
    <n v="1296215557"/>
    <n v="174574532575314"/>
    <n v="147282.78724888299"/>
    <n v="46426.176714051202"/>
    <n v="97121.742995561799"/>
    <n v="948737.21299740497"/>
    <n v="255643"/>
    <n v="1"/>
    <n v="7407856264.0075502"/>
    <n v="1"/>
    <n v="21.407000333065199"/>
    <n v="2992.3366648799001"/>
    <n v="159.17472332248701"/>
    <n v="5.83589517226451"/>
    <n v="65.748920478604305"/>
    <n v="25.8848885183947"/>
    <n v="8.4338448943102904"/>
    <n v="546.64181029711006"/>
    <n v="0.50517464429632997"/>
    <n v="0.48984597868720198"/>
    <n v="337057566.11431801"/>
    <n v="539694569.545555"/>
    <n v="5.8716718747718204"/>
    <n v="0"/>
    <n v="52.452536263708502"/>
    <n v="79.871919570775901"/>
    <n v="0"/>
    <n v="630"/>
    <n v="9.0650360750092496"/>
    <n v="0"/>
    <n v="1"/>
    <n v="67.268501265042403"/>
    <n v="60.978087238953798"/>
    <n v="76.856813489787299"/>
    <n v="0"/>
    <n v="3.79894147368615"/>
    <n v="5.4077264465233403"/>
    <n v="8.7486980015320501"/>
    <n v="8.9780796766412791"/>
    <n v="1.55159771881538"/>
    <n v="17.684660628026499"/>
    <n v="9.7348202306566005"/>
    <n v="41.183043583600103"/>
    <n v="27"/>
    <n v="12"/>
    <n v="8378"/>
    <n v="43482"/>
    <n v="29.0348930768846"/>
    <n v="0"/>
    <n v="1"/>
  </r>
  <r>
    <x v="5"/>
    <x v="20"/>
    <s v="Geothermal"/>
    <n v="8696.2737356053603"/>
    <n v="19812.369102157802"/>
    <n v="4009563646.60884"/>
    <n v="132597000"/>
    <n v="176084829125133"/>
    <n v="10568.4046536604"/>
    <n v="18036.1272047741"/>
    <n v="69728.990272503303"/>
    <n v="820036.81402835296"/>
    <n v="856027"/>
    <n v="1"/>
    <n v="7231696374.3901596"/>
    <n v="0"/>
    <n v="26.305543857731699"/>
    <n v="1085.7744629864801"/>
    <n v="247.494172058808"/>
    <n v="8.1398245828633993"/>
    <n v="31.9385948298988"/>
    <n v="18.883891545183999"/>
    <n v="46.932893748555301"/>
    <n v="331.09415206896699"/>
    <n v="0.66964408236385098"/>
    <n v="0.30654571032620098"/>
    <n v="950808853.08941197"/>
    <n v="175894634.528126"/>
    <n v="8.2577040622639899"/>
    <n v="0"/>
    <n v="36.362939056915003"/>
    <n v="8.6626133240771104"/>
    <n v="0"/>
    <n v="645"/>
    <n v="9.2740865388834894"/>
    <n v="0"/>
    <n v="1"/>
    <n v="5.7970154166934602"/>
    <n v="72.669544659447993"/>
    <n v="45.975471759153301"/>
    <n v="0"/>
    <n v="2.7322266121793999"/>
    <n v="8.7804181432648196"/>
    <n v="5.9595572298869701"/>
    <n v="3.0425858323675801"/>
    <n v="0.36183398093557501"/>
    <n v="91.082716233011496"/>
    <n v="77.990806699437798"/>
    <n v="92.825037850526897"/>
    <n v="545"/>
    <n v="65"/>
    <n v="5158"/>
    <n v="473311"/>
    <n v="68.613131858816104"/>
    <n v="1"/>
    <n v="1"/>
  </r>
  <r>
    <x v="6"/>
    <x v="7"/>
    <s v="Wind"/>
    <n v="44835.922749851103"/>
    <n v="19545.845497751299"/>
    <n v="6607289221.8121996"/>
    <n v="687695362"/>
    <n v="125144291609681"/>
    <n v="149753.86031806699"/>
    <n v="96765.960714698405"/>
    <n v="61463.060495701997"/>
    <n v="272063.26243071503"/>
    <n v="624411"/>
    <n v="0"/>
    <n v="7644304685.3225603"/>
    <n v="1"/>
    <n v="33.284168396108598"/>
    <n v="2012.4036692161701"/>
    <n v="123.957946518584"/>
    <n v="0.77523267437895804"/>
    <n v="29.077877161794799"/>
    <n v="76.553671604463304"/>
    <n v="21.7700892124749"/>
    <n v="125.23381092927001"/>
    <n v="0.54911008153983698"/>
    <n v="0.32750328688410402"/>
    <n v="971553775.99289095"/>
    <n v="271335423.723571"/>
    <n v="4.59652592714402"/>
    <n v="0"/>
    <n v="42.761685659020301"/>
    <n v="92.241539476431996"/>
    <n v="1"/>
    <n v="920"/>
    <n v="4.9396807678887997"/>
    <n v="0"/>
    <n v="1"/>
    <n v="74.258133602814894"/>
    <n v="75.293484531732403"/>
    <n v="15.9544855249327"/>
    <n v="0"/>
    <n v="4.7823927333098801"/>
    <n v="1.0953359490654599"/>
    <n v="5.2744247548010996"/>
    <n v="4.9012230052186601"/>
    <n v="6.6045932345906904"/>
    <n v="23.345248884756199"/>
    <n v="70.318765355217707"/>
    <n v="27.521636647692901"/>
    <n v="633"/>
    <n v="87"/>
    <n v="5665"/>
    <n v="269951"/>
    <n v="98.987430852172096"/>
    <n v="0"/>
    <n v="1"/>
  </r>
  <r>
    <x v="3"/>
    <x v="6"/>
    <s v="Biomass"/>
    <n v="88570.467246980901"/>
    <n v="43793.360871626399"/>
    <n v="826521599.85266304"/>
    <n v="529017021"/>
    <n v="11184550419441.6"/>
    <n v="956293.24347622704"/>
    <n v="12275.187461425599"/>
    <n v="56175.5827734208"/>
    <n v="610448.27679751802"/>
    <n v="227916"/>
    <n v="0"/>
    <n v="4351776431.0777197"/>
    <n v="0"/>
    <n v="20.114371094828599"/>
    <n v="912.68263299660896"/>
    <n v="147.77565786133101"/>
    <n v="4.7174768722026803"/>
    <n v="95.496560199942607"/>
    <n v="87.857764404796995"/>
    <n v="28.8186952039391"/>
    <n v="111.24780481708299"/>
    <n v="0.59538292560100603"/>
    <n v="0.49546069001373"/>
    <n v="348658538.83310598"/>
    <n v="147992021.47290301"/>
    <n v="9.1181438726834205"/>
    <n v="0"/>
    <n v="32.0775423533129"/>
    <n v="29.035100834303101"/>
    <n v="1"/>
    <n v="385"/>
    <n v="5.8566590225841004"/>
    <n v="0"/>
    <n v="1"/>
    <n v="73.001246499760597"/>
    <n v="22.992428143976099"/>
    <n v="22.797368323270199"/>
    <n v="1"/>
    <n v="9.3648816466577802"/>
    <n v="8.9836232523996102"/>
    <n v="2.8387926520144"/>
    <n v="7.3684003729244001"/>
    <n v="8.8959391980774498"/>
    <n v="51.714667333113503"/>
    <n v="26.7016316116583"/>
    <n v="71.801550170205104"/>
    <n v="224"/>
    <n v="55"/>
    <n v="4252"/>
    <n v="52465"/>
    <n v="85.665476064299895"/>
    <n v="0"/>
    <n v="0"/>
  </r>
  <r>
    <x v="1"/>
    <x v="4"/>
    <s v="Hydro"/>
    <n v="3681.91610366642"/>
    <n v="39896.797692622502"/>
    <n v="1988339754.6395099"/>
    <n v="1467354027"/>
    <n v="89962831970774.5"/>
    <n v="473636.435141686"/>
    <n v="91074.439479189794"/>
    <n v="58293.666460283901"/>
    <n v="188660.25199547899"/>
    <n v="75454"/>
    <n v="1"/>
    <n v="1227633872.0352299"/>
    <n v="1"/>
    <n v="37.987315659250001"/>
    <n v="573.63238310847396"/>
    <n v="148.09515423780499"/>
    <n v="11.159971892881901"/>
    <n v="25.911420884378298"/>
    <n v="80.586367774008394"/>
    <n v="39.1510921017247"/>
    <n v="850.19368881220396"/>
    <n v="0.511393688081478"/>
    <n v="0.12364783288648799"/>
    <n v="558568745.92490697"/>
    <n v="47533912.636713699"/>
    <n v="4.9241577131500902"/>
    <n v="0"/>
    <n v="87.092457638306001"/>
    <n v="77.019061621736896"/>
    <n v="0"/>
    <n v="701"/>
    <n v="6.7207534257440598"/>
    <n v="0"/>
    <n v="0"/>
    <n v="18.684919523394999"/>
    <n v="72.3705972385888"/>
    <n v="41.448656277992299"/>
    <n v="0"/>
    <n v="4.4701402354754798"/>
    <n v="4.2962337722482502"/>
    <n v="3.9403305763373901"/>
    <n v="1.4421231302597"/>
    <n v="7.8025312046828903"/>
    <n v="61.834890057153103"/>
    <n v="52.235203129961"/>
    <n v="40.5330594387001"/>
    <n v="964"/>
    <n v="14"/>
    <n v="6154"/>
    <n v="214866"/>
    <n v="30.098236541575002"/>
    <n v="1"/>
    <n v="0"/>
  </r>
  <r>
    <x v="9"/>
    <x v="3"/>
    <s v="Geothermal"/>
    <n v="30033.749563435598"/>
    <n v="34183.7354223574"/>
    <n v="4810998285.0936098"/>
    <n v="119254949"/>
    <n v="75097928682685.203"/>
    <n v="740273.03797215305"/>
    <n v="34878.851680587402"/>
    <n v="64647.890919083096"/>
    <n v="354816.979540203"/>
    <n v="937275"/>
    <n v="0"/>
    <n v="4459481686.8975897"/>
    <n v="0"/>
    <n v="29.628936425528"/>
    <n v="325.33895197393599"/>
    <n v="111.828178491919"/>
    <n v="7.7568550882971703"/>
    <n v="49.092642775633699"/>
    <n v="55.604862601581502"/>
    <n v="67.945772860509507"/>
    <n v="45.448001452670397"/>
    <n v="0.51092996193363305"/>
    <n v="7.4923741321915593E-2"/>
    <n v="408972929.40576297"/>
    <n v="450089299.23531097"/>
    <n v="7.9604764219852999"/>
    <n v="1"/>
    <n v="60.569179908841903"/>
    <n v="26.843087429483202"/>
    <n v="0"/>
    <n v="415"/>
    <n v="4.7831976277221102"/>
    <n v="0"/>
    <n v="1"/>
    <n v="11.958403585110499"/>
    <n v="29.3556403366014"/>
    <n v="99.277521393995201"/>
    <n v="1"/>
    <n v="3.1256874223451101"/>
    <n v="7.4257776054212297"/>
    <n v="3.2018041634143599"/>
    <n v="5.2824825581410897"/>
    <n v="9.8888435148648792"/>
    <n v="73.770173988277307"/>
    <n v="15.184273491942699"/>
    <n v="50.719704797945901"/>
    <n v="3"/>
    <n v="55"/>
    <n v="7874"/>
    <n v="52848"/>
    <n v="86.9470816729213"/>
    <n v="0"/>
    <n v="0"/>
  </r>
  <r>
    <x v="8"/>
    <x v="9"/>
    <s v="Geothermal"/>
    <n v="22757.742487269999"/>
    <n v="4911.0223498886999"/>
    <n v="1840409666.6426799"/>
    <n v="1436034016"/>
    <n v="34920463555229.5"/>
    <n v="790259.06214805797"/>
    <n v="71252.388683838697"/>
    <n v="34201.985924434899"/>
    <n v="914196.86207094498"/>
    <n v="933849"/>
    <n v="1"/>
    <n v="2101913699.4205699"/>
    <n v="0"/>
    <n v="4.8507709975289002"/>
    <n v="2646.2735752199801"/>
    <n v="102.649167670541"/>
    <n v="3.55005349330728"/>
    <n v="58.720589978108997"/>
    <n v="71.687295749608097"/>
    <n v="64.842753436805395"/>
    <n v="590.53659631939502"/>
    <n v="4.6044885865515202E-2"/>
    <n v="0.17655269443017299"/>
    <n v="422472510.09850001"/>
    <n v="900398068.41369402"/>
    <n v="5.4765025340068698"/>
    <n v="1"/>
    <n v="15.7708165204849"/>
    <n v="40.358769104670301"/>
    <n v="0"/>
    <n v="641"/>
    <n v="1.3797792559948301"/>
    <n v="1"/>
    <n v="1"/>
    <n v="0.17806539231757201"/>
    <n v="84.209656284892901"/>
    <n v="72.005948963562801"/>
    <n v="0"/>
    <n v="4.3819482833498604"/>
    <n v="3.79548786783903"/>
    <n v="7.77635494289673"/>
    <n v="5.5334888487940201"/>
    <n v="2.55691116611216"/>
    <n v="12.4972528964884"/>
    <n v="73.500089981307596"/>
    <n v="31.533479499973101"/>
    <n v="857"/>
    <n v="37"/>
    <n v="4824"/>
    <n v="643966"/>
    <n v="15.0716537362206"/>
    <n v="1"/>
    <n v="0"/>
  </r>
  <r>
    <x v="5"/>
    <x v="13"/>
    <s v="Geothermal"/>
    <n v="69845.615734100007"/>
    <n v="17607.5882484168"/>
    <n v="9176658680.2033291"/>
    <n v="841979208"/>
    <n v="164928138289458"/>
    <n v="358662.82730768202"/>
    <n v="31185.3949222501"/>
    <n v="85209.466957604396"/>
    <n v="813416.00657930097"/>
    <n v="211547"/>
    <n v="1"/>
    <n v="8699012887.7087402"/>
    <n v="1"/>
    <n v="38.928274650701603"/>
    <n v="2074.4166606502199"/>
    <n v="296.34376989466898"/>
    <n v="10.576844513296701"/>
    <n v="35.222776241405498"/>
    <n v="79.079505197699802"/>
    <n v="5.8959764413237297"/>
    <n v="503.09588609088001"/>
    <n v="0.87835150483901203"/>
    <n v="0.24607910372487299"/>
    <n v="81788384.354169905"/>
    <n v="549391570.555372"/>
    <n v="1.90287048289176"/>
    <n v="0"/>
    <n v="65.195587872394697"/>
    <n v="85.213269070923502"/>
    <n v="1"/>
    <n v="759"/>
    <n v="9.2703903340890808"/>
    <n v="1"/>
    <n v="0"/>
    <n v="16.476380481862201"/>
    <n v="17.046653739789701"/>
    <n v="94.238072008196994"/>
    <n v="0"/>
    <n v="5.5421394142859404"/>
    <n v="3.6356644179951898"/>
    <n v="5.2936376681606196"/>
    <n v="3.1002809757391701"/>
    <n v="1.0680625847188401"/>
    <n v="47.795476550976602"/>
    <n v="29.716827740350698"/>
    <n v="54.221585429267698"/>
    <n v="621"/>
    <n v="72"/>
    <n v="3611"/>
    <n v="288620"/>
    <n v="0.33934608527020899"/>
    <n v="1"/>
    <n v="0"/>
  </r>
  <r>
    <x v="0"/>
    <x v="18"/>
    <s v="Biomass"/>
    <n v="11225.866407473701"/>
    <n v="27672.029171952301"/>
    <n v="7862566087.1283703"/>
    <n v="1431759366"/>
    <n v="31526392148331.199"/>
    <n v="969410.33433489199"/>
    <n v="64774.629489739098"/>
    <n v="79905.710195148698"/>
    <n v="12194.010997527999"/>
    <n v="941756"/>
    <n v="1"/>
    <n v="9680976539.7752609"/>
    <n v="0"/>
    <n v="-4.1711776575748001"/>
    <n v="1887.4995694045699"/>
    <n v="134.59905105733901"/>
    <n v="14.025505164863"/>
    <n v="56.900867274240497"/>
    <n v="70.896187134370905"/>
    <n v="3.7241001859627998"/>
    <n v="47.246466719776201"/>
    <n v="0.365153216053684"/>
    <n v="0.32398757041330301"/>
    <n v="86363520.338799194"/>
    <n v="563093366.36662996"/>
    <n v="0.47281887947048101"/>
    <n v="1"/>
    <n v="81.074501929327496"/>
    <n v="58.010641503293598"/>
    <n v="0"/>
    <n v="495"/>
    <n v="6.8039858736661198"/>
    <n v="1"/>
    <n v="0"/>
    <n v="51.011901467369199"/>
    <n v="58.787259482139497"/>
    <n v="72.787912129246493"/>
    <n v="0"/>
    <n v="9.6932128942404105"/>
    <n v="9.0408739562206204"/>
    <n v="3.86326252562684"/>
    <n v="9.5088988661888898"/>
    <n v="1.14499121051391"/>
    <n v="48.376733727187201"/>
    <n v="64.090794088094597"/>
    <n v="1.6849661734586101"/>
    <n v="16"/>
    <n v="51"/>
    <n v="3281"/>
    <n v="192830"/>
    <n v="19.620717015636899"/>
    <n v="1"/>
    <n v="1"/>
  </r>
  <r>
    <x v="7"/>
    <x v="13"/>
    <s v="Solar"/>
    <n v="87518.130396480497"/>
    <n v="2162.5634016996601"/>
    <n v="6068886570.2640696"/>
    <n v="652313313"/>
    <n v="154909910849342"/>
    <n v="537558.07610545994"/>
    <n v="12330.526215503"/>
    <n v="37365.048605652199"/>
    <n v="881841.47816465504"/>
    <n v="281973"/>
    <n v="1"/>
    <n v="4000617227.9408798"/>
    <n v="0"/>
    <n v="21.109701748453201"/>
    <n v="1508.15847366149"/>
    <n v="259.44205620878802"/>
    <n v="8.9909396235208892"/>
    <n v="96.833554550225003"/>
    <n v="1.27054499657935"/>
    <n v="36.547405082980902"/>
    <n v="800.12932988434602"/>
    <n v="0.443811479610283"/>
    <n v="0.26166399696774301"/>
    <n v="185728943.01425499"/>
    <n v="870917572.145486"/>
    <n v="3.39487064547914"/>
    <n v="0"/>
    <n v="0.251785457809794"/>
    <n v="69.446124413374903"/>
    <n v="1"/>
    <n v="674"/>
    <n v="3.8691393710175799"/>
    <n v="0"/>
    <n v="0"/>
    <n v="60.5141714521111"/>
    <n v="78.610988010837502"/>
    <n v="60.948627553865798"/>
    <n v="0"/>
    <n v="6.7706367400257497"/>
    <n v="0.306615217501505"/>
    <n v="0.53595761123656405"/>
    <n v="4.8561973895977104"/>
    <n v="6.1427076207559201"/>
    <n v="68.925942448954103"/>
    <n v="49.9211293402143"/>
    <n v="58.031356300042397"/>
    <n v="18"/>
    <n v="54"/>
    <n v="5510"/>
    <n v="89732"/>
    <n v="62.688784893617097"/>
    <n v="1"/>
    <n v="0"/>
  </r>
  <r>
    <x v="5"/>
    <x v="19"/>
    <s v="Biomass"/>
    <n v="27028.6370959653"/>
    <n v="32591.504214707798"/>
    <n v="4098635785.41886"/>
    <n v="193880664"/>
    <n v="105358156742979"/>
    <n v="212384.08014217301"/>
    <n v="57867.568033377102"/>
    <n v="39059.403532164797"/>
    <n v="234719.78550574"/>
    <n v="103025"/>
    <n v="0"/>
    <n v="7166688503.7107401"/>
    <n v="1"/>
    <n v="28.953541330864301"/>
    <n v="1894.32468364442"/>
    <n v="155.265394588004"/>
    <n v="4.6309170448436801"/>
    <n v="25.325656248868"/>
    <n v="96.7371326011082"/>
    <n v="55.479607729603799"/>
    <n v="81.336021148035002"/>
    <n v="0.14217286547331301"/>
    <n v="0.24447396460840501"/>
    <n v="67438882.5059136"/>
    <n v="18662680.849584799"/>
    <n v="5.8543089248301099"/>
    <n v="0"/>
    <n v="93.050224019637497"/>
    <n v="88.625749046551306"/>
    <n v="0"/>
    <n v="51"/>
    <n v="1.1899427176567401"/>
    <n v="0"/>
    <n v="0"/>
    <n v="59.344087741197299"/>
    <n v="99.095130341730794"/>
    <n v="60.182261750906697"/>
    <n v="1"/>
    <n v="0.106377926270843"/>
    <n v="9.6292510374870695"/>
    <n v="4.8799967217655302"/>
    <n v="8.7161445909751691"/>
    <n v="2.5622121610705801"/>
    <n v="22.0699420173998"/>
    <n v="10.1858241314086"/>
    <n v="88.242084862151899"/>
    <n v="439"/>
    <n v="44"/>
    <n v="6151"/>
    <n v="351462"/>
    <n v="40.126938224232902"/>
    <n v="0"/>
    <n v="0"/>
  </r>
  <r>
    <x v="8"/>
    <x v="5"/>
    <s v="Wind"/>
    <n v="45406.4573417754"/>
    <n v="36970.049267268798"/>
    <n v="8276032232.5102997"/>
    <n v="160225547"/>
    <n v="101248530137401"/>
    <n v="115096.15324581999"/>
    <n v="87328.806264673505"/>
    <n v="64559.2699882612"/>
    <n v="787673.85326882906"/>
    <n v="841940"/>
    <n v="0"/>
    <n v="4361298443.0479698"/>
    <n v="1"/>
    <n v="-3.67542841304593"/>
    <n v="1403.1306517636799"/>
    <n v="221.94520030939401"/>
    <n v="4.9573586811343597"/>
    <n v="38.825629379327502"/>
    <n v="94.137702383112796"/>
    <n v="38.994897657525797"/>
    <n v="188.07039843108399"/>
    <n v="0.95657263107336499"/>
    <n v="0.48804862263125898"/>
    <n v="404469229.01670402"/>
    <n v="618644488.88663006"/>
    <n v="3.9909568668638502"/>
    <n v="0"/>
    <n v="48.921513355548903"/>
    <n v="7.8301379357522798"/>
    <n v="1"/>
    <n v="356"/>
    <n v="4.9278264859027896"/>
    <n v="0"/>
    <n v="1"/>
    <n v="2.0400805788514198"/>
    <n v="77.956342216382097"/>
    <n v="16.0074604910692"/>
    <n v="0"/>
    <n v="9.6131377777543197"/>
    <n v="6.7892956370599498"/>
    <n v="9.2593561821761892"/>
    <n v="7.2767688814859897"/>
    <n v="0.28130316576735498"/>
    <n v="31.937226662024798"/>
    <n v="86.196644295251005"/>
    <n v="78.841004648781905"/>
    <n v="590"/>
    <n v="14"/>
    <n v="2949"/>
    <n v="249909"/>
    <n v="49.714631772435702"/>
    <n v="0"/>
    <n v="1"/>
  </r>
  <r>
    <x v="9"/>
    <x v="10"/>
    <s v="Hydro"/>
    <n v="21075.665997195199"/>
    <n v="11060.369485098699"/>
    <n v="7018267759.9964304"/>
    <n v="831828395"/>
    <n v="56278776852051.5"/>
    <n v="54091.091836939602"/>
    <n v="18077.533343728101"/>
    <n v="15894.983715362399"/>
    <n v="657117.49084070302"/>
    <n v="49626"/>
    <n v="1"/>
    <n v="4012034999.0113802"/>
    <n v="0"/>
    <n v="19.687255724643599"/>
    <n v="1687.2531477817599"/>
    <n v="249.213251730877"/>
    <n v="6.8445339397045597"/>
    <n v="23.374395760794101"/>
    <n v="46.7856018444757"/>
    <n v="66.209278886731695"/>
    <n v="515.90194824089804"/>
    <n v="0.76095665750251895"/>
    <n v="0.293320650642035"/>
    <n v="140365896.87969199"/>
    <n v="849227429.02662802"/>
    <n v="8.4706106306103806"/>
    <n v="1"/>
    <n v="71.769024422670896"/>
    <n v="88.980013977914595"/>
    <n v="0"/>
    <n v="528"/>
    <n v="9.9101211405756899"/>
    <n v="0"/>
    <n v="1"/>
    <n v="29.6775461650411"/>
    <n v="88.638572795789599"/>
    <n v="15.3942689346107"/>
    <n v="1"/>
    <n v="3.89805736558852"/>
    <n v="9.6811990673428792"/>
    <n v="0.54627615231515103"/>
    <n v="4.2586008565338398"/>
    <n v="4.8529014903277803"/>
    <n v="79.175533250626899"/>
    <n v="67.417161818864102"/>
    <n v="61.974687510534601"/>
    <n v="120"/>
    <n v="38"/>
    <n v="6967"/>
    <n v="185744"/>
    <n v="73.231301590705499"/>
    <n v="1"/>
    <n v="0"/>
  </r>
  <r>
    <x v="1"/>
    <x v="13"/>
    <s v="Solar"/>
    <n v="59329.3346016098"/>
    <n v="6111.7529831368802"/>
    <n v="7858042959.8902798"/>
    <n v="53977267"/>
    <n v="125356833986347"/>
    <n v="775201.71669922699"/>
    <n v="50904.6971565286"/>
    <n v="46901.149868973"/>
    <n v="405569.13726587599"/>
    <n v="204967"/>
    <n v="0"/>
    <n v="2369251526.8092299"/>
    <n v="1"/>
    <n v="1.1869512557983"/>
    <n v="708.67228862419995"/>
    <n v="122.190031780783"/>
    <n v="6.98904017257333"/>
    <n v="73.301634427410207"/>
    <n v="40.8273475640597"/>
    <n v="14.4600723930504"/>
    <n v="781.49653200989405"/>
    <n v="0.55238286446889495"/>
    <n v="0.22829480293117299"/>
    <n v="579722218.77831495"/>
    <n v="451627054.63073599"/>
    <n v="2.19581429004583"/>
    <n v="0"/>
    <n v="18.671203688791898"/>
    <n v="1.2369864166319899"/>
    <n v="1"/>
    <n v="501"/>
    <n v="3.9823099769910102"/>
    <n v="0"/>
    <n v="1"/>
    <n v="53.850730840627499"/>
    <n v="84.313454470852705"/>
    <n v="26.260107229272801"/>
    <n v="0"/>
    <n v="4.4602069835733102"/>
    <n v="9.4232975761508797"/>
    <n v="7.3810982336687099"/>
    <n v="6.0692705109095204"/>
    <n v="4.5658108407377602"/>
    <n v="40.567521713278602"/>
    <n v="46.970274117029398"/>
    <n v="12.823963823835999"/>
    <n v="188"/>
    <n v="25"/>
    <n v="3554"/>
    <n v="392098"/>
    <n v="35.714814397624203"/>
    <n v="1"/>
    <n v="1"/>
  </r>
  <r>
    <x v="2"/>
    <x v="18"/>
    <s v="Hydro"/>
    <n v="97373.168971153005"/>
    <n v="44372.666421981099"/>
    <n v="299563807.498564"/>
    <n v="518727823"/>
    <n v="14716978664148.4"/>
    <n v="78129.662766745794"/>
    <n v="17961.201996213302"/>
    <n v="42465.553408545202"/>
    <n v="238377.63549309701"/>
    <n v="655390"/>
    <n v="0"/>
    <n v="1407629814.7639699"/>
    <n v="0"/>
    <n v="28.425042312487601"/>
    <n v="1022.45416951575"/>
    <n v="197.91620411985801"/>
    <n v="11.629165877398099"/>
    <n v="43.693824283904299"/>
    <n v="31.896607842951202"/>
    <n v="34.473377521362799"/>
    <n v="989.96057056555401"/>
    <n v="0.38441396930205501"/>
    <n v="0.32353072080492401"/>
    <n v="715473155.75948298"/>
    <n v="826550163.78031397"/>
    <n v="0.57974475890808796"/>
    <n v="0"/>
    <n v="33.883587398204"/>
    <n v="54.015648495859502"/>
    <n v="1"/>
    <n v="147"/>
    <n v="4.2342989946480003"/>
    <n v="0"/>
    <n v="0"/>
    <n v="93.174001058703595"/>
    <n v="35.094588170819399"/>
    <n v="69.487648497417496"/>
    <n v="0"/>
    <n v="3.7835126777807"/>
    <n v="6.5858196463593099"/>
    <n v="4.5292308076247796"/>
    <n v="0.79528168470015603"/>
    <n v="3.96413412610862"/>
    <n v="72.215188612854007"/>
    <n v="81.554092813048896"/>
    <n v="50.952168554113499"/>
    <n v="701"/>
    <n v="0"/>
    <n v="4389"/>
    <n v="731169"/>
    <n v="30.073899699303499"/>
    <n v="0"/>
    <n v="1"/>
  </r>
  <r>
    <x v="2"/>
    <x v="14"/>
    <s v="Geothermal"/>
    <n v="8665.0160129191099"/>
    <n v="2242.6617477826398"/>
    <n v="6031226411.7861004"/>
    <n v="11515464"/>
    <n v="117968049624148"/>
    <n v="858822.15001601505"/>
    <n v="11841.2069276275"/>
    <n v="70590.5946469849"/>
    <n v="20297.464224875501"/>
    <n v="438708"/>
    <n v="0"/>
    <n v="4023779376.3492398"/>
    <n v="0"/>
    <n v="-9.5882734041698008"/>
    <n v="620.76174507062797"/>
    <n v="290.59620557934198"/>
    <n v="0.88546266728044498"/>
    <n v="2.5891651346962599"/>
    <n v="10.1062395873938"/>
    <n v="2.7392343664316199"/>
    <n v="394.37374210195702"/>
    <n v="0.103999172375895"/>
    <n v="0.49124246164533802"/>
    <n v="446323241.35675699"/>
    <n v="594946778.96843195"/>
    <n v="5.9128320713133098"/>
    <n v="1"/>
    <n v="1.3870708031098"/>
    <n v="11.6336047474169"/>
    <n v="0"/>
    <n v="707"/>
    <n v="7.92709708095229"/>
    <n v="1"/>
    <n v="0"/>
    <n v="42.372839303910197"/>
    <n v="56.803061883565498"/>
    <n v="28.423521746047101"/>
    <n v="1"/>
    <n v="9.1052556436329599"/>
    <n v="3.50815469082815"/>
    <n v="1.1210525537752301"/>
    <n v="6.0728697457046996"/>
    <n v="0.125115984005432"/>
    <n v="23.608137753132301"/>
    <n v="82.807063193160204"/>
    <n v="62.260483302585598"/>
    <n v="964"/>
    <n v="6"/>
    <n v="5727"/>
    <n v="948451"/>
    <n v="7.3995945199958202"/>
    <n v="0"/>
    <n v="0"/>
  </r>
  <r>
    <x v="5"/>
    <x v="7"/>
    <s v="Wind"/>
    <n v="74990.503845295403"/>
    <n v="21947.537081462"/>
    <n v="9359777295.8069706"/>
    <n v="1232346243"/>
    <n v="140464132244104"/>
    <n v="527469.23257510399"/>
    <n v="55955.249057311899"/>
    <n v="62286.307176119903"/>
    <n v="71478.464824062205"/>
    <n v="406277"/>
    <n v="1"/>
    <n v="9115737260.2266293"/>
    <n v="1"/>
    <n v="12.639000410664799"/>
    <n v="1374.17914691535"/>
    <n v="234.25280782884701"/>
    <n v="14.337698885295399"/>
    <n v="75.226059990953402"/>
    <n v="39.020237228366"/>
    <n v="98.639721958895606"/>
    <n v="382.59800066279502"/>
    <n v="0.24876723808522799"/>
    <n v="0.112564518834548"/>
    <n v="675504394.492311"/>
    <n v="280930282.322855"/>
    <n v="2.2777544834799799"/>
    <n v="1"/>
    <n v="72.989300759544193"/>
    <n v="72.071475227817999"/>
    <n v="1"/>
    <n v="381"/>
    <n v="0.75545350529181599"/>
    <n v="0"/>
    <n v="0"/>
    <n v="31.695869131412302"/>
    <n v="56.943395783357602"/>
    <n v="15.5757233896669"/>
    <n v="1"/>
    <n v="6.5114144703774004"/>
    <n v="9.1639702009719404"/>
    <n v="3.6906835830481999"/>
    <n v="2.7710866483070098"/>
    <n v="8.8122829159882308"/>
    <n v="64.146134281990001"/>
    <n v="53.647452715471097"/>
    <n v="58.613759515014102"/>
    <n v="924"/>
    <n v="78"/>
    <n v="8262"/>
    <n v="168575"/>
    <n v="53.355167419266898"/>
    <n v="1"/>
    <n v="0"/>
  </r>
  <r>
    <x v="2"/>
    <x v="13"/>
    <s v="Geothermal"/>
    <n v="7621.9749875797397"/>
    <n v="10310.2108509547"/>
    <n v="8834862577.0676193"/>
    <n v="860358190"/>
    <n v="34213613640702.301"/>
    <n v="454421.33607730397"/>
    <n v="56255.030358071497"/>
    <n v="82461.1351385538"/>
    <n v="37270.461399426596"/>
    <n v="804711"/>
    <n v="1"/>
    <n v="5971856439.5096102"/>
    <n v="1"/>
    <n v="39.385098762829699"/>
    <n v="2088.1197369300698"/>
    <n v="294.08800753418501"/>
    <n v="4.0321934616826898"/>
    <n v="84.259301522409103"/>
    <n v="31.675863449619001"/>
    <n v="6.1390168110981902"/>
    <n v="106.66470225232899"/>
    <n v="0.37408713497896501"/>
    <n v="0.27154995786057101"/>
    <n v="157900331.51552999"/>
    <n v="935552369.98344803"/>
    <n v="2.95941399358846"/>
    <n v="1"/>
    <n v="33.337763493365799"/>
    <n v="11.867183719122"/>
    <n v="1"/>
    <n v="80"/>
    <n v="5.2933078637414503"/>
    <n v="0"/>
    <n v="0"/>
    <n v="12.299387204706999"/>
    <n v="58.155765141459803"/>
    <n v="74.897837888439796"/>
    <n v="1"/>
    <n v="2.3669604363915799"/>
    <n v="0.77610714457837804"/>
    <n v="7.4870092126889798"/>
    <n v="6.0556167327556301"/>
    <n v="2.98381049127397"/>
    <n v="14.6500322309178"/>
    <n v="91.365496234046205"/>
    <n v="3.1857174433969799"/>
    <n v="628"/>
    <n v="27"/>
    <n v="9308"/>
    <n v="222277"/>
    <n v="57.611027679132498"/>
    <n v="1"/>
    <n v="1"/>
  </r>
  <r>
    <x v="4"/>
    <x v="8"/>
    <s v="Geothermal"/>
    <n v="17862.8009935839"/>
    <n v="12909.3968600806"/>
    <n v="7496814392.1383801"/>
    <n v="1316209707"/>
    <n v="51370473962618.297"/>
    <n v="857321.48624677397"/>
    <n v="95337.192843086901"/>
    <n v="43839.0338271695"/>
    <n v="320417.63519220898"/>
    <n v="323260"/>
    <n v="1"/>
    <n v="6202212128.3401499"/>
    <n v="1"/>
    <n v="-9.1213328884479594"/>
    <n v="457.308533592858"/>
    <n v="228.74763073898799"/>
    <n v="8.9730118050621694"/>
    <n v="14.7410301952973"/>
    <n v="15.278617435332601"/>
    <n v="57.7286463983068"/>
    <n v="833.197650064507"/>
    <n v="0.96211797453168102"/>
    <n v="0.223690902292004"/>
    <n v="970839586.71957195"/>
    <n v="970863321.43357003"/>
    <n v="1.27253654411727"/>
    <n v="0"/>
    <n v="47.232211597509803"/>
    <n v="11.7460415653746"/>
    <n v="0"/>
    <n v="311"/>
    <n v="5.1520509504366698"/>
    <n v="0"/>
    <n v="1"/>
    <n v="32.560066455467101"/>
    <n v="32.246364813259"/>
    <n v="98.747782476351603"/>
    <n v="0"/>
    <n v="1.79264453980486"/>
    <n v="0.35999462015657502"/>
    <n v="0.50104116311350799"/>
    <n v="9.5154592730647405"/>
    <n v="5.7905830612014597"/>
    <n v="36.908434977187902"/>
    <n v="16.893266810401599"/>
    <n v="95.381733642598405"/>
    <n v="790"/>
    <n v="7"/>
    <n v="4392"/>
    <n v="351476"/>
    <n v="27.523760785297501"/>
    <n v="1"/>
    <n v="1"/>
  </r>
  <r>
    <x v="5"/>
    <x v="18"/>
    <s v="Wind"/>
    <n v="39839.889719655701"/>
    <n v="46572.428484207798"/>
    <n v="115029066.02398901"/>
    <n v="135807701"/>
    <n v="179002512470013"/>
    <n v="470860.12235224998"/>
    <n v="22965.749679594101"/>
    <n v="27454.632179069598"/>
    <n v="101978.865299228"/>
    <n v="771607"/>
    <n v="0"/>
    <n v="771399951.07009494"/>
    <n v="1"/>
    <n v="29.981274222266102"/>
    <n v="862.45062069396704"/>
    <n v="228.00152215372299"/>
    <n v="4.8139809820281201"/>
    <n v="50.326452245601203"/>
    <n v="0.35234989179526699"/>
    <n v="33.6431417858496"/>
    <n v="840.79292317152795"/>
    <n v="0.85442883946950199"/>
    <n v="0.42830311831446499"/>
    <n v="378519042.10158002"/>
    <n v="153350224.590588"/>
    <n v="0.13416723374346201"/>
    <n v="1"/>
    <n v="59.1368297100041"/>
    <n v="4.88821466640188"/>
    <n v="1"/>
    <n v="159"/>
    <n v="1.8886037625233001"/>
    <n v="1"/>
    <n v="0"/>
    <n v="6.1561923061617501"/>
    <n v="77.664776136591001"/>
    <n v="0.30882380327825698"/>
    <n v="1"/>
    <n v="7.6302943767300802"/>
    <n v="3.2420879797120898"/>
    <n v="0.14858258581207701"/>
    <n v="5.7547443830948701"/>
    <n v="8.2203018042173497"/>
    <n v="23.360673339010901"/>
    <n v="6.7535217393619096"/>
    <n v="50.255674954816598"/>
    <n v="799"/>
    <n v="23"/>
    <n v="3490"/>
    <n v="346155"/>
    <n v="52.769695231818702"/>
    <n v="1"/>
    <n v="0"/>
  </r>
  <r>
    <x v="1"/>
    <x v="6"/>
    <s v="Wind"/>
    <n v="4471.1728687407003"/>
    <n v="15483.786283763"/>
    <n v="6552339493.42342"/>
    <n v="143112636"/>
    <n v="154065455648920"/>
    <n v="436654.66076713603"/>
    <n v="1450.5118261027101"/>
    <n v="32117.3295452208"/>
    <n v="317419.606377583"/>
    <n v="249652"/>
    <n v="1"/>
    <n v="4462962747.5152102"/>
    <n v="0"/>
    <n v="20.447427554211799"/>
    <n v="1023.5045325884799"/>
    <n v="280.817054585883"/>
    <n v="9.3007224475126105"/>
    <n v="41.592467217143202"/>
    <n v="82.364013516340293"/>
    <n v="32.785827872017798"/>
    <n v="436.00675841351301"/>
    <n v="0.91377149384161505"/>
    <n v="7.74899171907103E-2"/>
    <n v="608567653.88428295"/>
    <n v="277777899.376504"/>
    <n v="4.0015284744385902"/>
    <n v="0"/>
    <n v="85.615323339850804"/>
    <n v="79.711845945404406"/>
    <n v="0"/>
    <n v="429"/>
    <n v="6.9082660093677504"/>
    <n v="1"/>
    <n v="0"/>
    <n v="45.766619009441698"/>
    <n v="94.706902154998403"/>
    <n v="98.197977765359298"/>
    <n v="0"/>
    <n v="7.1393163710185696"/>
    <n v="0.88438551389387998"/>
    <n v="3.4907554184772098"/>
    <n v="4.6291147745472996"/>
    <n v="6.0852147808149102"/>
    <n v="27.4606180802799"/>
    <n v="12.0959100698401"/>
    <n v="81.973304487407503"/>
    <n v="920"/>
    <n v="70"/>
    <n v="9776"/>
    <n v="294607"/>
    <n v="38.7050928378601"/>
    <n v="1"/>
    <n v="1"/>
  </r>
  <r>
    <x v="0"/>
    <x v="11"/>
    <s v="Geothermal"/>
    <n v="54065.377722463898"/>
    <n v="41490.5636688956"/>
    <n v="9625191001.66922"/>
    <n v="369690547"/>
    <n v="133281943713554"/>
    <n v="700804.68321570498"/>
    <n v="63932.279784325903"/>
    <n v="18911.154878028199"/>
    <n v="256092.90132700501"/>
    <n v="716417"/>
    <n v="0"/>
    <n v="8489151796.83319"/>
    <n v="1"/>
    <n v="9.6139095702973592"/>
    <n v="748.04638099493798"/>
    <n v="255.823599360353"/>
    <n v="8.2573455875552302"/>
    <n v="53.073696850294603"/>
    <n v="65.739472800105204"/>
    <n v="44.568677733611999"/>
    <n v="892.34818626573303"/>
    <n v="0.18869570461555499"/>
    <n v="0.36538071537622702"/>
    <n v="27629757.4766852"/>
    <n v="662938145.62674701"/>
    <n v="2.2196307139424301"/>
    <n v="0"/>
    <n v="12.5214341852818"/>
    <n v="21.702601121663701"/>
    <n v="0"/>
    <n v="384"/>
    <n v="5.0465362381399599"/>
    <n v="0"/>
    <n v="0"/>
    <n v="56.8690671122624"/>
    <n v="36.323822153993"/>
    <n v="83.316838779176706"/>
    <n v="1"/>
    <n v="3.0702353148327299"/>
    <n v="2.4130053444929298"/>
    <n v="4.4631327556639997"/>
    <n v="0.57011173002298399"/>
    <n v="9.0420615158880508"/>
    <n v="72.9003762693129"/>
    <n v="60.158681763821598"/>
    <n v="6.4419948148436701"/>
    <n v="807"/>
    <n v="40"/>
    <n v="1249"/>
    <n v="244252"/>
    <n v="78.0139391817264"/>
    <n v="1"/>
    <n v="0"/>
  </r>
  <r>
    <x v="3"/>
    <x v="14"/>
    <s v="Wind"/>
    <n v="80865.429906029196"/>
    <n v="46004.035808894601"/>
    <n v="4830673756.1314802"/>
    <n v="1239712069"/>
    <n v="99710187321438"/>
    <n v="193343.452583084"/>
    <n v="62140.140679586802"/>
    <n v="18752.587360418202"/>
    <n v="826568.16732312099"/>
    <n v="786947"/>
    <n v="0"/>
    <n v="7585937672.7395401"/>
    <n v="0"/>
    <n v="10.829285201523501"/>
    <n v="1448.82917118462"/>
    <n v="209.37378243225999"/>
    <n v="5.6423176837150404"/>
    <n v="62.969515091944302"/>
    <n v="81.199626305676901"/>
    <n v="73.831719253602898"/>
    <n v="324.29847423602098"/>
    <n v="0.29997631698272498"/>
    <n v="0.48639157537906302"/>
    <n v="867545893.91342402"/>
    <n v="989220549.52845395"/>
    <n v="1.51692631728984"/>
    <n v="0"/>
    <n v="92.471934157316497"/>
    <n v="96.259466035708002"/>
    <n v="1"/>
    <n v="725"/>
    <n v="5.7578840034427197"/>
    <n v="0"/>
    <n v="1"/>
    <n v="96.980541708370694"/>
    <n v="7.1097461228863104"/>
    <n v="25.4625569877164"/>
    <n v="0"/>
    <n v="8.6018961866729597"/>
    <n v="8.4428433571647208"/>
    <n v="9.7461025410794999"/>
    <n v="3.3373946688949099"/>
    <n v="4.9403820969469097"/>
    <n v="43.9078120591737"/>
    <n v="46.796646767068097"/>
    <n v="27.739148699486599"/>
    <n v="856"/>
    <n v="55"/>
    <n v="7545"/>
    <n v="565198"/>
    <n v="12.8280610959533"/>
    <n v="0"/>
    <n v="0"/>
  </r>
  <r>
    <x v="1"/>
    <x v="18"/>
    <s v="Hydro"/>
    <n v="26667.141555727201"/>
    <n v="1678.3293887761399"/>
    <n v="9163542988.3951492"/>
    <n v="392595484"/>
    <n v="153842600044582"/>
    <n v="669265.16315400996"/>
    <n v="38723.222081530803"/>
    <n v="24091.032898506299"/>
    <n v="111554.466642297"/>
    <n v="398217"/>
    <n v="1"/>
    <n v="2827286037.5849099"/>
    <n v="1"/>
    <n v="8.5954155184204293"/>
    <n v="1050.8245025230101"/>
    <n v="162.14695510006101"/>
    <n v="14.8309923954534"/>
    <n v="33.122429864216699"/>
    <n v="32.089012067957697"/>
    <n v="51.803702177043199"/>
    <n v="373.00136725883198"/>
    <n v="0.89663685441038099"/>
    <n v="0.34619050730960599"/>
    <n v="222107204.94408599"/>
    <n v="758119296.42043805"/>
    <n v="8.0062499899408994"/>
    <n v="0"/>
    <n v="8.8433497887120804"/>
    <n v="50.0299851981476"/>
    <n v="0"/>
    <n v="666"/>
    <n v="0.26778969761263899"/>
    <n v="0"/>
    <n v="0"/>
    <n v="45.274650983310302"/>
    <n v="39.346488388375001"/>
    <n v="95.027729393083703"/>
    <n v="1"/>
    <n v="8.3107188840944204"/>
    <n v="2.4573059656586702"/>
    <n v="8.7138918958945197"/>
    <n v="6.8400669262801204"/>
    <n v="4.7413868235369403"/>
    <n v="91.685893735217803"/>
    <n v="3.2676641005811198"/>
    <n v="31.327853105243701"/>
    <n v="696"/>
    <n v="21"/>
    <n v="1462"/>
    <n v="649915"/>
    <n v="45.554316025521103"/>
    <n v="1"/>
    <n v="1"/>
  </r>
  <r>
    <x v="5"/>
    <x v="19"/>
    <s v="Solar"/>
    <n v="12742.5191778639"/>
    <n v="25126.426164512999"/>
    <n v="9867509071.2028694"/>
    <n v="1246840737"/>
    <n v="121104274052494"/>
    <n v="675010.25802075095"/>
    <n v="1237.43206389848"/>
    <n v="30222.674022063398"/>
    <n v="706841.54162785294"/>
    <n v="712334"/>
    <n v="0"/>
    <n v="4926116361.2595901"/>
    <n v="1"/>
    <n v="-6.7606267161148201"/>
    <n v="1369.20785230039"/>
    <n v="281.08304296899098"/>
    <n v="2.02156402974187"/>
    <n v="12.509292504303099"/>
    <n v="40.531303595584298"/>
    <n v="20.202773286533699"/>
    <n v="884.07422432065903"/>
    <n v="0.79715302130927201"/>
    <n v="0.18820798928045199"/>
    <n v="750761204.346964"/>
    <n v="412150382.30016398"/>
    <n v="3.1241693394161398"/>
    <n v="0"/>
    <n v="23.734031750727599"/>
    <n v="29.671731082551201"/>
    <n v="0"/>
    <n v="58"/>
    <n v="2.7512103335517799"/>
    <n v="1"/>
    <n v="1"/>
    <n v="92.359240346178098"/>
    <n v="61.408429391548403"/>
    <n v="27.997848167241099"/>
    <n v="1"/>
    <n v="9.8393494004154096"/>
    <n v="3.9517587734719799E-2"/>
    <n v="1.4253105666972501E-3"/>
    <n v="4.3985551008958197"/>
    <n v="0.15696144134808901"/>
    <n v="36.710163063856797"/>
    <n v="76.038104257054997"/>
    <n v="95.270362473512904"/>
    <n v="836"/>
    <n v="42"/>
    <n v="4612"/>
    <n v="853385"/>
    <n v="64.616605992628195"/>
    <n v="0"/>
    <n v="0"/>
  </r>
  <r>
    <x v="1"/>
    <x v="19"/>
    <s v="Biomass"/>
    <n v="70456.990160720001"/>
    <n v="40516.716286609801"/>
    <n v="1909678634.28949"/>
    <n v="1189318092"/>
    <n v="182810703611312"/>
    <n v="129423.389485805"/>
    <n v="87869.356646017099"/>
    <n v="34728.680049500297"/>
    <n v="727158.31858682598"/>
    <n v="999456"/>
    <n v="1"/>
    <n v="1499612160.7620599"/>
    <n v="0"/>
    <n v="30.099047993667401"/>
    <n v="1524.18925973465"/>
    <n v="177.919912831777"/>
    <n v="12.240104483924"/>
    <n v="30.030873313696802"/>
    <n v="39.762019175253997"/>
    <n v="53.3174201817666"/>
    <n v="648.09267377438698"/>
    <n v="0.91298567114184204"/>
    <n v="7.0197057994876202E-2"/>
    <n v="574191524.03537202"/>
    <n v="248468561.00857601"/>
    <n v="7.4161227477034197"/>
    <n v="0"/>
    <n v="3.8488706971301099"/>
    <n v="72.466704058472502"/>
    <n v="1"/>
    <n v="498"/>
    <n v="8.8508145746578393"/>
    <n v="1"/>
    <n v="1"/>
    <n v="98.888945740440903"/>
    <n v="25.511551493191"/>
    <n v="23.0085496542074"/>
    <n v="0"/>
    <n v="7.92972029292239"/>
    <n v="2.9201088404704501"/>
    <n v="7.0397353962486404"/>
    <n v="2.47922717364639"/>
    <n v="5.5765582007315802"/>
    <n v="93.216689203528603"/>
    <n v="2.71218916220035"/>
    <n v="90.018311811942297"/>
    <n v="927"/>
    <n v="38"/>
    <n v="5161"/>
    <n v="891339"/>
    <n v="79.711392639688398"/>
    <n v="0"/>
    <n v="0"/>
  </r>
  <r>
    <x v="4"/>
    <x v="23"/>
    <s v="Solar"/>
    <n v="79674.049491778394"/>
    <n v="12185.8449748929"/>
    <n v="377448585.36404502"/>
    <n v="1125431552"/>
    <n v="191022028184365"/>
    <n v="795827.17900146404"/>
    <n v="78322.241845302298"/>
    <n v="3690.2525116869601"/>
    <n v="156819.114187826"/>
    <n v="714201"/>
    <n v="0"/>
    <n v="8243374583.6139097"/>
    <n v="1"/>
    <n v="14.692944488596201"/>
    <n v="2886.1233858976698"/>
    <n v="199.297764627182"/>
    <n v="8.6935792836477308"/>
    <n v="31.655054674036599"/>
    <n v="20.637837559675098"/>
    <n v="90.412294432907203"/>
    <n v="656.44125454112896"/>
    <n v="0.183973137784601"/>
    <n v="0.46744519972598197"/>
    <n v="424006610.38396001"/>
    <n v="306179871.724962"/>
    <n v="6.9697143126596703"/>
    <n v="1"/>
    <n v="34.673201157350398"/>
    <n v="50.450668369916002"/>
    <n v="0"/>
    <n v="291"/>
    <n v="9.1004919508433897"/>
    <n v="1"/>
    <n v="1"/>
    <n v="79.895751220356601"/>
    <n v="62.8451796827663"/>
    <n v="70.667493455345195"/>
    <n v="0"/>
    <n v="1.6859981896202201"/>
    <n v="7.9413649947365101"/>
    <n v="1.51752428416039"/>
    <n v="6.5772609778325801"/>
    <n v="9.8282331787694908"/>
    <n v="37.588354680405303"/>
    <n v="76.254572053230703"/>
    <n v="54.330810142595098"/>
    <n v="74"/>
    <n v="85"/>
    <n v="6113"/>
    <n v="622215"/>
    <n v="1.2946155198679901"/>
    <n v="0"/>
    <n v="1"/>
  </r>
  <r>
    <x v="6"/>
    <x v="1"/>
    <s v="Biomass"/>
    <n v="49296.6933415604"/>
    <n v="38179.623806809701"/>
    <n v="4262944443.7291298"/>
    <n v="1120111682"/>
    <n v="7327340699982.8496"/>
    <n v="825406.92521169898"/>
    <n v="5372.5268071823302"/>
    <n v="57558.764484229301"/>
    <n v="864767.43026902503"/>
    <n v="451078"/>
    <n v="1"/>
    <n v="692664874.06177294"/>
    <n v="1"/>
    <n v="4.2619608513248997"/>
    <n v="571.06178289770401"/>
    <n v="195.905166218229"/>
    <n v="14.764759404293001"/>
    <n v="68.308098338216197"/>
    <n v="94.900242009892594"/>
    <n v="68.184790106693399"/>
    <n v="227.13333783968801"/>
    <n v="0.18945730247781201"/>
    <n v="0.118887529297316"/>
    <n v="616746909.37827396"/>
    <n v="570588508.37327397"/>
    <n v="8.3263860064316599"/>
    <n v="1"/>
    <n v="33.307523434958703"/>
    <n v="67.623431952022997"/>
    <n v="0"/>
    <n v="674"/>
    <n v="3.3444999800092199"/>
    <n v="1"/>
    <n v="1"/>
    <n v="62.963941170264299"/>
    <n v="90.794621301722501"/>
    <n v="22.2120045375265"/>
    <n v="1"/>
    <n v="7.5333752652846"/>
    <n v="6.0371501827538498"/>
    <n v="3.6014134911226199"/>
    <n v="6.0555114650009703"/>
    <n v="1.6458648989940301"/>
    <n v="83.041763878367306"/>
    <n v="37.854201045187899"/>
    <n v="31.392132936227799"/>
    <n v="157"/>
    <n v="17"/>
    <n v="9585"/>
    <n v="822993"/>
    <n v="78.183506283601602"/>
    <n v="0"/>
    <n v="1"/>
  </r>
  <r>
    <x v="5"/>
    <x v="21"/>
    <s v="Hydro"/>
    <n v="75799.196974900697"/>
    <n v="37893.162413210601"/>
    <n v="1860536809.8759501"/>
    <n v="121863536"/>
    <n v="159015646484733"/>
    <n v="333721.17105323402"/>
    <n v="50279.781083872003"/>
    <n v="29750.3079346093"/>
    <n v="259732.38928611399"/>
    <n v="386634"/>
    <n v="0"/>
    <n v="5506085391.1610098"/>
    <n v="0"/>
    <n v="21.043608427009499"/>
    <n v="972.70326455676002"/>
    <n v="111.479198274016"/>
    <n v="5.6812243926830099"/>
    <n v="88.850791604220603"/>
    <n v="48.168291061437799"/>
    <n v="40.736127358706703"/>
    <n v="323.96664353300997"/>
    <n v="0.295792518678965"/>
    <n v="0.18446900073835501"/>
    <n v="757497518.80712295"/>
    <n v="939526975.83756602"/>
    <n v="4.8869856630553699"/>
    <n v="1"/>
    <n v="70.032323872985799"/>
    <n v="43.834187792631099"/>
    <n v="1"/>
    <n v="106"/>
    <n v="6.8270280659551696"/>
    <n v="0"/>
    <n v="0"/>
    <n v="2.08230108270403"/>
    <n v="54.889613788333101"/>
    <n v="28.900249938969701"/>
    <n v="0"/>
    <n v="9.0125271956145294"/>
    <n v="9.8458722662910905"/>
    <n v="6.2026392388150997"/>
    <n v="5.0846782602873999"/>
    <n v="5.8806054227814402"/>
    <n v="52.7405352453844"/>
    <n v="97.435297354313605"/>
    <n v="62.480799464367301"/>
    <n v="531"/>
    <n v="0"/>
    <n v="4837"/>
    <n v="328605"/>
    <n v="15.674797565511399"/>
    <n v="0"/>
    <n v="1"/>
  </r>
  <r>
    <x v="6"/>
    <x v="23"/>
    <s v="Solar"/>
    <n v="61644.426559361797"/>
    <n v="18043.887114661698"/>
    <n v="6797117118.4038"/>
    <n v="395906475"/>
    <n v="111755603291209"/>
    <n v="388395.62167582999"/>
    <n v="16309.0108186492"/>
    <n v="5337.3138595100399"/>
    <n v="876493.15375846101"/>
    <n v="375364"/>
    <n v="0"/>
    <n v="6904915133.4602203"/>
    <n v="0"/>
    <n v="-4.6674819395704796"/>
    <n v="2496.1932916302699"/>
    <n v="261.83028754214899"/>
    <n v="14.655255348811499"/>
    <n v="3.7109302560357098"/>
    <n v="88.810758891946904"/>
    <n v="47.997056907210002"/>
    <n v="443.57883832321897"/>
    <n v="0.21784294690352399"/>
    <n v="0.204399071278931"/>
    <n v="777451966.58507395"/>
    <n v="575933724.287678"/>
    <n v="1.6079802784489801"/>
    <n v="0"/>
    <n v="36.4610511818302"/>
    <n v="99.795939344017498"/>
    <n v="0"/>
    <n v="22"/>
    <n v="5.4751224559182701"/>
    <n v="0"/>
    <n v="1"/>
    <n v="90.366513657409996"/>
    <n v="10.284440370534501"/>
    <n v="5.3430241871578801"/>
    <n v="1"/>
    <n v="0.83084773434046799"/>
    <n v="2.1316320837845599"/>
    <n v="2.2949079266153101"/>
    <n v="2.23239542260424"/>
    <n v="3.9077969335109599"/>
    <n v="84.724312469408204"/>
    <n v="34.609540325116001"/>
    <n v="62.101136751785504"/>
    <n v="374"/>
    <n v="4"/>
    <n v="8284"/>
    <n v="377504"/>
    <n v="20.688599120848"/>
    <n v="1"/>
    <n v="1"/>
  </r>
  <r>
    <x v="3"/>
    <x v="3"/>
    <s v="Wind"/>
    <n v="63808.882625664402"/>
    <n v="20069.451154484599"/>
    <n v="9776572794.2855797"/>
    <n v="701671574"/>
    <n v="20905786542732.199"/>
    <n v="311729.80610786501"/>
    <n v="2476.25689919256"/>
    <n v="34388.942221327299"/>
    <n v="1654.0892503749999"/>
    <n v="969948"/>
    <n v="1"/>
    <n v="908908865.71381104"/>
    <n v="0"/>
    <n v="-4.7966158744963101"/>
    <n v="2996.5348965818898"/>
    <n v="139.49204839821999"/>
    <n v="4.1880566384446301"/>
    <n v="12.4371042217384"/>
    <n v="54.525441033490097"/>
    <n v="11.8030409015596"/>
    <n v="744.44802794247801"/>
    <n v="0.43122705569928399"/>
    <n v="0.379207485704884"/>
    <n v="353508753.90744001"/>
    <n v="554673861.98572898"/>
    <n v="1.3468221763580699"/>
    <n v="0"/>
    <n v="56.456027217288202"/>
    <n v="11.3318471330186"/>
    <n v="0"/>
    <n v="745"/>
    <n v="7.8796227049544001"/>
    <n v="1"/>
    <n v="1"/>
    <n v="78.356189021290206"/>
    <n v="89.574416400712096"/>
    <n v="98.001337877098095"/>
    <n v="0"/>
    <n v="9.1247185612775805"/>
    <n v="7.5442717141137896"/>
    <n v="1.58621680638829"/>
    <n v="9.4437027409246692"/>
    <n v="3.7987204167811899"/>
    <n v="17.620724516870599"/>
    <n v="66.386426730825306"/>
    <n v="17.0132262876438"/>
    <n v="563"/>
    <n v="26"/>
    <n v="2153"/>
    <n v="46454"/>
    <n v="28.564817508164499"/>
    <n v="0"/>
    <n v="1"/>
  </r>
  <r>
    <x v="3"/>
    <x v="10"/>
    <s v="Geothermal"/>
    <n v="61145.204229211602"/>
    <n v="48680.065635468403"/>
    <n v="4759307908.0252104"/>
    <n v="639491115"/>
    <n v="171924217856643"/>
    <n v="192057.68198199899"/>
    <n v="86082.091439826807"/>
    <n v="26448.242873170799"/>
    <n v="254040.726830867"/>
    <n v="527732"/>
    <n v="1"/>
    <n v="7171219165.1606302"/>
    <n v="1"/>
    <n v="14.812033013107399"/>
    <n v="1671.3077148417699"/>
    <n v="254.015830268325"/>
    <n v="12.061874709842501"/>
    <n v="42.893241040647197"/>
    <n v="45.998770091517699"/>
    <n v="71.101223524963302"/>
    <n v="499.65967199385801"/>
    <n v="0.22612020986951401"/>
    <n v="0.46506805049149502"/>
    <n v="943691779.39305401"/>
    <n v="460934279.39825398"/>
    <n v="3.8873599000658698"/>
    <n v="0"/>
    <n v="68.107382178886695"/>
    <n v="93.966256805673893"/>
    <n v="1"/>
    <n v="299"/>
    <n v="4.6812024318432597"/>
    <n v="0"/>
    <n v="1"/>
    <n v="35.883490961684501"/>
    <n v="27.320830771864401"/>
    <n v="41.729407025495902"/>
    <n v="0"/>
    <n v="9.1018571659910208"/>
    <n v="1.67046924488362"/>
    <n v="3.0767545975099901"/>
    <n v="3.2974667169188701"/>
    <n v="0.39374720855124701"/>
    <n v="26.984642053502501"/>
    <n v="74.153692977048706"/>
    <n v="6.5027485381027903"/>
    <n v="441"/>
    <n v="48"/>
    <n v="6002"/>
    <n v="959668"/>
    <n v="2.4687628345317201"/>
    <n v="1"/>
    <n v="1"/>
  </r>
  <r>
    <x v="0"/>
    <x v="20"/>
    <s v="Solar"/>
    <n v="84289.711946087598"/>
    <n v="40503.6620575017"/>
    <n v="435536891.305785"/>
    <n v="317960541"/>
    <n v="175217932792813"/>
    <n v="15960.035247948799"/>
    <n v="92981.334556676899"/>
    <n v="32098.5255867749"/>
    <n v="877171.46129688004"/>
    <n v="530880"/>
    <n v="0"/>
    <n v="9191336470.0974007"/>
    <n v="1"/>
    <n v="-0.48793170999602198"/>
    <n v="2279.3559856142501"/>
    <n v="144.03222635232001"/>
    <n v="3.3178303478772402"/>
    <n v="94.309308205256002"/>
    <n v="25.100456229587799"/>
    <n v="3.3197311076939302"/>
    <n v="849.70048413050597"/>
    <n v="0.86877264435527501"/>
    <n v="0.22485574561611901"/>
    <n v="677842398.29045606"/>
    <n v="709511510.52212203"/>
    <n v="8.6887513150436"/>
    <n v="1"/>
    <n v="20.996978298285502"/>
    <n v="93.552181662805197"/>
    <n v="0"/>
    <n v="703"/>
    <n v="9.3206308114625998"/>
    <n v="0"/>
    <n v="0"/>
    <n v="19.53057441707"/>
    <n v="32.598877257518502"/>
    <n v="73.630794116496702"/>
    <n v="1"/>
    <n v="3.49059904556082"/>
    <n v="6.9731146531567596"/>
    <n v="6.9835630030167097"/>
    <n v="5.1018300514211896"/>
    <n v="8.4284418284563003"/>
    <n v="91.966480215538894"/>
    <n v="46.209864484343399"/>
    <n v="34.030254106664401"/>
    <n v="902"/>
    <n v="33"/>
    <n v="8295"/>
    <n v="856587"/>
    <n v="70.164218536292793"/>
    <n v="1"/>
    <n v="0"/>
  </r>
  <r>
    <x v="2"/>
    <x v="6"/>
    <s v="Hydro"/>
    <n v="97747.013258146893"/>
    <n v="1573.3830114431801"/>
    <n v="3429908550.6377802"/>
    <n v="1345546062"/>
    <n v="169578081848871"/>
    <n v="894672.04313488398"/>
    <n v="86314.4218714116"/>
    <n v="5493.5874315157598"/>
    <n v="3616.7595562255701"/>
    <n v="885793"/>
    <n v="1"/>
    <n v="1571521127.0506301"/>
    <n v="0"/>
    <n v="19.7716751422176"/>
    <n v="637.79767977261702"/>
    <n v="271.65215095997797"/>
    <n v="0.54276111006917804"/>
    <n v="66.796298022399597"/>
    <n v="80.760046559457294"/>
    <n v="71.943176684478601"/>
    <n v="146.86849573119699"/>
    <n v="1.1382292147189299E-2"/>
    <n v="6.3957105056587596E-2"/>
    <n v="345294267.490601"/>
    <n v="605599692.713835"/>
    <n v="5.7192468251156701"/>
    <n v="1"/>
    <n v="64.377326412252501"/>
    <n v="50.950704991008799"/>
    <n v="1"/>
    <n v="59"/>
    <n v="9.7381223143567599"/>
    <n v="1"/>
    <n v="1"/>
    <n v="80.498229726573001"/>
    <n v="70.059427499401494"/>
    <n v="99.034876030625099"/>
    <n v="1"/>
    <n v="2.61379842844614"/>
    <n v="5.3122227278699201"/>
    <n v="9.9060545622140008"/>
    <n v="5.32652500311805"/>
    <n v="4.8461616114117296"/>
    <n v="51.143310707440001"/>
    <n v="14.509322937687999"/>
    <n v="53.437536467271002"/>
    <n v="773"/>
    <n v="89"/>
    <n v="5593"/>
    <n v="648558"/>
    <n v="84.861982176530603"/>
    <n v="1"/>
    <n v="0"/>
  </r>
  <r>
    <x v="7"/>
    <x v="4"/>
    <s v="Solar"/>
    <n v="63165.508077217899"/>
    <n v="47933.176809441597"/>
    <n v="5644758366.9015198"/>
    <n v="1145574735"/>
    <n v="172374166207584"/>
    <n v="669595.25612103497"/>
    <n v="74088.430993841597"/>
    <n v="17767.403574840901"/>
    <n v="898426.90591296996"/>
    <n v="404090"/>
    <n v="1"/>
    <n v="5997577068.77808"/>
    <n v="0"/>
    <n v="39.206962137422899"/>
    <n v="2624.6410361458802"/>
    <n v="149.05635943908101"/>
    <n v="10.044876139427499"/>
    <n v="98.765084285677801"/>
    <n v="93.046007840493104"/>
    <n v="76.114415181605693"/>
    <n v="422.77664066680001"/>
    <n v="0.28776664304202498"/>
    <n v="0.23253961836147299"/>
    <n v="560505605.78631401"/>
    <n v="791526593.81023097"/>
    <n v="8.7574122565977603"/>
    <n v="0"/>
    <n v="44.377424021846799"/>
    <n v="35.166542823887802"/>
    <n v="1"/>
    <n v="281"/>
    <n v="4.3093185997483801"/>
    <n v="0"/>
    <n v="0"/>
    <n v="25.354597505864302"/>
    <n v="54.369861348270703"/>
    <n v="54.949537517810299"/>
    <n v="1"/>
    <n v="1.9810745305459401"/>
    <n v="5.7216606602561901"/>
    <n v="2.6203278939094501"/>
    <n v="3.4000602245420102"/>
    <n v="5.6166223345821704"/>
    <n v="43.8700188712425"/>
    <n v="5.1725789213951803"/>
    <n v="82.9241092142002"/>
    <n v="868"/>
    <n v="22"/>
    <n v="1903"/>
    <n v="960773"/>
    <n v="13.0909864754521"/>
    <n v="1"/>
    <n v="1"/>
  </r>
  <r>
    <x v="8"/>
    <x v="15"/>
    <s v="Hydro"/>
    <n v="7700.44841625141"/>
    <n v="44958.428854561404"/>
    <n v="1521807790.96"/>
    <n v="1226271773"/>
    <n v="93753813489573.906"/>
    <n v="771159.34620670602"/>
    <n v="31222.124368072298"/>
    <n v="52380.937705042001"/>
    <n v="229890.037530553"/>
    <n v="366195"/>
    <n v="1"/>
    <n v="6415310966.3977098"/>
    <n v="0"/>
    <n v="32.967958164708101"/>
    <n v="2294.80546173018"/>
    <n v="210.52359127334901"/>
    <n v="4.5526236563065501"/>
    <n v="18.708621246233101"/>
    <n v="97.752227928322597"/>
    <n v="8.9013002567197699"/>
    <n v="243.617622459861"/>
    <n v="0.245479667059365"/>
    <n v="0.43611979058227301"/>
    <n v="205469170.602081"/>
    <n v="483029272.77921999"/>
    <n v="5.5895031748397601"/>
    <n v="1"/>
    <n v="80.767974266622801"/>
    <n v="96.235348598886404"/>
    <n v="1"/>
    <n v="338"/>
    <n v="3.3375227624712198"/>
    <n v="1"/>
    <n v="1"/>
    <n v="0.75737331090938098"/>
    <n v="14.874614365121399"/>
    <n v="66.240887326880994"/>
    <n v="0"/>
    <n v="8.6895240751799392"/>
    <n v="0.39326690097024403"/>
    <n v="3.1878804143477302"/>
    <n v="4.0116277025010598"/>
    <n v="8.9263224033902109"/>
    <n v="90.817250431663894"/>
    <n v="96.780927221497805"/>
    <n v="4.8069928754978504"/>
    <n v="269"/>
    <n v="75"/>
    <n v="8434"/>
    <n v="495141"/>
    <n v="22.638981006967999"/>
    <n v="0"/>
    <n v="1"/>
  </r>
  <r>
    <x v="4"/>
    <x v="19"/>
    <s v="Solar"/>
    <n v="38891.493831476197"/>
    <n v="38880.489784814898"/>
    <n v="3107573862.73772"/>
    <n v="133830044"/>
    <n v="171029172679812"/>
    <n v="436721.86392117501"/>
    <n v="13943.9548028307"/>
    <n v="66734.875317693106"/>
    <n v="665904.55675837095"/>
    <n v="550579"/>
    <n v="1"/>
    <n v="1140793284.0088301"/>
    <n v="1"/>
    <n v="-7.4235922927538702"/>
    <n v="2724.5416773002798"/>
    <n v="239.70939115207"/>
    <n v="6.0981214755375301"/>
    <n v="77.393640911241505"/>
    <n v="3.4187458364402401"/>
    <n v="75.317799500439705"/>
    <n v="237.23839033946001"/>
    <n v="0.70779442900436895"/>
    <n v="0.324923085256556"/>
    <n v="849424910.32935596"/>
    <n v="155013927.45104"/>
    <n v="9.4739644381741392"/>
    <n v="1"/>
    <n v="45.840208154382502"/>
    <n v="80.023552527787402"/>
    <n v="0"/>
    <n v="67"/>
    <n v="8.0751378366430107"/>
    <n v="0"/>
    <n v="0"/>
    <n v="7.2610925766586503"/>
    <n v="15.5404151416031"/>
    <n v="98.8950238653984"/>
    <n v="1"/>
    <n v="2.1117699161241701"/>
    <n v="5.67894617900021"/>
    <n v="3.2552324264927499"/>
    <n v="4.8947713230701497"/>
    <n v="3.26297727260746"/>
    <n v="12.0612960745986"/>
    <n v="47.362363899198897"/>
    <n v="12.965773191637499"/>
    <n v="614"/>
    <n v="11"/>
    <n v="7553"/>
    <n v="832897"/>
    <n v="18.911263523960201"/>
    <n v="0"/>
    <n v="0"/>
  </r>
  <r>
    <x v="3"/>
    <x v="6"/>
    <s v="Wind"/>
    <n v="1388.1086273542101"/>
    <n v="48356.268799408797"/>
    <n v="9330004128.3576603"/>
    <n v="691986351"/>
    <n v="84876831145442"/>
    <n v="816592.56060039497"/>
    <n v="28038.320284453999"/>
    <n v="71796.997252603906"/>
    <n v="453757.115017"/>
    <n v="963627"/>
    <n v="1"/>
    <n v="6135476954.28195"/>
    <n v="1"/>
    <n v="-3.9794014038408898"/>
    <n v="2108.5620360008002"/>
    <n v="247.753654701664"/>
    <n v="14.068722559636401"/>
    <n v="8.3978746879758308"/>
    <n v="48.0526979790788"/>
    <n v="13.9109178453523"/>
    <n v="301.06673532580402"/>
    <n v="0.61569173730325399"/>
    <n v="0.19934024496841801"/>
    <n v="825071974.36263502"/>
    <n v="328766734.14359403"/>
    <n v="3.6489790349059001"/>
    <n v="0"/>
    <n v="72.886535652704794"/>
    <n v="35.234040848445098"/>
    <n v="1"/>
    <n v="291"/>
    <n v="1.4442244746049699"/>
    <n v="0"/>
    <n v="0"/>
    <n v="33.317309508640498"/>
    <n v="25.182337412320202"/>
    <n v="66.114087423404399"/>
    <n v="1"/>
    <n v="6.42767255187138"/>
    <n v="2.6571641627374798"/>
    <n v="5.5428033597072002"/>
    <n v="8.3618766910726805"/>
    <n v="2.5937164410533899"/>
    <n v="55.917179635506699"/>
    <n v="16.949755282488301"/>
    <n v="11.421372323787301"/>
    <n v="13"/>
    <n v="76"/>
    <n v="3970"/>
    <n v="826488"/>
    <n v="56.4581556846057"/>
    <n v="0"/>
    <n v="0"/>
  </r>
  <r>
    <x v="9"/>
    <x v="1"/>
    <s v="Wind"/>
    <n v="37568.257617312003"/>
    <n v="28973.734767476599"/>
    <n v="8025174116.9033298"/>
    <n v="1262963152"/>
    <n v="123108627645236"/>
    <n v="705812.89757237199"/>
    <n v="33665.300756735101"/>
    <n v="33498.879914413199"/>
    <n v="5581.4108973859002"/>
    <n v="269513"/>
    <n v="0"/>
    <n v="26920921.700858701"/>
    <n v="0"/>
    <n v="1.6660738802252499"/>
    <n v="814.83311501640605"/>
    <n v="285.877012385564"/>
    <n v="10.3217118281814"/>
    <n v="36.849695047970599"/>
    <n v="17.607200445401599"/>
    <n v="44.018206926776102"/>
    <n v="633.468302546936"/>
    <n v="0.697769692997802"/>
    <n v="0.11573671369590501"/>
    <n v="597865354.10719001"/>
    <n v="897625655.35667598"/>
    <n v="3.11320995888609"/>
    <n v="1"/>
    <n v="90.954176065457801"/>
    <n v="62.236400902738303"/>
    <n v="1"/>
    <n v="335"/>
    <n v="5.0561023311043503"/>
    <n v="0"/>
    <n v="1"/>
    <n v="52.332704490146803"/>
    <n v="56.243778875178002"/>
    <n v="64.4878573996358"/>
    <n v="1"/>
    <n v="0.145917684936339"/>
    <n v="8.0714128980097097"/>
    <n v="0.734410620381444"/>
    <n v="7.40304568788072"/>
    <n v="3.0524854904582699"/>
    <n v="46.924896615826597"/>
    <n v="97.8452201347244"/>
    <n v="61.464025607096097"/>
    <n v="289"/>
    <n v="83"/>
    <n v="5496"/>
    <n v="208547"/>
    <n v="99.071383946966506"/>
    <n v="0"/>
    <n v="0"/>
  </r>
  <r>
    <x v="9"/>
    <x v="12"/>
    <s v="Solar"/>
    <n v="19297.9818797322"/>
    <n v="3291.94759857296"/>
    <n v="2560296812.79528"/>
    <n v="181648226"/>
    <n v="148741054194161"/>
    <n v="861770.93118423701"/>
    <n v="63767.759262579399"/>
    <n v="58854.105809795197"/>
    <n v="631699.52130669099"/>
    <n v="49290"/>
    <n v="1"/>
    <n v="1129876060.3610899"/>
    <n v="0"/>
    <n v="9.5932572359628203"/>
    <n v="1082.0573497396599"/>
    <n v="132.373702446447"/>
    <n v="12.9938747773461"/>
    <n v="74.235437591258901"/>
    <n v="64.294852362478096"/>
    <n v="47.449034499659"/>
    <n v="466.929440743893"/>
    <n v="0.36396004203855697"/>
    <n v="0.37884588922658302"/>
    <n v="942535848.33331704"/>
    <n v="91761807.873659"/>
    <n v="7.9280846605867596"/>
    <n v="0"/>
    <n v="97.7799525495289"/>
    <n v="20.169410375664"/>
    <n v="1"/>
    <n v="104"/>
    <n v="9.6084684452146192"/>
    <n v="1"/>
    <n v="1"/>
    <n v="65.441388547986406"/>
    <n v="44.304938085103402"/>
    <n v="12.3199685862912"/>
    <n v="0"/>
    <n v="2.4347893991383001"/>
    <n v="9.2057911905937502"/>
    <n v="6.8182775216542399"/>
    <n v="5.7224757775641999"/>
    <n v="2.4337011836196898"/>
    <n v="62.991519248129798"/>
    <n v="54.140068540422703"/>
    <n v="67.028977737280599"/>
    <n v="96"/>
    <n v="10"/>
    <n v="1008"/>
    <n v="462445"/>
    <n v="82.940863169520497"/>
    <n v="0"/>
    <n v="0"/>
  </r>
  <r>
    <x v="9"/>
    <x v="15"/>
    <s v="Solar"/>
    <n v="13293.348951517"/>
    <n v="12095.539248056601"/>
    <n v="3112060714.3179102"/>
    <n v="1485079143"/>
    <n v="109891350512716"/>
    <n v="76601.215138391999"/>
    <n v="89625.339111378998"/>
    <n v="85375.319952977996"/>
    <n v="906537.00662526197"/>
    <n v="56835"/>
    <n v="0"/>
    <n v="5764119108.9967003"/>
    <n v="0"/>
    <n v="35.167122461430303"/>
    <n v="1750.78186876563"/>
    <n v="228.67708783468501"/>
    <n v="2.4176395336837202"/>
    <n v="16.742489097471498"/>
    <n v="55.428017680304798"/>
    <n v="5.0614930334953501"/>
    <n v="543.93100571563502"/>
    <n v="0.41470331293173601"/>
    <n v="0.11408915996488"/>
    <n v="230740095.255862"/>
    <n v="166674634.92293501"/>
    <n v="2.61728091840377"/>
    <n v="0"/>
    <n v="74.612676811015106"/>
    <n v="8.1828868738863907"/>
    <n v="1"/>
    <n v="978"/>
    <n v="5.0081564131417302"/>
    <n v="1"/>
    <n v="1"/>
    <n v="9.3836092711539294"/>
    <n v="12.4617997733473"/>
    <n v="90.099695932589199"/>
    <n v="0"/>
    <n v="8.8364199870450904"/>
    <n v="3.3474876209172502"/>
    <n v="5.2725442816992896"/>
    <n v="8.1061171413949609"/>
    <n v="9.9151877652141795"/>
    <n v="31.578396263138799"/>
    <n v="23.016367584443302"/>
    <n v="91.453368632276096"/>
    <n v="382"/>
    <n v="72"/>
    <n v="2059"/>
    <n v="39315"/>
    <n v="18.0398453512937"/>
    <n v="1"/>
    <n v="1"/>
  </r>
  <r>
    <x v="4"/>
    <x v="0"/>
    <s v="Solar"/>
    <n v="73491.701067716494"/>
    <n v="28434.3951472316"/>
    <n v="5192166693.1726999"/>
    <n v="1376494998"/>
    <n v="70383454320430.094"/>
    <n v="840935.40208651801"/>
    <n v="25135.4446983136"/>
    <n v="48688.499235132404"/>
    <n v="788318.29907316796"/>
    <n v="507182"/>
    <n v="1"/>
    <n v="348587588.90514302"/>
    <n v="1"/>
    <n v="23.171984743202199"/>
    <n v="2397.7018838161898"/>
    <n v="244.68658444606501"/>
    <n v="3.8237994216290301"/>
    <n v="15.2083809338242"/>
    <n v="81.724376420973996"/>
    <n v="64.804221300010198"/>
    <n v="993.65831216483105"/>
    <n v="0.94467136090589499"/>
    <n v="0.26051213401897499"/>
    <n v="305467618.595797"/>
    <n v="325688931.61389399"/>
    <n v="3.0581390920520599"/>
    <n v="1"/>
    <n v="32.667753526186097"/>
    <n v="6.5726578064669496"/>
    <n v="0"/>
    <n v="930"/>
    <n v="9.6135575279239909"/>
    <n v="1"/>
    <n v="0"/>
    <n v="28.2595763762783"/>
    <n v="55.482002784967598"/>
    <n v="9.9396427172059294"/>
    <n v="0"/>
    <n v="7.4571454586179398"/>
    <n v="8.8238935028486907"/>
    <n v="8.2930000321819808"/>
    <n v="7.2336658031307"/>
    <n v="1.3993565509649299"/>
    <n v="63.900406653082797"/>
    <n v="20.9882119941587"/>
    <n v="34.967172210266398"/>
    <n v="921"/>
    <n v="40"/>
    <n v="409"/>
    <n v="96329"/>
    <n v="15.663230355813701"/>
    <n v="1"/>
    <n v="0"/>
  </r>
  <r>
    <x v="5"/>
    <x v="5"/>
    <s v="Geothermal"/>
    <n v="7340.1202312327096"/>
    <n v="6594.6054996520597"/>
    <n v="6368507631.6224604"/>
    <n v="856461582"/>
    <n v="174277953228752"/>
    <n v="439470.57777297701"/>
    <n v="96900.129270970501"/>
    <n v="82409.949360788698"/>
    <n v="123026.98107821601"/>
    <n v="800345"/>
    <n v="1"/>
    <n v="3715811366.68151"/>
    <n v="1"/>
    <n v="36.724569211407697"/>
    <n v="2921.9299357083901"/>
    <n v="235.340855164087"/>
    <n v="13.0522052861213"/>
    <n v="81.396637148894001"/>
    <n v="10.7362121199263"/>
    <n v="11.8923813316762"/>
    <n v="292.38851152802499"/>
    <n v="0.293599074089053"/>
    <n v="0.47548698212289298"/>
    <n v="698294153.89876795"/>
    <n v="181147543.89412001"/>
    <n v="6.4624070956089801"/>
    <n v="0"/>
    <n v="90.787185330764601"/>
    <n v="3.6752675951430702"/>
    <n v="0"/>
    <n v="309"/>
    <n v="7.9220036962575398"/>
    <n v="0"/>
    <n v="0"/>
    <n v="97.463058109219304"/>
    <n v="97.516722995814206"/>
    <n v="7.73063938487961"/>
    <n v="1"/>
    <n v="4.5835564294174898"/>
    <n v="5.3886010961120903"/>
    <n v="3.11571963099331"/>
    <n v="2.2175483653491801"/>
    <n v="8.0873131520375203"/>
    <n v="56.578603523437799"/>
    <n v="49.091669390555097"/>
    <n v="66.936635944883506"/>
    <n v="101"/>
    <n v="58"/>
    <n v="3559"/>
    <n v="292054"/>
    <n v="38.6701812717642"/>
    <n v="1"/>
    <n v="0"/>
  </r>
  <r>
    <x v="8"/>
    <x v="21"/>
    <s v="Biomass"/>
    <n v="8333.6761129329498"/>
    <n v="16193.956840066399"/>
    <n v="8471398785.0397902"/>
    <n v="468552917"/>
    <n v="190209127983964"/>
    <n v="238652.83592747999"/>
    <n v="59145.7595620418"/>
    <n v="72374.662595000307"/>
    <n v="817993.644399754"/>
    <n v="388800"/>
    <n v="1"/>
    <n v="2460489017.5847802"/>
    <n v="0"/>
    <n v="4.9555184515605504"/>
    <n v="338.563493682223"/>
    <n v="190.15511282955001"/>
    <n v="9.7451043394828094"/>
    <n v="70.001248742592097"/>
    <n v="71.845509446791397"/>
    <n v="41.4483275916323"/>
    <n v="384.65449412079403"/>
    <n v="0.47626705446162398"/>
    <n v="0.27884861406959"/>
    <n v="966666803.02802098"/>
    <n v="586523914.77834201"/>
    <n v="6.61859511147156"/>
    <n v="0"/>
    <n v="67.293046953136297"/>
    <n v="29.357197034148601"/>
    <n v="0"/>
    <n v="195"/>
    <n v="3.3928038355877299"/>
    <n v="0"/>
    <n v="0"/>
    <n v="57.570802533601899"/>
    <n v="12.740779346907599"/>
    <n v="32.140905653993201"/>
    <n v="0"/>
    <n v="4.3966879836338402"/>
    <n v="3.3054095798985901"/>
    <n v="8.8276029767313702"/>
    <n v="0.13420293174294201"/>
    <n v="1.3250211316818199"/>
    <n v="72.981863076989697"/>
    <n v="69.413344525962302"/>
    <n v="61.009298307148299"/>
    <n v="568"/>
    <n v="42"/>
    <n v="5053"/>
    <n v="507125"/>
    <n v="48.816417721780901"/>
    <n v="0"/>
    <n v="1"/>
  </r>
  <r>
    <x v="5"/>
    <x v="7"/>
    <s v="Biomass"/>
    <n v="48367.563670575299"/>
    <n v="27624.649312593101"/>
    <n v="3038662666.5475202"/>
    <n v="660687711"/>
    <n v="51182989779662.797"/>
    <n v="821808.53378922795"/>
    <n v="39454.149007509099"/>
    <n v="3461.8819651098102"/>
    <n v="503055.245130689"/>
    <n v="46392"/>
    <n v="0"/>
    <n v="2576662261.2874498"/>
    <n v="0"/>
    <n v="27.688596436358299"/>
    <n v="897.50792580087102"/>
    <n v="116.39318434744"/>
    <n v="13.273920710438199"/>
    <n v="50.740883747792502"/>
    <n v="50.820615355042598"/>
    <n v="91.453251810374596"/>
    <n v="616.63971469118405"/>
    <n v="0.214266350431393"/>
    <n v="0.45315291888770298"/>
    <n v="306513566.42220098"/>
    <n v="13297866.0069861"/>
    <n v="4.4518211977371296"/>
    <n v="1"/>
    <n v="35.8522405088802"/>
    <n v="43.945803432317497"/>
    <n v="1"/>
    <n v="850"/>
    <n v="5.9872169019319896"/>
    <n v="1"/>
    <n v="0"/>
    <n v="82.475623881876501"/>
    <n v="99.877080719323999"/>
    <n v="90.4290618201684"/>
    <n v="0"/>
    <n v="1.8044197207144099"/>
    <n v="4.2219356889622901"/>
    <n v="7.0966650596342102"/>
    <n v="1.3020672076275801"/>
    <n v="0.72462257170964495"/>
    <n v="81.976018643272596"/>
    <n v="56.183972094965299"/>
    <n v="95.949532791249695"/>
    <n v="494"/>
    <n v="92"/>
    <n v="3028"/>
    <n v="403712"/>
    <n v="41.216141898287802"/>
    <n v="1"/>
    <n v="0"/>
  </r>
  <r>
    <x v="4"/>
    <x v="4"/>
    <s v="Hydro"/>
    <n v="29858.275460708799"/>
    <n v="33667.8856240104"/>
    <n v="4328571855.9209404"/>
    <n v="405197426"/>
    <n v="83132951682225.297"/>
    <n v="234543.071890497"/>
    <n v="89998.883594767307"/>
    <n v="10533.0126825034"/>
    <n v="161781.992991262"/>
    <n v="671130"/>
    <n v="1"/>
    <n v="6756814167.7668304"/>
    <n v="1"/>
    <n v="-7.1365781506252803"/>
    <n v="643.458608581867"/>
    <n v="114.88298649492"/>
    <n v="4.3819747973377998"/>
    <n v="13.3745682213256"/>
    <n v="57.041393376289598"/>
    <n v="2.80484067103801"/>
    <n v="480.36097088443103"/>
    <n v="0.22162950248371199"/>
    <n v="0.46104493376723898"/>
    <n v="841395557.29227602"/>
    <n v="258851202.02885601"/>
    <n v="4.1225793316614299"/>
    <n v="1"/>
    <n v="63.0452887968612"/>
    <n v="44.252433158903898"/>
    <n v="0"/>
    <n v="124"/>
    <n v="8.0279295150998902"/>
    <n v="0"/>
    <n v="0"/>
    <n v="59.598037351996403"/>
    <n v="22.6331945680374"/>
    <n v="76.914455072073494"/>
    <n v="1"/>
    <n v="8.1715155581168109"/>
    <n v="8.0308929206232804"/>
    <n v="2.6860543540971098"/>
    <n v="4.6291470658474401"/>
    <n v="3.96728346729877"/>
    <n v="74.733561898791706"/>
    <n v="51.948888730704802"/>
    <n v="78.092978205897694"/>
    <n v="212"/>
    <n v="62"/>
    <n v="1180"/>
    <n v="669488"/>
    <n v="68.551476798936704"/>
    <n v="1"/>
    <n v="1"/>
  </r>
  <r>
    <x v="9"/>
    <x v="11"/>
    <s v="Solar"/>
    <n v="40352.262967582901"/>
    <n v="21032.7863644682"/>
    <n v="8872817722.5255909"/>
    <n v="817408361"/>
    <n v="30413171967309.301"/>
    <n v="50829.194941330599"/>
    <n v="91880.529528761195"/>
    <n v="86874.088719933294"/>
    <n v="472005.17663039098"/>
    <n v="926251"/>
    <n v="1"/>
    <n v="4322542928.0452204"/>
    <n v="0"/>
    <n v="30.589440142286001"/>
    <n v="2749.7640695838099"/>
    <n v="164.38329574356601"/>
    <n v="6.8205976094004699"/>
    <n v="40.241229667528202"/>
    <n v="29.229948416158798"/>
    <n v="60.270161168275699"/>
    <n v="587.49786741208197"/>
    <n v="0.751271779007889"/>
    <n v="6.5668630254750698E-2"/>
    <n v="311293787.36931199"/>
    <n v="87668680.703546301"/>
    <n v="2.5823091650916798"/>
    <n v="0"/>
    <n v="94.546424993332806"/>
    <n v="57.244582887250701"/>
    <n v="1"/>
    <n v="364"/>
    <n v="8.12302963505722"/>
    <n v="1"/>
    <n v="1"/>
    <n v="6.4941605271407603"/>
    <n v="98.383711428003195"/>
    <n v="71.709736976058394"/>
    <n v="1"/>
    <n v="4.9094991370923699E-3"/>
    <n v="7.3236457921258404"/>
    <n v="6.2245269209374197"/>
    <n v="0.83537181193617605"/>
    <n v="3.1966616157512902"/>
    <n v="56.533837013082398"/>
    <n v="66.485383791850396"/>
    <n v="53.429682909913097"/>
    <n v="326"/>
    <n v="62"/>
    <n v="8938"/>
    <n v="674520"/>
    <n v="37.5677700067071"/>
    <n v="1"/>
    <n v="1"/>
  </r>
  <r>
    <x v="6"/>
    <x v="3"/>
    <s v="Solar"/>
    <n v="67219.001892620494"/>
    <n v="2531.43994749897"/>
    <n v="3375726885.9269099"/>
    <n v="548357345"/>
    <n v="9018170843144.3594"/>
    <n v="882608.37883788999"/>
    <n v="24384.561836834499"/>
    <n v="49636.354606170498"/>
    <n v="697694.33137531905"/>
    <n v="392300"/>
    <n v="1"/>
    <n v="8040065799.6105003"/>
    <n v="0"/>
    <n v="21.373057163870101"/>
    <n v="2540.8444578563899"/>
    <n v="268.09338837885298"/>
    <n v="2.0914468821579"/>
    <n v="5.4691230536560198"/>
    <n v="2.5591075530504699"/>
    <n v="72.063106137114303"/>
    <n v="715.48158887083503"/>
    <n v="0.25471782890127898"/>
    <n v="0.325060970964268"/>
    <n v="735069506.15862799"/>
    <n v="678350017.80924904"/>
    <n v="7.98079798388921"/>
    <n v="1"/>
    <n v="38.080875376099101"/>
    <n v="58.972967741211797"/>
    <n v="1"/>
    <n v="77"/>
    <n v="1.6996614273656401"/>
    <n v="0"/>
    <n v="1"/>
    <n v="21.416015010549"/>
    <n v="82.157956277356703"/>
    <n v="88.874416750861499"/>
    <n v="1"/>
    <n v="1.53732973943318"/>
    <n v="2.2010828932551201"/>
    <n v="6.8375346598957298"/>
    <n v="6.9382165550338897"/>
    <n v="2.7602715927935302"/>
    <n v="75.136603526496103"/>
    <n v="89.142923416351806"/>
    <n v="28.5045191146409"/>
    <n v="534"/>
    <n v="87"/>
    <n v="2857"/>
    <n v="694681"/>
    <n v="19.000501322151699"/>
    <n v="1"/>
    <n v="1"/>
  </r>
  <r>
    <x v="3"/>
    <x v="9"/>
    <s v="Geothermal"/>
    <n v="5595.2111940311697"/>
    <n v="41658.013057214099"/>
    <n v="4175307281.3853302"/>
    <n v="1473235382"/>
    <n v="155929064422481"/>
    <n v="33445.1476166496"/>
    <n v="98215.181284205697"/>
    <n v="89097.931616122005"/>
    <n v="803653.899138537"/>
    <n v="830875"/>
    <n v="1"/>
    <n v="3180197471.8095798"/>
    <n v="0"/>
    <n v="39.341557373292503"/>
    <n v="971.93210217397996"/>
    <n v="258.87699406568697"/>
    <n v="7.9860402903362502"/>
    <n v="42.067998033117298"/>
    <n v="32.840516725970701"/>
    <n v="39.304033041259203"/>
    <n v="992.75626310140694"/>
    <n v="0.56415215784712902"/>
    <n v="0.44176802836274098"/>
    <n v="291890819.48608702"/>
    <n v="660217706.18780696"/>
    <n v="4.9812374718991999"/>
    <n v="0"/>
    <n v="62.359860171667698"/>
    <n v="28.030380090105901"/>
    <n v="1"/>
    <n v="870"/>
    <n v="3.7471954482965399"/>
    <n v="1"/>
    <n v="1"/>
    <n v="56.551779734500997"/>
    <n v="35.219837382714203"/>
    <n v="19.780538435269801"/>
    <n v="1"/>
    <n v="1.4789196254657999"/>
    <n v="5.1393006320689798"/>
    <n v="5.3478201701495598"/>
    <n v="8.3587023361040504"/>
    <n v="6.9371169957328602"/>
    <n v="50.513417397242598"/>
    <n v="75.737340615673901"/>
    <n v="76.623790381536395"/>
    <n v="750"/>
    <n v="13"/>
    <n v="202"/>
    <n v="419133"/>
    <n v="20.143265778615699"/>
    <n v="0"/>
    <n v="1"/>
  </r>
  <r>
    <x v="7"/>
    <x v="4"/>
    <s v="Hydro"/>
    <n v="54977.651765674404"/>
    <n v="11341.0270136647"/>
    <n v="6256784693.5348396"/>
    <n v="425074040"/>
    <n v="146653723101510"/>
    <n v="304016.39316484699"/>
    <n v="84599.441438994196"/>
    <n v="62232.193337644203"/>
    <n v="11825.955851258301"/>
    <n v="286503"/>
    <n v="0"/>
    <n v="1985840202.1535201"/>
    <n v="1"/>
    <n v="-2.3519925520935798"/>
    <n v="1390.26546893162"/>
    <n v="156.46730566548399"/>
    <n v="5.4479059079458398"/>
    <n v="49.5102021247002"/>
    <n v="3.3660767801897098"/>
    <n v="89.523673049979493"/>
    <n v="903.70634345646999"/>
    <n v="0.47134960339091098"/>
    <n v="0.37525770743628001"/>
    <n v="660812470.62280405"/>
    <n v="271299191.87476498"/>
    <n v="5.39754688420732"/>
    <n v="1"/>
    <n v="9.6961186098419905"/>
    <n v="17.779914865761601"/>
    <n v="1"/>
    <n v="675"/>
    <n v="5.6305023062484798"/>
    <n v="0"/>
    <n v="1"/>
    <n v="54.096353935815102"/>
    <n v="26.129091516487399"/>
    <n v="20.565198147642299"/>
    <n v="1"/>
    <n v="3.1791729783273701"/>
    <n v="0.835160791614589"/>
    <n v="6.9088140119666299"/>
    <n v="4.1947920835260204"/>
    <n v="9.8917056165777006E-2"/>
    <n v="21.9193473980276"/>
    <n v="85.0410569804896"/>
    <n v="21.2787947742965"/>
    <n v="915"/>
    <n v="32"/>
    <n v="8964"/>
    <n v="45231"/>
    <n v="86.4055914792267"/>
    <n v="1"/>
    <n v="1"/>
  </r>
  <r>
    <x v="9"/>
    <x v="13"/>
    <s v="Biomass"/>
    <n v="66741.360687779699"/>
    <n v="27534.785578035"/>
    <n v="4880843658.3103704"/>
    <n v="1245204464"/>
    <n v="32984457672167.5"/>
    <n v="849824.01403163804"/>
    <n v="28130.949280729699"/>
    <n v="89405.292899586901"/>
    <n v="893649.12808326096"/>
    <n v="984352"/>
    <n v="0"/>
    <n v="3536656460.0880699"/>
    <n v="0"/>
    <n v="18.438821538629799"/>
    <n v="592.89610836100303"/>
    <n v="103.879344699566"/>
    <n v="1.2533879947269"/>
    <n v="41.463594133932297"/>
    <n v="18.330744341668201"/>
    <n v="37.875207166114699"/>
    <n v="874.03275415331802"/>
    <n v="0.48699419325960502"/>
    <n v="0.26754063787863303"/>
    <n v="566404627.81963694"/>
    <n v="492675720.55827397"/>
    <n v="9.7369417721050606"/>
    <n v="1"/>
    <n v="65.454212608195206"/>
    <n v="35.7278387370324"/>
    <n v="1"/>
    <n v="818"/>
    <n v="8.1244911301611396"/>
    <n v="1"/>
    <n v="0"/>
    <n v="73.051287963629406"/>
    <n v="17.7470704015231"/>
    <n v="62.378903839451198"/>
    <n v="0"/>
    <n v="6.8702721160989402"/>
    <n v="8.5241887948299997"/>
    <n v="2.7921387003476799"/>
    <n v="5.6406439717399603"/>
    <n v="2.8068121132804502"/>
    <n v="23.578553024418301"/>
    <n v="54.924743925475802"/>
    <n v="14.4140674124759"/>
    <n v="754"/>
    <n v="5"/>
    <n v="3320"/>
    <n v="645420"/>
    <n v="69.898474309551105"/>
    <n v="0"/>
    <n v="1"/>
  </r>
  <r>
    <x v="3"/>
    <x v="2"/>
    <s v="Biomass"/>
    <n v="24069.0807609761"/>
    <n v="2860.1701596214398"/>
    <n v="9316941068.1932392"/>
    <n v="18405025"/>
    <n v="132080359516857"/>
    <n v="546932.68589337904"/>
    <n v="67094.891383371199"/>
    <n v="31703.661577639599"/>
    <n v="380909.11545706802"/>
    <n v="966384"/>
    <n v="1"/>
    <n v="7732673974.1296797"/>
    <n v="0"/>
    <n v="7.3868364738020702"/>
    <n v="453.66858149303698"/>
    <n v="256.135806959874"/>
    <n v="0.38898106613052902"/>
    <n v="90.666451021981601"/>
    <n v="93.523695225721099"/>
    <n v="27.5847652963404"/>
    <n v="809.82447933229196"/>
    <n v="0.77369472757421298"/>
    <n v="0.15850300451021701"/>
    <n v="798473819.21199501"/>
    <n v="59300313.1089985"/>
    <n v="6.6377540254234004"/>
    <n v="0"/>
    <n v="79.593354249216901"/>
    <n v="27.243394692282099"/>
    <n v="0"/>
    <n v="919"/>
    <n v="2.5964062382546498"/>
    <n v="0"/>
    <n v="0"/>
    <n v="15.406248960531"/>
    <n v="37.232795692385999"/>
    <n v="46.551420679835402"/>
    <n v="0"/>
    <n v="1.1832852797023701"/>
    <n v="1.76796289937951"/>
    <n v="9.8510920380490994"/>
    <n v="8.5828654959422401"/>
    <n v="4.9469320906986702"/>
    <n v="17.2590424500852"/>
    <n v="22.8358616821785"/>
    <n v="86.513599895575496"/>
    <n v="19"/>
    <n v="12"/>
    <n v="740"/>
    <n v="92253"/>
    <n v="84.263094926320505"/>
    <n v="1"/>
    <n v="0"/>
  </r>
  <r>
    <x v="3"/>
    <x v="20"/>
    <s v="Geothermal"/>
    <n v="10145.8615434031"/>
    <n v="34933.356182232601"/>
    <n v="2346228161.5251899"/>
    <n v="99251675"/>
    <n v="151467870759562"/>
    <n v="901940.53755910206"/>
    <n v="60260.765041711304"/>
    <n v="5066.5471894157399"/>
    <n v="439895.30686147901"/>
    <n v="315905"/>
    <n v="1"/>
    <n v="9894773630.5155602"/>
    <n v="1"/>
    <n v="5.1558470376544498"/>
    <n v="1507.8007731621601"/>
    <n v="186.84138209862201"/>
    <n v="1.27474589748017"/>
    <n v="75.851508888773196"/>
    <n v="3.6246988569515501"/>
    <n v="19.039561793985101"/>
    <n v="810.16629066375594"/>
    <n v="0.73354780432627598"/>
    <n v="0.33904399604353402"/>
    <n v="536812051.48203999"/>
    <n v="857482672.37040198"/>
    <n v="9.8587600328014595"/>
    <n v="1"/>
    <n v="66.7329809771377"/>
    <n v="56.002818822767502"/>
    <n v="1"/>
    <n v="423"/>
    <n v="0.32666604196744597"/>
    <n v="1"/>
    <n v="1"/>
    <n v="60.986921290650798"/>
    <n v="18.225581480959899"/>
    <n v="15.7907813484456"/>
    <n v="0"/>
    <n v="8.9482420299637599"/>
    <n v="1.0555697321556099"/>
    <n v="7.0483062518743198"/>
    <n v="6.1314986180200997"/>
    <n v="4.7229859066064304"/>
    <n v="40.173642947363398"/>
    <n v="93.441664586445896"/>
    <n v="57.277740312444898"/>
    <n v="509"/>
    <n v="74"/>
    <n v="7881"/>
    <n v="791201"/>
    <n v="18.681992187168699"/>
    <n v="0"/>
    <n v="0"/>
  </r>
  <r>
    <x v="4"/>
    <x v="19"/>
    <s v="Biomass"/>
    <n v="89468.864760774799"/>
    <n v="16756.014029667"/>
    <n v="7872167569.72785"/>
    <n v="200696785"/>
    <n v="105968162894349"/>
    <n v="143545.23558323301"/>
    <n v="45303.891798509903"/>
    <n v="44836.178242160902"/>
    <n v="288516.23531594803"/>
    <n v="834806"/>
    <n v="0"/>
    <n v="6037773579.6596298"/>
    <n v="1"/>
    <n v="-7.3946790742613304"/>
    <n v="1115.6994029364801"/>
    <n v="195.02742345488099"/>
    <n v="0.96139913242099595"/>
    <n v="60.526650820176201"/>
    <n v="62.447255798177203"/>
    <n v="59.637812935998497"/>
    <n v="908.14198846398403"/>
    <n v="0.36445394363745698"/>
    <n v="0.12780666346620001"/>
    <n v="973021735.09852803"/>
    <n v="360172663.06657898"/>
    <n v="3.4897390996875899"/>
    <n v="1"/>
    <n v="23.156049559075399"/>
    <n v="88.266088302303999"/>
    <n v="1"/>
    <n v="624"/>
    <n v="0.76779538097705602"/>
    <n v="1"/>
    <n v="1"/>
    <n v="18.057962684393701"/>
    <n v="69.158616114377395"/>
    <n v="95.794965564942402"/>
    <n v="1"/>
    <n v="5.0588184539594501"/>
    <n v="9.0436241155208297"/>
    <n v="9.4666775697420302"/>
    <n v="8.1683868941466091"/>
    <n v="8.9442196994137806"/>
    <n v="62.335888675332598"/>
    <n v="41.4632614511616"/>
    <n v="66.622734259880104"/>
    <n v="708"/>
    <n v="4"/>
    <n v="9136"/>
    <n v="813379"/>
    <n v="3.8913520117868599"/>
    <n v="0"/>
    <n v="1"/>
  </r>
  <r>
    <x v="3"/>
    <x v="19"/>
    <s v="Biomass"/>
    <n v="17554.368900535701"/>
    <n v="39097.145787886097"/>
    <n v="9821253508.1438904"/>
    <n v="1142273787"/>
    <n v="40693361713360.898"/>
    <n v="860943.12365582294"/>
    <n v="10550.3722054256"/>
    <n v="8602.3958448284302"/>
    <n v="403353.23546758399"/>
    <n v="950626"/>
    <n v="1"/>
    <n v="3327248070.1968398"/>
    <n v="1"/>
    <n v="29.105275840793301"/>
    <n v="202.56234465339099"/>
    <n v="198.63267440233901"/>
    <n v="10.293817534450101"/>
    <n v="59.846684464639999"/>
    <n v="91.936398784237497"/>
    <n v="91.055964017685895"/>
    <n v="626.04675041917903"/>
    <n v="0.233651157703402"/>
    <n v="0.45552325829021501"/>
    <n v="843215436.28115702"/>
    <n v="486031645.25660902"/>
    <n v="1.08589841366502"/>
    <n v="1"/>
    <n v="72.511597521539798"/>
    <n v="8.5406031084286607"/>
    <n v="1"/>
    <n v="46"/>
    <n v="2.9549245636422601"/>
    <n v="0"/>
    <n v="0"/>
    <n v="43.609873955514303"/>
    <n v="46.107043498884202"/>
    <n v="96.465218761766906"/>
    <n v="0"/>
    <n v="6.3680154472128301"/>
    <n v="7.1891588740935397"/>
    <n v="9.5893111417379604"/>
    <n v="2.8145386969104802"/>
    <n v="9.5042560694498199"/>
    <n v="41.843997504612901"/>
    <n v="68.702600890069107"/>
    <n v="32.2407071125116"/>
    <n v="56"/>
    <n v="26"/>
    <n v="9663"/>
    <n v="108089"/>
    <n v="41.2762620401585"/>
    <n v="1"/>
    <n v="1"/>
  </r>
  <r>
    <x v="1"/>
    <x v="3"/>
    <s v="Wind"/>
    <n v="93905.690206644504"/>
    <n v="46677.399738546701"/>
    <n v="1537473885.69175"/>
    <n v="694853010"/>
    <n v="124714128292393"/>
    <n v="880021.75316337903"/>
    <n v="31329.021537715998"/>
    <n v="89521.860922314096"/>
    <n v="353619.54919453198"/>
    <n v="987493"/>
    <n v="0"/>
    <n v="9929899659.7889194"/>
    <n v="0"/>
    <n v="35.006032816173501"/>
    <n v="1205.7272322797201"/>
    <n v="170.36873922678299"/>
    <n v="13.967235845416299"/>
    <n v="2.0195333876663901"/>
    <n v="73.018705756328899"/>
    <n v="38.454647795408"/>
    <n v="265.90213724119798"/>
    <n v="0.972689849845365"/>
    <n v="0.32105094911738302"/>
    <n v="178740642.33431599"/>
    <n v="717440515.478706"/>
    <n v="5.9578852806474503"/>
    <n v="0"/>
    <n v="2.4862550711466098"/>
    <n v="87.268064835096297"/>
    <n v="0"/>
    <n v="650"/>
    <n v="7.47875934140413"/>
    <n v="1"/>
    <n v="0"/>
    <n v="38.915650098475503"/>
    <n v="89.264150697511894"/>
    <n v="30.5468170185923"/>
    <n v="0"/>
    <n v="3.3849614077617902"/>
    <n v="9.4630965113811492"/>
    <n v="9.3891427735483806"/>
    <n v="2.9562763656508402"/>
    <n v="3.43427056734087"/>
    <n v="40.878778988061001"/>
    <n v="35.609745733629602"/>
    <n v="77.496588914730907"/>
    <n v="636"/>
    <n v="7"/>
    <n v="8364"/>
    <n v="454567"/>
    <n v="46.994300892194403"/>
    <n v="0"/>
    <n v="0"/>
  </r>
  <r>
    <x v="9"/>
    <x v="15"/>
    <s v="Solar"/>
    <n v="78140.217863173806"/>
    <n v="35785.199117079697"/>
    <n v="4416186033.0980101"/>
    <n v="23159003"/>
    <n v="117243065506394"/>
    <n v="561190.79486673395"/>
    <n v="23970.5375457337"/>
    <n v="67668.147844006293"/>
    <n v="327312.135643113"/>
    <n v="634047"/>
    <n v="0"/>
    <n v="9078119141.0476894"/>
    <n v="0"/>
    <n v="33.825507346865798"/>
    <n v="1266.29255233256"/>
    <n v="221.03490124660601"/>
    <n v="10.9971815765833"/>
    <n v="65.899348091174602"/>
    <n v="20.305864570060798"/>
    <n v="39.609844971305101"/>
    <n v="555.74056896682896"/>
    <n v="0.54606669267735897"/>
    <n v="0.45127140831941698"/>
    <n v="922694392.45783806"/>
    <n v="943435343.59596598"/>
    <n v="9.20484744219997"/>
    <n v="0"/>
    <n v="82.574687087053107"/>
    <n v="62.828947432603499"/>
    <n v="0"/>
    <n v="444"/>
    <n v="2.4910984597753201"/>
    <n v="1"/>
    <n v="1"/>
    <n v="15.0614502507895"/>
    <n v="93.099464133062"/>
    <n v="31.038885567757902"/>
    <n v="0"/>
    <n v="9.8673001263741398"/>
    <n v="8.0298159471674992"/>
    <n v="8.7022133916019992"/>
    <n v="3.08475279992722"/>
    <n v="5.2064482928270301"/>
    <n v="63.590144051571301"/>
    <n v="78.588430118961"/>
    <n v="70.248247278609199"/>
    <n v="380"/>
    <n v="46"/>
    <n v="3221"/>
    <n v="215627"/>
    <n v="15.384557497703801"/>
    <n v="0"/>
    <n v="1"/>
  </r>
  <r>
    <x v="7"/>
    <x v="10"/>
    <s v="Geothermal"/>
    <n v="94880.2697190326"/>
    <n v="30114.438726720298"/>
    <n v="5844965795.4331799"/>
    <n v="176734656"/>
    <n v="12460723307763.5"/>
    <n v="142098.66005333301"/>
    <n v="12595.1324131737"/>
    <n v="61411.725265307898"/>
    <n v="685852.125586204"/>
    <n v="800140"/>
    <n v="0"/>
    <n v="7968062423.7467499"/>
    <n v="1"/>
    <n v="22.258096302443999"/>
    <n v="1510.37514665391"/>
    <n v="293.51347291115701"/>
    <n v="8.4541637676754497"/>
    <n v="50.139388481322399"/>
    <n v="45.2969447994993"/>
    <n v="6.9637695656423197"/>
    <n v="154.02744956182499"/>
    <n v="0.31569931374547899"/>
    <n v="0.26795241054439101"/>
    <n v="864746087.53979695"/>
    <n v="45137374.353963196"/>
    <n v="0.148799491029733"/>
    <n v="1"/>
    <n v="17.504561503925999"/>
    <n v="49.787912817585301"/>
    <n v="0"/>
    <n v="911"/>
    <n v="2.5437677062343602"/>
    <n v="1"/>
    <n v="0"/>
    <n v="78.274511050224007"/>
    <n v="69.928711781242399"/>
    <n v="62.098458083702504"/>
    <n v="1"/>
    <n v="5.0504832974599196"/>
    <n v="9.0779941698053097"/>
    <n v="1.41122577181874"/>
    <n v="7.9775243446994004"/>
    <n v="7.3039836713586102"/>
    <n v="87.802497726087395"/>
    <n v="55.058986885218097"/>
    <n v="83.906908985055296"/>
    <n v="617"/>
    <n v="87"/>
    <n v="9208"/>
    <n v="501095"/>
    <n v="93.395937439875794"/>
    <n v="1"/>
    <n v="1"/>
  </r>
  <r>
    <x v="2"/>
    <x v="1"/>
    <s v="Geothermal"/>
    <n v="82371.152992330201"/>
    <n v="17700.595239258801"/>
    <n v="5051336018.6974096"/>
    <n v="1118986961"/>
    <n v="135092842077230"/>
    <n v="965269.16145237105"/>
    <n v="51679.7355235574"/>
    <n v="58793.675162027299"/>
    <n v="925530.98200723401"/>
    <n v="615672"/>
    <n v="0"/>
    <n v="6118956594.8241997"/>
    <n v="0"/>
    <n v="30.9483273986529"/>
    <n v="2484.29214187138"/>
    <n v="153.19340933612699"/>
    <n v="2.61703153543497"/>
    <n v="68.501480874109106"/>
    <n v="95.864739777263296"/>
    <n v="71.455157149363799"/>
    <n v="556.32964534908001"/>
    <n v="0.411006861768134"/>
    <n v="0.23011532615150701"/>
    <n v="285777598.61699802"/>
    <n v="174754564.15304899"/>
    <n v="2.0824862554221899"/>
    <n v="1"/>
    <n v="56.7355005027703"/>
    <n v="27.984260976165199"/>
    <n v="1"/>
    <n v="277"/>
    <n v="2.5089041858455499"/>
    <n v="1"/>
    <n v="1"/>
    <n v="34.512027224431698"/>
    <n v="68.781055009531201"/>
    <n v="87.803567961485001"/>
    <n v="1"/>
    <n v="7.2288683535477496"/>
    <n v="0.87474755557709605"/>
    <n v="9.5269095058115099"/>
    <n v="8.2918163070200208"/>
    <n v="9.40400595058086"/>
    <n v="78.099180086547605"/>
    <n v="80.648466139187903"/>
    <n v="26.8366874978569"/>
    <n v="904"/>
    <n v="21"/>
    <n v="4177"/>
    <n v="677652"/>
    <n v="82.519394471257499"/>
    <n v="1"/>
    <n v="1"/>
  </r>
  <r>
    <x v="7"/>
    <x v="10"/>
    <s v="Wind"/>
    <n v="57186.029995134697"/>
    <n v="35288.054840595003"/>
    <n v="4503133897.5660105"/>
    <n v="348807062"/>
    <n v="76007256728701.5"/>
    <n v="162908.411516761"/>
    <n v="59184.865614768998"/>
    <n v="57699.050826926403"/>
    <n v="180972.99240123399"/>
    <n v="308901"/>
    <n v="1"/>
    <n v="4154096148.1751199"/>
    <n v="0"/>
    <n v="27.3752696959085"/>
    <n v="640.86308433006002"/>
    <n v="158.705635465353"/>
    <n v="5.1308774603568104"/>
    <n v="73.893072316695793"/>
    <n v="27.291987880870401"/>
    <n v="87.470617469867307"/>
    <n v="653.03470521900101"/>
    <n v="0.87990943913890696"/>
    <n v="0.41187244121880301"/>
    <n v="828994576.04186797"/>
    <n v="621937391.31188297"/>
    <n v="4.3779180729040199"/>
    <n v="0"/>
    <n v="1.7641083492838401"/>
    <n v="11.5687115955864"/>
    <n v="1"/>
    <n v="858"/>
    <n v="5.7886110193110998"/>
    <n v="1"/>
    <n v="1"/>
    <n v="38.510071542246699"/>
    <n v="81.770467376196905"/>
    <n v="41.096371717346301"/>
    <n v="1"/>
    <n v="9.1108285650940406"/>
    <n v="6.4333818128999001"/>
    <n v="4.23443537031162"/>
    <n v="7.6575859284758199"/>
    <n v="3.3781913681532498"/>
    <n v="50.062963247662601"/>
    <n v="87.716021121859498"/>
    <n v="4.1407281657118196"/>
    <n v="111"/>
    <n v="24"/>
    <n v="1037"/>
    <n v="810559"/>
    <n v="26.442000961902998"/>
    <n v="0"/>
    <n v="1"/>
  </r>
  <r>
    <x v="3"/>
    <x v="1"/>
    <s v="Geothermal"/>
    <n v="84554.421687487702"/>
    <n v="2567.2699518562499"/>
    <n v="266176246.66349801"/>
    <n v="1155407082"/>
    <n v="163614138834845"/>
    <n v="601139.79839069396"/>
    <n v="85475.360830740101"/>
    <n v="47392.128487208603"/>
    <n v="453223.15032864199"/>
    <n v="109166"/>
    <n v="0"/>
    <n v="1898475844.3087299"/>
    <n v="1"/>
    <n v="28.770076071965399"/>
    <n v="2863.5342646121399"/>
    <n v="149.75880020931899"/>
    <n v="10.8978902953087"/>
    <n v="67.917439669400807"/>
    <n v="46.133015279483303"/>
    <n v="27.166823508762199"/>
    <n v="250.41143446663801"/>
    <n v="0.720019259112747"/>
    <n v="0.13246581396475299"/>
    <n v="849394887.87906301"/>
    <n v="480110100.60028201"/>
    <n v="8.6846646003798398"/>
    <n v="1"/>
    <n v="69.153390533621007"/>
    <n v="30.322865198662399"/>
    <n v="1"/>
    <n v="509"/>
    <n v="6.4132151075836799"/>
    <n v="1"/>
    <n v="0"/>
    <n v="70.791867178439801"/>
    <n v="12.542816226246201"/>
    <n v="56.260201174313998"/>
    <n v="0"/>
    <n v="5.4805234137364804"/>
    <n v="4.9819153928658997"/>
    <n v="7.2768614783328998"/>
    <n v="3.6361238913020899"/>
    <n v="7.2321662068771797"/>
    <n v="69.6063780139296"/>
    <n v="53.331665187689801"/>
    <n v="5.1357255026811499"/>
    <n v="683"/>
    <n v="37"/>
    <n v="3945"/>
    <n v="698526"/>
    <n v="22.539988806016499"/>
    <n v="0"/>
    <n v="0"/>
  </r>
  <r>
    <x v="4"/>
    <x v="3"/>
    <s v="Hydro"/>
    <n v="43528.6780117042"/>
    <n v="46502.380052995301"/>
    <n v="8925348442.4142303"/>
    <n v="375850837"/>
    <n v="109992473011633"/>
    <n v="673597.29990533297"/>
    <n v="46833.721925381797"/>
    <n v="65771.066300994993"/>
    <n v="111578.65083490399"/>
    <n v="628108"/>
    <n v="0"/>
    <n v="6879628737.7900896"/>
    <n v="0"/>
    <n v="-1.23423684798762"/>
    <n v="2008.2921050258101"/>
    <n v="211.507092705844"/>
    <n v="1.7463735213012599"/>
    <n v="43.540111064523401"/>
    <n v="83.7459379742252"/>
    <n v="34.484142066415501"/>
    <n v="144.21476003017199"/>
    <n v="0.36893080240065901"/>
    <n v="0.41912571462293002"/>
    <n v="931476207.17660296"/>
    <n v="69645184.362620398"/>
    <n v="1.87160730038335"/>
    <n v="0"/>
    <n v="96.059351981458306"/>
    <n v="23.095022363118701"/>
    <n v="0"/>
    <n v="831"/>
    <n v="1.4129209396395299"/>
    <n v="1"/>
    <n v="0"/>
    <n v="86.334995711145794"/>
    <n v="18.142174470392"/>
    <n v="88.638238402621397"/>
    <n v="1"/>
    <n v="6.5647997027904399"/>
    <n v="7.3715756799063898"/>
    <n v="4.2241597103036099"/>
    <n v="0.16578853464467699"/>
    <n v="6.5241848945968703"/>
    <n v="98.804548903714604"/>
    <n v="87.469353760494698"/>
    <n v="7.8582014641760196"/>
    <n v="744"/>
    <n v="50"/>
    <n v="163"/>
    <n v="103955"/>
    <n v="6.1364650357630497"/>
    <n v="0"/>
    <n v="1"/>
  </r>
  <r>
    <x v="4"/>
    <x v="8"/>
    <s v="Wind"/>
    <n v="64481.039263830098"/>
    <n v="5979.0337124891403"/>
    <n v="9279634349.6342297"/>
    <n v="480711029"/>
    <n v="4196601926858.6001"/>
    <n v="9483.7645510970906"/>
    <n v="64570.866506281003"/>
    <n v="58742.670718040899"/>
    <n v="233829.019629549"/>
    <n v="531375"/>
    <n v="0"/>
    <n v="2178140286.15978"/>
    <n v="1"/>
    <n v="-6.34676044167069"/>
    <n v="1192.4367857822201"/>
    <n v="121.46399769921"/>
    <n v="2.2852506952459599"/>
    <n v="22.739338546880902"/>
    <n v="51.901819297775198"/>
    <n v="4.8695780265323902"/>
    <n v="300.55279910623199"/>
    <n v="0.75795065665642802"/>
    <n v="6.6990683152110903E-2"/>
    <n v="587052618.92961395"/>
    <n v="255871120.50500301"/>
    <n v="9.3360835173740302"/>
    <n v="1"/>
    <n v="78.429932878835501"/>
    <n v="69.098481019324794"/>
    <n v="1"/>
    <n v="132"/>
    <n v="3.1320028253318699"/>
    <n v="0"/>
    <n v="0"/>
    <n v="93.472595064492594"/>
    <n v="5.0586833712479899"/>
    <n v="28.073117649357101"/>
    <n v="0"/>
    <n v="8.1466066275323694"/>
    <n v="7.14425470204674"/>
    <n v="6.6177422674143802"/>
    <n v="3.24486171563714"/>
    <n v="1.36127866924542"/>
    <n v="86.043900945764804"/>
    <n v="58.700450117111302"/>
    <n v="13.371965520362799"/>
    <n v="855"/>
    <n v="68"/>
    <n v="8164"/>
    <n v="818190"/>
    <n v="96.529815492415295"/>
    <n v="0"/>
    <n v="0"/>
  </r>
  <r>
    <x v="7"/>
    <x v="13"/>
    <s v="Solar"/>
    <n v="26548.600364441201"/>
    <n v="47561.9177225721"/>
    <n v="5931337501.3544102"/>
    <n v="805517886"/>
    <n v="65339427788406.102"/>
    <n v="188448.96474304199"/>
    <n v="21496.345091310901"/>
    <n v="77569.112748877393"/>
    <n v="725959.08239690005"/>
    <n v="624243"/>
    <n v="1"/>
    <n v="6974482507.8177605"/>
    <n v="0"/>
    <n v="31.950639072364599"/>
    <n v="2309.4955035590401"/>
    <n v="128.76677301334001"/>
    <n v="10.859934940059301"/>
    <n v="1.8833732984466101"/>
    <n v="73.883126784570294"/>
    <n v="23.088647056368401"/>
    <n v="536.44260363791602"/>
    <n v="0.89291966203414197"/>
    <n v="0.46084868215768898"/>
    <n v="529008811.20646399"/>
    <n v="596928462.00822198"/>
    <n v="4.7713775596659502"/>
    <n v="0"/>
    <n v="79.3727380628779"/>
    <n v="12.6888495103961"/>
    <n v="0"/>
    <n v="71"/>
    <n v="7.14166404335867"/>
    <n v="0"/>
    <n v="0"/>
    <n v="78.964169645033905"/>
    <n v="4.3510441497125401"/>
    <n v="21.660474914989901"/>
    <n v="0"/>
    <n v="5.1200577538758303"/>
    <n v="9.99815580957344"/>
    <n v="2.2975444918959802"/>
    <n v="4.2014953640849404"/>
    <n v="9.4750710779405392"/>
    <n v="79.300377821013001"/>
    <n v="76.159727622734707"/>
    <n v="89.857210545114697"/>
    <n v="502"/>
    <n v="78"/>
    <n v="3560"/>
    <n v="760800"/>
    <n v="46.539963406747198"/>
    <n v="1"/>
    <n v="1"/>
  </r>
  <r>
    <x v="1"/>
    <x v="18"/>
    <s v="Biomass"/>
    <n v="32851.7955817685"/>
    <n v="18941.4051745139"/>
    <n v="3611636118.9886699"/>
    <n v="1202436517"/>
    <n v="19078093507002.102"/>
    <n v="764824.50848927896"/>
    <n v="22256.881381265499"/>
    <n v="2571.4319190872602"/>
    <n v="301038.011103053"/>
    <n v="867533"/>
    <n v="1"/>
    <n v="2172746088.7681298"/>
    <n v="0"/>
    <n v="-2.4712029566684599"/>
    <n v="2620.8276449598002"/>
    <n v="176.04299606708301"/>
    <n v="13.204843036797101"/>
    <n v="40.856178189241497"/>
    <n v="97.843716953774901"/>
    <n v="50.6620753112052"/>
    <n v="860.20276461888704"/>
    <n v="0.73169949687781699"/>
    <n v="0.28125134368537202"/>
    <n v="204373271.13631099"/>
    <n v="471176443.50483102"/>
    <n v="9.9480286197511703"/>
    <n v="1"/>
    <n v="13.9454808293006"/>
    <n v="27.699684419320398"/>
    <n v="1"/>
    <n v="750"/>
    <n v="2.1131845394207098"/>
    <n v="0"/>
    <n v="1"/>
    <n v="57.800478618808697"/>
    <n v="8.8273080238021908"/>
    <n v="84.700564625245207"/>
    <n v="1"/>
    <n v="7.5116560897782501"/>
    <n v="2.5890490822818801"/>
    <n v="1.92023849595392"/>
    <n v="3.9762631070399701"/>
    <n v="5.9091465615795897"/>
    <n v="41.350544615917599"/>
    <n v="25.8371562966413"/>
    <n v="89.746406544436397"/>
    <n v="247"/>
    <n v="68"/>
    <n v="9001"/>
    <n v="239403"/>
    <n v="13.4742053186446"/>
    <n v="0"/>
    <n v="1"/>
  </r>
  <r>
    <x v="1"/>
    <x v="2"/>
    <s v="Wind"/>
    <n v="38747.069792000002"/>
    <n v="15916.373773466699"/>
    <n v="8939517786.5808392"/>
    <n v="1449867663"/>
    <n v="139053931666820"/>
    <n v="77804.173225243605"/>
    <n v="74897.556952080995"/>
    <n v="32665.4667799034"/>
    <n v="624804.90731629997"/>
    <n v="103273"/>
    <n v="1"/>
    <n v="7429399869.4422598"/>
    <n v="0"/>
    <n v="8.70503959852274"/>
    <n v="616.04345752310405"/>
    <n v="240.80229556092101"/>
    <n v="3.6218946168563599"/>
    <n v="39.721024745997198"/>
    <n v="41.441228944128902"/>
    <n v="1.02601947132819"/>
    <n v="174.22204568612801"/>
    <n v="0.81738952156308098"/>
    <n v="0.22856430869081301"/>
    <n v="214792237.044146"/>
    <n v="172205192.11364499"/>
    <n v="3.0014261020050301"/>
    <n v="0"/>
    <n v="18.768563006507701"/>
    <n v="83.7181438515845"/>
    <n v="0"/>
    <n v="537"/>
    <n v="4.0873842821343196"/>
    <n v="0"/>
    <n v="0"/>
    <n v="24.9636501913992"/>
    <n v="36.505284175423498"/>
    <n v="8.4606130748113006"/>
    <n v="0"/>
    <n v="8.2782719252767105"/>
    <n v="0.35920693008774202"/>
    <n v="9.29277205424237"/>
    <n v="8.9983876240041702"/>
    <n v="8.4127133234569893"/>
    <n v="55.945676338061297"/>
    <n v="60.558016294672001"/>
    <n v="70.561815633367502"/>
    <n v="614"/>
    <n v="18"/>
    <n v="9878"/>
    <n v="887088"/>
    <n v="60.986364136250401"/>
    <n v="0"/>
    <n v="0"/>
  </r>
  <r>
    <x v="2"/>
    <x v="22"/>
    <s v="Hydro"/>
    <n v="35958.920351293098"/>
    <n v="14410.74515226"/>
    <n v="6838575836.7147303"/>
    <n v="894886473"/>
    <n v="4387834783022.3198"/>
    <n v="810436.87973491196"/>
    <n v="93013.4448632321"/>
    <n v="55792.054513443698"/>
    <n v="372835.846112189"/>
    <n v="432663"/>
    <n v="0"/>
    <n v="7628767467.5687103"/>
    <n v="1"/>
    <n v="5.6537856163420601"/>
    <n v="423.861227168921"/>
    <n v="197.60271209042199"/>
    <n v="11.4468079555577"/>
    <n v="48.322055545321497"/>
    <n v="75.061511097399503"/>
    <n v="45.364480574942903"/>
    <n v="519.03851497004098"/>
    <n v="0.66647263863291994"/>
    <n v="0.120178253193247"/>
    <n v="166761668.63393301"/>
    <n v="346373163.845195"/>
    <n v="2.8728465912915802"/>
    <n v="0"/>
    <n v="5.8847985803315197"/>
    <n v="39.645269208435103"/>
    <n v="0"/>
    <n v="382"/>
    <n v="3.82698958472493"/>
    <n v="0"/>
    <n v="1"/>
    <n v="47.666759239784298"/>
    <n v="68.329341025716502"/>
    <n v="43.065548682336001"/>
    <n v="1"/>
    <n v="5.2649218164218299"/>
    <n v="6.3495154752051297"/>
    <n v="6.9247785769010699"/>
    <n v="2.7474270894655799"/>
    <n v="7.42058127103311"/>
    <n v="7.3841164541570903"/>
    <n v="38.160444400451603"/>
    <n v="99.810199470270305"/>
    <n v="20"/>
    <n v="27"/>
    <n v="995"/>
    <n v="652829"/>
    <n v="91.463448870698301"/>
    <n v="0"/>
    <n v="1"/>
  </r>
  <r>
    <x v="7"/>
    <x v="5"/>
    <s v="Solar"/>
    <n v="23475.580209337801"/>
    <n v="26126.977807426501"/>
    <n v="5969154830.0233097"/>
    <n v="935690863"/>
    <n v="152121111784260"/>
    <n v="455239.034937313"/>
    <n v="50328.269073811898"/>
    <n v="33275.942209402201"/>
    <n v="878263.37973981898"/>
    <n v="399222"/>
    <n v="0"/>
    <n v="6816213996.7554798"/>
    <n v="1"/>
    <n v="38.902712743413097"/>
    <n v="162.00543939907601"/>
    <n v="215.92867081582199"/>
    <n v="6.8262069749068397"/>
    <n v="51.289507376874703"/>
    <n v="87.584797189610896"/>
    <n v="10.838227980075199"/>
    <n v="345.50414368792798"/>
    <n v="0.2175250625797"/>
    <n v="0.49279620917528"/>
    <n v="995033360.15912795"/>
    <n v="439216288.88793701"/>
    <n v="5.5704647195296397"/>
    <n v="1"/>
    <n v="21.214028447088001"/>
    <n v="43.279401317507798"/>
    <n v="0"/>
    <n v="171"/>
    <n v="0.67150053629405104"/>
    <n v="0"/>
    <n v="0"/>
    <n v="4.8311152848044898"/>
    <n v="59.446092128744503"/>
    <n v="1.6268201891379399"/>
    <n v="1"/>
    <n v="8.7759945678036395"/>
    <n v="2.0069155883009002"/>
    <n v="9.9433031167712098"/>
    <n v="7.5193419241211297"/>
    <n v="1.47079316925584"/>
    <n v="41.232790847120199"/>
    <n v="81.286691766299697"/>
    <n v="34.6513068275626"/>
    <n v="337"/>
    <n v="61"/>
    <n v="6163"/>
    <n v="826386"/>
    <n v="43.161316998901697"/>
    <n v="0"/>
    <n v="1"/>
  </r>
  <r>
    <x v="7"/>
    <x v="19"/>
    <s v="Biomass"/>
    <n v="74977.570624951797"/>
    <n v="27813.649345471"/>
    <n v="9101547537.0045395"/>
    <n v="505001562"/>
    <n v="172326908197742"/>
    <n v="121701.118681853"/>
    <n v="46479.330955300597"/>
    <n v="6738.3249559369397"/>
    <n v="381615.08594752499"/>
    <n v="884274"/>
    <n v="0"/>
    <n v="116313266.310084"/>
    <n v="1"/>
    <n v="17.454190761985501"/>
    <n v="1273.6492297693601"/>
    <n v="148.60609101988601"/>
    <n v="13.9194523566524"/>
    <n v="23.910524352661302"/>
    <n v="41.514804455813497"/>
    <n v="6.2553806296865"/>
    <n v="801.95969626373801"/>
    <n v="0.27404901532415998"/>
    <n v="0.13211331220977399"/>
    <n v="769308463.116032"/>
    <n v="881064821.36055195"/>
    <n v="3.7148060935620899"/>
    <n v="1"/>
    <n v="6.5108083220315498"/>
    <n v="53.720701492529798"/>
    <n v="1"/>
    <n v="588"/>
    <n v="2.8342347359210698"/>
    <n v="0"/>
    <n v="1"/>
    <n v="27.572574568349498"/>
    <n v="40.663903365536399"/>
    <n v="22.160734959467099"/>
    <n v="0"/>
    <n v="2.3674944712711898"/>
    <n v="9.9221070319899507"/>
    <n v="6.4699394525402596"/>
    <n v="4.6859640697852898"/>
    <n v="1.7437294545386799"/>
    <n v="30.925810811243601"/>
    <n v="31.2073511417234"/>
    <n v="58.026811926554103"/>
    <n v="811"/>
    <n v="43"/>
    <n v="7209"/>
    <n v="784220"/>
    <n v="93.820054604428805"/>
    <n v="1"/>
    <n v="0"/>
  </r>
  <r>
    <x v="1"/>
    <x v="0"/>
    <s v="Solar"/>
    <n v="70705.246190775404"/>
    <n v="21791.965338583999"/>
    <n v="425601447.33195198"/>
    <n v="419963109"/>
    <n v="83080907582890"/>
    <n v="645946.98102056095"/>
    <n v="94508.737881186593"/>
    <n v="49317.3001970396"/>
    <n v="569571.72670816001"/>
    <n v="181553"/>
    <n v="0"/>
    <n v="4533637894.2670298"/>
    <n v="1"/>
    <n v="4.9556082485520099"/>
    <n v="2660.5847249997701"/>
    <n v="280.54839865100797"/>
    <n v="0.164460024355227"/>
    <n v="25.506619101283999"/>
    <n v="17.101186603525999"/>
    <n v="27.6235504417333"/>
    <n v="640.54992943075194"/>
    <n v="0.493332890567799"/>
    <n v="0.45032866961979501"/>
    <n v="688795810.44128704"/>
    <n v="482751875.295784"/>
    <n v="4.2999117780618601"/>
    <n v="0"/>
    <n v="54.870965337272096"/>
    <n v="68.712642943789604"/>
    <n v="0"/>
    <n v="649"/>
    <n v="3.6824722022190999"/>
    <n v="1"/>
    <n v="1"/>
    <n v="93.489979035747098"/>
    <n v="31.071770103182899"/>
    <n v="33.174641196168103"/>
    <n v="1"/>
    <n v="9.4397858672714392"/>
    <n v="8.7545548509221405"/>
    <n v="4.6254946166860504"/>
    <n v="5.5903625110209898"/>
    <n v="7.9123562057866001"/>
    <n v="62.7152744299974"/>
    <n v="36.457725003679997"/>
    <n v="64.933697599522205"/>
    <n v="618"/>
    <n v="37"/>
    <n v="4155"/>
    <n v="200985"/>
    <n v="42.891474322988401"/>
    <n v="1"/>
    <n v="0"/>
  </r>
  <r>
    <x v="0"/>
    <x v="2"/>
    <s v="Biomass"/>
    <n v="27305.191921151199"/>
    <n v="36412.964642372601"/>
    <n v="8001734777.1948204"/>
    <n v="1158238568"/>
    <n v="92309729449093.406"/>
    <n v="827402.57204500295"/>
    <n v="94375.219210759402"/>
    <n v="70115.542952015006"/>
    <n v="544351.61791488098"/>
    <n v="800006"/>
    <n v="0"/>
    <n v="9211913782.2371292"/>
    <n v="0"/>
    <n v="2.2461176454738898"/>
    <n v="1115.2973114781901"/>
    <n v="171.17841744524901"/>
    <n v="14.921598349220501"/>
    <n v="41.495836829199902"/>
    <n v="29.2276280502746"/>
    <n v="44.386892956853004"/>
    <n v="645.81359782886102"/>
    <n v="0.72939815483315096"/>
    <n v="0.37071240534274302"/>
    <n v="490492572.66912299"/>
    <n v="784231723.65988004"/>
    <n v="4.9754888664174501"/>
    <n v="0"/>
    <n v="40.696263448342002"/>
    <n v="56.139592779620003"/>
    <n v="0"/>
    <n v="258"/>
    <n v="1.06986724913402"/>
    <n v="1"/>
    <n v="0"/>
    <n v="26.194321176031998"/>
    <n v="56.950523740425702"/>
    <n v="96.898435683000699"/>
    <n v="0"/>
    <n v="1.35939669727801"/>
    <n v="8.3709987295903705"/>
    <n v="2.10983414753807"/>
    <n v="1.5924521972275001"/>
    <n v="1.22798342203706"/>
    <n v="74.296267720411294"/>
    <n v="52.881296869438899"/>
    <n v="92.034253667675102"/>
    <n v="120"/>
    <n v="54"/>
    <n v="7922"/>
    <n v="175766"/>
    <n v="46.332063516603498"/>
    <n v="0"/>
    <n v="0"/>
  </r>
  <r>
    <x v="6"/>
    <x v="9"/>
    <s v="Hydro"/>
    <n v="95262.082460199395"/>
    <n v="28984.267322629399"/>
    <n v="2989818487.2608399"/>
    <n v="1290054330"/>
    <n v="32037677337072.5"/>
    <n v="512397.14945053298"/>
    <n v="57887.711990828997"/>
    <n v="87467.256647368107"/>
    <n v="366552.94221856102"/>
    <n v="103083"/>
    <n v="0"/>
    <n v="5282360021.3485003"/>
    <n v="1"/>
    <n v="4.76294008871246"/>
    <n v="2241.3199259319899"/>
    <n v="247.06001794026699"/>
    <n v="11.054544771001099"/>
    <n v="46.244977028635397"/>
    <n v="81.352567675441193"/>
    <n v="70.318041991260998"/>
    <n v="63.384095488960298"/>
    <n v="0.32088515893224001"/>
    <n v="0.340242320721582"/>
    <n v="919155951.18563795"/>
    <n v="250249030.33384201"/>
    <n v="7.4356474359726796"/>
    <n v="0"/>
    <n v="96.483156803522206"/>
    <n v="65.280972574430905"/>
    <n v="0"/>
    <n v="39"/>
    <n v="8.0867899020562497"/>
    <n v="1"/>
    <n v="0"/>
    <n v="45.861380051047597"/>
    <n v="87.803259176852507"/>
    <n v="44.570164234344404"/>
    <n v="1"/>
    <n v="8.6300264796642203"/>
    <n v="0.427006630770004"/>
    <n v="1.41294547572056"/>
    <n v="4.8108313238926002"/>
    <n v="4.3149384406540898"/>
    <n v="16.206917071346101"/>
    <n v="14.1477123221699"/>
    <n v="70.914787034672003"/>
    <n v="924"/>
    <n v="19"/>
    <n v="3207"/>
    <n v="75533"/>
    <n v="47.333254867492798"/>
    <n v="0"/>
    <n v="1"/>
  </r>
  <r>
    <x v="4"/>
    <x v="6"/>
    <s v="Solar"/>
    <n v="77498.345937987993"/>
    <n v="19276.924455287401"/>
    <n v="4398771894.5215197"/>
    <n v="481035680"/>
    <n v="118079674718306"/>
    <n v="468901.09882132697"/>
    <n v="83242.217084836098"/>
    <n v="67018.4702961086"/>
    <n v="482540.55633406201"/>
    <n v="200073"/>
    <n v="1"/>
    <n v="5548873685.0065098"/>
    <n v="1"/>
    <n v="8.3347987558140701"/>
    <n v="2700.4288630974102"/>
    <n v="226.486129204468"/>
    <n v="7.8165200124370298"/>
    <n v="98.116307708995706"/>
    <n v="76.401550056099197"/>
    <n v="46.7547885346751"/>
    <n v="314.77707361240198"/>
    <n v="0.35470762399102901"/>
    <n v="0.48427708889086202"/>
    <n v="958671487.35491204"/>
    <n v="932307881.83457804"/>
    <n v="1.9527203681199501"/>
    <n v="0"/>
    <n v="24.889940899924099"/>
    <n v="73.219108397598902"/>
    <n v="0"/>
    <n v="207"/>
    <n v="9.2981112495649292"/>
    <n v="1"/>
    <n v="1"/>
    <n v="57.478485107213203"/>
    <n v="50.124933905362198"/>
    <n v="39.507160884090197"/>
    <n v="1"/>
    <n v="2.3469426768284598"/>
    <n v="3.3909398891937301"/>
    <n v="1.79427581955792"/>
    <n v="2.41356337440617"/>
    <n v="3.6079957581770898"/>
    <n v="22.5293481006135"/>
    <n v="55.744008042807899"/>
    <n v="7.4110647266565204"/>
    <n v="801"/>
    <n v="41"/>
    <n v="5160"/>
    <n v="341181"/>
    <n v="2.1492954736232002"/>
    <n v="0"/>
    <n v="1"/>
  </r>
  <r>
    <x v="5"/>
    <x v="4"/>
    <s v="Biomass"/>
    <n v="35770.878304682301"/>
    <n v="27236.981731737698"/>
    <n v="7096686668.6866598"/>
    <n v="268561593"/>
    <n v="4274553803874.4902"/>
    <n v="458233.50517264497"/>
    <n v="7192.8905357077201"/>
    <n v="62618.240106937403"/>
    <n v="391721.22692948102"/>
    <n v="251545"/>
    <n v="1"/>
    <n v="9160560653.2725697"/>
    <n v="1"/>
    <n v="-9.1415967071007191"/>
    <n v="1441.7132527528699"/>
    <n v="160.964142093025"/>
    <n v="8.4001838757576408"/>
    <n v="0.63601429816595401"/>
    <n v="82.752530198083207"/>
    <n v="78.407593121602403"/>
    <n v="411.94804817215999"/>
    <n v="0.78215798523487701"/>
    <n v="0.31400155880446401"/>
    <n v="90920701.081502795"/>
    <n v="480497276.71575499"/>
    <n v="4.8089132896357603"/>
    <n v="0"/>
    <n v="56.212666276615501"/>
    <n v="97.634756186427396"/>
    <n v="1"/>
    <n v="813"/>
    <n v="2.45973630086938"/>
    <n v="1"/>
    <n v="1"/>
    <n v="60.963457081979797"/>
    <n v="51.896613509726997"/>
    <n v="84.663713578994404"/>
    <n v="0"/>
    <n v="6.1106951694902403"/>
    <n v="3.6572744330746998"/>
    <n v="1.6981740991743099"/>
    <n v="8.1972047491069606"/>
    <n v="3.3290245831146099"/>
    <n v="78.262700810463301"/>
    <n v="28.658383006931"/>
    <n v="21.2713289459907"/>
    <n v="36"/>
    <n v="98"/>
    <n v="1990"/>
    <n v="203305"/>
    <n v="81.6132499790059"/>
    <n v="1"/>
    <n v="0"/>
  </r>
  <r>
    <x v="6"/>
    <x v="8"/>
    <s v="Solar"/>
    <n v="37832.460415196503"/>
    <n v="13903.277859530301"/>
    <n v="6634838646.0297203"/>
    <n v="1431257514"/>
    <n v="17506740939356.699"/>
    <n v="393841.04997830302"/>
    <n v="41822.920694364097"/>
    <n v="9161.1770514113196"/>
    <n v="366404.86808366602"/>
    <n v="680661"/>
    <n v="0"/>
    <n v="320627949.93973398"/>
    <n v="0"/>
    <n v="20.8955092640544"/>
    <n v="2421.7489156839401"/>
    <n v="117.554451128682"/>
    <n v="7.397869070374"/>
    <n v="39.869036030999901"/>
    <n v="73.551385433383501"/>
    <n v="18.293997995421901"/>
    <n v="518.90467197514602"/>
    <n v="0.15738765594041901"/>
    <n v="8.3012887930267204E-2"/>
    <n v="989049861.97443604"/>
    <n v="851433148.13814497"/>
    <n v="8.1524882052102399"/>
    <n v="1"/>
    <n v="90.074461450372695"/>
    <n v="61.8194797838432"/>
    <n v="1"/>
    <n v="211"/>
    <n v="4.9025896127498099"/>
    <n v="1"/>
    <n v="1"/>
    <n v="41.263134503880799"/>
    <n v="49.269090539037997"/>
    <n v="74.407187734264099"/>
    <n v="1"/>
    <n v="7.7113041768522903"/>
    <n v="0.19540115309789199"/>
    <n v="5.2654242230436301"/>
    <n v="7.2709167132591404"/>
    <n v="5.7704709696669099"/>
    <n v="51.156075738251999"/>
    <n v="62.032061004312901"/>
    <n v="3.9412848968090701"/>
    <n v="637"/>
    <n v="26"/>
    <n v="6815"/>
    <n v="979503"/>
    <n v="54.1361123608649"/>
    <n v="1"/>
    <n v="0"/>
  </r>
  <r>
    <x v="9"/>
    <x v="6"/>
    <s v="Hydro"/>
    <n v="47588.982394033803"/>
    <n v="16578.359912535601"/>
    <n v="7112103622.9616203"/>
    <n v="227220777"/>
    <n v="118256444605470"/>
    <n v="748650.45246907196"/>
    <n v="84311.5390863231"/>
    <n v="82432.423202537102"/>
    <n v="646436.55607427796"/>
    <n v="295967"/>
    <n v="0"/>
    <n v="6871593394.8214397"/>
    <n v="0"/>
    <n v="11.223375156708"/>
    <n v="2898.4863809214198"/>
    <n v="284.77872184557202"/>
    <n v="12.9246237384162"/>
    <n v="60.804204350225902"/>
    <n v="11.964908092697099"/>
    <n v="18.1151699110012"/>
    <n v="255.62655921256501"/>
    <n v="0.33313903959046398"/>
    <n v="0.14900006126368301"/>
    <n v="726486764.645661"/>
    <n v="764115001.87677801"/>
    <n v="4.1086091809244998"/>
    <n v="0"/>
    <n v="60.618398244726798"/>
    <n v="50.849840975104399"/>
    <n v="1"/>
    <n v="947"/>
    <n v="3.8618701728534202"/>
    <n v="0"/>
    <n v="0"/>
    <n v="47.215065925403799"/>
    <n v="71.054273775935002"/>
    <n v="23.7323041956165"/>
    <n v="1"/>
    <n v="9.6543132125012807"/>
    <n v="2.4429437072904401"/>
    <n v="5.0985799655445101"/>
    <n v="3.6010161778171602E-2"/>
    <n v="0.36005320703618598"/>
    <n v="2.8779255415487901"/>
    <n v="78.379663478470704"/>
    <n v="81.131294201052199"/>
    <n v="656"/>
    <n v="54"/>
    <n v="2580"/>
    <n v="188127"/>
    <n v="83.355755088316201"/>
    <n v="0"/>
    <n v="0"/>
  </r>
  <r>
    <x v="7"/>
    <x v="12"/>
    <s v="Solar"/>
    <n v="13206.2776237284"/>
    <n v="9431.5572355520108"/>
    <n v="7090542967.2318802"/>
    <n v="238997578"/>
    <n v="86793624410269.797"/>
    <n v="138146.445549756"/>
    <n v="71370.470602282105"/>
    <n v="12547.5765421244"/>
    <n v="735880.87585678895"/>
    <n v="114584"/>
    <n v="1"/>
    <n v="1505477226.0037799"/>
    <n v="0"/>
    <n v="26.049176486760999"/>
    <n v="1585.5229174920401"/>
    <n v="221.79187448768599"/>
    <n v="14.8985113461416"/>
    <n v="19.175628590129499"/>
    <n v="5.4008933921765898"/>
    <n v="89.491386977993798"/>
    <n v="414.78885477017701"/>
    <n v="0.89043162062107895"/>
    <n v="0.42760277506369399"/>
    <n v="522779396.374623"/>
    <n v="262910193.12042001"/>
    <n v="8.5853272004085408"/>
    <n v="1"/>
    <n v="92.196049293751003"/>
    <n v="65.146113697705204"/>
    <n v="1"/>
    <n v="612"/>
    <n v="8.2671239363627098"/>
    <n v="0"/>
    <n v="0"/>
    <n v="85.293816692786706"/>
    <n v="70.263479663781794"/>
    <n v="46.644181321602296"/>
    <n v="1"/>
    <n v="4.14111781123494"/>
    <n v="9.9578180284524098"/>
    <n v="6.0915411566066799"/>
    <n v="3.6431012417335098"/>
    <n v="3.57854527194629"/>
    <n v="53.459128150722897"/>
    <n v="93.393847741245395"/>
    <n v="75.454268796880598"/>
    <n v="257"/>
    <n v="1"/>
    <n v="7009"/>
    <n v="129418"/>
    <n v="37.986117214656304"/>
    <n v="0"/>
    <n v="1"/>
  </r>
  <r>
    <x v="9"/>
    <x v="23"/>
    <s v="Geothermal"/>
    <n v="38155.205121078798"/>
    <n v="4115.6723158058403"/>
    <n v="3606111395.9038701"/>
    <n v="1471269610"/>
    <n v="80759348966460.797"/>
    <n v="24477.440918758799"/>
    <n v="57149.5072818587"/>
    <n v="79105.935222889995"/>
    <n v="604836.96427919494"/>
    <n v="355064"/>
    <n v="1"/>
    <n v="8958061019.87257"/>
    <n v="0"/>
    <n v="11.3401834415846"/>
    <n v="2796.8442063862899"/>
    <n v="129.546292332946"/>
    <n v="14.5716968458628"/>
    <n v="66.260383440698604"/>
    <n v="4.7769263251352001"/>
    <n v="23.727657200836799"/>
    <n v="472.41371049624399"/>
    <n v="0.90332363516891001"/>
    <n v="0.205303287578883"/>
    <n v="552707832.77229404"/>
    <n v="883854000.81354296"/>
    <n v="6.4836594411847104"/>
    <n v="0"/>
    <n v="81.114968460500407"/>
    <n v="64.531237760004899"/>
    <n v="0"/>
    <n v="608"/>
    <n v="6.1845841504722099"/>
    <n v="0"/>
    <n v="0"/>
    <n v="8.1904008322911608"/>
    <n v="3.9857617899942999"/>
    <n v="90.129117894756405"/>
    <n v="1"/>
    <n v="6.2333099905657301"/>
    <n v="4.9506789706635699"/>
    <n v="3.06745133859723"/>
    <n v="4.9774648055084896"/>
    <n v="6.5694081188575897"/>
    <n v="83.500580726635505"/>
    <n v="7.6471362364470297"/>
    <n v="36.087253466581103"/>
    <n v="164"/>
    <n v="84"/>
    <n v="7834"/>
    <n v="969172"/>
    <n v="78.196489706242204"/>
    <n v="1"/>
    <n v="0"/>
  </r>
  <r>
    <x v="5"/>
    <x v="22"/>
    <s v="Wind"/>
    <n v="37964.8212576843"/>
    <n v="7679.3697034785"/>
    <n v="175723927.06680599"/>
    <n v="828846277"/>
    <n v="12116944297635.801"/>
    <n v="309277.054263998"/>
    <n v="12264.0275353038"/>
    <n v="82952.055241246504"/>
    <n v="842369.49328858103"/>
    <n v="352104"/>
    <n v="1"/>
    <n v="3256511284.1071801"/>
    <n v="1"/>
    <n v="-6.7585388194065104"/>
    <n v="1439.1019522711399"/>
    <n v="227.080468456468"/>
    <n v="6.9983899680200601"/>
    <n v="75.706135790579694"/>
    <n v="69.032718253418906"/>
    <n v="71.106726998336697"/>
    <n v="185.00089167142599"/>
    <n v="0.16248472771713701"/>
    <n v="0.43593912123394502"/>
    <n v="933606005.95437396"/>
    <n v="375377850.08887202"/>
    <n v="2.9248138508241102"/>
    <n v="1"/>
    <n v="75.226277867167795"/>
    <n v="95.512998224681098"/>
    <n v="0"/>
    <n v="89"/>
    <n v="4.0859234134308497"/>
    <n v="0"/>
    <n v="0"/>
    <n v="22.378157695854501"/>
    <n v="87.155654541745605"/>
    <n v="83.675635899459493"/>
    <n v="0"/>
    <n v="2.0571893198876801"/>
    <n v="9.5464593414843097"/>
    <n v="5.2776790618139504"/>
    <n v="4.6310504552309997"/>
    <n v="5.0327034446805801"/>
    <n v="61.3153839876069"/>
    <n v="15.6948338354377"/>
    <n v="0.120734815562106"/>
    <n v="271"/>
    <n v="44"/>
    <n v="5861"/>
    <n v="139670"/>
    <n v="85.728301706733106"/>
    <n v="1"/>
    <n v="0"/>
  </r>
  <r>
    <x v="7"/>
    <x v="8"/>
    <s v="Hydro"/>
    <n v="22622.518589294199"/>
    <n v="2521.91431721564"/>
    <n v="2710993969.0310898"/>
    <n v="67741194"/>
    <n v="186883807638466"/>
    <n v="125758.08292892"/>
    <n v="11102.165616123"/>
    <n v="81105.693211599806"/>
    <n v="857210.25351792597"/>
    <n v="191992"/>
    <n v="0"/>
    <n v="5315751170.0942001"/>
    <n v="0"/>
    <n v="27.593922028930301"/>
    <n v="682.25534988644199"/>
    <n v="286.30075376782901"/>
    <n v="8.1619005021774793"/>
    <n v="62.4709967138526"/>
    <n v="98.756370364573698"/>
    <n v="10.8035516897029"/>
    <n v="838.05970407549796"/>
    <n v="0.69892640325942301"/>
    <n v="0.20155813583832599"/>
    <n v="819336345.06728196"/>
    <n v="354538961.16051602"/>
    <n v="4.1184456233595199"/>
    <n v="0"/>
    <n v="27.460041225325099"/>
    <n v="80.217999535810804"/>
    <n v="0"/>
    <n v="479"/>
    <n v="7.9912221026547998"/>
    <n v="0"/>
    <n v="1"/>
    <n v="44.438598773404799"/>
    <n v="30.925984656047699"/>
    <n v="54.458581683551103"/>
    <n v="0"/>
    <n v="4.8245226637428897E-2"/>
    <n v="3.26414203299941"/>
    <n v="7.7710058884973803"/>
    <n v="7.6385234009574301"/>
    <n v="0.16742942183309201"/>
    <n v="84.958737507714304"/>
    <n v="41.0899653203113"/>
    <n v="80.631439713757899"/>
    <n v="32"/>
    <n v="41"/>
    <n v="9859"/>
    <n v="731864"/>
    <n v="69.637390240636094"/>
    <n v="1"/>
    <n v="0"/>
  </r>
  <r>
    <x v="9"/>
    <x v="3"/>
    <s v="Hydro"/>
    <n v="6876.2283157174998"/>
    <n v="20866.3602600005"/>
    <n v="2278725155.3213301"/>
    <n v="1477029090"/>
    <n v="136071167327181"/>
    <n v="654005.17925373896"/>
    <n v="84241.876739266401"/>
    <n v="51677.571871229004"/>
    <n v="70199.464927572801"/>
    <n v="756540"/>
    <n v="0"/>
    <n v="7540392866.0939903"/>
    <n v="0"/>
    <n v="35.909691518099102"/>
    <n v="467.77264934810898"/>
    <n v="258.99145814066998"/>
    <n v="9.2501347705543804"/>
    <n v="41.450237190844703"/>
    <n v="18.065811372283701"/>
    <n v="37.044818866272301"/>
    <n v="740.80938864325299"/>
    <n v="0.16759137959768999"/>
    <n v="0.23126770283898401"/>
    <n v="3353870.0329234502"/>
    <n v="567199864.11458397"/>
    <n v="5.9550571207729401"/>
    <n v="1"/>
    <n v="62.373755612435097"/>
    <n v="7.1462619185742096"/>
    <n v="0"/>
    <n v="882"/>
    <n v="7.4742678758326404"/>
    <n v="1"/>
    <n v="1"/>
    <n v="95.792980962281007"/>
    <n v="81.748687826370002"/>
    <n v="49.037063750982"/>
    <n v="1"/>
    <n v="5.1549657692498903"/>
    <n v="6.0519578256126998"/>
    <n v="6.3643170609552504"/>
    <n v="2.1932826858698"/>
    <n v="7.0051357358446804"/>
    <n v="42.161758941565402"/>
    <n v="36.588117247897898"/>
    <n v="16.9956294456479"/>
    <n v="631"/>
    <n v="89"/>
    <n v="8405"/>
    <n v="261275"/>
    <n v="63.840807065640497"/>
    <n v="0"/>
    <n v="1"/>
  </r>
  <r>
    <x v="1"/>
    <x v="13"/>
    <s v="Wind"/>
    <n v="90743.907376156101"/>
    <n v="30358.742103810499"/>
    <n v="9432044962.6744003"/>
    <n v="167384136"/>
    <n v="170524339068974"/>
    <n v="591662.46814237698"/>
    <n v="50692.698681146598"/>
    <n v="55921.459194278403"/>
    <n v="642948.92263971595"/>
    <n v="285969"/>
    <n v="0"/>
    <n v="3874122951.4449301"/>
    <n v="1"/>
    <n v="-3.6251007233633801"/>
    <n v="366.671388510572"/>
    <n v="156.384982814111"/>
    <n v="12.6896795980846"/>
    <n v="15.6916543506184"/>
    <n v="75.364119438104595"/>
    <n v="49.276994744867601"/>
    <n v="906.026235703937"/>
    <n v="0.27316685341587299"/>
    <n v="0.459036887233708"/>
    <n v="673948367.102422"/>
    <n v="382446865.37668598"/>
    <n v="4.8691424029660499"/>
    <n v="0"/>
    <n v="5.0003328738520496"/>
    <n v="6.4344789359293104"/>
    <n v="1"/>
    <n v="795"/>
    <n v="8.6917250904236898"/>
    <n v="1"/>
    <n v="1"/>
    <n v="77.172233847373505"/>
    <n v="41.250596048657002"/>
    <n v="51.907324565309501"/>
    <n v="1"/>
    <n v="9.4625982938701299"/>
    <n v="4.0379504083931499"/>
    <n v="6.7975548062276596"/>
    <n v="8.58568111801325"/>
    <n v="9.6238772096901997"/>
    <n v="99.370568331725096"/>
    <n v="45.870454785448601"/>
    <n v="62.575755825739698"/>
    <n v="124"/>
    <n v="98"/>
    <n v="9903"/>
    <n v="402870"/>
    <n v="88.520920826896003"/>
    <n v="0"/>
    <n v="1"/>
  </r>
  <r>
    <x v="1"/>
    <x v="0"/>
    <s v="Geothermal"/>
    <n v="73075.970572482402"/>
    <n v="37413.689284674801"/>
    <n v="7280416548.70257"/>
    <n v="568960559"/>
    <n v="153499683630811"/>
    <n v="532387.18747311505"/>
    <n v="35668.685531009003"/>
    <n v="82127.808906250706"/>
    <n v="424775.81075659598"/>
    <n v="917214"/>
    <n v="1"/>
    <n v="3915073578.2488499"/>
    <n v="1"/>
    <n v="22.3047103342391"/>
    <n v="1655.4760887561699"/>
    <n v="167.91535427300801"/>
    <n v="9.2834364366319004"/>
    <n v="61.261956024874003"/>
    <n v="2.5614740805460698"/>
    <n v="46.416298168883102"/>
    <n v="359.98090104532503"/>
    <n v="0.14440743173918799"/>
    <n v="0.11413527337893099"/>
    <n v="296114236.146869"/>
    <n v="332596635.82236302"/>
    <n v="1.47627595902978"/>
    <n v="0"/>
    <n v="7.1758445297843902"/>
    <n v="59.770414656570303"/>
    <n v="1"/>
    <n v="774"/>
    <n v="2.10275654935755"/>
    <n v="0"/>
    <n v="0"/>
    <n v="71.219097688726507"/>
    <n v="89.637549016682698"/>
    <n v="37.636084996854301"/>
    <n v="0"/>
    <n v="1.610021097033"/>
    <n v="6.7786595310383904"/>
    <n v="2.4021417857460698"/>
    <n v="7.3608026557555704"/>
    <n v="3.7480196762034699"/>
    <n v="6.0868420809266599"/>
    <n v="1.89907314403966"/>
    <n v="25.421269090381301"/>
    <n v="563"/>
    <n v="18"/>
    <n v="2816"/>
    <n v="663105"/>
    <n v="66.432216429738702"/>
    <n v="0"/>
    <n v="1"/>
  </r>
  <r>
    <x v="5"/>
    <x v="13"/>
    <s v="Solar"/>
    <n v="99473.16329163"/>
    <n v="22791.160510863399"/>
    <n v="5233572554.5044098"/>
    <n v="1239201691"/>
    <n v="77625684201583"/>
    <n v="768919.07023644901"/>
    <n v="20214.911403989201"/>
    <n v="49791.947536952699"/>
    <n v="907314.46918173402"/>
    <n v="561908"/>
    <n v="0"/>
    <n v="335240690.21181899"/>
    <n v="1"/>
    <n v="-2.0579593015297402"/>
    <n v="101.082741642343"/>
    <n v="271.30639384052802"/>
    <n v="10.395542518216599"/>
    <n v="11.3318243631616"/>
    <n v="74.022675807975801"/>
    <n v="20.318670780960399"/>
    <n v="828.36172840496397"/>
    <n v="0.47862812804442201"/>
    <n v="0.437942773843153"/>
    <n v="743469323.82771206"/>
    <n v="582978220.27627397"/>
    <n v="7.9956104201160096"/>
    <n v="1"/>
    <n v="13.283864276209"/>
    <n v="93.148027080923896"/>
    <n v="0"/>
    <n v="540"/>
    <n v="3.5655598959636898"/>
    <n v="0"/>
    <n v="0"/>
    <n v="16.007966617141001"/>
    <n v="68.945759604300903"/>
    <n v="52.353508286991001"/>
    <n v="1"/>
    <n v="6.6526660282549104"/>
    <n v="3.1371982252047701"/>
    <n v="9.4664637157789606"/>
    <n v="7.7224009803929397"/>
    <n v="3.8991925226562398"/>
    <n v="42.272654448032803"/>
    <n v="3.2260719928275599"/>
    <n v="53.824657071791499"/>
    <n v="370"/>
    <n v="35"/>
    <n v="4677"/>
    <n v="484836"/>
    <n v="44.976277956268802"/>
    <n v="0"/>
    <n v="0"/>
  </r>
  <r>
    <x v="4"/>
    <x v="22"/>
    <s v="Geothermal"/>
    <n v="60025.273190379397"/>
    <n v="7874.76776911667"/>
    <n v="360889299.02691501"/>
    <n v="385196070"/>
    <n v="27473504281910.5"/>
    <n v="92189.833855007004"/>
    <n v="38249.511039835401"/>
    <n v="27287.5810828963"/>
    <n v="791294.127804933"/>
    <n v="192493"/>
    <n v="1"/>
    <n v="6445089880.3614597"/>
    <n v="1"/>
    <n v="-9.9718934949508196"/>
    <n v="1404.4599389017701"/>
    <n v="181.68294620619099"/>
    <n v="7.0651175230965597"/>
    <n v="21.656277393415401"/>
    <n v="37.824134673893298"/>
    <n v="10.317075949940801"/>
    <n v="298.10346264346401"/>
    <n v="0.35870634292928799"/>
    <n v="0.42817020044315501"/>
    <n v="413871019.20836198"/>
    <n v="134575240.23741001"/>
    <n v="9.8348500169477404"/>
    <n v="1"/>
    <n v="92.869630585224897"/>
    <n v="13.760714631006699"/>
    <n v="0"/>
    <n v="483"/>
    <n v="8.3726074733699001"/>
    <n v="1"/>
    <n v="1"/>
    <n v="58.611634687048699"/>
    <n v="6.6385101398000304"/>
    <n v="97.407763850594606"/>
    <n v="1"/>
    <n v="0.94402858561384195"/>
    <n v="6.2668569946840798"/>
    <n v="2.0315729265538902"/>
    <n v="0.98251375032361998"/>
    <n v="1.76141077620797"/>
    <n v="16.764895098592799"/>
    <n v="72.098716987272795"/>
    <n v="92.833678252330898"/>
    <n v="909"/>
    <n v="7"/>
    <n v="5316"/>
    <n v="486397"/>
    <n v="74.265491231981201"/>
    <n v="1"/>
    <n v="1"/>
  </r>
  <r>
    <x v="9"/>
    <x v="1"/>
    <s v="Hydro"/>
    <n v="99570.533428074094"/>
    <n v="44380.186755613096"/>
    <n v="5776786876.7490902"/>
    <n v="768089872"/>
    <n v="7500239720973.8096"/>
    <n v="211478.83825144899"/>
    <n v="10660.3618733364"/>
    <n v="94358.053040362094"/>
    <n v="656007.37956013205"/>
    <n v="85337"/>
    <n v="1"/>
    <n v="8962138535.0884495"/>
    <n v="0"/>
    <n v="-3.1889677896233799"/>
    <n v="519.85653427773798"/>
    <n v="124.529922666076"/>
    <n v="7.9104381869524101"/>
    <n v="75.027217986171095"/>
    <n v="78.863006357748702"/>
    <n v="3.7400565941682902"/>
    <n v="76.344749079579003"/>
    <n v="0.62726543749137897"/>
    <n v="0.24811263641726"/>
    <n v="741814864.06544805"/>
    <n v="209529465.61522701"/>
    <n v="8.7988573733741493"/>
    <n v="1"/>
    <n v="75.337333364995004"/>
    <n v="73.811062216303"/>
    <n v="1"/>
    <n v="884"/>
    <n v="8.0135237597258193"/>
    <n v="0"/>
    <n v="0"/>
    <n v="17.2319467118372"/>
    <n v="63.725507167248502"/>
    <n v="61.595776244331098"/>
    <n v="0"/>
    <n v="1.3400103261082501"/>
    <n v="1.85277039489113"/>
    <n v="2.9520585947031699"/>
    <n v="9.1688552767442495"/>
    <n v="5.6303368020639599"/>
    <n v="32.742426381690599"/>
    <n v="31.1393091572012"/>
    <n v="63.311296192233598"/>
    <n v="856"/>
    <n v="93"/>
    <n v="3870"/>
    <n v="217427"/>
    <n v="25.7556455261659"/>
    <n v="0"/>
    <n v="1"/>
  </r>
  <r>
    <x v="9"/>
    <x v="13"/>
    <s v="Biomass"/>
    <n v="76805.135447169203"/>
    <n v="12379.6244615088"/>
    <n v="5272461601.6245499"/>
    <n v="1456791137"/>
    <n v="27914374421255.199"/>
    <n v="62666.164672747698"/>
    <n v="23567.317860475599"/>
    <n v="48753.032387513398"/>
    <n v="990889.57521360205"/>
    <n v="843054"/>
    <n v="0"/>
    <n v="7752435339.8920097"/>
    <n v="0"/>
    <n v="-7.2387433400554997"/>
    <n v="2135.0260314985399"/>
    <n v="282.749048139396"/>
    <n v="9.5268331951735608"/>
    <n v="74.705591875200199"/>
    <n v="88.754601493312194"/>
    <n v="49.781776766578503"/>
    <n v="72.662427482505905"/>
    <n v="0.83027367150031395"/>
    <n v="0.29797320644883701"/>
    <n v="808671617.97458804"/>
    <n v="396427050.86303598"/>
    <n v="5.7996947242807702"/>
    <n v="0"/>
    <n v="90.095864280840303"/>
    <n v="5.3010688225958003"/>
    <n v="0"/>
    <n v="960"/>
    <n v="8.2166439650330894"/>
    <n v="0"/>
    <n v="1"/>
    <n v="68.594233960055902"/>
    <n v="11.0152369498258"/>
    <n v="34.417609699653603"/>
    <n v="1"/>
    <n v="4.9460162853005798"/>
    <n v="1.4191180951006499"/>
    <n v="0.66513632633745101"/>
    <n v="3.0981774156452602"/>
    <n v="5.49723654674046"/>
    <n v="58.076112251483302"/>
    <n v="91.259587428622893"/>
    <n v="51.351865275963497"/>
    <n v="219"/>
    <n v="86"/>
    <n v="2523"/>
    <n v="882514"/>
    <n v="91.176265711495503"/>
    <n v="1"/>
    <n v="1"/>
  </r>
  <r>
    <x v="1"/>
    <x v="16"/>
    <s v="Hydro"/>
    <n v="50893.576938512597"/>
    <n v="40247.828382891101"/>
    <n v="8862358962.8432693"/>
    <n v="517712320"/>
    <n v="93470982977477.297"/>
    <n v="563279.14524872205"/>
    <n v="23511.7983214788"/>
    <n v="75211.403191797901"/>
    <n v="421968.92034272797"/>
    <n v="436563"/>
    <n v="0"/>
    <n v="1511894806.69362"/>
    <n v="0"/>
    <n v="8.9261189938866305"/>
    <n v="1160.38984554995"/>
    <n v="267.60851536846599"/>
    <n v="3.6707321309922798"/>
    <n v="11.8599232017412"/>
    <n v="15.1468577338717"/>
    <n v="51.583111834404498"/>
    <n v="840.431442494816"/>
    <n v="0.17850154074055"/>
    <n v="0.422109237821026"/>
    <n v="445316020.81129998"/>
    <n v="146562024.62016201"/>
    <n v="7.4392658834141399"/>
    <n v="1"/>
    <n v="14.301072049708999"/>
    <n v="76.113642597947504"/>
    <n v="1"/>
    <n v="943"/>
    <n v="1.26445911186771"/>
    <n v="0"/>
    <n v="0"/>
    <n v="83.666098620510894"/>
    <n v="7.4188063017057404"/>
    <n v="55.2106765060648"/>
    <n v="1"/>
    <n v="3.4945307819184501"/>
    <n v="4.6736419365756303"/>
    <n v="9.0629399117541105"/>
    <n v="0.61367216109831701"/>
    <n v="7.8067600751313098"/>
    <n v="53.395227957882803"/>
    <n v="52.188117400835601"/>
    <n v="75.265709069236195"/>
    <n v="285"/>
    <n v="41"/>
    <n v="5274"/>
    <n v="888120"/>
    <n v="70.794532765145505"/>
    <n v="0"/>
    <n v="1"/>
  </r>
  <r>
    <x v="1"/>
    <x v="19"/>
    <s v="Geothermal"/>
    <n v="78743.055121655605"/>
    <n v="46010.158615813103"/>
    <n v="522297633.378474"/>
    <n v="764934506"/>
    <n v="14236590952129.699"/>
    <n v="122900.80166585201"/>
    <n v="52131.626952470499"/>
    <n v="74717.297123642304"/>
    <n v="352037.72567732702"/>
    <n v="924600"/>
    <n v="0"/>
    <n v="1636928898.64377"/>
    <n v="0"/>
    <n v="26.529057564635"/>
    <n v="2005.65537622835"/>
    <n v="126.549445183831"/>
    <n v="1.6729142870524001"/>
    <n v="48.3281048301399"/>
    <n v="44.125531385785301"/>
    <n v="47.9739066569174"/>
    <n v="444.808322666739"/>
    <n v="0.51487357918422905"/>
    <n v="0.486318966095105"/>
    <n v="442109012.42751199"/>
    <n v="466361619.13239002"/>
    <n v="3.7843665630257499"/>
    <n v="1"/>
    <n v="30.554572778728399"/>
    <n v="37.198485333093402"/>
    <n v="1"/>
    <n v="431"/>
    <n v="8.0017744442211303"/>
    <n v="0"/>
    <n v="1"/>
    <n v="91.614764764426695"/>
    <n v="80.553019379235806"/>
    <n v="50.821539690496103"/>
    <n v="1"/>
    <n v="3.0641228856373699"/>
    <n v="6.0253585480005096"/>
    <n v="3.55735333846116"/>
    <n v="0.931843056496373"/>
    <n v="6.0482211682837299"/>
    <n v="38.136756506155102"/>
    <n v="74.592304150305495"/>
    <n v="74.943071451402901"/>
    <n v="506"/>
    <n v="51"/>
    <n v="3749"/>
    <n v="266445"/>
    <n v="51.971378849660198"/>
    <n v="0"/>
    <n v="1"/>
  </r>
  <r>
    <x v="0"/>
    <x v="21"/>
    <s v="Biomass"/>
    <n v="39437.691912310402"/>
    <n v="31082.150213705801"/>
    <n v="8682010436.8885899"/>
    <n v="1085124531"/>
    <n v="11415175212587.199"/>
    <n v="522921.57530371298"/>
    <n v="91681.076097419398"/>
    <n v="78137.108899828294"/>
    <n v="31676.241273064701"/>
    <n v="998044"/>
    <n v="0"/>
    <n v="4946306458.87222"/>
    <n v="0"/>
    <n v="32.1063891148357"/>
    <n v="775.05535019311196"/>
    <n v="152.48608249652301"/>
    <n v="1.9820919253201099"/>
    <n v="17.2978833271893"/>
    <n v="36.781902957734196"/>
    <n v="51.613931363152297"/>
    <n v="141.739909569242"/>
    <n v="0.81236250728333503"/>
    <n v="6.15362153253525E-2"/>
    <n v="171032349.78246701"/>
    <n v="17817117.170138299"/>
    <n v="9.0950546459106398"/>
    <n v="0"/>
    <n v="13.12288108646"/>
    <n v="59.878130002334899"/>
    <n v="0"/>
    <n v="525"/>
    <n v="0.56032797057238204"/>
    <n v="1"/>
    <n v="0"/>
    <n v="69.396904937765996"/>
    <n v="82.624299946796398"/>
    <n v="14.137183283198601"/>
    <n v="1"/>
    <n v="4.4271344679757796"/>
    <n v="8.5884686693693197"/>
    <n v="1.9424062812651799"/>
    <n v="5.2678012573083501"/>
    <n v="5.7134673794524096"/>
    <n v="73.199914004130605"/>
    <n v="38.4436634534257"/>
    <n v="85.469653684242601"/>
    <n v="968"/>
    <n v="62"/>
    <n v="9650"/>
    <n v="299316"/>
    <n v="0.34776063588198802"/>
    <n v="0"/>
    <n v="1"/>
  </r>
  <r>
    <x v="2"/>
    <x v="15"/>
    <s v="Hydro"/>
    <n v="12688.3132235785"/>
    <n v="41716.270383298397"/>
    <n v="6704039185.0557604"/>
    <n v="963316197"/>
    <n v="153478434484575"/>
    <n v="512096.932767149"/>
    <n v="53325.252287774703"/>
    <n v="46726.548269616098"/>
    <n v="337273.68320424401"/>
    <n v="249609"/>
    <n v="1"/>
    <n v="1841154049.74104"/>
    <n v="0"/>
    <n v="-8.7737709314722299"/>
    <n v="1000.6893736628"/>
    <n v="254.139842460273"/>
    <n v="4.1620254247428301"/>
    <n v="3.6122170137513101"/>
    <n v="12.7661717644755"/>
    <n v="28.2814365039583"/>
    <n v="543.07743763592305"/>
    <n v="0.337443780194573"/>
    <n v="0.27256324984518898"/>
    <n v="858822441.71368301"/>
    <n v="989266461.34140098"/>
    <n v="7.4305868106295696"/>
    <n v="0"/>
    <n v="62.062010244024698"/>
    <n v="14.5046183476152"/>
    <n v="0"/>
    <n v="714"/>
    <n v="2.8102215319675601"/>
    <n v="0"/>
    <n v="0"/>
    <n v="37.881973953681303"/>
    <n v="11.5582486849808"/>
    <n v="62.904398759488899"/>
    <n v="0"/>
    <n v="3.2510269989788698"/>
    <n v="5.91432641657362"/>
    <n v="9.3998967463113097"/>
    <n v="1.9617925042138"/>
    <n v="3.05595160153208"/>
    <n v="0.14222651891455601"/>
    <n v="25.096178964578598"/>
    <n v="27.758701833141899"/>
    <n v="674"/>
    <n v="71"/>
    <n v="7429"/>
    <n v="825244"/>
    <n v="16.176647241050901"/>
    <n v="1"/>
    <n v="0"/>
  </r>
  <r>
    <x v="6"/>
    <x v="17"/>
    <s v="Hydro"/>
    <n v="37286.768410676501"/>
    <n v="13801.4398643116"/>
    <n v="6022672243.4416304"/>
    <n v="529008065"/>
    <n v="96245590387202.406"/>
    <n v="468029.22800061997"/>
    <n v="77827.0278868678"/>
    <n v="60350.601543698896"/>
    <n v="62213.4645876742"/>
    <n v="335098"/>
    <n v="0"/>
    <n v="2688376915.7941298"/>
    <n v="0"/>
    <n v="-2.4086889005040399"/>
    <n v="2772.0317999951199"/>
    <n v="256.83524799463902"/>
    <n v="5.7876722495296704"/>
    <n v="47.877074374116397"/>
    <n v="47.520060208960203"/>
    <n v="77.378841027489202"/>
    <n v="957.43888897498903"/>
    <n v="0.92213451004796498"/>
    <n v="0.40792093009296598"/>
    <n v="648059377.84404802"/>
    <n v="624250158.09693897"/>
    <n v="9.8697991398713292"/>
    <n v="1"/>
    <n v="43.459433837903099"/>
    <n v="3.3559787826655998"/>
    <n v="0"/>
    <n v="619"/>
    <n v="2.3927728595277098"/>
    <n v="0"/>
    <n v="1"/>
    <n v="59.313994898659097"/>
    <n v="94.105509411735298"/>
    <n v="3.8075788760475202"/>
    <n v="0"/>
    <n v="7.55156793797833"/>
    <n v="5.02110933006339"/>
    <n v="8.3809352748238304"/>
    <n v="4.4524235269012298"/>
    <n v="7.2444273180686398"/>
    <n v="18.0230710175444"/>
    <n v="79.994287359999902"/>
    <n v="74.523054089495204"/>
    <n v="846"/>
    <n v="81"/>
    <n v="7827"/>
    <n v="24166"/>
    <n v="78.120243602426697"/>
    <n v="1"/>
    <n v="0"/>
  </r>
  <r>
    <x v="0"/>
    <x v="4"/>
    <s v="Solar"/>
    <n v="57579.417206698199"/>
    <n v="22080.425745676599"/>
    <n v="9638906047.9574299"/>
    <n v="897352065"/>
    <n v="147350459612955"/>
    <n v="868463.04748327495"/>
    <n v="21633.713170448598"/>
    <n v="84892.581912049805"/>
    <n v="451016.83402903698"/>
    <n v="574172"/>
    <n v="0"/>
    <n v="7245304646.8401899"/>
    <n v="0"/>
    <n v="35.288777707256102"/>
    <n v="1853.43675558218"/>
    <n v="285.68207967137403"/>
    <n v="2.2444878561419102"/>
    <n v="4.4428566561462599"/>
    <n v="95.170278997322001"/>
    <n v="92.634355077774501"/>
    <n v="468.23060870730097"/>
    <n v="0.71247623758268697"/>
    <n v="0.49106239355356701"/>
    <n v="865844330.46575904"/>
    <n v="525505707.00468802"/>
    <n v="1.1245113768038899"/>
    <n v="0"/>
    <n v="29.9822387538042"/>
    <n v="15.6671425407622"/>
    <n v="0"/>
    <n v="957"/>
    <n v="4.1913386974453699"/>
    <n v="1"/>
    <n v="1"/>
    <n v="18.9542578149638"/>
    <n v="60.1116673167855"/>
    <n v="38.1969908686794"/>
    <n v="1"/>
    <n v="7.5159607111982796"/>
    <n v="1.8678815498790399E-2"/>
    <n v="6.8521027270398003"/>
    <n v="9.5891938196219204"/>
    <n v="9.1757329798389993"/>
    <n v="97.487923879170097"/>
    <n v="18.9187356760104"/>
    <n v="8.5614892829491307"/>
    <n v="184"/>
    <n v="54"/>
    <n v="1615"/>
    <n v="26989"/>
    <n v="34.729754146166499"/>
    <n v="1"/>
    <n v="0"/>
  </r>
  <r>
    <x v="9"/>
    <x v="9"/>
    <s v="Geothermal"/>
    <n v="23273.667321593301"/>
    <n v="15932.437157476001"/>
    <n v="3723978164.2256398"/>
    <n v="342252484"/>
    <n v="152789205506781"/>
    <n v="261298.77491674401"/>
    <n v="86757.658395318693"/>
    <n v="14495.426424363801"/>
    <n v="931194.74486068496"/>
    <n v="535892"/>
    <n v="0"/>
    <n v="3984062738.34481"/>
    <n v="0"/>
    <n v="10.868322523840099"/>
    <n v="497.20889079677897"/>
    <n v="273.490370640084"/>
    <n v="4.7673230749317703"/>
    <n v="61.9896344312005"/>
    <n v="66.105374871180601"/>
    <n v="99.699566498111594"/>
    <n v="650.82424943616695"/>
    <n v="0.83004572830303902"/>
    <n v="0.43254432786186098"/>
    <n v="354002396.27027601"/>
    <n v="728192470.56124604"/>
    <n v="4.5466588111222697"/>
    <n v="1"/>
    <n v="9.6993174026305196E-2"/>
    <n v="2.39883622742689"/>
    <n v="1"/>
    <n v="950"/>
    <n v="9.3733006423287009"/>
    <n v="0"/>
    <n v="0"/>
    <n v="94.433944631311206"/>
    <n v="9.8696801865494006"/>
    <n v="2.7109915012703301"/>
    <n v="0"/>
    <n v="6.04640004671647"/>
    <n v="8.5612236320788693"/>
    <n v="9.5826104665358507"/>
    <n v="8.6723423455893496"/>
    <n v="6.1151955238562401"/>
    <n v="2.7770862896431101"/>
    <n v="77.545675328962005"/>
    <n v="93.771112142627103"/>
    <n v="134"/>
    <n v="86"/>
    <n v="8130"/>
    <n v="481841"/>
    <n v="39.1903233647663"/>
    <n v="1"/>
    <n v="0"/>
  </r>
  <r>
    <x v="5"/>
    <x v="6"/>
    <s v="Biomass"/>
    <n v="87453.703665610301"/>
    <n v="31972.800822573001"/>
    <n v="9642236670.7398491"/>
    <n v="1266683261"/>
    <n v="56290533319426.398"/>
    <n v="26204.842494685799"/>
    <n v="46778.976660710003"/>
    <n v="85239.458480863104"/>
    <n v="559033.42008224095"/>
    <n v="890281"/>
    <n v="1"/>
    <n v="1351698343.27736"/>
    <n v="1"/>
    <n v="-7.3684074841301301"/>
    <n v="123.855806313166"/>
    <n v="165.58043378360401"/>
    <n v="13.9460939028922"/>
    <n v="18.4877872655529"/>
    <n v="18.5942650978957"/>
    <n v="73.278250204834606"/>
    <n v="189.161527059148"/>
    <n v="1.18036279222495E-2"/>
    <n v="0.26120664786154701"/>
    <n v="73856310.042333707"/>
    <n v="969779297.44005096"/>
    <n v="3.11993224146077"/>
    <n v="1"/>
    <n v="64.957863366926901"/>
    <n v="8.7738003183182691"/>
    <n v="0"/>
    <n v="666"/>
    <n v="4.3507261056214297"/>
    <n v="1"/>
    <n v="0"/>
    <n v="4.7694176960851804"/>
    <n v="68.841202943737201"/>
    <n v="23.428025191661"/>
    <n v="1"/>
    <n v="3.7060582480276199"/>
    <n v="1.4088762823458401"/>
    <n v="4.3282084245632504"/>
    <n v="1.3657316263519901"/>
    <n v="9.0278481870235101"/>
    <n v="86.807295422849094"/>
    <n v="48.787532223971702"/>
    <n v="78.829712647014105"/>
    <n v="973"/>
    <n v="99"/>
    <n v="3819"/>
    <n v="268068"/>
    <n v="86.400139439349005"/>
    <n v="0"/>
    <n v="1"/>
  </r>
  <r>
    <x v="5"/>
    <x v="10"/>
    <s v="Solar"/>
    <n v="24648.113448471398"/>
    <n v="31393.875172725198"/>
    <n v="6386095093.7761097"/>
    <n v="472548986"/>
    <n v="145340304359092"/>
    <n v="237529.80707935899"/>
    <n v="17562.359341218598"/>
    <n v="76109.114003271898"/>
    <n v="255403.79021584199"/>
    <n v="881930"/>
    <n v="1"/>
    <n v="6627759564.7350702"/>
    <n v="1"/>
    <n v="2.2509301174186702"/>
    <n v="248.548528742505"/>
    <n v="126.350171659107"/>
    <n v="5.0136744914157996"/>
    <n v="36.572717125529799"/>
    <n v="6.3005386806746797"/>
    <n v="52.722721872387503"/>
    <n v="165.915930435767"/>
    <n v="0.86425472728644903"/>
    <n v="0.44398046929734197"/>
    <n v="332336183.63742501"/>
    <n v="343134152.49161899"/>
    <n v="2.9681760361582099"/>
    <n v="1"/>
    <n v="62.7799487799617"/>
    <n v="87.9361301314987"/>
    <n v="1"/>
    <n v="175"/>
    <n v="2.2994624663003398"/>
    <n v="1"/>
    <n v="0"/>
    <n v="39.006301106270499"/>
    <n v="62.106866730451799"/>
    <n v="35.091363596881102"/>
    <n v="1"/>
    <n v="4.2519991116645297"/>
    <n v="7.3057039405225801"/>
    <n v="2.7657808239016299"/>
    <n v="7.78973533065456"/>
    <n v="6.9088337604100101"/>
    <n v="67.713708729036298"/>
    <n v="41.357342041818796"/>
    <n v="67.414869328274193"/>
    <n v="177"/>
    <n v="83"/>
    <n v="26"/>
    <n v="851402"/>
    <n v="7.3029546990988896"/>
    <n v="1"/>
    <n v="0"/>
  </r>
  <r>
    <x v="5"/>
    <x v="1"/>
    <s v="Biomass"/>
    <n v="5647.4407467330402"/>
    <n v="46234.472131020098"/>
    <n v="5886994.4729243098"/>
    <n v="206191939"/>
    <n v="95458744967841"/>
    <n v="975684.19138541003"/>
    <n v="55420.294374565499"/>
    <n v="96029.443390469503"/>
    <n v="747563.69774750096"/>
    <n v="208667"/>
    <n v="0"/>
    <n v="3804746535.7304702"/>
    <n v="1"/>
    <n v="-6.0421294744806398"/>
    <n v="2105.8611272463199"/>
    <n v="172.28963668358901"/>
    <n v="3.2887110724031001"/>
    <n v="10.4680738343218"/>
    <n v="1.4754051399675701"/>
    <n v="43.208279322500097"/>
    <n v="818.20951843575006"/>
    <n v="6.4321721166846896E-2"/>
    <n v="0.300340623884849"/>
    <n v="421808115.52391201"/>
    <n v="682497314.91436696"/>
    <n v="9.2699641478058705"/>
    <n v="0"/>
    <n v="93.148056703459403"/>
    <n v="40.334012487168998"/>
    <n v="0"/>
    <n v="443"/>
    <n v="2.36587068784078"/>
    <n v="1"/>
    <n v="0"/>
    <n v="72.029394478825296"/>
    <n v="19.118618744672101"/>
    <n v="94.542906662185601"/>
    <n v="0"/>
    <n v="8.0777989976653899"/>
    <n v="5.2134937663204797"/>
    <n v="0.55155500466884699"/>
    <n v="8.1759927825008898"/>
    <n v="2.5946068938237099"/>
    <n v="9.8656082897823403"/>
    <n v="50.435787663666197"/>
    <n v="55.945148946599403"/>
    <n v="504"/>
    <n v="85"/>
    <n v="852"/>
    <n v="35426"/>
    <n v="41.541119460611498"/>
    <n v="0"/>
    <n v="1"/>
  </r>
  <r>
    <x v="2"/>
    <x v="1"/>
    <s v="Geothermal"/>
    <n v="2817.3864808226099"/>
    <n v="47875.856604631903"/>
    <n v="4803040527.51546"/>
    <n v="588035548"/>
    <n v="132247757227237"/>
    <n v="153174.554877121"/>
    <n v="4053.2798415621901"/>
    <n v="94894.159492823906"/>
    <n v="615162.23674535402"/>
    <n v="586600"/>
    <n v="0"/>
    <n v="6251879906.1422596"/>
    <n v="0"/>
    <n v="-2.4705170487595001"/>
    <n v="1056.3248221600099"/>
    <n v="122.739489635052"/>
    <n v="6.1004096724485803"/>
    <n v="20.911673972249901"/>
    <n v="44.726253264310202"/>
    <n v="33.626987434270902"/>
    <n v="537.30592701351702"/>
    <n v="2.9142231181795802E-2"/>
    <n v="0.35639763261467"/>
    <n v="804016983.369205"/>
    <n v="751140235.94219196"/>
    <n v="6.6835739791781501"/>
    <n v="1"/>
    <n v="3.5749774297778201"/>
    <n v="27.682986984604"/>
    <n v="0"/>
    <n v="763"/>
    <n v="6.0701583806563297"/>
    <n v="0"/>
    <n v="1"/>
    <n v="44.601156758646198"/>
    <n v="16.1707336368437"/>
    <n v="55.830882077683199"/>
    <n v="1"/>
    <n v="1.02822214066311"/>
    <n v="0.74730000539427799"/>
    <n v="2.8861784394590302"/>
    <n v="9.7417787148873796"/>
    <n v="4.1251253687249303"/>
    <n v="85.422708287147799"/>
    <n v="31.013648396259899"/>
    <n v="51.046132667926102"/>
    <n v="573"/>
    <n v="8"/>
    <n v="5148"/>
    <n v="404984"/>
    <n v="74.397995346608297"/>
    <n v="1"/>
    <n v="1"/>
  </r>
  <r>
    <x v="2"/>
    <x v="18"/>
    <s v="Solar"/>
    <n v="2224.5026545423102"/>
    <n v="766.14682523843305"/>
    <n v="5771749031.6574497"/>
    <n v="154680449"/>
    <n v="157111833815660"/>
    <n v="694382.89790735894"/>
    <n v="40661.525525696503"/>
    <n v="43688.0259825006"/>
    <n v="154304.636260595"/>
    <n v="974515"/>
    <n v="1"/>
    <n v="328795441.154266"/>
    <n v="1"/>
    <n v="3.7554627065847601"/>
    <n v="1912.4820457215601"/>
    <n v="159.021551007455"/>
    <n v="6.9812181583724797"/>
    <n v="55.655419353274297"/>
    <n v="40.575721504002303"/>
    <n v="53.389855463446899"/>
    <n v="171.85800020383499"/>
    <n v="0.87529962114719995"/>
    <n v="0.20529163704401501"/>
    <n v="552069771.17979395"/>
    <n v="720162747.72827101"/>
    <n v="5.6675632088665697"/>
    <n v="0"/>
    <n v="24.169261814386001"/>
    <n v="91.862567978856802"/>
    <n v="1"/>
    <n v="362"/>
    <n v="4.4633185302601799"/>
    <n v="1"/>
    <n v="0"/>
    <n v="47.052632079604699"/>
    <n v="0.29617107726816999"/>
    <n v="10.7292463066306"/>
    <n v="0"/>
    <n v="5.5687651393394901"/>
    <n v="1.8801115845776899"/>
    <n v="3.8161096050354"/>
    <n v="8.1309835071177794"/>
    <n v="0.56633583288233602"/>
    <n v="94.857362876636699"/>
    <n v="79.015791027067905"/>
    <n v="19.8993903911479"/>
    <n v="203"/>
    <n v="10"/>
    <n v="7564"/>
    <n v="71932"/>
    <n v="62.395750768300502"/>
    <n v="1"/>
    <n v="0"/>
  </r>
  <r>
    <x v="8"/>
    <x v="12"/>
    <s v="Solar"/>
    <n v="72549.654151879993"/>
    <n v="8760.8609154672995"/>
    <n v="4826658288.69977"/>
    <n v="1007758429"/>
    <n v="126361797852511"/>
    <n v="311075.93886508001"/>
    <n v="4786.1247583394297"/>
    <n v="37505.057470347303"/>
    <n v="89833.080023415794"/>
    <n v="392656"/>
    <n v="0"/>
    <n v="7852819258.0022297"/>
    <n v="0"/>
    <n v="14.8789934274185"/>
    <n v="1331.19851932659"/>
    <n v="168.38689767911401"/>
    <n v="0.43797102911314201"/>
    <n v="71.978798276004994"/>
    <n v="50.530352016947099"/>
    <n v="13.130729604509799"/>
    <n v="385.46174621811002"/>
    <n v="0.46390830965658297"/>
    <n v="0.43662513395899899"/>
    <n v="261047901.18667501"/>
    <n v="920637872.634354"/>
    <n v="1.75134420691731"/>
    <n v="1"/>
    <n v="19.334064950331602"/>
    <n v="45.971453849572399"/>
    <n v="1"/>
    <n v="538"/>
    <n v="8.9646171263119108"/>
    <n v="1"/>
    <n v="1"/>
    <n v="82.527267761284406"/>
    <n v="67.888369934170896"/>
    <n v="69.488513803782098"/>
    <n v="0"/>
    <n v="3.3742665206524198"/>
    <n v="9.9043944433436799"/>
    <n v="2.5005529041057502"/>
    <n v="5.9511804069255403"/>
    <n v="8.0403019620749703"/>
    <n v="18.4330691571855"/>
    <n v="59.198566491001898"/>
    <n v="8.2753283008523404"/>
    <n v="142"/>
    <n v="14"/>
    <n v="1307"/>
    <n v="615448"/>
    <n v="30.164237805407598"/>
    <n v="1"/>
    <n v="0"/>
  </r>
  <r>
    <x v="9"/>
    <x v="0"/>
    <s v="Hydro"/>
    <n v="36541.964252173602"/>
    <n v="596.59728130405006"/>
    <n v="7563756532.5598297"/>
    <n v="1135083777"/>
    <n v="24144952736099.602"/>
    <n v="594179.019279778"/>
    <n v="3893.52556531767"/>
    <n v="96121.336536559"/>
    <n v="383708.17767806997"/>
    <n v="142683"/>
    <n v="0"/>
    <n v="7148970700.4846601"/>
    <n v="1"/>
    <n v="37.7599609038406"/>
    <n v="1106.0963684619701"/>
    <n v="282.517832191568"/>
    <n v="11.359430588911099"/>
    <n v="91.87090668866"/>
    <n v="43.996788459815399"/>
    <n v="77.186376208359704"/>
    <n v="308.32621908531002"/>
    <n v="0.50461955405220604"/>
    <n v="0.35601358660344901"/>
    <n v="659869974.58908999"/>
    <n v="504607819.76730001"/>
    <n v="3.2298537036889798"/>
    <n v="0"/>
    <n v="3.1309503532504799"/>
    <n v="93.617433616887695"/>
    <n v="0"/>
    <n v="116"/>
    <n v="8.1374032929815705"/>
    <n v="0"/>
    <n v="0"/>
    <n v="58.355351128330497"/>
    <n v="14.9488794632337"/>
    <n v="28.091095551231"/>
    <n v="1"/>
    <n v="3.6110835913523598"/>
    <n v="4.4845688733528899"/>
    <n v="6.0935036689819002"/>
    <n v="2.1734743402834198"/>
    <n v="5.9181894241582196"/>
    <n v="58.022172096842503"/>
    <n v="62.481338498181799"/>
    <n v="75.278822133730699"/>
    <n v="111"/>
    <n v="37"/>
    <n v="1381"/>
    <n v="244500"/>
    <n v="67.212399623922593"/>
    <n v="1"/>
    <n v="1"/>
  </r>
  <r>
    <x v="4"/>
    <x v="18"/>
    <s v="Solar"/>
    <n v="70143.226351069403"/>
    <n v="35866.7136499638"/>
    <n v="8989019856.7287006"/>
    <n v="442235891"/>
    <n v="179813376285786"/>
    <n v="578532.89750711794"/>
    <n v="72579.692397829698"/>
    <n v="37330.885534586399"/>
    <n v="978804.55231218296"/>
    <n v="641876"/>
    <n v="1"/>
    <n v="4990493758.4734802"/>
    <n v="1"/>
    <n v="3.3245359028392998"/>
    <n v="982.93568769239005"/>
    <n v="270.41465005927802"/>
    <n v="12.531374744166101"/>
    <n v="63.454087720076799"/>
    <n v="69.9434541304812"/>
    <n v="93.427894856922094"/>
    <n v="893.98601515213295"/>
    <n v="0.92187992887819403"/>
    <n v="0.47481118651448201"/>
    <n v="295184690.46104401"/>
    <n v="585758508.68631494"/>
    <n v="9.7581736349984602"/>
    <n v="1"/>
    <n v="4.9392903784854996"/>
    <n v="61.787633103773402"/>
    <n v="1"/>
    <n v="978"/>
    <n v="2.6937136034407199"/>
    <n v="0"/>
    <n v="1"/>
    <n v="99.728824618182003"/>
    <n v="73.001134825471794"/>
    <n v="65.281098647570005"/>
    <n v="1"/>
    <n v="2.2350445855874699"/>
    <n v="0.76001520868150096"/>
    <n v="9.6012039222096792"/>
    <n v="2.3261651345669399"/>
    <n v="8.1071665584467105"/>
    <n v="82.152404612424306"/>
    <n v="77.205856546293404"/>
    <n v="11.9412112675916"/>
    <n v="966"/>
    <n v="92"/>
    <n v="601"/>
    <n v="870329"/>
    <n v="42.382146645316702"/>
    <n v="0"/>
    <n v="1"/>
  </r>
  <r>
    <x v="7"/>
    <x v="5"/>
    <s v="Wind"/>
    <n v="41749.583789429002"/>
    <n v="17165.973865439501"/>
    <n v="6255245160.3838797"/>
    <n v="1166493629"/>
    <n v="42982562221444.898"/>
    <n v="577771.37361793895"/>
    <n v="61820.091356374003"/>
    <n v="37889.227586928399"/>
    <n v="159204.21106771301"/>
    <n v="191388"/>
    <n v="0"/>
    <n v="1818171886.4327099"/>
    <n v="1"/>
    <n v="33.766627215775998"/>
    <n v="388.03628753565101"/>
    <n v="173.18820369933499"/>
    <n v="6.8828083272490899"/>
    <n v="72.401843417862494"/>
    <n v="91.544674685006996"/>
    <n v="62.259459611118203"/>
    <n v="738.50997379185105"/>
    <n v="0.43464551708735799"/>
    <n v="0.10266336174117"/>
    <n v="927672122.920331"/>
    <n v="451641835.72300702"/>
    <n v="6.4466837637135104"/>
    <n v="1"/>
    <n v="96.785886362672102"/>
    <n v="95.122813298783697"/>
    <n v="0"/>
    <n v="595"/>
    <n v="8.36871162596338"/>
    <n v="1"/>
    <n v="0"/>
    <n v="35.252137689460497"/>
    <n v="5.8510419688758404"/>
    <n v="85.674518607559506"/>
    <n v="0"/>
    <n v="1.6910815005175199"/>
    <n v="5.1124179924371802"/>
    <n v="3.57083292183491"/>
    <n v="0.61870257588691802"/>
    <n v="0.83624015110485705"/>
    <n v="90.0981921630285"/>
    <n v="45.129764110907502"/>
    <n v="20.617660246048398"/>
    <n v="561"/>
    <n v="33"/>
    <n v="3581"/>
    <n v="291105"/>
    <n v="59.387486038441899"/>
    <n v="1"/>
    <n v="0"/>
  </r>
  <r>
    <x v="4"/>
    <x v="21"/>
    <s v="Geothermal"/>
    <n v="39799.166733611601"/>
    <n v="28901.451768671901"/>
    <n v="7661540541.4423304"/>
    <n v="1458237641"/>
    <n v="144350692620059"/>
    <n v="870271.42688406596"/>
    <n v="76329.002204578996"/>
    <n v="16834.885492548699"/>
    <n v="447582.02639270399"/>
    <n v="716659"/>
    <n v="0"/>
    <n v="3080804883.8720102"/>
    <n v="0"/>
    <n v="31.283178032781802"/>
    <n v="767.08257228412594"/>
    <n v="201.29124312986599"/>
    <n v="3.0373541097639301"/>
    <n v="7.3453510419588"/>
    <n v="29.035904712107499"/>
    <n v="68.254537448265097"/>
    <n v="590.55348229188803"/>
    <n v="0.16193690602830199"/>
    <n v="7.9427751674274696E-2"/>
    <n v="237734525.38093901"/>
    <n v="385443318.621571"/>
    <n v="9.2800182457753095"/>
    <n v="0"/>
    <n v="45.697867718050098"/>
    <n v="96.890080231316702"/>
    <n v="0"/>
    <n v="876"/>
    <n v="3.1952007811097101"/>
    <n v="0"/>
    <n v="0"/>
    <n v="81.252785404193801"/>
    <n v="34.4323394494848"/>
    <n v="87.581753088384104"/>
    <n v="1"/>
    <n v="8.5641686555138996"/>
    <n v="0.74064798605225102"/>
    <n v="6.9198611839241098"/>
    <n v="3.3044190964767202"/>
    <n v="9.0100830517677704"/>
    <n v="21.940920104563201"/>
    <n v="11.4128817227271"/>
    <n v="74.874781716082097"/>
    <n v="942"/>
    <n v="35"/>
    <n v="7551"/>
    <n v="625280"/>
    <n v="54.915855925225699"/>
    <n v="0"/>
    <n v="1"/>
  </r>
  <r>
    <x v="2"/>
    <x v="6"/>
    <s v="Hydro"/>
    <n v="18163.7108715738"/>
    <n v="13863.4152312884"/>
    <n v="2503128488.7441902"/>
    <n v="132775826"/>
    <n v="80348959577784.594"/>
    <n v="950987.18225021299"/>
    <n v="55526.7526258453"/>
    <n v="21937.942342426901"/>
    <n v="16338.397354471699"/>
    <n v="867982"/>
    <n v="1"/>
    <n v="3459449549.8714499"/>
    <n v="1"/>
    <n v="-6.1681231403264603"/>
    <n v="2320.09992080655"/>
    <n v="169.71853237298299"/>
    <n v="2.6564772493811701"/>
    <n v="58.9662962384499"/>
    <n v="66.862664922213"/>
    <n v="83.495419011138097"/>
    <n v="516.92663828807395"/>
    <n v="0.100462219173411"/>
    <n v="0.123265629550429"/>
    <n v="150199023.276342"/>
    <n v="11720735.391489901"/>
    <n v="8.9857028228931206"/>
    <n v="0"/>
    <n v="29.190617392284899"/>
    <n v="24.046294007589999"/>
    <n v="1"/>
    <n v="63"/>
    <n v="2.9967519527593298"/>
    <n v="0"/>
    <n v="1"/>
    <n v="24.221491118745998"/>
    <n v="41.369258743287098"/>
    <n v="44.666801727889599"/>
    <n v="0"/>
    <n v="6.9961771756637701"/>
    <n v="9.3473852443682492"/>
    <n v="8.6971854665370696"/>
    <n v="5.2705275231654101"/>
    <n v="5.6057198874763197"/>
    <n v="10.266656047631299"/>
    <n v="11.539351320717699"/>
    <n v="39.901879611413698"/>
    <n v="932"/>
    <n v="93"/>
    <n v="3348"/>
    <n v="626857"/>
    <n v="25.9261624657832"/>
    <n v="0"/>
    <n v="1"/>
  </r>
  <r>
    <x v="5"/>
    <x v="20"/>
    <s v="Wind"/>
    <n v="6056.64881679879"/>
    <n v="21680.237871205602"/>
    <n v="9640032482.2311497"/>
    <n v="1254527266"/>
    <n v="58756225405955.297"/>
    <n v="267345.28792806901"/>
    <n v="36512.502376620803"/>
    <n v="43525.958974510701"/>
    <n v="822152.84042590798"/>
    <n v="421706"/>
    <n v="0"/>
    <n v="9694459441.5321102"/>
    <n v="0"/>
    <n v="32.208591873009098"/>
    <n v="2322.2046223257498"/>
    <n v="165.61279811624499"/>
    <n v="13.875267229262199"/>
    <n v="6.1628148133295397"/>
    <n v="14.056211045550199"/>
    <n v="38.470918047394299"/>
    <n v="613.34887700220395"/>
    <n v="0.48598114853022001"/>
    <n v="0.27757683336295402"/>
    <n v="635496287.63782001"/>
    <n v="594527129.85688996"/>
    <n v="2.41722949676684"/>
    <n v="0"/>
    <n v="21.198451971778599"/>
    <n v="41.126237197572301"/>
    <n v="1"/>
    <n v="904"/>
    <n v="0.84405896625173304"/>
    <n v="0"/>
    <n v="1"/>
    <n v="98.182810114011403"/>
    <n v="28.419360458492399"/>
    <n v="75.1551140459473"/>
    <n v="0"/>
    <n v="0.309666934040632"/>
    <n v="5.6746022056056002"/>
    <n v="3.2339804352401398"/>
    <n v="1.5553977661942899"/>
    <n v="9.10747116183488"/>
    <n v="98.576492038006407"/>
    <n v="79.002426022463297"/>
    <n v="43.069400170663002"/>
    <n v="469"/>
    <n v="50"/>
    <n v="1783"/>
    <n v="406059"/>
    <n v="21.606523056206999"/>
    <n v="0"/>
    <n v="0"/>
  </r>
  <r>
    <x v="0"/>
    <x v="20"/>
    <s v="Biomass"/>
    <n v="35992.092875188297"/>
    <n v="24011.4643427796"/>
    <n v="6705501260.73351"/>
    <n v="65707250"/>
    <n v="57295812638087.898"/>
    <n v="652313.96929870395"/>
    <n v="83857.0106213697"/>
    <n v="95834.691290781397"/>
    <n v="700414.02143351198"/>
    <n v="711195"/>
    <n v="1"/>
    <n v="4652771321.8965302"/>
    <n v="0"/>
    <n v="4.4803194126224"/>
    <n v="1250.9601359865001"/>
    <n v="101.62637306595801"/>
    <n v="14.161565840143799"/>
    <n v="79.367812005534304"/>
    <n v="54.098820216144098"/>
    <n v="83.817284407812707"/>
    <n v="952.06351045626798"/>
    <n v="0.90860406915121505"/>
    <n v="0.43903672290372098"/>
    <n v="850409634.67454803"/>
    <n v="621953252.86074305"/>
    <n v="0.88419385673471995"/>
    <n v="1"/>
    <n v="36.347158676448998"/>
    <n v="94.181280938461597"/>
    <n v="1"/>
    <n v="778"/>
    <n v="8.6593493484697692"/>
    <n v="0"/>
    <n v="0"/>
    <n v="29.8189907794291"/>
    <n v="52.366003855822598"/>
    <n v="13.026991688533201"/>
    <n v="0"/>
    <n v="0.54011963568673804"/>
    <n v="6.8612324818408297"/>
    <n v="1.08053489179913"/>
    <n v="5.6482156486611199"/>
    <n v="2.8381600202153998"/>
    <n v="69.733733191016199"/>
    <n v="61.843202658799498"/>
    <n v="55.685275304184998"/>
    <n v="939"/>
    <n v="96"/>
    <n v="3477"/>
    <n v="285827"/>
    <n v="0.864805547496039"/>
    <n v="1"/>
    <n v="0"/>
  </r>
  <r>
    <x v="3"/>
    <x v="17"/>
    <s v="Biomass"/>
    <n v="58568.550007473699"/>
    <n v="10538.432966455901"/>
    <n v="460371500.07894802"/>
    <n v="238049620"/>
    <n v="164892318667798"/>
    <n v="443253.01515928103"/>
    <n v="30259.172909811201"/>
    <n v="4588.6539680823698"/>
    <n v="746465.35706871306"/>
    <n v="169116"/>
    <n v="0"/>
    <n v="4811875314.3431196"/>
    <n v="0"/>
    <n v="-8.9717414873580594"/>
    <n v="1238.0366837470799"/>
    <n v="225.844948795222"/>
    <n v="4.7397526330999096"/>
    <n v="4.34416643856291"/>
    <n v="14.5462692521366"/>
    <n v="11.392529677156601"/>
    <n v="875.71334800867498"/>
    <n v="0.91864550373138698"/>
    <n v="0.14116906987327801"/>
    <n v="668296123.93819702"/>
    <n v="329871135.93261802"/>
    <n v="6.7163981994883999"/>
    <n v="0"/>
    <n v="37.884357058230897"/>
    <n v="45.0796649364462"/>
    <n v="0"/>
    <n v="560"/>
    <n v="4.4492712637020704"/>
    <n v="1"/>
    <n v="1"/>
    <n v="16.687439670353001"/>
    <n v="12.753253768484001"/>
    <n v="75.763880738200896"/>
    <n v="1"/>
    <n v="6.0178151759185203"/>
    <n v="5.2332504921144096"/>
    <n v="1.6601531465030099"/>
    <n v="3.5158620679500299"/>
    <n v="9.3276719814611209"/>
    <n v="7.7252029566827503"/>
    <n v="46.020467196749699"/>
    <n v="2.5233945525587198"/>
    <n v="653"/>
    <n v="99"/>
    <n v="9167"/>
    <n v="133588"/>
    <n v="36.864290518493299"/>
    <n v="1"/>
    <n v="0"/>
  </r>
  <r>
    <x v="5"/>
    <x v="15"/>
    <s v="Biomass"/>
    <n v="86681.453672233707"/>
    <n v="35272.718115893404"/>
    <n v="9139447745.8305893"/>
    <n v="1312390377"/>
    <n v="37938521710065.898"/>
    <n v="410010.887705778"/>
    <n v="14167.9233754038"/>
    <n v="14365.6456314429"/>
    <n v="950305.98548880697"/>
    <n v="250602"/>
    <n v="0"/>
    <n v="8654157819.4114704"/>
    <n v="1"/>
    <n v="10.857634946319401"/>
    <n v="1490.8263896496301"/>
    <n v="226.673211089787"/>
    <n v="8.41947396381061"/>
    <n v="26.017727977900201"/>
    <n v="56.802518130835203"/>
    <n v="1.3402242300667999"/>
    <n v="633.05748554002901"/>
    <n v="0.213487678072322"/>
    <n v="0.34711186242240699"/>
    <n v="361406650.66968501"/>
    <n v="418296674.98212701"/>
    <n v="5.5472976502950804"/>
    <n v="0"/>
    <n v="68.378292817972707"/>
    <n v="18.9797112411886"/>
    <n v="1"/>
    <n v="182"/>
    <n v="6.7278392655148904"/>
    <n v="0"/>
    <n v="1"/>
    <n v="35.786805409987103"/>
    <n v="68.113943419005807"/>
    <n v="9.1350555722103994"/>
    <n v="0"/>
    <n v="3.9489238271565599"/>
    <n v="5.7421736481390599"/>
    <n v="7.01394224968511"/>
    <n v="7.5613558029043499"/>
    <n v="1.7216313936308301"/>
    <n v="62.606797918841799"/>
    <n v="36.354561332124099"/>
    <n v="60.861338462502999"/>
    <n v="606"/>
    <n v="82"/>
    <n v="802"/>
    <n v="745401"/>
    <n v="32.8994873493764"/>
    <n v="1"/>
    <n v="1"/>
  </r>
  <r>
    <x v="1"/>
    <x v="18"/>
    <s v="Biomass"/>
    <n v="83987.499494996693"/>
    <n v="12248.382690124699"/>
    <n v="8456524049.5079498"/>
    <n v="1282831893"/>
    <n v="23357738039334.602"/>
    <n v="46425.113476753402"/>
    <n v="24647.383209539799"/>
    <n v="69763.726573475695"/>
    <n v="296460.87922281597"/>
    <n v="411465"/>
    <n v="0"/>
    <n v="8364019530.1103201"/>
    <n v="0"/>
    <n v="27.257188770277502"/>
    <n v="2409.58701606862"/>
    <n v="104.063384217681"/>
    <n v="3.5827945121146998"/>
    <n v="24.786414324332"/>
    <n v="82.943228818302401"/>
    <n v="97.969546714947597"/>
    <n v="671.700223111529"/>
    <n v="0.77740847978396699"/>
    <n v="0.38287587366735998"/>
    <n v="799976953.01304901"/>
    <n v="543920476.13073599"/>
    <n v="2.2583703777621298"/>
    <n v="0"/>
    <n v="41.442000197481804"/>
    <n v="40.865131566554801"/>
    <n v="0"/>
    <n v="897"/>
    <n v="0.24069375608519999"/>
    <n v="1"/>
    <n v="0"/>
    <n v="54.835731302337699"/>
    <n v="46.563001998919802"/>
    <n v="63.842267844635899"/>
    <n v="0"/>
    <n v="9.6773045399274"/>
    <n v="3.0585495107522802"/>
    <n v="1.7028154371358699"/>
    <n v="9.5724986276031796"/>
    <n v="5.3515458202278099"/>
    <n v="47.587518119030896"/>
    <n v="64.062373630630802"/>
    <n v="11.8795316054686"/>
    <n v="79"/>
    <n v="66"/>
    <n v="8595"/>
    <n v="185958"/>
    <n v="33.015951394930802"/>
    <n v="1"/>
    <n v="0"/>
  </r>
  <r>
    <x v="4"/>
    <x v="9"/>
    <s v="Solar"/>
    <n v="43895.011008061301"/>
    <n v="21928.1665945512"/>
    <n v="4793172988.60991"/>
    <n v="222032748"/>
    <n v="74753478576351"/>
    <n v="707285.09188760002"/>
    <n v="98330.106566061193"/>
    <n v="5345.70727557184"/>
    <n v="159880.371267207"/>
    <n v="182032"/>
    <n v="0"/>
    <n v="3451627075.5790601"/>
    <n v="1"/>
    <n v="39.374796983075598"/>
    <n v="1552.4827956147601"/>
    <n v="276.78120108561302"/>
    <n v="9.3486573075303205"/>
    <n v="37.106119972236897"/>
    <n v="40.488027674026903"/>
    <n v="21.4543079985689"/>
    <n v="384.029145453355"/>
    <n v="0.60528326603120597"/>
    <n v="0.39017617276231598"/>
    <n v="401379893.57962298"/>
    <n v="656538374.05329001"/>
    <n v="6.1044349371054203"/>
    <n v="0"/>
    <n v="69.733675628562096"/>
    <n v="63.818251952747801"/>
    <n v="1"/>
    <n v="763"/>
    <n v="3.4485432317751199"/>
    <n v="1"/>
    <n v="1"/>
    <n v="71.572626942717093"/>
    <n v="17.3094700895427"/>
    <n v="75.589033797268002"/>
    <n v="1"/>
    <n v="5.0112671894452303"/>
    <n v="6.4990691890577796"/>
    <n v="8.2057937180486304E-2"/>
    <n v="6.2749073149064296"/>
    <n v="2.5588790701426398"/>
    <n v="5.0291518851047599"/>
    <n v="63.156962941143597"/>
    <n v="93.295007185520006"/>
    <n v="256"/>
    <n v="84"/>
    <n v="2173"/>
    <n v="675416"/>
    <n v="74.907479899894597"/>
    <n v="1"/>
    <n v="0"/>
  </r>
  <r>
    <x v="1"/>
    <x v="6"/>
    <s v="Biomass"/>
    <n v="3664.30973998529"/>
    <n v="14076.032202787201"/>
    <n v="9435661483.2264996"/>
    <n v="482753423"/>
    <n v="156289063190918"/>
    <n v="402930.47710799403"/>
    <n v="3175.3955939773"/>
    <n v="14545.990011910801"/>
    <n v="485251.89874401799"/>
    <n v="183893"/>
    <n v="1"/>
    <n v="7010714941.3282204"/>
    <n v="0"/>
    <n v="8.9023233266317305"/>
    <n v="1920.38960882582"/>
    <n v="110.891627285507"/>
    <n v="10.0569807413577"/>
    <n v="96.8023483987606"/>
    <n v="91.980498600494002"/>
    <n v="74.970659083334795"/>
    <n v="121.94155870863401"/>
    <n v="0.39287567638157"/>
    <n v="0.35347317751594998"/>
    <n v="884137861.65424705"/>
    <n v="814520070.18610203"/>
    <n v="5.2087724547232197"/>
    <n v="1"/>
    <n v="75.194129016480304"/>
    <n v="15.2143168911335"/>
    <n v="1"/>
    <n v="112"/>
    <n v="9.5935943508587993"/>
    <n v="1"/>
    <n v="0"/>
    <n v="54.988659306011002"/>
    <n v="71.039715510666795"/>
    <n v="34.578503958639402"/>
    <n v="1"/>
    <n v="6.5909378178057398"/>
    <n v="2.67324710985937"/>
    <n v="4.9544152159227197"/>
    <n v="8.7504315402731692"/>
    <n v="8.1802338551817293"/>
    <n v="5.2511877714043296"/>
    <n v="75.849965165088406"/>
    <n v="51.889797845498897"/>
    <n v="671"/>
    <n v="2"/>
    <n v="3898"/>
    <n v="913226"/>
    <n v="56.273606996308096"/>
    <n v="0"/>
    <n v="0"/>
  </r>
  <r>
    <x v="9"/>
    <x v="20"/>
    <s v="Hydro"/>
    <n v="94249.467651399595"/>
    <n v="15120.299598846599"/>
    <n v="2127105289.5306599"/>
    <n v="190649778"/>
    <n v="45527106007104.797"/>
    <n v="803971.33916722203"/>
    <n v="62476.318121775301"/>
    <n v="59000.029761270504"/>
    <n v="177673.93835169199"/>
    <n v="128669"/>
    <n v="0"/>
    <n v="1877079462.04023"/>
    <n v="0"/>
    <n v="19.6681078102628"/>
    <n v="355.91337430154999"/>
    <n v="143.36066588263299"/>
    <n v="7.7738707491299894E-2"/>
    <n v="79.462031256014697"/>
    <n v="51.104661669366202"/>
    <n v="19.147495644739202"/>
    <n v="808.82873185286701"/>
    <n v="0.85158649368484096"/>
    <n v="0.390808117077387"/>
    <n v="193236428.815411"/>
    <n v="660736284.27237201"/>
    <n v="1.4171107254075701"/>
    <n v="0"/>
    <n v="39.499525699223703"/>
    <n v="36.378939528056598"/>
    <n v="0"/>
    <n v="633"/>
    <n v="6.5101301713217898"/>
    <n v="0"/>
    <n v="0"/>
    <n v="36.707215540188798"/>
    <n v="91.690817314666702"/>
    <n v="29.875824896446598"/>
    <n v="0"/>
    <n v="9.5552014777096108"/>
    <n v="8.4105789395992705"/>
    <n v="6.2160419076408102"/>
    <n v="1.3996352318862699"/>
    <n v="5.7680319091495003"/>
    <n v="11.632118018553999"/>
    <n v="3.2168140374248702"/>
    <n v="8.5447663434009105"/>
    <n v="171"/>
    <n v="8"/>
    <n v="5726"/>
    <n v="66739"/>
    <n v="74.330192285317196"/>
    <n v="1"/>
    <n v="1"/>
  </r>
  <r>
    <x v="1"/>
    <x v="18"/>
    <s v="Hydro"/>
    <n v="16808.724786557101"/>
    <n v="26940.359119855999"/>
    <n v="6993261222.6185198"/>
    <n v="863821819"/>
    <n v="77837670919907.297"/>
    <n v="753752.58513301902"/>
    <n v="41037.551319169797"/>
    <n v="10178.0777839804"/>
    <n v="247172.80583016301"/>
    <n v="825788"/>
    <n v="1"/>
    <n v="2396658861.3073401"/>
    <n v="0"/>
    <n v="4.3478984126784397"/>
    <n v="1414.0729211431999"/>
    <n v="144.06317829327801"/>
    <n v="7.19671558037503"/>
    <n v="82.446868973752004"/>
    <n v="93.720875395830504"/>
    <n v="84.301979560933603"/>
    <n v="439.51983774401202"/>
    <n v="0.59386754589987201"/>
    <n v="0.27714600341616802"/>
    <n v="247164690.36111501"/>
    <n v="435747234.24598497"/>
    <n v="5.1401663769534904"/>
    <n v="0"/>
    <n v="48.229827874773697"/>
    <n v="25.259984466083999"/>
    <n v="1"/>
    <n v="370"/>
    <n v="8.5082648727603196"/>
    <n v="1"/>
    <n v="1"/>
    <n v="81.571809450949004"/>
    <n v="51.964047223657303"/>
    <n v="87.203864470902403"/>
    <n v="1"/>
    <n v="3.2684866386340601"/>
    <n v="3.7764295703388502"/>
    <n v="6.2638471458543599"/>
    <n v="9.2982319326865195"/>
    <n v="2.72679169424493"/>
    <n v="33.939998062180898"/>
    <n v="57.575644284321697"/>
    <n v="23.736252609601799"/>
    <n v="112"/>
    <n v="86"/>
    <n v="9138"/>
    <n v="49958"/>
    <n v="41.6456308989872"/>
    <n v="1"/>
    <n v="0"/>
  </r>
  <r>
    <x v="4"/>
    <x v="19"/>
    <s v="Wind"/>
    <n v="49368.947198720198"/>
    <n v="19485.019660012698"/>
    <n v="5998591964.3807802"/>
    <n v="766238044"/>
    <n v="87534475714075.797"/>
    <n v="632183.58574858797"/>
    <n v="83102.839223193601"/>
    <n v="89340.235079747596"/>
    <n v="36380.243953556601"/>
    <n v="946496"/>
    <n v="1"/>
    <n v="3361480671.03866"/>
    <n v="0"/>
    <n v="-7.1275986892250698"/>
    <n v="1746.7346841956801"/>
    <n v="168.72064837641301"/>
    <n v="11.004286921717499"/>
    <n v="79.615265775481902"/>
    <n v="0.69767820516439805"/>
    <n v="22.116613739039099"/>
    <n v="343.28226693839298"/>
    <n v="0.34705826090073799"/>
    <n v="0.33948668980058"/>
    <n v="778644711.07072198"/>
    <n v="943961557.84901297"/>
    <n v="2.75477953735686"/>
    <n v="0"/>
    <n v="75.999454636739003"/>
    <n v="49.027909929611198"/>
    <n v="1"/>
    <n v="28"/>
    <n v="7.82869662903442"/>
    <n v="1"/>
    <n v="1"/>
    <n v="24.709470538842101"/>
    <n v="56.420374025759401"/>
    <n v="58.340055271657"/>
    <n v="1"/>
    <n v="8.1253109702932793"/>
    <n v="6.98281793890673"/>
    <n v="6.8088024101937901"/>
    <n v="6.95211117074121"/>
    <n v="8.7605226757429495"/>
    <n v="31.033475451677401"/>
    <n v="75.34620394081"/>
    <n v="49.278104372155802"/>
    <n v="87"/>
    <n v="48"/>
    <n v="7468"/>
    <n v="301697"/>
    <n v="48.001530813222999"/>
    <n v="0"/>
    <n v="1"/>
  </r>
  <r>
    <x v="8"/>
    <x v="2"/>
    <s v="Wind"/>
    <n v="74901.761828806702"/>
    <n v="16277.6553721858"/>
    <n v="6485186265.80581"/>
    <n v="469021990"/>
    <n v="61803333501862.797"/>
    <n v="313914.71277829801"/>
    <n v="77844.933644258999"/>
    <n v="41495.248719021001"/>
    <n v="475550.29223702103"/>
    <n v="870866"/>
    <n v="1"/>
    <n v="2067404696.1921799"/>
    <n v="0"/>
    <n v="3.58157354788244"/>
    <n v="696.50317671852895"/>
    <n v="244.31987835765599"/>
    <n v="13.6559481793097"/>
    <n v="91.952779965688606"/>
    <n v="60.719156368376197"/>
    <n v="85.333771751138897"/>
    <n v="585.99967797269699"/>
    <n v="0.59903749564123399"/>
    <n v="6.42418448011952E-2"/>
    <n v="122974516.79025701"/>
    <n v="170591475.18834201"/>
    <n v="2.8337814813185198"/>
    <n v="1"/>
    <n v="42.577592206255503"/>
    <n v="62.6696674500227"/>
    <n v="0"/>
    <n v="878"/>
    <n v="6.2711204092214397"/>
    <n v="1"/>
    <n v="0"/>
    <n v="48.1504325827893"/>
    <n v="23.800414269799401"/>
    <n v="76.243076982180298"/>
    <n v="0"/>
    <n v="8.7513032871646494"/>
    <n v="9.6222947103689105"/>
    <n v="2.7139520559413"/>
    <n v="4.7848225214599402"/>
    <n v="5.8722056346704097"/>
    <n v="78.278574505928304"/>
    <n v="1.4519916033931599"/>
    <n v="44.359531261472299"/>
    <n v="111"/>
    <n v="33"/>
    <n v="380"/>
    <n v="959162"/>
    <n v="91.874628621248704"/>
    <n v="1"/>
    <n v="1"/>
  </r>
  <r>
    <x v="3"/>
    <x v="8"/>
    <s v="Solar"/>
    <n v="35197.163785667297"/>
    <n v="12521.966395789999"/>
    <n v="2916550898.7080402"/>
    <n v="633006721"/>
    <n v="114772813035375"/>
    <n v="339555.09574867098"/>
    <n v="52830.856002160202"/>
    <n v="90030.794007561504"/>
    <n v="262947.37401914602"/>
    <n v="79814"/>
    <n v="1"/>
    <n v="7146988790.4559898"/>
    <n v="0"/>
    <n v="11.697236938387"/>
    <n v="2787.9293515785498"/>
    <n v="228.28035879762601"/>
    <n v="4.3954920582602499"/>
    <n v="15.6248648900182"/>
    <n v="96.525667127729093"/>
    <n v="43.468287186064302"/>
    <n v="621.35543593023795"/>
    <n v="0.324536252553976"/>
    <n v="0.40675650678964498"/>
    <n v="31773898.301795699"/>
    <n v="411491722.27200103"/>
    <n v="6.6060218045645502"/>
    <n v="1"/>
    <n v="5.4624053679270803"/>
    <n v="53.0640187450756"/>
    <n v="1"/>
    <n v="874"/>
    <n v="8.8890858370048793"/>
    <n v="1"/>
    <n v="0"/>
    <n v="1.8868107348709999"/>
    <n v="54.824922785381702"/>
    <n v="21.079570614429699"/>
    <n v="0"/>
    <n v="3.03870333565636"/>
    <n v="8.1220265009696107"/>
    <n v="3.0500326962683899"/>
    <n v="7.4747940047638703"/>
    <n v="3.2359443869342801"/>
    <n v="32.083108191304902"/>
    <n v="38.371726288450297"/>
    <n v="66.166371813264604"/>
    <n v="833"/>
    <n v="10"/>
    <n v="2778"/>
    <n v="557947"/>
    <n v="67.354853305697603"/>
    <n v="1"/>
    <n v="1"/>
  </r>
  <r>
    <x v="0"/>
    <x v="22"/>
    <s v="Hydro"/>
    <n v="19481.300621614999"/>
    <n v="46958.910920901901"/>
    <n v="1602176006.74213"/>
    <n v="131157894"/>
    <n v="130038656486427"/>
    <n v="10652.108807332301"/>
    <n v="54942.008382857799"/>
    <n v="86404.505185921298"/>
    <n v="811967.91232793103"/>
    <n v="500281"/>
    <n v="1"/>
    <n v="3503018233.4847898"/>
    <n v="0"/>
    <n v="31.418649373650801"/>
    <n v="2542.6819106173398"/>
    <n v="108.479317089296"/>
    <n v="3.7988760606408598"/>
    <n v="13.3705938062662"/>
    <n v="22.7592987515152"/>
    <n v="11.133886963547999"/>
    <n v="805.23999005394205"/>
    <n v="0.55148073404074005"/>
    <n v="8.1052825441509602E-2"/>
    <n v="20260068.657827001"/>
    <n v="984424484.49210298"/>
    <n v="6.5543746965382601"/>
    <n v="0"/>
    <n v="32.611996576816502"/>
    <n v="76.612683399529303"/>
    <n v="0"/>
    <n v="720"/>
    <n v="0.85967192650968804"/>
    <n v="0"/>
    <n v="1"/>
    <n v="28.384526985017398"/>
    <n v="2.35124441121522"/>
    <n v="97.530115810570294"/>
    <n v="1"/>
    <n v="5.4636853092950304"/>
    <n v="5.9167980200386303"/>
    <n v="1.0439178131338001"/>
    <n v="5.3786316691393701"/>
    <n v="7.6355925716345396"/>
    <n v="7.7859011450657603"/>
    <n v="9.3892943439672791"/>
    <n v="83.610113216747493"/>
    <n v="645"/>
    <n v="34"/>
    <n v="5588"/>
    <n v="562395"/>
    <n v="23.617227140780798"/>
    <n v="1"/>
    <n v="1"/>
  </r>
  <r>
    <x v="6"/>
    <x v="20"/>
    <s v="Wind"/>
    <n v="48853.147803096799"/>
    <n v="20896.5438613837"/>
    <n v="2600842136.5479498"/>
    <n v="916723737"/>
    <n v="196669289545631"/>
    <n v="933903.34748862602"/>
    <n v="44734.268349758102"/>
    <n v="80018.328192253393"/>
    <n v="92107.680000811393"/>
    <n v="812790"/>
    <n v="1"/>
    <n v="3904094760.9326801"/>
    <n v="0"/>
    <n v="20.1861077143937"/>
    <n v="557.19445036117202"/>
    <n v="219.99222703536"/>
    <n v="0.77816054637443"/>
    <n v="15.6708150140241"/>
    <n v="46.334660868912003"/>
    <n v="59.1765922965713"/>
    <n v="544.09962447811995"/>
    <n v="0.63882943585515495"/>
    <n v="0.46902733497443699"/>
    <n v="505490775.92180502"/>
    <n v="297267657.848441"/>
    <n v="7.0104644259880802"/>
    <n v="1"/>
    <n v="77.444653320438604"/>
    <n v="78.144170523589096"/>
    <n v="1"/>
    <n v="909"/>
    <n v="8.1020267703933406"/>
    <n v="0"/>
    <n v="0"/>
    <n v="29.7825899635478"/>
    <n v="6.5876170565132099"/>
    <n v="40.9101403847718"/>
    <n v="1"/>
    <n v="5.1067807139206298"/>
    <n v="8.5020517302950491"/>
    <n v="6.5377870376412197"/>
    <n v="4.0186842578506097"/>
    <n v="0.108053487292123"/>
    <n v="32.662388675427401"/>
    <n v="24.4209951650937"/>
    <n v="0.17356241840356099"/>
    <n v="686"/>
    <n v="9"/>
    <n v="6307"/>
    <n v="776253"/>
    <n v="30.3672981600998"/>
    <n v="0"/>
    <n v="1"/>
  </r>
  <r>
    <x v="2"/>
    <x v="4"/>
    <s v="Biomass"/>
    <n v="1212.8007292257701"/>
    <n v="43516.529485646701"/>
    <n v="356129839.61730099"/>
    <n v="764726197"/>
    <n v="69832977432024.602"/>
    <n v="118449.695559646"/>
    <n v="83112.584423480104"/>
    <n v="28438.555185749901"/>
    <n v="647130.28524160595"/>
    <n v="515069"/>
    <n v="1"/>
    <n v="8168707072.7821102"/>
    <n v="0"/>
    <n v="30.152434817589601"/>
    <n v="1965.7190678234199"/>
    <n v="155.827584306993"/>
    <n v="9.9688895095529997"/>
    <n v="57.439478272696199"/>
    <n v="56.5211546641167"/>
    <n v="22.9754739981631"/>
    <n v="120.89052295845801"/>
    <n v="0.50909129753573701"/>
    <n v="8.8118039699637801E-2"/>
    <n v="640599872.86447001"/>
    <n v="341941533.91070199"/>
    <n v="2.05324609605728"/>
    <n v="0"/>
    <n v="26.6939921381875"/>
    <n v="13.7153189935954"/>
    <n v="0"/>
    <n v="155"/>
    <n v="1.66005909663909"/>
    <n v="0"/>
    <n v="1"/>
    <n v="30.125163612817499"/>
    <n v="81.853535740951301"/>
    <n v="96.359174645256005"/>
    <n v="1"/>
    <n v="1.56319571986712"/>
    <n v="0.96511945285650302"/>
    <n v="0.64979109450633399"/>
    <n v="8.9850600785125199"/>
    <n v="9.0678784122937302"/>
    <n v="57.963327627353898"/>
    <n v="49.556865409682601"/>
    <n v="86.308685391043795"/>
    <n v="368"/>
    <n v="46"/>
    <n v="3182"/>
    <n v="573332"/>
    <n v="99.527172689894002"/>
    <n v="0"/>
    <n v="0"/>
  </r>
  <r>
    <x v="9"/>
    <x v="17"/>
    <s v="Geothermal"/>
    <n v="29405.935336858602"/>
    <n v="8987.4269101726295"/>
    <n v="6141636204.00982"/>
    <n v="1191387773"/>
    <n v="156635055732981"/>
    <n v="31210.187551115599"/>
    <n v="78425.4120222614"/>
    <n v="61014.8999139441"/>
    <n v="939824.93780454504"/>
    <n v="265697"/>
    <n v="0"/>
    <n v="9513623897.000351"/>
    <n v="0"/>
    <n v="36.2135312539083"/>
    <n v="2475.8362834702598"/>
    <n v="298.92169119710701"/>
    <n v="1.5008350911148001"/>
    <n v="17.157917461289301"/>
    <n v="69.187146801542298"/>
    <n v="96.267277877977406"/>
    <n v="820.53650854622595"/>
    <n v="0.71073034450509798"/>
    <n v="0.41738827303171"/>
    <n v="149643518.41530001"/>
    <n v="354526041.93079102"/>
    <n v="3.78945905893347"/>
    <n v="1"/>
    <n v="83.3237215144554"/>
    <n v="87.811068611980403"/>
    <n v="0"/>
    <n v="783"/>
    <n v="2.0827559693626498"/>
    <n v="0"/>
    <n v="1"/>
    <n v="6.7665677745238204"/>
    <n v="93.837674380698203"/>
    <n v="20.042404484152001"/>
    <n v="0"/>
    <n v="8.2598614719045997"/>
    <n v="1.43461148828812"/>
    <n v="3.6408877852042698"/>
    <n v="3.10458622960464"/>
    <n v="8.1480544367108099"/>
    <n v="24.331473359974801"/>
    <n v="42.662397090860601"/>
    <n v="76.911332020760696"/>
    <n v="376"/>
    <n v="98"/>
    <n v="4969"/>
    <n v="516865"/>
    <n v="73.247714130757103"/>
    <n v="0"/>
    <n v="0"/>
  </r>
  <r>
    <x v="6"/>
    <x v="2"/>
    <s v="Wind"/>
    <n v="20992.5949940713"/>
    <n v="41824.861047717801"/>
    <n v="8968476909.3286991"/>
    <n v="178462451"/>
    <n v="65991618798317.102"/>
    <n v="49856.872352001199"/>
    <n v="9054.3984081666094"/>
    <n v="78275.587698349103"/>
    <n v="430706.49530884699"/>
    <n v="191658"/>
    <n v="1"/>
    <n v="9415508834.5569706"/>
    <n v="0"/>
    <n v="15.5545422903598"/>
    <n v="1074.44539984825"/>
    <n v="210.26505574058399"/>
    <n v="14.405657300912999"/>
    <n v="17.9636957087667"/>
    <n v="36.789628661485303"/>
    <n v="98.5238059587262"/>
    <n v="119.205723683248"/>
    <n v="0.16580469216580099"/>
    <n v="0.33398274486853302"/>
    <n v="378557623.67543602"/>
    <n v="773053129.45276594"/>
    <n v="7.1822620552138101"/>
    <n v="0"/>
    <n v="77.106641378438894"/>
    <n v="50.108887210676301"/>
    <n v="1"/>
    <n v="621"/>
    <n v="9.8016262842886199"/>
    <n v="1"/>
    <n v="1"/>
    <n v="71.333236961698503"/>
    <n v="79.252331801435901"/>
    <n v="38.466446173747499"/>
    <n v="0"/>
    <n v="0.49473500058890102"/>
    <n v="8.4142318084727599"/>
    <n v="9.6711055613238202"/>
    <n v="3.5178224047583"/>
    <n v="6.1251063955742397"/>
    <n v="1.6137040917209999"/>
    <n v="73.360105482138295"/>
    <n v="76.845568080257706"/>
    <n v="311"/>
    <n v="19"/>
    <n v="8853"/>
    <n v="163324"/>
    <n v="76.421452520848007"/>
    <n v="1"/>
    <n v="1"/>
  </r>
  <r>
    <x v="9"/>
    <x v="17"/>
    <s v="Solar"/>
    <n v="72830.201688754794"/>
    <n v="25301.247497865301"/>
    <n v="390764996.793176"/>
    <n v="419146621"/>
    <n v="58366550215591"/>
    <n v="13944.0032244911"/>
    <n v="85106.140446424499"/>
    <n v="76218.899875740695"/>
    <n v="7331.4688495215996"/>
    <n v="347781"/>
    <n v="0"/>
    <n v="3597585838.2948799"/>
    <n v="0"/>
    <n v="1.9845898691005399"/>
    <n v="1294.8602264383201"/>
    <n v="178.84873844697501"/>
    <n v="9.9904379029980195"/>
    <n v="84.725600615191297"/>
    <n v="35.861358794657797"/>
    <n v="1.00282623986405"/>
    <n v="854.30486700817198"/>
    <n v="0.366402234428643"/>
    <n v="0.125840292338153"/>
    <n v="404665414.34740698"/>
    <n v="831340656.53034902"/>
    <n v="6.1465566522575799"/>
    <n v="0"/>
    <n v="57.380063981077697"/>
    <n v="80.750713920003804"/>
    <n v="0"/>
    <n v="458"/>
    <n v="3.46258652150141"/>
    <n v="0"/>
    <n v="0"/>
    <n v="36.824107572872798"/>
    <n v="6.5447678967851299"/>
    <n v="95.928611060944604"/>
    <n v="0"/>
    <n v="3.32628438865886"/>
    <n v="5.6513421191566602"/>
    <n v="1.6824631539659001"/>
    <n v="9.0033026234932301"/>
    <n v="6.3686280879852504"/>
    <n v="68.260614563648105"/>
    <n v="74.534548723072206"/>
    <n v="79.5079864117005"/>
    <n v="149"/>
    <n v="45"/>
    <n v="4385"/>
    <n v="535781"/>
    <n v="0.86290674885512997"/>
    <n v="1"/>
    <n v="1"/>
  </r>
  <r>
    <x v="0"/>
    <x v="3"/>
    <s v="Wind"/>
    <n v="27738.221028857501"/>
    <n v="5057.76122246879"/>
    <n v="1307530537.5411799"/>
    <n v="1342164799"/>
    <n v="48058410445068.398"/>
    <n v="72698.206537183694"/>
    <n v="67911.805548029995"/>
    <n v="25406.279407491598"/>
    <n v="775857.22180193604"/>
    <n v="685453"/>
    <n v="0"/>
    <n v="4388821353.9352999"/>
    <n v="0"/>
    <n v="36.366744662866402"/>
    <n v="785.79948278714005"/>
    <n v="256.72199816975098"/>
    <n v="11.035509715720901"/>
    <n v="24.519032744629801"/>
    <n v="21.294729697947801"/>
    <n v="7.9648527330174499"/>
    <n v="414.92789412594902"/>
    <n v="0.74725937569669898"/>
    <n v="0.30183861529851902"/>
    <n v="159937054.53374499"/>
    <n v="546558994.59317303"/>
    <n v="9.6818677539801392"/>
    <n v="1"/>
    <n v="23.724317198058198"/>
    <n v="75.280901153551895"/>
    <n v="0"/>
    <n v="128"/>
    <n v="8.2114173580264804"/>
    <n v="0"/>
    <n v="0"/>
    <n v="53.490664924961699"/>
    <n v="4.1341517262943999"/>
    <n v="94.327940963529699"/>
    <n v="1"/>
    <n v="2.77952420637371"/>
    <n v="1.53409184680837"/>
    <n v="1.6474581120837899"/>
    <n v="5.1301699872444297"/>
    <n v="7.5850396373717999"/>
    <n v="71.694851560357606"/>
    <n v="44.830914148641398"/>
    <n v="86.119462970655505"/>
    <n v="444"/>
    <n v="8"/>
    <n v="4710"/>
    <n v="348072"/>
    <n v="93.517065595357593"/>
    <n v="0"/>
    <n v="0"/>
  </r>
  <r>
    <x v="9"/>
    <x v="18"/>
    <s v="Solar"/>
    <n v="42514.469838475197"/>
    <n v="41521.576984774198"/>
    <n v="1107618298.0991099"/>
    <n v="782186939"/>
    <n v="57746184197053"/>
    <n v="827884.34064448299"/>
    <n v="59816.635865076001"/>
    <n v="79556.975207359093"/>
    <n v="600333.26441804704"/>
    <n v="631774"/>
    <n v="0"/>
    <n v="4482502660.0417604"/>
    <n v="1"/>
    <n v="-5.8406944699857597"/>
    <n v="1414.3853468119"/>
    <n v="194.170303844573"/>
    <n v="13.831199563637"/>
    <n v="84.429439473280695"/>
    <n v="76.064563765238503"/>
    <n v="19.338571498776201"/>
    <n v="728.14997271619404"/>
    <n v="0.83367249714518699"/>
    <n v="0.35431877794268002"/>
    <n v="405665805.99897701"/>
    <n v="672887973.87513697"/>
    <n v="6.9610616919832904E-2"/>
    <n v="0"/>
    <n v="95.205374527855994"/>
    <n v="17.4747466879897"/>
    <n v="1"/>
    <n v="47"/>
    <n v="5.0550857176790203"/>
    <n v="0"/>
    <n v="0"/>
    <n v="45.377883036195001"/>
    <n v="18.940238090388199"/>
    <n v="6.8847870521714798"/>
    <n v="0"/>
    <n v="7.0526982634776596"/>
    <n v="9.7030552442040996"/>
    <n v="9.5141951056872198"/>
    <n v="0.53656658418816505"/>
    <n v="9.3007201945864093"/>
    <n v="12.205488623100401"/>
    <n v="88.727441261198706"/>
    <n v="44.084938576854597"/>
    <n v="487"/>
    <n v="81"/>
    <n v="1011"/>
    <n v="3786"/>
    <n v="98.889784704034696"/>
    <n v="1"/>
    <n v="0"/>
  </r>
  <r>
    <x v="7"/>
    <x v="20"/>
    <s v="Geothermal"/>
    <n v="25466.792001755199"/>
    <n v="48108.848995066197"/>
    <n v="5150005151.7158298"/>
    <n v="36019661"/>
    <n v="116856166673775"/>
    <n v="947556.06026149204"/>
    <n v="30799.5640820595"/>
    <n v="28771.3104370242"/>
    <n v="852408.15275241202"/>
    <n v="614005"/>
    <n v="1"/>
    <n v="1279759066.3303199"/>
    <n v="1"/>
    <n v="37.084608757718698"/>
    <n v="2671.2118016346199"/>
    <n v="215.642696724226"/>
    <n v="11.8135268062119"/>
    <n v="35.9713629377272"/>
    <n v="15.5249795069859"/>
    <n v="33.3008577746604"/>
    <n v="507.07241773247603"/>
    <n v="0.67742046123879396"/>
    <n v="0.29375464594441197"/>
    <n v="520142099.79189903"/>
    <n v="768780322.08891404"/>
    <n v="0.60189049897957103"/>
    <n v="0"/>
    <n v="98.127590236991495"/>
    <n v="55.373402764434303"/>
    <n v="0"/>
    <n v="366"/>
    <n v="2.0766206200902499"/>
    <n v="0"/>
    <n v="0"/>
    <n v="26.5371397304292"/>
    <n v="49.684554226988901"/>
    <n v="80.798799005459102"/>
    <n v="0"/>
    <n v="7.6299898744791603"/>
    <n v="2.00166600211382"/>
    <n v="9.6154543632233391"/>
    <n v="3.9379782580496201"/>
    <n v="9.9916948290622791"/>
    <n v="94.166335756644202"/>
    <n v="72.372321335321701"/>
    <n v="4.1494823784874502"/>
    <n v="483"/>
    <n v="25"/>
    <n v="6465"/>
    <n v="780127"/>
    <n v="63.913033129719601"/>
    <n v="0"/>
    <n v="1"/>
  </r>
  <r>
    <x v="6"/>
    <x v="15"/>
    <s v="Solar"/>
    <n v="89707.405547966002"/>
    <n v="1398.3865206116"/>
    <n v="6228336699.3530502"/>
    <n v="67559919"/>
    <n v="162196920235310"/>
    <n v="994011.38838659797"/>
    <n v="99120.398657518104"/>
    <n v="80298.459294000204"/>
    <n v="70640.199984183695"/>
    <n v="278779"/>
    <n v="0"/>
    <n v="5536343581.6510897"/>
    <n v="0"/>
    <n v="28.811155169085701"/>
    <n v="1574.00078862136"/>
    <n v="175.35122879398099"/>
    <n v="10.786147742861599"/>
    <n v="39.145194583737698"/>
    <n v="59.080126780888598"/>
    <n v="40.715605570311403"/>
    <n v="141.00807022743101"/>
    <n v="1.7142519504658799E-2"/>
    <n v="0.36059508435916698"/>
    <n v="831314913.33305895"/>
    <n v="193769823.13973799"/>
    <n v="8.2329135604738699"/>
    <n v="0"/>
    <n v="74.074654754952704"/>
    <n v="17.956707979026099"/>
    <n v="0"/>
    <n v="187"/>
    <n v="5.2546420305159396"/>
    <n v="0"/>
    <n v="1"/>
    <n v="71.8442975311347"/>
    <n v="7.8346105169075404"/>
    <n v="54.488136310390601"/>
    <n v="1"/>
    <n v="3.8090895578340001"/>
    <n v="3.4954884242132702"/>
    <n v="8.19878522513668"/>
    <n v="4.8307783774152702"/>
    <n v="1.3702474995034599"/>
    <n v="45.745267015390603"/>
    <n v="3.8625700858652898"/>
    <n v="48.333938625616"/>
    <n v="872"/>
    <n v="19"/>
    <n v="845"/>
    <n v="237967"/>
    <n v="68.267053185753696"/>
    <n v="0"/>
    <n v="0"/>
  </r>
  <r>
    <x v="6"/>
    <x v="15"/>
    <s v="Geothermal"/>
    <n v="5759.9506598340004"/>
    <n v="16205.7801300597"/>
    <n v="6201143864.7277699"/>
    <n v="1406355512"/>
    <n v="77469307408213.297"/>
    <n v="192715.02623038"/>
    <n v="36084.5461029949"/>
    <n v="45861.704900610101"/>
    <n v="338983.69840887998"/>
    <n v="35862"/>
    <n v="1"/>
    <n v="6768635485.8499899"/>
    <n v="1"/>
    <n v="-7.7992667682797396"/>
    <n v="372.42096459235398"/>
    <n v="163.032092495505"/>
    <n v="14.696099725236101"/>
    <n v="98.765824354479506"/>
    <n v="29.342554549733698"/>
    <n v="58.413282619406601"/>
    <n v="962.65914492775903"/>
    <n v="0.47486831255343398"/>
    <n v="0.26035733870035199"/>
    <n v="22257610.087520201"/>
    <n v="346700895.64077598"/>
    <n v="4.1220462919788803"/>
    <n v="0"/>
    <n v="29.6235166941408"/>
    <n v="13.118122241813801"/>
    <n v="1"/>
    <n v="900"/>
    <n v="3.8887521565204501"/>
    <n v="0"/>
    <n v="0"/>
    <n v="36.512446956659403"/>
    <n v="98.110690227704396"/>
    <n v="47.567503254751003"/>
    <n v="0"/>
    <n v="2.10758206772151"/>
    <n v="4.24066317407146"/>
    <n v="2.7741312422729001"/>
    <n v="7.8546742848996303"/>
    <n v="4.1608702041856596"/>
    <n v="39.045147215380297"/>
    <n v="76.257588525015606"/>
    <n v="88.116530214151993"/>
    <n v="917"/>
    <n v="76"/>
    <n v="3947"/>
    <n v="693000"/>
    <n v="1.55361473293985"/>
    <n v="1"/>
    <n v="1"/>
  </r>
  <r>
    <x v="0"/>
    <x v="17"/>
    <s v="Hydro"/>
    <n v="88370.747745817294"/>
    <n v="31082.296445326701"/>
    <n v="9830475098.6606693"/>
    <n v="1237419821"/>
    <n v="176230206106704"/>
    <n v="687526.06279589504"/>
    <n v="44440.197187065998"/>
    <n v="80808.869608954206"/>
    <n v="104122.057174823"/>
    <n v="720116"/>
    <n v="0"/>
    <n v="2818007201.7280998"/>
    <n v="0"/>
    <n v="37.875526789347802"/>
    <n v="1823.4272738887901"/>
    <n v="175.27553326181601"/>
    <n v="14.7150502998846"/>
    <n v="48.920934819514699"/>
    <n v="40.393464989995202"/>
    <n v="82.440505011763605"/>
    <n v="912.66465200376604"/>
    <n v="8.4381599448728403E-3"/>
    <n v="0.25593018255612199"/>
    <n v="660359152.70225501"/>
    <n v="320299775.49325001"/>
    <n v="1.1479636784554299"/>
    <n v="1"/>
    <n v="37.210559725706503"/>
    <n v="75.067866085123001"/>
    <n v="1"/>
    <n v="827"/>
    <n v="1.6056275300934799"/>
    <n v="0"/>
    <n v="0"/>
    <n v="47.954072376937901"/>
    <n v="49.602936684580101"/>
    <n v="51.537238189488797"/>
    <n v="0"/>
    <n v="2.1109932233678701"/>
    <n v="7.9430196393538699"/>
    <n v="8.6099697447258396"/>
    <n v="4.5489417842976803"/>
    <n v="4.0346578645920399"/>
    <n v="9.0226162180095795"/>
    <n v="67.299319870097506"/>
    <n v="13.982202446593799"/>
    <n v="877"/>
    <n v="78"/>
    <n v="1443"/>
    <n v="130419"/>
    <n v="75.712489093533307"/>
    <n v="0"/>
    <n v="1"/>
  </r>
  <r>
    <x v="0"/>
    <x v="13"/>
    <s v="Biomass"/>
    <n v="10417.569983155799"/>
    <n v="26456.507601079698"/>
    <n v="9298412806.9658508"/>
    <n v="71261299"/>
    <n v="123647291500442"/>
    <n v="133929.88704919399"/>
    <n v="23165.791205858401"/>
    <n v="46382.846741604597"/>
    <n v="165736.37460069501"/>
    <n v="69146"/>
    <n v="1"/>
    <n v="9197719146.6040096"/>
    <n v="1"/>
    <n v="19.3341411597453"/>
    <n v="2564.8037243629101"/>
    <n v="265.47396093692799"/>
    <n v="6.41235810209555"/>
    <n v="73.962077071804998"/>
    <n v="46.5130893955183"/>
    <n v="86.523151935292105"/>
    <n v="586.96653862997198"/>
    <n v="0.69261950536268302"/>
    <n v="7.8917896126930107E-2"/>
    <n v="967844511.23138905"/>
    <n v="907296206.680709"/>
    <n v="9.3793168181831899"/>
    <n v="0"/>
    <n v="79.859652849245805"/>
    <n v="87.142196039490301"/>
    <n v="0"/>
    <n v="18"/>
    <n v="2.3425134200290998"/>
    <n v="0"/>
    <n v="1"/>
    <n v="6.9643302681993697"/>
    <n v="14.671612289242599"/>
    <n v="60.343668512506603"/>
    <n v="1"/>
    <n v="4.13298408056255"/>
    <n v="1.2242191054523099"/>
    <n v="4.9210468179639202"/>
    <n v="9.2211346351236791"/>
    <n v="6.0901053758320201"/>
    <n v="60.413697985653599"/>
    <n v="45.689555503250503"/>
    <n v="16.8087715135051"/>
    <n v="229"/>
    <n v="29"/>
    <n v="2126"/>
    <n v="993128"/>
    <n v="89.923992002902395"/>
    <n v="0"/>
    <n v="0"/>
  </r>
  <r>
    <x v="4"/>
    <x v="21"/>
    <s v="Solar"/>
    <n v="20512.530328779299"/>
    <n v="4025.1008806292598"/>
    <n v="2161727167.9619598"/>
    <n v="1245517659"/>
    <n v="169353223229099"/>
    <n v="592269.68835455703"/>
    <n v="95847.555788202895"/>
    <n v="49568.197340656603"/>
    <n v="252004.369367209"/>
    <n v="537068"/>
    <n v="1"/>
    <n v="2491479111.5378199"/>
    <n v="0"/>
    <n v="20.380901845837801"/>
    <n v="946.71872177054195"/>
    <n v="116.26419497954601"/>
    <n v="11.8142304972092"/>
    <n v="81.393274866389703"/>
    <n v="53.065716996080198"/>
    <n v="1.8061947974035699"/>
    <n v="657.72323840583897"/>
    <n v="0.67543709459262502"/>
    <n v="0.18147334341718799"/>
    <n v="988371704.97555697"/>
    <n v="894379826.36107397"/>
    <n v="9.8889682529316207"/>
    <n v="1"/>
    <n v="43.658317484973999"/>
    <n v="90.8339097832297"/>
    <n v="1"/>
    <n v="941"/>
    <n v="5.6983113444120903"/>
    <n v="1"/>
    <n v="0"/>
    <n v="18.416831976526701"/>
    <n v="51.584978591047197"/>
    <n v="27.5203520227045"/>
    <n v="0"/>
    <n v="2.4220005205170798"/>
    <n v="3.72461069782109"/>
    <n v="9.5379832538240308"/>
    <n v="7.6863478049262897"/>
    <n v="9.7036517713390502"/>
    <n v="47.576413457042896"/>
    <n v="24.0753385330333"/>
    <n v="93.2070899844027"/>
    <n v="393"/>
    <n v="91"/>
    <n v="9566"/>
    <n v="792001"/>
    <n v="17.3549003882869"/>
    <n v="1"/>
    <n v="0"/>
  </r>
  <r>
    <x v="7"/>
    <x v="19"/>
    <s v="Geothermal"/>
    <n v="32850.940810025997"/>
    <n v="33230.469420372901"/>
    <n v="7154363868.8126898"/>
    <n v="273101311"/>
    <n v="98698505735806.703"/>
    <n v="577467.20087760896"/>
    <n v="3670.66845957347"/>
    <n v="81193.706917752599"/>
    <n v="92948.764348914599"/>
    <n v="574385"/>
    <n v="1"/>
    <n v="2950849325.9798498"/>
    <n v="1"/>
    <n v="9.1595366593801995"/>
    <n v="2262.5146222636399"/>
    <n v="117.168472395069"/>
    <n v="3.7829281360378699"/>
    <n v="75.285596374349296"/>
    <n v="29.270357161166501"/>
    <n v="63.4512388408763"/>
    <n v="178.004446292225"/>
    <n v="0.29176763179276599"/>
    <n v="0.440616007421469"/>
    <n v="445804127.48163903"/>
    <n v="672434016.48119903"/>
    <n v="4.8121507352756199"/>
    <n v="1"/>
    <n v="56.657632998882399"/>
    <n v="40.954288792227103"/>
    <n v="0"/>
    <n v="833"/>
    <n v="4.2052585290559197"/>
    <n v="1"/>
    <n v="1"/>
    <n v="54.550977987925002"/>
    <n v="4.3393389764793397"/>
    <n v="10.041162172639901"/>
    <n v="1"/>
    <n v="9.1996995538126107"/>
    <n v="7.7118381768515203"/>
    <n v="3.7438655227419799"/>
    <n v="2.2401619507609198"/>
    <n v="3.42176725114355"/>
    <n v="31.1326375376734"/>
    <n v="59.359640155024799"/>
    <n v="32.334895522257902"/>
    <n v="13"/>
    <n v="71"/>
    <n v="1831"/>
    <n v="312943"/>
    <n v="83.627605489310994"/>
    <n v="0"/>
    <n v="1"/>
  </r>
  <r>
    <x v="1"/>
    <x v="1"/>
    <s v="Biomass"/>
    <n v="86807.627065310895"/>
    <n v="22419.5831520707"/>
    <n v="9983412968.3628197"/>
    <n v="380296795"/>
    <n v="42816539283208.203"/>
    <n v="435874.21043973998"/>
    <n v="62633.492481347501"/>
    <n v="5387.82047023617"/>
    <n v="364518.541208371"/>
    <n v="555945"/>
    <n v="1"/>
    <n v="5483994309.2752304"/>
    <n v="0"/>
    <n v="26.9321160818312"/>
    <n v="1172.18914363611"/>
    <n v="118.41649498331201"/>
    <n v="4.6484829607795204"/>
    <n v="19.479997561315599"/>
    <n v="49.953209361863003"/>
    <n v="16.310185151829899"/>
    <n v="169.755166673811"/>
    <n v="0.29554972155430498"/>
    <n v="5.9179489129284397E-2"/>
    <n v="516813271.28683603"/>
    <n v="748961965.31596303"/>
    <n v="2.4686199162338398"/>
    <n v="1"/>
    <n v="88.896422459601098"/>
    <n v="32.611755131152798"/>
    <n v="1"/>
    <n v="213"/>
    <n v="9.9524382256727293"/>
    <n v="1"/>
    <n v="1"/>
    <n v="20.3916142998381"/>
    <n v="86.161907342088398"/>
    <n v="44.093044050221401"/>
    <n v="1"/>
    <n v="2.2610744664367401"/>
    <n v="3.3488647011343402"/>
    <n v="3.7409826953866698"/>
    <n v="8.1527573367055304"/>
    <n v="8.8766531948782106"/>
    <n v="57.161710434523201"/>
    <n v="10.3607982585859"/>
    <n v="56.4960370706143"/>
    <n v="794"/>
    <n v="87"/>
    <n v="3545"/>
    <n v="95127"/>
    <n v="79.004534949639506"/>
    <n v="1"/>
    <n v="1"/>
  </r>
  <r>
    <x v="0"/>
    <x v="6"/>
    <s v="Biomass"/>
    <n v="12785.1432133169"/>
    <n v="24658.6500620525"/>
    <n v="4689555380.9381905"/>
    <n v="841872793"/>
    <n v="183736902337435"/>
    <n v="313683.37341929402"/>
    <n v="30350.453381337"/>
    <n v="76447.964822330207"/>
    <n v="460060.08383038099"/>
    <n v="931587"/>
    <n v="1"/>
    <n v="1956758899.4461501"/>
    <n v="1"/>
    <n v="10.079757886881399"/>
    <n v="1314.9576005588699"/>
    <n v="194.10620329524801"/>
    <n v="6.1086402147053098"/>
    <n v="99.254045425029403"/>
    <n v="4.5435918907668"/>
    <n v="56.927115695074797"/>
    <n v="965.76037484105302"/>
    <n v="0.51818009415075295"/>
    <n v="7.8089513660218005E-2"/>
    <n v="1902070.2879155399"/>
    <n v="526833618.21471399"/>
    <n v="3.8813785377769001"/>
    <n v="0"/>
    <n v="49.003973091035299"/>
    <n v="78.634579905845101"/>
    <n v="1"/>
    <n v="902"/>
    <n v="5.5596021027181699"/>
    <n v="0"/>
    <n v="0"/>
    <n v="27.124066040448401"/>
    <n v="53.306459047620599"/>
    <n v="72.108797349546506"/>
    <n v="0"/>
    <n v="3.78825595954615"/>
    <n v="9.8571447164073493"/>
    <n v="7.4932962338218196"/>
    <n v="3.54727430178764"/>
    <n v="9.8106705493906201"/>
    <n v="61.350432642881302"/>
    <n v="58.0761422380643"/>
    <n v="72.721705038857806"/>
    <n v="197"/>
    <n v="93"/>
    <n v="4328"/>
    <n v="298599"/>
    <n v="59.846800383494603"/>
    <n v="1"/>
    <n v="0"/>
  </r>
  <r>
    <x v="2"/>
    <x v="6"/>
    <s v="Geothermal"/>
    <n v="26997.937537764399"/>
    <n v="23165.5892074351"/>
    <n v="6185572779.23032"/>
    <n v="1181344843"/>
    <n v="131006355162918"/>
    <n v="536897.88314769499"/>
    <n v="83692.892121371304"/>
    <n v="49217.9696251934"/>
    <n v="813022.68653053395"/>
    <n v="38901"/>
    <n v="1"/>
    <n v="6848667243.7447395"/>
    <n v="0"/>
    <n v="39.3833828153791"/>
    <n v="2441.4519476328501"/>
    <n v="167.41694039525399"/>
    <n v="8.4962215229178106"/>
    <n v="96.125920118782403"/>
    <n v="22.028458266795901"/>
    <n v="49.8678025496895"/>
    <n v="790.48050187317904"/>
    <n v="0.168675653931051"/>
    <n v="0.44512882313820501"/>
    <n v="584945407.36672902"/>
    <n v="386758954.47763097"/>
    <n v="2.84489205864516"/>
    <n v="0"/>
    <n v="80.244567667303798"/>
    <n v="47.4442770060258"/>
    <n v="1"/>
    <n v="737"/>
    <n v="9.7948486826179106"/>
    <n v="1"/>
    <n v="1"/>
    <n v="92.371413828392804"/>
    <n v="81.833901077512607"/>
    <n v="97.310121983396002"/>
    <n v="0"/>
    <n v="3.1574889676519202"/>
    <n v="4.5645734067705597"/>
    <n v="6.4289322327972496"/>
    <n v="3.1066581139995502"/>
    <n v="0.122414620167636"/>
    <n v="19.845095590789299"/>
    <n v="53.666793140087798"/>
    <n v="41.350714579077497"/>
    <n v="769"/>
    <n v="85"/>
    <n v="2856"/>
    <n v="399376"/>
    <n v="94.903750137423899"/>
    <n v="0"/>
    <n v="1"/>
  </r>
  <r>
    <x v="6"/>
    <x v="19"/>
    <s v="Hydro"/>
    <n v="45353.885194640498"/>
    <n v="47902.921410609597"/>
    <n v="2008074298.7902501"/>
    <n v="1424769699"/>
    <n v="42417039428915.5"/>
    <n v="44274.148319339198"/>
    <n v="44960.260274608801"/>
    <n v="92480.376325808204"/>
    <n v="908128.33837831696"/>
    <n v="564063"/>
    <n v="1"/>
    <n v="9107205701.5277195"/>
    <n v="0"/>
    <n v="25.703103230249699"/>
    <n v="1500.4277354235401"/>
    <n v="104.65168568348101"/>
    <n v="8.7845940456887295"/>
    <n v="53.792620756557596"/>
    <n v="84.219815805644402"/>
    <n v="79.703676771342302"/>
    <n v="169.90029847079299"/>
    <n v="0.51115999680497304"/>
    <n v="0.147751215588317"/>
    <n v="311678659.29751098"/>
    <n v="15919535.9396042"/>
    <n v="8.4993766377134001"/>
    <n v="1"/>
    <n v="96.208918012957696"/>
    <n v="90.962111066204102"/>
    <n v="0"/>
    <n v="207"/>
    <n v="0.58778355206390898"/>
    <n v="0"/>
    <n v="0"/>
    <n v="76.289583599617004"/>
    <n v="23.0064124668455"/>
    <n v="1.0443927526442001"/>
    <n v="0"/>
    <n v="7.3646181738422101"/>
    <n v="7.5719703978797304"/>
    <n v="9.0873424577793607"/>
    <n v="9.7068668218541507"/>
    <n v="5.1468340973624098"/>
    <n v="32.132802829224801"/>
    <n v="7.4495457018401199"/>
    <n v="27.2576502299633"/>
    <n v="212"/>
    <n v="83"/>
    <n v="6661"/>
    <n v="332449"/>
    <n v="75.865413021924098"/>
    <n v="1"/>
    <n v="0"/>
  </r>
  <r>
    <x v="1"/>
    <x v="21"/>
    <s v="Geothermal"/>
    <n v="53915.191481932801"/>
    <n v="825.55146092212794"/>
    <n v="5047067938.1793804"/>
    <n v="336023017"/>
    <n v="180909974436852"/>
    <n v="436819.776253641"/>
    <n v="19516.512931194899"/>
    <n v="12278.331190832199"/>
    <n v="957720.35057710798"/>
    <n v="761528"/>
    <n v="0"/>
    <n v="1647186898.5253899"/>
    <n v="0"/>
    <n v="38.820795424021597"/>
    <n v="1832.5344862889599"/>
    <n v="210.928398553172"/>
    <n v="9.2260032408717105"/>
    <n v="31.216064506453801"/>
    <n v="11.6012553416461"/>
    <n v="67.684329424459904"/>
    <n v="766.57338006845498"/>
    <n v="0.48235367980354599"/>
    <n v="0.245169408250101"/>
    <n v="877305225.20609796"/>
    <n v="739345203.14289904"/>
    <n v="8.8784267806246007"/>
    <n v="1"/>
    <n v="41.554782671905997"/>
    <n v="53.386053394205703"/>
    <n v="0"/>
    <n v="272"/>
    <n v="5.4116849925221802"/>
    <n v="0"/>
    <n v="0"/>
    <n v="30.116281399580298"/>
    <n v="96.443188702336897"/>
    <n v="85.725582806040194"/>
    <n v="0"/>
    <n v="0.88524969585868596"/>
    <n v="2.8566377339823101"/>
    <n v="1.38774731520578"/>
    <n v="5.0020014837933999"/>
    <n v="5.91502409867479"/>
    <n v="46.657541621860098"/>
    <n v="49.1359072350335"/>
    <n v="47.508072224136399"/>
    <n v="167"/>
    <n v="47"/>
    <n v="6455"/>
    <n v="569296"/>
    <n v="97.163169563332204"/>
    <n v="0"/>
    <n v="0"/>
  </r>
  <r>
    <x v="2"/>
    <x v="14"/>
    <s v="Solar"/>
    <n v="25364.6390700509"/>
    <n v="4050.8910468156"/>
    <n v="1774233896.56426"/>
    <n v="1463136909"/>
    <n v="173445306219571"/>
    <n v="897019.72804854601"/>
    <n v="27855.007738042001"/>
    <n v="82537.037741347202"/>
    <n v="293916.29459144798"/>
    <n v="160933"/>
    <n v="1"/>
    <n v="2583678636.4290099"/>
    <n v="1"/>
    <n v="3.35342972236"/>
    <n v="1114.2983761829601"/>
    <n v="246.465204740345"/>
    <n v="0.56613302042842595"/>
    <n v="93.771024771377796"/>
    <n v="77.332297022179603"/>
    <n v="88.829690434879495"/>
    <n v="703.40837387801196"/>
    <n v="0.26808266127840402"/>
    <n v="0.465128054953382"/>
    <n v="377142770.29207301"/>
    <n v="35964175.901659399"/>
    <n v="8.8383979861521595"/>
    <n v="0"/>
    <n v="63.721834976618098"/>
    <n v="80.254093811129806"/>
    <n v="1"/>
    <n v="67"/>
    <n v="8.8954642961672796"/>
    <n v="0"/>
    <n v="1"/>
    <n v="21.7537229467641"/>
    <n v="93.556781973106396"/>
    <n v="16.988134379261901"/>
    <n v="0"/>
    <n v="3.5338661524812101"/>
    <n v="6.4793144666274696"/>
    <n v="6.2312590679776498"/>
    <n v="4.2776733820705903"/>
    <n v="3.9142497913138099"/>
    <n v="68.095102589583703"/>
    <n v="53.050500737179597"/>
    <n v="26.824498044123501"/>
    <n v="538"/>
    <n v="38"/>
    <n v="6568"/>
    <n v="611948"/>
    <n v="78.119431910462396"/>
    <n v="0"/>
    <n v="1"/>
  </r>
  <r>
    <x v="9"/>
    <x v="12"/>
    <s v="Geothermal"/>
    <n v="84973.211833053894"/>
    <n v="38093.573963146497"/>
    <n v="7197735440.7339802"/>
    <n v="692450527"/>
    <n v="169322764187423"/>
    <n v="746494.44724518503"/>
    <n v="14037.987122569601"/>
    <n v="80371.3553437066"/>
    <n v="377825.47939026298"/>
    <n v="377629"/>
    <n v="1"/>
    <n v="1734292072.80265"/>
    <n v="1"/>
    <n v="31.732761263602601"/>
    <n v="186.95411386038401"/>
    <n v="253.178002245405"/>
    <n v="8.7702705066930609"/>
    <n v="94.696581246068703"/>
    <n v="39.240784625321901"/>
    <n v="24.902670176079202"/>
    <n v="237.996087499418"/>
    <n v="0.88013455664322604"/>
    <n v="0.21338561875575601"/>
    <n v="334263286.197478"/>
    <n v="8739724.3211517092"/>
    <n v="1.67298021526665"/>
    <n v="0"/>
    <n v="73.690306986507196"/>
    <n v="58.120031531119302"/>
    <n v="0"/>
    <n v="480"/>
    <n v="5.6081349740644201E-3"/>
    <n v="0"/>
    <n v="1"/>
    <n v="32.849620319558298"/>
    <n v="54.1817206223892"/>
    <n v="16.428926557245699"/>
    <n v="0"/>
    <n v="2.7900864702559902"/>
    <n v="7.2191411871123199"/>
    <n v="7.4750063042746504"/>
    <n v="6.8194794061149899"/>
    <n v="7.1683386287022604"/>
    <n v="22.544728073945901"/>
    <n v="2.3129347686140802"/>
    <n v="74.0806812291911"/>
    <n v="435"/>
    <n v="94"/>
    <n v="3348"/>
    <n v="433228"/>
    <n v="84.5662187625569"/>
    <n v="0"/>
    <n v="1"/>
  </r>
  <r>
    <x v="8"/>
    <x v="10"/>
    <s v="Geothermal"/>
    <n v="59901.625810912003"/>
    <n v="40913.134438052097"/>
    <n v="252286533.51474801"/>
    <n v="1057997459"/>
    <n v="115737074102129"/>
    <n v="317172.50412111299"/>
    <n v="49866.959660558801"/>
    <n v="27203.6140207313"/>
    <n v="468936.053936821"/>
    <n v="944522"/>
    <n v="1"/>
    <n v="6332626595.4309101"/>
    <n v="0"/>
    <n v="3.82583804998698"/>
    <n v="2645.5762722168602"/>
    <n v="106.952358037194"/>
    <n v="5.3410119242362599"/>
    <n v="94.985532581689696"/>
    <n v="44.061843940575102"/>
    <n v="61.670150933716798"/>
    <n v="617.57741061528304"/>
    <n v="0.76489086707124898"/>
    <n v="6.8929870997316497E-2"/>
    <n v="188870733.912155"/>
    <n v="942402214.11753702"/>
    <n v="5.52813988388914"/>
    <n v="0"/>
    <n v="79.176420281454298"/>
    <n v="38.413890119355898"/>
    <n v="1"/>
    <n v="941"/>
    <n v="4.0144437914704199"/>
    <n v="0"/>
    <n v="0"/>
    <n v="95.368547889535193"/>
    <n v="39.252690542309999"/>
    <n v="78.100455896133795"/>
    <n v="1"/>
    <n v="6.3288065808908804"/>
    <n v="7.9221062547474199"/>
    <n v="8.4528075942017207"/>
    <n v="5.5676143763847099"/>
    <n v="8.0660211676388602"/>
    <n v="90.269383257200502"/>
    <n v="63.651323438206603"/>
    <n v="78.610143165081297"/>
    <n v="265"/>
    <n v="58"/>
    <n v="9483"/>
    <n v="567604"/>
    <n v="47.914738268448701"/>
    <n v="0"/>
    <n v="1"/>
  </r>
  <r>
    <x v="0"/>
    <x v="0"/>
    <s v="Solar"/>
    <n v="8300.68875247285"/>
    <n v="28239.0287204497"/>
    <n v="8811007664.9561005"/>
    <n v="414882493"/>
    <n v="17836501783264.898"/>
    <n v="259332.870948005"/>
    <n v="13815.7639156973"/>
    <n v="25205.270792926101"/>
    <n v="935391.80675881798"/>
    <n v="378199"/>
    <n v="0"/>
    <n v="9558378750.7163105"/>
    <n v="1"/>
    <n v="-4.4877934819460501"/>
    <n v="1553.6711162699301"/>
    <n v="266.87788083517898"/>
    <n v="6.5498247317113796"/>
    <n v="66.379907166911394"/>
    <n v="17.234510490127398"/>
    <n v="82.201045486962499"/>
    <n v="425.928342326505"/>
    <n v="4.0078839248640398E-2"/>
    <n v="0.37238756221446101"/>
    <n v="870223267.45599496"/>
    <n v="768922922.69800103"/>
    <n v="3.0630723053759499"/>
    <n v="0"/>
    <n v="82.790714081006897"/>
    <n v="30.1178851586516"/>
    <n v="0"/>
    <n v="965"/>
    <n v="9.2030265338478099"/>
    <n v="0"/>
    <n v="1"/>
    <n v="46.962379058449997"/>
    <n v="48.903854545122698"/>
    <n v="56.162894987619403"/>
    <n v="1"/>
    <n v="4.2253218529812102"/>
    <n v="9.6259304497296707"/>
    <n v="2.6596333543909698"/>
    <n v="4.5912690415205404"/>
    <n v="1.1943658500222301"/>
    <n v="92.3307590917818"/>
    <n v="17.284569154557101"/>
    <n v="61.191780513559202"/>
    <n v="506"/>
    <n v="81"/>
    <n v="6447"/>
    <n v="719469"/>
    <n v="42.964313614760002"/>
    <n v="0"/>
    <n v="0"/>
  </r>
  <r>
    <x v="3"/>
    <x v="4"/>
    <s v="Solar"/>
    <n v="95840.676689626795"/>
    <n v="49538.508956149497"/>
    <n v="275859739.648956"/>
    <n v="1209494009"/>
    <n v="104430912464435"/>
    <n v="256959.83508837901"/>
    <n v="27312.559013750601"/>
    <n v="98782.847379407802"/>
    <n v="451966.05181634799"/>
    <n v="443197"/>
    <n v="0"/>
    <n v="9668521967.5674992"/>
    <n v="1"/>
    <n v="29.4946365204008"/>
    <n v="1930.86569360663"/>
    <n v="158.792636953162"/>
    <n v="12.2653024835677"/>
    <n v="21.229359940945599"/>
    <n v="88.579284806186706"/>
    <n v="73.464549175803498"/>
    <n v="634.38843775132705"/>
    <n v="0.89933245882308599"/>
    <n v="6.8747280878838898E-2"/>
    <n v="677903493.28222895"/>
    <n v="791808872.10873103"/>
    <n v="1.60636150302252"/>
    <n v="1"/>
    <n v="30.578362171262999"/>
    <n v="29.065403248028499"/>
    <n v="0"/>
    <n v="778"/>
    <n v="4.4818716601339803"/>
    <n v="0"/>
    <n v="0"/>
    <n v="7.92369109616949"/>
    <n v="40.647448584655898"/>
    <n v="1.1833854703815501"/>
    <n v="1"/>
    <n v="8.0307141074687696"/>
    <n v="4.4115645259716896"/>
    <n v="0.46274308632845501"/>
    <n v="8.4881169596505099"/>
    <n v="2.9537698087270798"/>
    <n v="47.459502804848597"/>
    <n v="93.4763301436125"/>
    <n v="68.679131905770205"/>
    <n v="96"/>
    <n v="76"/>
    <n v="3221"/>
    <n v="206948"/>
    <n v="57.784238773587099"/>
    <n v="0"/>
    <n v="0"/>
  </r>
  <r>
    <x v="1"/>
    <x v="10"/>
    <s v="Biomass"/>
    <n v="11977.3330199429"/>
    <n v="8778.4744633256705"/>
    <n v="659340145.81738901"/>
    <n v="1180825343"/>
    <n v="188819791997307"/>
    <n v="919180.59823685198"/>
    <n v="33349.6500658695"/>
    <n v="11466.314851102699"/>
    <n v="958881.93746731395"/>
    <n v="327165"/>
    <n v="1"/>
    <n v="5568244502.4871197"/>
    <n v="1"/>
    <n v="19.361881301425999"/>
    <n v="796.70328756873596"/>
    <n v="145.269103461047"/>
    <n v="10.6891198046039"/>
    <n v="13.649824792033099"/>
    <n v="4.0301505252307903"/>
    <n v="71.730630071053099"/>
    <n v="213.730217051632"/>
    <n v="0.33429976395255101"/>
    <n v="0.492407919218251"/>
    <n v="315034359.21854901"/>
    <n v="343402750.25677103"/>
    <n v="8.1830505789104198"/>
    <n v="1"/>
    <n v="87.039250930115003"/>
    <n v="76.871775121363797"/>
    <n v="0"/>
    <n v="429"/>
    <n v="7.6394939478855699"/>
    <n v="0"/>
    <n v="0"/>
    <n v="72.356819383827002"/>
    <n v="48.241832208812703"/>
    <n v="53.5800760080636"/>
    <n v="0"/>
    <n v="4.2565644382807299"/>
    <n v="2.7221399619030202"/>
    <n v="2.60296780588761"/>
    <n v="6.92149679271962"/>
    <n v="9.0115952738955105"/>
    <n v="17.403079490914799"/>
    <n v="23.172445323848699"/>
    <n v="96.745641112667499"/>
    <n v="707"/>
    <n v="64"/>
    <n v="856"/>
    <n v="317063"/>
    <n v="46.147042275555798"/>
    <n v="0"/>
    <n v="0"/>
  </r>
  <r>
    <x v="3"/>
    <x v="20"/>
    <s v="Wind"/>
    <n v="48685.587578423001"/>
    <n v="21724.577398810499"/>
    <n v="7483502102.7713499"/>
    <n v="709091720"/>
    <n v="16324259431246.1"/>
    <n v="770931.09062497003"/>
    <n v="27721.256083888198"/>
    <n v="11768.5517068563"/>
    <n v="544716.21639964601"/>
    <n v="521272"/>
    <n v="0"/>
    <n v="3452704327.9574699"/>
    <n v="1"/>
    <n v="2.8296858933069"/>
    <n v="2890.5468233627298"/>
    <n v="137.03881196669499"/>
    <n v="14.3234797948277"/>
    <n v="29.394711424378698"/>
    <n v="3.3193240167232401"/>
    <n v="90.7069316359065"/>
    <n v="344.62231695062599"/>
    <n v="8.3593983508424799E-2"/>
    <n v="0.35318502453811701"/>
    <n v="245531592.97694701"/>
    <n v="3896326.1375800101"/>
    <n v="2.8802373372710202"/>
    <n v="1"/>
    <n v="66.7773052250527"/>
    <n v="86.917350512673806"/>
    <n v="0"/>
    <n v="914"/>
    <n v="3.8532193796548002"/>
    <n v="1"/>
    <n v="0"/>
    <n v="40.486968561637902"/>
    <n v="64.334971252764802"/>
    <n v="65.679247154522301"/>
    <n v="0"/>
    <n v="2.7700714792390499"/>
    <n v="2.4926055896074999"/>
    <n v="7.9494097511043904"/>
    <n v="9.5002971719954896"/>
    <n v="0.19629045126235301"/>
    <n v="9.2900102105419506"/>
    <n v="63.160124590961701"/>
    <n v="65.468860438667605"/>
    <n v="410"/>
    <n v="58"/>
    <n v="5212"/>
    <n v="776467"/>
    <n v="79.126787657787602"/>
    <n v="1"/>
    <n v="0"/>
  </r>
  <r>
    <x v="5"/>
    <x v="11"/>
    <s v="Wind"/>
    <n v="45651.390331533803"/>
    <n v="17882.672747422799"/>
    <n v="4768448557.1846399"/>
    <n v="645504486"/>
    <n v="199667215298513"/>
    <n v="513634.726972815"/>
    <n v="56941.417393220203"/>
    <n v="35114.779779901401"/>
    <n v="234652.15939140099"/>
    <n v="308358"/>
    <n v="0"/>
    <n v="8588410342.2795401"/>
    <n v="1"/>
    <n v="-4.3640733372218703"/>
    <n v="1546.3003028996"/>
    <n v="184.645352231993"/>
    <n v="12.293354492549399"/>
    <n v="10.981476884263399"/>
    <n v="81.7183929811751"/>
    <n v="3.1094652052977301"/>
    <n v="447.48702886135698"/>
    <n v="0.28043591083478597"/>
    <n v="0.194861581526902"/>
    <n v="364051869.58376998"/>
    <n v="666033456.99012494"/>
    <n v="4.9887404513989697"/>
    <n v="1"/>
    <n v="46.116604440906997"/>
    <n v="95.023602332827593"/>
    <n v="0"/>
    <n v="151"/>
    <n v="4.2876526199771297"/>
    <n v="1"/>
    <n v="0"/>
    <n v="16.277393698504401"/>
    <n v="71.6801860068758"/>
    <n v="49.928799434741002"/>
    <n v="1"/>
    <n v="3.2593229114776299"/>
    <n v="3.17415549143228"/>
    <n v="3.3371955430054099"/>
    <n v="0.523829003894693"/>
    <n v="0.225927785619538"/>
    <n v="16.202342766122701"/>
    <n v="69.382432392655303"/>
    <n v="0.74678124452198702"/>
    <n v="103"/>
    <n v="86"/>
    <n v="3724"/>
    <n v="610035"/>
    <n v="47.586585950230798"/>
    <n v="0"/>
    <n v="0"/>
  </r>
  <r>
    <x v="8"/>
    <x v="3"/>
    <s v="Hydro"/>
    <n v="65228.730892112697"/>
    <n v="24657.9252393358"/>
    <n v="6175086866.4941502"/>
    <n v="1481176058"/>
    <n v="14842124505357.301"/>
    <n v="178042.31690438799"/>
    <n v="94964.636506633193"/>
    <n v="3971.0883253707002"/>
    <n v="678033.24710735504"/>
    <n v="928160"/>
    <n v="0"/>
    <n v="9005938627.6629105"/>
    <n v="1"/>
    <n v="7.4743869390780997"/>
    <n v="2720.3870845392398"/>
    <n v="295.211001178733"/>
    <n v="8.4343988728662893"/>
    <n v="61.634218933345103"/>
    <n v="42.214646688415201"/>
    <n v="26.8917846039603"/>
    <n v="328.49418904639703"/>
    <n v="0.660436050488727"/>
    <n v="0.25348264284633398"/>
    <n v="846696932.16889906"/>
    <n v="211017019.942195"/>
    <n v="0.66184301749886598"/>
    <n v="1"/>
    <n v="98.272726984402595"/>
    <n v="83.021278685321803"/>
    <n v="1"/>
    <n v="719"/>
    <n v="4.02912307614071"/>
    <n v="1"/>
    <n v="0"/>
    <n v="76.516518507248605"/>
    <n v="51.626826272625898"/>
    <n v="71.7463003175788"/>
    <n v="1"/>
    <n v="3.2294816558008099"/>
    <n v="2.6964883234624799"/>
    <n v="1.8895265062028901"/>
    <n v="0.22978925957488799"/>
    <n v="2.37919782012264"/>
    <n v="61.848445156896297"/>
    <n v="82.011985839064295"/>
    <n v="69.429648653418496"/>
    <n v="712"/>
    <n v="59"/>
    <n v="1046"/>
    <n v="582636"/>
    <n v="25.483574783973499"/>
    <n v="1"/>
    <n v="1"/>
  </r>
  <r>
    <x v="4"/>
    <x v="4"/>
    <s v="Solar"/>
    <n v="12008.9986357745"/>
    <n v="46761.247017873102"/>
    <n v="1518153986.15749"/>
    <n v="1070850175"/>
    <n v="116221292260782"/>
    <n v="962880.39997603197"/>
    <n v="96226.825948153404"/>
    <n v="52649.834231601199"/>
    <n v="45279.464350622802"/>
    <n v="91366"/>
    <n v="0"/>
    <n v="8087915474.8972397"/>
    <n v="0"/>
    <n v="37.029194240069501"/>
    <n v="568.04229913101904"/>
    <n v="206.52189002315299"/>
    <n v="2.3180613809495698"/>
    <n v="14.471173451610101"/>
    <n v="8.4446225550621499"/>
    <n v="65.285147848525099"/>
    <n v="421.68935000026698"/>
    <n v="0.28537605938958099"/>
    <n v="0.23653701821616299"/>
    <n v="249704467.63569"/>
    <n v="333344495.49732"/>
    <n v="3.4812866720776601"/>
    <n v="0"/>
    <n v="55.878320715502497"/>
    <n v="31.977862511389901"/>
    <n v="1"/>
    <n v="491"/>
    <n v="8.8521686551341308"/>
    <n v="1"/>
    <n v="0"/>
    <n v="22.743992257223201"/>
    <n v="91.639508405397194"/>
    <n v="78.060200366807294"/>
    <n v="1"/>
    <n v="2.80045110900108"/>
    <n v="9.8959416478512399"/>
    <n v="0.86451409681434099"/>
    <n v="1.1798771186717201"/>
    <n v="3.2775339189217401"/>
    <n v="1.5408474151704701"/>
    <n v="5.8912219816236497"/>
    <n v="74.275401839616805"/>
    <n v="176"/>
    <n v="32"/>
    <n v="8651"/>
    <n v="777586"/>
    <n v="63.077131743477601"/>
    <n v="1"/>
    <n v="1"/>
  </r>
  <r>
    <x v="1"/>
    <x v="6"/>
    <s v="Biomass"/>
    <n v="5815.2179544283699"/>
    <n v="14805.694854212599"/>
    <n v="5601201685.6115799"/>
    <n v="1280189246"/>
    <n v="159577010337705"/>
    <n v="863299.08511805395"/>
    <n v="37204.881717423901"/>
    <n v="93982.274840998798"/>
    <n v="174403.925997143"/>
    <n v="239166"/>
    <n v="0"/>
    <n v="4098270902.7138801"/>
    <n v="0"/>
    <n v="-4.9938987908084398"/>
    <n v="1118.2247105880599"/>
    <n v="294.90674428689601"/>
    <n v="11.52607856453"/>
    <n v="17.007255736406499"/>
    <n v="32.397143392347999"/>
    <n v="46.171908538223299"/>
    <n v="660.14489936918801"/>
    <n v="0.58741069395684897"/>
    <n v="0.16074324200958201"/>
    <n v="546333543.27646196"/>
    <n v="405495754.14268398"/>
    <n v="8.4668113559269607"/>
    <n v="0"/>
    <n v="73.411270858057904"/>
    <n v="12.8238155811976"/>
    <n v="0"/>
    <n v="382"/>
    <n v="6.7443631367128196"/>
    <n v="1"/>
    <n v="0"/>
    <n v="25.0860266773551"/>
    <n v="25.421627906378099"/>
    <n v="83.942769979157703"/>
    <n v="1"/>
    <n v="5.2774001773148598"/>
    <n v="7.34560533538244"/>
    <n v="5.4302717536537202"/>
    <n v="6.8936986653804304"/>
    <n v="2.7421884500090501"/>
    <n v="72.3355675114435"/>
    <n v="83.962618930804794"/>
    <n v="40.810358014398602"/>
    <n v="500"/>
    <n v="68"/>
    <n v="444"/>
    <n v="446350"/>
    <n v="90.182220748648604"/>
    <n v="1"/>
    <n v="1"/>
  </r>
  <r>
    <x v="8"/>
    <x v="1"/>
    <s v="Solar"/>
    <n v="57639.970769790103"/>
    <n v="33413.260354955499"/>
    <n v="1764107043.65608"/>
    <n v="472823296"/>
    <n v="129790933359696"/>
    <n v="81797.917574379098"/>
    <n v="10459.5360939573"/>
    <n v="49072.968653434"/>
    <n v="874554.39962627599"/>
    <n v="577974"/>
    <n v="1"/>
    <n v="6404555745.4365501"/>
    <n v="1"/>
    <n v="23.3590040652151"/>
    <n v="988.30131664934095"/>
    <n v="235.654186966743"/>
    <n v="11.012532561874799"/>
    <n v="51.375449095777398"/>
    <n v="0.53496113354419805"/>
    <n v="85.435405368330606"/>
    <n v="997.56160706531205"/>
    <n v="8.7498597444508205E-2"/>
    <n v="0.17421886818722099"/>
    <n v="612019454.11430502"/>
    <n v="102029310.504392"/>
    <n v="9.0874596531471798"/>
    <n v="1"/>
    <n v="45.967335431562603"/>
    <n v="36.898439472461"/>
    <n v="1"/>
    <n v="346"/>
    <n v="0.516672076450017"/>
    <n v="1"/>
    <n v="0"/>
    <n v="75.398883527296306"/>
    <n v="66.584977936070601"/>
    <n v="30.906502804354599"/>
    <n v="1"/>
    <n v="3.0719502768639302"/>
    <n v="6.1249550159881299"/>
    <n v="9.1251460583413699"/>
    <n v="4.9473871385981996"/>
    <n v="6.5596220820675102"/>
    <n v="99.635880350602307"/>
    <n v="13.353812661278599"/>
    <n v="18.783495273626301"/>
    <n v="651"/>
    <n v="61"/>
    <n v="7795"/>
    <n v="479595"/>
    <n v="37.332627272355701"/>
    <n v="1"/>
    <n v="1"/>
  </r>
  <r>
    <x v="1"/>
    <x v="21"/>
    <s v="Geothermal"/>
    <n v="33395.6621520115"/>
    <n v="32887.957944125897"/>
    <n v="9902785572.3425293"/>
    <n v="1137883222"/>
    <n v="170203730794792"/>
    <n v="165641.46409646"/>
    <n v="95842.137302866802"/>
    <n v="51468.797764292001"/>
    <n v="712144.03989218303"/>
    <n v="309634"/>
    <n v="0"/>
    <n v="8478677625.9028997"/>
    <n v="0"/>
    <n v="38.480698866968403"/>
    <n v="1361.7081574164099"/>
    <n v="296.56460857406199"/>
    <n v="7.8725163930090503"/>
    <n v="18.576931432257901"/>
    <n v="41.5638990675847"/>
    <n v="23.2290887033957"/>
    <n v="451.26080120857699"/>
    <n v="0.26811326538076002"/>
    <n v="0.18187035425578199"/>
    <n v="854961735.25581801"/>
    <n v="818260406.58393097"/>
    <n v="0.30475124131113601"/>
    <n v="1"/>
    <n v="59.0190090441262"/>
    <n v="20.194215629491801"/>
    <n v="0"/>
    <n v="456"/>
    <n v="6.7786477163154597"/>
    <n v="0"/>
    <n v="0"/>
    <n v="20.9650120926071"/>
    <n v="49.3756296412664"/>
    <n v="51.293034585200601"/>
    <n v="1"/>
    <n v="2.2351971232141099"/>
    <n v="9.6597858391348197"/>
    <n v="8.7300099616314597"/>
    <n v="2.9785490252477498"/>
    <n v="8.6554628155462598"/>
    <n v="14.534569733919"/>
    <n v="87.930148773726401"/>
    <n v="3.58190937064979"/>
    <n v="506"/>
    <n v="69"/>
    <n v="2171"/>
    <n v="478308"/>
    <n v="90.805719960296699"/>
    <n v="1"/>
    <n v="1"/>
  </r>
  <r>
    <x v="0"/>
    <x v="10"/>
    <s v="Geothermal"/>
    <n v="66115.132921100303"/>
    <n v="42206.140740784998"/>
    <n v="2365119297.3230901"/>
    <n v="1256405746"/>
    <n v="146896786022901"/>
    <n v="177550.700472091"/>
    <n v="71843.680609721705"/>
    <n v="15971.670117424899"/>
    <n v="324744.38408095803"/>
    <n v="230872"/>
    <n v="1"/>
    <n v="4219780101.9658899"/>
    <n v="1"/>
    <n v="22.298601243611799"/>
    <n v="268.36768242942298"/>
    <n v="193.02927975130899"/>
    <n v="0.55737608085981205"/>
    <n v="84.931837650019105"/>
    <n v="49.535075809340903"/>
    <n v="36.880558609918801"/>
    <n v="68.292127720393907"/>
    <n v="0.522918056534597"/>
    <n v="0.361924037704347"/>
    <n v="639589256.31820095"/>
    <n v="11010879.099297799"/>
    <n v="7.9657850518631497"/>
    <n v="1"/>
    <n v="74.599350588101203"/>
    <n v="48.961174103849203"/>
    <n v="0"/>
    <n v="321"/>
    <n v="2.4182264181285098"/>
    <n v="0"/>
    <n v="1"/>
    <n v="84.710759222084206"/>
    <n v="54.8215674834738"/>
    <n v="55.6579198817765"/>
    <n v="0"/>
    <n v="5.9840258832175097"/>
    <n v="5.4306918612649904"/>
    <n v="1.62755422827163"/>
    <n v="3.7416003798031401"/>
    <n v="1.70591200395389"/>
    <n v="15.525505398717801"/>
    <n v="0.89851105150469102"/>
    <n v="72.629408010193302"/>
    <n v="715"/>
    <n v="27"/>
    <n v="6587"/>
    <n v="609800"/>
    <n v="52.328463165068598"/>
    <n v="1"/>
    <n v="0"/>
  </r>
  <r>
    <x v="1"/>
    <x v="9"/>
    <s v="Wind"/>
    <n v="64842.9720178637"/>
    <n v="8474.5847234183093"/>
    <n v="1693257001.47732"/>
    <n v="125997715"/>
    <n v="186927866106356"/>
    <n v="628460.27014267002"/>
    <n v="67416.380017429401"/>
    <n v="95872.7076219109"/>
    <n v="889851.38568412396"/>
    <n v="792485"/>
    <n v="0"/>
    <n v="291565675.734227"/>
    <n v="1"/>
    <n v="20.2438264455945"/>
    <n v="2471.7093450796001"/>
    <n v="138.49250813868099"/>
    <n v="8.7497024882585599"/>
    <n v="38.4882451552578"/>
    <n v="39.828039332200902"/>
    <n v="68.643087883833104"/>
    <n v="727.59251261372299"/>
    <n v="0.222089471622156"/>
    <n v="0.17723077126276099"/>
    <n v="665394842.81721795"/>
    <n v="174436855.922149"/>
    <n v="6.7645691984724596"/>
    <n v="1"/>
    <n v="97.813452772952104"/>
    <n v="27.360979837214501"/>
    <n v="1"/>
    <n v="970"/>
    <n v="5.0611545165863001"/>
    <n v="0"/>
    <n v="1"/>
    <n v="36.173884221444602"/>
    <n v="67.131492352958304"/>
    <n v="13.216731823640201"/>
    <n v="0"/>
    <n v="7.5798605179735398E-2"/>
    <n v="1.7364063422779701"/>
    <n v="1.10038626476726"/>
    <n v="5.4040955572509102"/>
    <n v="7.8358262310569602"/>
    <n v="19.1687408108818"/>
    <n v="92.6439641791696"/>
    <n v="32.500470843578299"/>
    <n v="3"/>
    <n v="55"/>
    <n v="9427"/>
    <n v="326635"/>
    <n v="98.539492295097105"/>
    <n v="0"/>
    <n v="1"/>
  </r>
  <r>
    <x v="6"/>
    <x v="16"/>
    <s v="Solar"/>
    <n v="18786.250673776802"/>
    <n v="29224.228427427799"/>
    <n v="9936914829.27845"/>
    <n v="1399266109"/>
    <n v="90203059399320.406"/>
    <n v="244657.13517316201"/>
    <n v="57733.782997271803"/>
    <n v="96540.146277773703"/>
    <n v="385327.21779596299"/>
    <n v="449882"/>
    <n v="0"/>
    <n v="3095033207.4702301"/>
    <n v="0"/>
    <n v="-5.94604598339766"/>
    <n v="1364.1923292623101"/>
    <n v="173.129790375314"/>
    <n v="9.8230629464988795"/>
    <n v="82.444532113589005"/>
    <n v="2.6745488475651502"/>
    <n v="96.269078048921898"/>
    <n v="942.134880296348"/>
    <n v="0.45367557086179799"/>
    <n v="0.28914933438443902"/>
    <n v="596377659.842435"/>
    <n v="76671311.8955504"/>
    <n v="0.47097326830497599"/>
    <n v="1"/>
    <n v="16.553452061729399"/>
    <n v="98.733018233350407"/>
    <n v="1"/>
    <n v="147"/>
    <n v="0.620802889069476"/>
    <n v="0"/>
    <n v="0"/>
    <n v="29.211091358085799"/>
    <n v="17.8613467922011"/>
    <n v="39.6759473310386"/>
    <n v="0"/>
    <n v="7.0422315258295303"/>
    <n v="3.2011084913098902"/>
    <n v="4.5794018380652801"/>
    <n v="2.0713183692741399"/>
    <n v="3.89852995464588"/>
    <n v="97.191495666416699"/>
    <n v="13.232008227793401"/>
    <n v="32.410576813833202"/>
    <n v="310"/>
    <n v="51"/>
    <n v="8509"/>
    <n v="406831"/>
    <n v="22.704023674176899"/>
    <n v="0"/>
    <n v="0"/>
  </r>
  <r>
    <x v="6"/>
    <x v="12"/>
    <s v="Biomass"/>
    <n v="31773.9599469083"/>
    <n v="24469.271561343801"/>
    <n v="8857045087.5874996"/>
    <n v="918474127"/>
    <n v="4879205630242.75"/>
    <n v="47377.202043735502"/>
    <n v="11885.1166129545"/>
    <n v="53955.685886817402"/>
    <n v="585274.62863851804"/>
    <n v="440403"/>
    <n v="1"/>
    <n v="5389175893.0035295"/>
    <n v="1"/>
    <n v="3.4536326651375799"/>
    <n v="2916.8257541960702"/>
    <n v="139.759581376613"/>
    <n v="2.9393111464195201"/>
    <n v="4.75209894143814"/>
    <n v="14.0754268476432"/>
    <n v="6.66288603961479"/>
    <n v="953.08751291014005"/>
    <n v="0.56763081236076995"/>
    <n v="6.4065512570369396E-2"/>
    <n v="267925514.41731799"/>
    <n v="96069140.026651993"/>
    <n v="1.38990741267498"/>
    <n v="1"/>
    <n v="40.673165495888597"/>
    <n v="5.66889567076446"/>
    <n v="0"/>
    <n v="731"/>
    <n v="5.0024705708308401"/>
    <n v="1"/>
    <n v="0"/>
    <n v="20.401646551351799"/>
    <n v="60.3090834107647"/>
    <n v="83.255685888136597"/>
    <n v="0"/>
    <n v="7.3368987181513798"/>
    <n v="4.2963084652018901"/>
    <n v="1.38993953446318"/>
    <n v="7.8897495714535903"/>
    <n v="4.47933809517155"/>
    <n v="86.836601931522395"/>
    <n v="71.005231232137504"/>
    <n v="85.6472227883811"/>
    <n v="293"/>
    <n v="65"/>
    <n v="2544"/>
    <n v="737305"/>
    <n v="79.119709788118897"/>
    <n v="0"/>
    <n v="0"/>
  </r>
  <r>
    <x v="6"/>
    <x v="4"/>
    <s v="Hydro"/>
    <n v="46183.213188533096"/>
    <n v="28490.875231020698"/>
    <n v="5932429367.9192896"/>
    <n v="236451081"/>
    <n v="104026858926269"/>
    <n v="114987.079564117"/>
    <n v="93330.794681336905"/>
    <n v="3934.9752997601599"/>
    <n v="802276.44938324403"/>
    <n v="642424"/>
    <n v="0"/>
    <n v="3603579190.1898499"/>
    <n v="0"/>
    <n v="34.9237482003332"/>
    <n v="725.59578311464304"/>
    <n v="228.547457077378"/>
    <n v="11.981316005873801"/>
    <n v="70.033454512336405"/>
    <n v="17.8509428044296"/>
    <n v="72.7327979182798"/>
    <n v="547.19971224854498"/>
    <n v="0.39189855197666001"/>
    <n v="0.404760579044247"/>
    <n v="483867438.70615101"/>
    <n v="896224815.63110805"/>
    <n v="8.0909655217112597"/>
    <n v="1"/>
    <n v="44.526327730510197"/>
    <n v="40.160178890049799"/>
    <n v="0"/>
    <n v="649"/>
    <n v="7.4321827178768203"/>
    <n v="1"/>
    <n v="1"/>
    <n v="83.519655802285996"/>
    <n v="26.184067322790401"/>
    <n v="47.5475484438888"/>
    <n v="0"/>
    <n v="7.0119522044027098"/>
    <n v="4.8308175381488798"/>
    <n v="5.2398677663708897"/>
    <n v="9.9377393979736901"/>
    <n v="5.5849276288093703"/>
    <n v="34.5679651893714"/>
    <n v="1.2975925649745901"/>
    <n v="72.702899274837904"/>
    <n v="676"/>
    <n v="94"/>
    <n v="4633"/>
    <n v="462531"/>
    <n v="58.631535771713203"/>
    <n v="1"/>
    <n v="0"/>
  </r>
  <r>
    <x v="5"/>
    <x v="10"/>
    <s v="Biomass"/>
    <n v="61695.064648400898"/>
    <n v="11924.046615037299"/>
    <n v="6303439558.94555"/>
    <n v="409846655"/>
    <n v="99715086267618.297"/>
    <n v="431178.20055590599"/>
    <n v="83755.059978325007"/>
    <n v="14602.482255315999"/>
    <n v="761549.86306289898"/>
    <n v="197227"/>
    <n v="0"/>
    <n v="4327262942.6552"/>
    <n v="0"/>
    <n v="1.09521595174248"/>
    <n v="2749.85462822708"/>
    <n v="145.413011228888"/>
    <n v="2.8413063034648198"/>
    <n v="8.4500722591805797"/>
    <n v="42.404917132321501"/>
    <n v="55.343683922977498"/>
    <n v="387.26043770539297"/>
    <n v="0.85629517261376098"/>
    <n v="0.120925653176205"/>
    <n v="623559542.97975504"/>
    <n v="528232963.88099903"/>
    <n v="8.1008718381364009"/>
    <n v="0"/>
    <n v="83.554797718801296"/>
    <n v="0.31189584637971701"/>
    <n v="1"/>
    <n v="618"/>
    <n v="6.7613414919604304"/>
    <n v="0"/>
    <n v="0"/>
    <n v="26.338091673096301"/>
    <n v="27.876628418415201"/>
    <n v="29.5787055956696"/>
    <n v="1"/>
    <n v="4.8824707823767701"/>
    <n v="6.91294201315264"/>
    <n v="3.1361614701724698"/>
    <n v="6.0709304692962398"/>
    <n v="0.46160910895677498"/>
    <n v="85.225528090455597"/>
    <n v="43.358486746370197"/>
    <n v="57.5121010067719"/>
    <n v="46"/>
    <n v="32"/>
    <n v="969"/>
    <n v="492888"/>
    <n v="56.061602355611001"/>
    <n v="0"/>
    <n v="0"/>
  </r>
  <r>
    <x v="2"/>
    <x v="13"/>
    <s v="Solar"/>
    <n v="60064.594435995401"/>
    <n v="44469.003816198099"/>
    <n v="2594213144.47223"/>
    <n v="177660023"/>
    <n v="171050696753648"/>
    <n v="166130.767679246"/>
    <n v="51774.060620006399"/>
    <n v="32504.321813525701"/>
    <n v="725511.26336564997"/>
    <n v="498727"/>
    <n v="0"/>
    <n v="6726458258.0510998"/>
    <n v="1"/>
    <n v="-5.9484923821734901"/>
    <n v="1235.6868754579"/>
    <n v="163.545905763934"/>
    <n v="5.1657415583494499"/>
    <n v="15.7058697910281"/>
    <n v="7.0464883888241596"/>
    <n v="0.87473551653513004"/>
    <n v="776.505033726546"/>
    <n v="0.49643679326775603"/>
    <n v="0.45440714484338202"/>
    <n v="981091786.51100898"/>
    <n v="927295257.49070406"/>
    <n v="5.4112548799955"/>
    <n v="1"/>
    <n v="20.940597077576701"/>
    <n v="20.092423025151401"/>
    <n v="0"/>
    <n v="697"/>
    <n v="1.2641240474687701"/>
    <n v="1"/>
    <n v="1"/>
    <n v="56.876686876481003"/>
    <n v="29.6145573938613"/>
    <n v="71.392665739922293"/>
    <n v="0"/>
    <n v="1.1692804988183001"/>
    <n v="2.5951000426900199"/>
    <n v="6.4145093977591499"/>
    <n v="9.3945172533044499"/>
    <n v="1.29998541479064"/>
    <n v="6.5610415532359498"/>
    <n v="26.310694922454999"/>
    <n v="70.528398519446796"/>
    <n v="518"/>
    <n v="61"/>
    <n v="5617"/>
    <n v="309344"/>
    <n v="63.395934847609098"/>
    <n v="0"/>
    <n v="0"/>
  </r>
  <r>
    <x v="2"/>
    <x v="7"/>
    <s v="Solar"/>
    <n v="57907.755402920098"/>
    <n v="6237.4332484091101"/>
    <n v="4458384846.9767904"/>
    <n v="1097041449"/>
    <n v="183127854880216"/>
    <n v="586575.49466128903"/>
    <n v="18167.134888538301"/>
    <n v="88053.1369246627"/>
    <n v="196917.00381823699"/>
    <n v="462007"/>
    <n v="1"/>
    <n v="6311894608.8682203"/>
    <n v="0"/>
    <n v="22.864816611769001"/>
    <n v="1209.1797994327301"/>
    <n v="156.12767413139099"/>
    <n v="8.6675607198668594"/>
    <n v="90.710434914401802"/>
    <n v="87.078020953142996"/>
    <n v="25.009370310794399"/>
    <n v="439.76894313623501"/>
    <n v="0.81677032513824999"/>
    <n v="0.36508819784241803"/>
    <n v="788030713.45593297"/>
    <n v="595259685.52240801"/>
    <n v="2.5321805894218299"/>
    <n v="0"/>
    <n v="17.8420639039681"/>
    <n v="79.665886873703599"/>
    <n v="0"/>
    <n v="106"/>
    <n v="9.42725418946406"/>
    <n v="0"/>
    <n v="1"/>
    <n v="86.086863477382096"/>
    <n v="25.351188150565701"/>
    <n v="37.0445167213663"/>
    <n v="0"/>
    <n v="8.8925546996689899"/>
    <n v="8.5957260291339406"/>
    <n v="4.2311651861525004"/>
    <n v="8.7720711281051003"/>
    <n v="5.7667089238491904"/>
    <n v="7.0662972397904298"/>
    <n v="3.90630086631095"/>
    <n v="39.953336412795998"/>
    <n v="355"/>
    <n v="20"/>
    <n v="5884"/>
    <n v="907656"/>
    <n v="46.304135679187397"/>
    <n v="0"/>
    <n v="1"/>
  </r>
  <r>
    <x v="7"/>
    <x v="11"/>
    <s v="Solar"/>
    <n v="51753.5890568963"/>
    <n v="655.02447247366501"/>
    <n v="3638232086.1789498"/>
    <n v="360936527"/>
    <n v="43453576398604.797"/>
    <n v="693458.29064195696"/>
    <n v="80145.534799427798"/>
    <n v="36914.380144235198"/>
    <n v="181280.493709406"/>
    <n v="415325"/>
    <n v="1"/>
    <n v="1824808072.4626501"/>
    <n v="1"/>
    <n v="28.405331332485702"/>
    <n v="466.88507911772598"/>
    <n v="295.25139610674699"/>
    <n v="14.4552108910871"/>
    <n v="62.722340832003802"/>
    <n v="48.642956893827403"/>
    <n v="37.550121256536997"/>
    <n v="526.85751725992895"/>
    <n v="0.632240030542492"/>
    <n v="0.15977714357877901"/>
    <n v="848145258.08633697"/>
    <n v="700327896.47183502"/>
    <n v="0.37266843965212498"/>
    <n v="1"/>
    <n v="16.790038434608601"/>
    <n v="42.787676106615997"/>
    <n v="0"/>
    <n v="177"/>
    <n v="8.0755780002820199"/>
    <n v="1"/>
    <n v="0"/>
    <n v="94.849436758220193"/>
    <n v="5.9346964465550904"/>
    <n v="66.952209464379706"/>
    <n v="0"/>
    <n v="1.55914033501024"/>
    <n v="0.24697205348649301"/>
    <n v="3.6551662779074698"/>
    <n v="7.8847495706709996"/>
    <n v="7.7434032937289103"/>
    <n v="9.7564238138095405"/>
    <n v="48.124656805683898"/>
    <n v="98.529241473293794"/>
    <n v="380"/>
    <n v="98"/>
    <n v="1177"/>
    <n v="903536"/>
    <n v="11.350759090797901"/>
    <n v="0"/>
    <n v="1"/>
  </r>
  <r>
    <x v="4"/>
    <x v="14"/>
    <s v="Biomass"/>
    <n v="98172.268094062805"/>
    <n v="42499.148166711399"/>
    <n v="277227896.37956703"/>
    <n v="358916864"/>
    <n v="146191639730047"/>
    <n v="920029.48545527901"/>
    <n v="43403.377829727702"/>
    <n v="19819.2575960213"/>
    <n v="360934.61259358801"/>
    <n v="493855"/>
    <n v="1"/>
    <n v="2572765911.2038999"/>
    <n v="0"/>
    <n v="24.004122280985399"/>
    <n v="1284.6136730841599"/>
    <n v="118.937073188338"/>
    <n v="10.381135637915399"/>
    <n v="73.249737613817103"/>
    <n v="12.343959921292599"/>
    <n v="87.698071517900402"/>
    <n v="275.43945630711102"/>
    <n v="0.58073436387704003"/>
    <n v="0.43840252425373599"/>
    <n v="95713803.305226907"/>
    <n v="146962876.73118299"/>
    <n v="0.37097993955198499"/>
    <n v="1"/>
    <n v="76.637470970164202"/>
    <n v="51.435994769664497"/>
    <n v="0"/>
    <n v="68"/>
    <n v="9.5825379446721097"/>
    <n v="0"/>
    <n v="0"/>
    <n v="78.782106506808603"/>
    <n v="95.230293190017903"/>
    <n v="99.018926091921202"/>
    <n v="1"/>
    <n v="3.3127918770784501"/>
    <n v="5.21251108214092"/>
    <n v="7.2367315457966104"/>
    <n v="7.5843402909276598"/>
    <n v="9.1419327245280702"/>
    <n v="99.450449818622701"/>
    <n v="83.154271782816494"/>
    <n v="46.456928205201898"/>
    <n v="624"/>
    <n v="22"/>
    <n v="1112"/>
    <n v="733422"/>
    <n v="22.804671370627599"/>
    <n v="1"/>
    <n v="1"/>
  </r>
  <r>
    <x v="0"/>
    <x v="12"/>
    <s v="Hydro"/>
    <n v="64697.263640548903"/>
    <n v="30076.268830684799"/>
    <n v="5502260539.8813295"/>
    <n v="724977654"/>
    <n v="23014752369717.699"/>
    <n v="921397.45719190105"/>
    <n v="83869.495543036406"/>
    <n v="82083.027172823902"/>
    <n v="91505.128271456895"/>
    <n v="807126"/>
    <n v="1"/>
    <n v="8178525088.2604198"/>
    <n v="1"/>
    <n v="-9.8902163529761999"/>
    <n v="2746.43191881026"/>
    <n v="196.201529505351"/>
    <n v="8.0872031663305002"/>
    <n v="56.266272836902097"/>
    <n v="79.475691225341606"/>
    <n v="67.314437607282898"/>
    <n v="652.47264568479795"/>
    <n v="0.314715523368649"/>
    <n v="0.15179922509499899"/>
    <n v="141219216.05948201"/>
    <n v="250412560.69017601"/>
    <n v="9.6467787433525505"/>
    <n v="1"/>
    <n v="32.238513988128403"/>
    <n v="14.709038367842799"/>
    <n v="1"/>
    <n v="846"/>
    <n v="0.57802974887588099"/>
    <n v="1"/>
    <n v="1"/>
    <n v="32.485427591730001"/>
    <n v="6.2888094662273204"/>
    <n v="7.9297247341822699"/>
    <n v="0"/>
    <n v="0.189752163598675"/>
    <n v="8.1512923851823693"/>
    <n v="8.0013797087991403"/>
    <n v="6.6068652506538301"/>
    <n v="1.7032673996254399"/>
    <n v="60.480354225875701"/>
    <n v="86.323615045783896"/>
    <n v="7.86886887411986"/>
    <n v="843"/>
    <n v="57"/>
    <n v="2144"/>
    <n v="422976"/>
    <n v="40.648324673171103"/>
    <n v="1"/>
    <n v="0"/>
  </r>
  <r>
    <x v="1"/>
    <x v="0"/>
    <s v="Hydro"/>
    <n v="59120.6559687849"/>
    <n v="10496.4267685504"/>
    <n v="7082683340.77598"/>
    <n v="498588866"/>
    <n v="81807052396949.094"/>
    <n v="746346.32615978899"/>
    <n v="14442.5753472368"/>
    <n v="56955.763566120302"/>
    <n v="138191.75649169501"/>
    <n v="764615"/>
    <n v="0"/>
    <n v="3657681935.329"/>
    <n v="1"/>
    <n v="-0.66244803730379498"/>
    <n v="1913.55302062238"/>
    <n v="259.31782875762201"/>
    <n v="13.6454357582827"/>
    <n v="92.322675713965694"/>
    <n v="19.0340874250623"/>
    <n v="2.57514452375429E-2"/>
    <n v="963.10360433241897"/>
    <n v="5.5233524605182799E-2"/>
    <n v="0.39522102996032399"/>
    <n v="177926333.56262299"/>
    <n v="716044224.13455403"/>
    <n v="4.99710794446462"/>
    <n v="1"/>
    <n v="69.604699875020302"/>
    <n v="81.635926123368606"/>
    <n v="0"/>
    <n v="184"/>
    <n v="0.94117173829938805"/>
    <n v="1"/>
    <n v="0"/>
    <n v="67.517326470872007"/>
    <n v="73.727048340104005"/>
    <n v="48.166752112672498"/>
    <n v="0"/>
    <n v="9.5151378986162403"/>
    <n v="9.4700614426623595"/>
    <n v="5.9151016790068001"/>
    <n v="5.9976593946651997"/>
    <n v="0.668593999372041"/>
    <n v="5.7456884459360396"/>
    <n v="32.876309636265702"/>
    <n v="20.877267691054001"/>
    <n v="633"/>
    <n v="37"/>
    <n v="4062"/>
    <n v="859567"/>
    <n v="32.400105742906099"/>
    <n v="1"/>
    <n v="0"/>
  </r>
  <r>
    <x v="0"/>
    <x v="6"/>
    <s v="Geothermal"/>
    <n v="82133.148906169998"/>
    <n v="23202.3306300572"/>
    <n v="7587149123.0836401"/>
    <n v="444234387"/>
    <n v="46817055260141.797"/>
    <n v="84590.648806933197"/>
    <n v="95708.709761339298"/>
    <n v="6702.1950679224301"/>
    <n v="272251.88397185702"/>
    <n v="238369"/>
    <n v="1"/>
    <n v="1528953023.0106699"/>
    <n v="1"/>
    <n v="32.683310768416099"/>
    <n v="2753.0131475848698"/>
    <n v="203.61604188715299"/>
    <n v="3.6015027159179098"/>
    <n v="10.5822233491141"/>
    <n v="37.677624991517803"/>
    <n v="81.273139506037197"/>
    <n v="546.79084999383304"/>
    <n v="4.84175584725021E-4"/>
    <n v="0.30467099465174002"/>
    <n v="844930525.01516104"/>
    <n v="272385762.377379"/>
    <n v="8.6066724654839604"/>
    <n v="0"/>
    <n v="71.617393577554296"/>
    <n v="95.038677068928905"/>
    <n v="1"/>
    <n v="561"/>
    <n v="4.7641498888086202"/>
    <n v="1"/>
    <n v="1"/>
    <n v="97.074237333270801"/>
    <n v="50.1025578574408"/>
    <n v="4.0788205874745298"/>
    <n v="1"/>
    <n v="7.4157988400425001"/>
    <n v="5.66914687468328"/>
    <n v="8.5585168290413005"/>
    <n v="3.6454560671172702"/>
    <n v="8.1929475990047607"/>
    <n v="86.4271770057032"/>
    <n v="6.0639924232893803"/>
    <n v="63.334709325481697"/>
    <n v="724"/>
    <n v="17"/>
    <n v="1319"/>
    <n v="167760"/>
    <n v="33.322871400450602"/>
    <n v="0"/>
    <n v="1"/>
  </r>
  <r>
    <x v="2"/>
    <x v="10"/>
    <s v="Solar"/>
    <n v="16066.6647319576"/>
    <n v="15333.8130622914"/>
    <n v="9361396770.2979603"/>
    <n v="1294028647"/>
    <n v="83869958064395"/>
    <n v="335788.00056344998"/>
    <n v="19463.102353100501"/>
    <n v="41795.281985134498"/>
    <n v="518107.53689726302"/>
    <n v="399077"/>
    <n v="1"/>
    <n v="7823912140.4614897"/>
    <n v="1"/>
    <n v="-7.5426031316477804"/>
    <n v="2726.09061218747"/>
    <n v="298.06703064112901"/>
    <n v="4.5350670792168204"/>
    <n v="69.952604285830304"/>
    <n v="1.21776338173525"/>
    <n v="57.024107295275797"/>
    <n v="121.699770744787"/>
    <n v="0.65998685342605801"/>
    <n v="7.02549793765046E-2"/>
    <n v="631171228.35558105"/>
    <n v="687527277.12015998"/>
    <n v="9.1307230312537708"/>
    <n v="1"/>
    <n v="0.33341766205166001"/>
    <n v="65.437448473773799"/>
    <n v="1"/>
    <n v="349"/>
    <n v="6.7035951321332599"/>
    <n v="1"/>
    <n v="0"/>
    <n v="87.712538057795001"/>
    <n v="97.605235931304705"/>
    <n v="27.211758879624501"/>
    <n v="1"/>
    <n v="6.0307411854883499"/>
    <n v="4.8041789817455003"/>
    <n v="1.45180896866579"/>
    <n v="5.4623198341136501"/>
    <n v="8.1855653695844204"/>
    <n v="96.595104426787202"/>
    <n v="65.925219812903904"/>
    <n v="86.845953239740297"/>
    <n v="682"/>
    <n v="19"/>
    <n v="5226"/>
    <n v="264885"/>
    <n v="10.108037073391399"/>
    <n v="0"/>
    <n v="1"/>
  </r>
  <r>
    <x v="6"/>
    <x v="20"/>
    <s v="Geothermal"/>
    <n v="16852.153494465801"/>
    <n v="6140.1930036637395"/>
    <n v="6652237278.6821604"/>
    <n v="1048038168"/>
    <n v="45807963961189.898"/>
    <n v="796368.12689757999"/>
    <n v="68861.114920582098"/>
    <n v="31498.625286093898"/>
    <n v="426239.41375000402"/>
    <n v="174114"/>
    <n v="1"/>
    <n v="1033514570.05776"/>
    <n v="0"/>
    <n v="29.728196171513499"/>
    <n v="1681.8309369317999"/>
    <n v="261.76914291869599"/>
    <n v="12.5906656821781"/>
    <n v="82.220473177324493"/>
    <n v="54.765226448570601"/>
    <n v="72.460165532090002"/>
    <n v="95.830885883611103"/>
    <n v="0.18272801787481799"/>
    <n v="0.264239892064902"/>
    <n v="808015933.52793097"/>
    <n v="615329672.82809997"/>
    <n v="6.3832693668934199"/>
    <n v="1"/>
    <n v="83.175258475356699"/>
    <n v="58.583442448172498"/>
    <n v="0"/>
    <n v="792"/>
    <n v="9.8228777955447502"/>
    <n v="0"/>
    <n v="1"/>
    <n v="22.347093948276701"/>
    <n v="10.9052693212208"/>
    <n v="2.8077768394063698"/>
    <n v="0"/>
    <n v="5.33806148662591"/>
    <n v="7.8800309986739698"/>
    <n v="3.4783614551122999"/>
    <n v="1.62404179533685"/>
    <n v="6.6113482653510696"/>
    <n v="42.216146227729297"/>
    <n v="33.710319131786498"/>
    <n v="75.0063654709665"/>
    <n v="861"/>
    <n v="88"/>
    <n v="3163"/>
    <n v="587844"/>
    <n v="29.0042746348233"/>
    <n v="0"/>
    <n v="0"/>
  </r>
  <r>
    <x v="0"/>
    <x v="12"/>
    <s v="Hydro"/>
    <n v="89344.349597946493"/>
    <n v="4127.8615138121804"/>
    <n v="3944205127.3912802"/>
    <n v="635171162"/>
    <n v="40468040420869.898"/>
    <n v="875964.55811286299"/>
    <n v="24644.874401197099"/>
    <n v="88788.330507867096"/>
    <n v="212725.10915804599"/>
    <n v="265938"/>
    <n v="0"/>
    <n v="3168101875.5677299"/>
    <n v="1"/>
    <n v="19.3811199850206"/>
    <n v="1112.3837702693099"/>
    <n v="104.708170242405"/>
    <n v="14.149545624820099"/>
    <n v="44.405682927819001"/>
    <n v="44.077711094920701"/>
    <n v="19.3349151705875"/>
    <n v="463.31893970651998"/>
    <n v="0.30505630610136503"/>
    <n v="0.132210129647679"/>
    <n v="647289939.040663"/>
    <n v="420188170.00299197"/>
    <n v="4.3572225005958796"/>
    <n v="1"/>
    <n v="96.829636978691994"/>
    <n v="18.248140938964301"/>
    <n v="1"/>
    <n v="436"/>
    <n v="9.4300379368679508"/>
    <n v="1"/>
    <n v="0"/>
    <n v="0.118815770003366"/>
    <n v="47.981058614890799"/>
    <n v="50.416098905119"/>
    <n v="1"/>
    <n v="4.4386891354581399"/>
    <n v="0.97359322760038502"/>
    <n v="0.64708368597564603"/>
    <n v="4.6838487268818702E-2"/>
    <n v="2.4799450909617802"/>
    <n v="39.864110485519703"/>
    <n v="81.404329717384101"/>
    <n v="32.736002907622201"/>
    <n v="640"/>
    <n v="9"/>
    <n v="8105"/>
    <n v="699794"/>
    <n v="59.030154395709602"/>
    <n v="1"/>
    <n v="0"/>
  </r>
  <r>
    <x v="0"/>
    <x v="16"/>
    <s v="Geothermal"/>
    <n v="27698.092898217099"/>
    <n v="235.76890880064499"/>
    <n v="3215394129.33567"/>
    <n v="286093049"/>
    <n v="198814436465567"/>
    <n v="423588.173018092"/>
    <n v="23441.0019307974"/>
    <n v="13490.007167224499"/>
    <n v="175636.81819694099"/>
    <n v="50371"/>
    <n v="0"/>
    <n v="410915174.89682502"/>
    <n v="0"/>
    <n v="-8.82348449822587"/>
    <n v="1041.91371408488"/>
    <n v="206.578465950338"/>
    <n v="3.2605214469442299"/>
    <n v="78.640794756287505"/>
    <n v="37.977045635925997"/>
    <n v="56.074386889090803"/>
    <n v="153.633078777501"/>
    <n v="0.356439896071018"/>
    <n v="0.145047318217217"/>
    <n v="230681078.00753599"/>
    <n v="433758109.14884198"/>
    <n v="0.33458688383211899"/>
    <n v="1"/>
    <n v="73.013360828436902"/>
    <n v="86.694281531823094"/>
    <n v="1"/>
    <n v="261"/>
    <n v="6.7061134281666401"/>
    <n v="1"/>
    <n v="0"/>
    <n v="48.7787447568492"/>
    <n v="25.775371089938499"/>
    <n v="41.6631034907113"/>
    <n v="1"/>
    <n v="4.4275457802269997"/>
    <n v="2.8887789003677402"/>
    <n v="1.7003977030680699"/>
    <n v="8.1743691324432799"/>
    <n v="7.0857018285427102"/>
    <n v="31.814895205161999"/>
    <n v="65.577599163273206"/>
    <n v="60.599588868062497"/>
    <n v="449"/>
    <n v="34"/>
    <n v="5319"/>
    <n v="77802"/>
    <n v="69.480252714853805"/>
    <n v="0"/>
    <n v="1"/>
  </r>
  <r>
    <x v="7"/>
    <x v="8"/>
    <s v="Wind"/>
    <n v="37078.455519688803"/>
    <n v="40639.8162322813"/>
    <n v="9049422890.01091"/>
    <n v="1311304127"/>
    <n v="37115592838152.203"/>
    <n v="145118.19343430499"/>
    <n v="45491.387744203203"/>
    <n v="52780.187273814699"/>
    <n v="319980.61974621197"/>
    <n v="1320"/>
    <n v="1"/>
    <n v="7904837640.0434599"/>
    <n v="0"/>
    <n v="1.28662570224867"/>
    <n v="690.59597438190599"/>
    <n v="208.60502975990701"/>
    <n v="9.6857330048551304"/>
    <n v="85.304905817467599"/>
    <n v="5.2820655694425804"/>
    <n v="66.423323949403695"/>
    <n v="343.08926366513498"/>
    <n v="0.265421660684792"/>
    <n v="0.43902137900837501"/>
    <n v="492215942.07141697"/>
    <n v="24687498.3563575"/>
    <n v="0.78318658404235297"/>
    <n v="0"/>
    <n v="96.866721866481896"/>
    <n v="40.474033213887203"/>
    <n v="0"/>
    <n v="766"/>
    <n v="2.3289598866904901"/>
    <n v="1"/>
    <n v="1"/>
    <n v="64.9620856991274"/>
    <n v="90.123006279859794"/>
    <n v="26.1416006691524"/>
    <n v="0"/>
    <n v="9.4660451320789196"/>
    <n v="1.14756927734495"/>
    <n v="8.0080153015369806"/>
    <n v="0.20818734667171801"/>
    <n v="9.1037509411697499"/>
    <n v="96.5012866769261"/>
    <n v="4.0935263167926301"/>
    <n v="25.9469412108961"/>
    <n v="473"/>
    <n v="53"/>
    <n v="9822"/>
    <n v="952486"/>
    <n v="65.719982099297695"/>
    <n v="1"/>
    <n v="0"/>
  </r>
  <r>
    <x v="7"/>
    <x v="17"/>
    <s v="Solar"/>
    <n v="66467.230045415505"/>
    <n v="40867.558822609702"/>
    <n v="1876380517.9551499"/>
    <n v="415103302"/>
    <n v="3198676374967.0898"/>
    <n v="864791.63247587101"/>
    <n v="50087.195805777497"/>
    <n v="21404.0740272238"/>
    <n v="954393.30462947895"/>
    <n v="186003"/>
    <n v="1"/>
    <n v="6746181883.6447296"/>
    <n v="1"/>
    <n v="27.268796584289301"/>
    <n v="425.99282098624002"/>
    <n v="189.05630309882801"/>
    <n v="6.6389972002446198"/>
    <n v="37.305457125198899"/>
    <n v="45.007848789670199"/>
    <n v="78.497972747770902"/>
    <n v="778.31067379911303"/>
    <n v="0.79228949057364595"/>
    <n v="0.29984917800368599"/>
    <n v="973086520.63541603"/>
    <n v="413838278.28163397"/>
    <n v="9.9746523535428597"/>
    <n v="0"/>
    <n v="26.465442852933698"/>
    <n v="38.599313925282502"/>
    <n v="1"/>
    <n v="563"/>
    <n v="1.7152216952791399"/>
    <n v="0"/>
    <n v="1"/>
    <n v="36.260481641246201"/>
    <n v="15.4755131911734"/>
    <n v="5.6911172545055404"/>
    <n v="0"/>
    <n v="1.8799106883696699"/>
    <n v="9.6257887828420099"/>
    <n v="6.7048930684042602"/>
    <n v="5.8804214533155799"/>
    <n v="3.1277003088342101"/>
    <n v="4.1729186183181399"/>
    <n v="66.929321716298503"/>
    <n v="73.305138673486894"/>
    <n v="509"/>
    <n v="73"/>
    <n v="6804"/>
    <n v="827238"/>
    <n v="95.9719405083883"/>
    <n v="0"/>
    <n v="1"/>
  </r>
  <r>
    <x v="0"/>
    <x v="12"/>
    <s v="Hydro"/>
    <n v="5668.125861949"/>
    <n v="14020.399645297501"/>
    <n v="4142253707.26543"/>
    <n v="166679046"/>
    <n v="143983937763901"/>
    <n v="783641.93899269798"/>
    <n v="6973.0895672441402"/>
    <n v="32576.7237249395"/>
    <n v="126186.46752848499"/>
    <n v="88006"/>
    <n v="1"/>
    <n v="9315902363.7227097"/>
    <n v="1"/>
    <n v="-0.157293957566809"/>
    <n v="2280.9442103424199"/>
    <n v="273.23903653780297"/>
    <n v="10.3463308889831"/>
    <n v="98.274380746558904"/>
    <n v="13.6433483111516"/>
    <n v="34.659682347723603"/>
    <n v="910.33303945997397"/>
    <n v="0.87482892250341104"/>
    <n v="0.26072978499263499"/>
    <n v="909684064.52831995"/>
    <n v="551412707.960361"/>
    <n v="8.2894463451832792"/>
    <n v="1"/>
    <n v="67.448987767801398"/>
    <n v="95.075701071562094"/>
    <n v="0"/>
    <n v="977"/>
    <n v="7.30446904699133"/>
    <n v="0"/>
    <n v="1"/>
    <n v="7.7242507766634496"/>
    <n v="24.638688629228401"/>
    <n v="94.776869408320096"/>
    <n v="0"/>
    <n v="2.36642318410951"/>
    <n v="6.8957063352049399"/>
    <n v="4.6376006757863397"/>
    <n v="6.1139503607407102"/>
    <n v="8.8733236404021092"/>
    <n v="42.530562539932198"/>
    <n v="1.59627365486255"/>
    <n v="65.863265688592193"/>
    <n v="66"/>
    <n v="62"/>
    <n v="5126"/>
    <n v="743062"/>
    <n v="68.098967286052101"/>
    <n v="1"/>
    <n v="1"/>
  </r>
  <r>
    <x v="7"/>
    <x v="14"/>
    <s v="Solar"/>
    <n v="13943.240818856901"/>
    <n v="31270.387022796302"/>
    <n v="5941298238.3007202"/>
    <n v="595312830"/>
    <n v="116708383286377"/>
    <n v="124475.28072174"/>
    <n v="46154.507772457597"/>
    <n v="22432.583157840101"/>
    <n v="147075.252768771"/>
    <n v="84047"/>
    <n v="0"/>
    <n v="5565214982.4816999"/>
    <n v="1"/>
    <n v="-3.08050058033061"/>
    <n v="1088.77934612429"/>
    <n v="154.69774051537101"/>
    <n v="1.57768441416857"/>
    <n v="70.615243648713999"/>
    <n v="51.643640249380702"/>
    <n v="78.113559110490101"/>
    <n v="369.32858389818"/>
    <n v="0.474380484731942"/>
    <n v="0.46856169191139102"/>
    <n v="384172793.76931202"/>
    <n v="837807759.22825396"/>
    <n v="2.7717848145869799"/>
    <n v="1"/>
    <n v="99.910417258094299"/>
    <n v="27.8828709709889"/>
    <n v="0"/>
    <n v="579"/>
    <n v="6.9295706665445396"/>
    <n v="0"/>
    <n v="1"/>
    <n v="70.640097310946004"/>
    <n v="6.4399278641759397"/>
    <n v="43.7573336943192"/>
    <n v="0"/>
    <n v="9.1243744993893401"/>
    <n v="2.6002933702763"/>
    <n v="5.41862862810813"/>
    <n v="3.5815858636003899"/>
    <n v="9.4417677551741193"/>
    <n v="50.401268658291301"/>
    <n v="75.8658015619704"/>
    <n v="3.8237882793694502"/>
    <n v="362"/>
    <n v="72"/>
    <n v="139"/>
    <n v="673179"/>
    <n v="63.3353565326343"/>
    <n v="0"/>
    <n v="0"/>
  </r>
  <r>
    <x v="3"/>
    <x v="2"/>
    <s v="Biomass"/>
    <n v="97343.625834316495"/>
    <n v="6997.2479305858596"/>
    <n v="4829174522.9178801"/>
    <n v="54991115"/>
    <n v="194054780918016"/>
    <n v="649395.80915389606"/>
    <n v="31933.013507717402"/>
    <n v="42253.3517378713"/>
    <n v="805817.93793941697"/>
    <n v="471188"/>
    <n v="0"/>
    <n v="4753863527.39925"/>
    <n v="1"/>
    <n v="0.213968918168609"/>
    <n v="768.65878106596699"/>
    <n v="199.58473983575499"/>
    <n v="5.3894106879247596"/>
    <n v="43.52515823129"/>
    <n v="88.165253824378098"/>
    <n v="22.375657886560202"/>
    <n v="816.01428189639"/>
    <n v="0.40488412504593801"/>
    <n v="0.162905041777028"/>
    <n v="220324899.529055"/>
    <n v="57538534.790661298"/>
    <n v="8.0772163297321207"/>
    <n v="1"/>
    <n v="99.835166806449195"/>
    <n v="80.078361624070297"/>
    <n v="1"/>
    <n v="638"/>
    <n v="1.9602379642302099"/>
    <n v="1"/>
    <n v="1"/>
    <n v="88.2201465632062"/>
    <n v="15.5844840158656"/>
    <n v="81.304802161945304"/>
    <n v="1"/>
    <n v="9.0461819006027202"/>
    <n v="2.1987500713746"/>
    <n v="4.0240439444984997"/>
    <n v="4.3033697857563702"/>
    <n v="5.2329480486092699"/>
    <n v="75.392136593158099"/>
    <n v="98.449157546402702"/>
    <n v="67.406250902904105"/>
    <n v="311"/>
    <n v="20"/>
    <n v="6149"/>
    <n v="979699"/>
    <n v="91.107250195420406"/>
    <n v="0"/>
    <n v="0"/>
  </r>
  <r>
    <x v="7"/>
    <x v="10"/>
    <s v="Geothermal"/>
    <n v="62180.409541138797"/>
    <n v="9350.3380819966205"/>
    <n v="2291851888.2362399"/>
    <n v="348113042"/>
    <n v="134936755786603"/>
    <n v="304637.40478244901"/>
    <n v="31923.432923197699"/>
    <n v="88398.005688566496"/>
    <n v="658460.61548583803"/>
    <n v="162962"/>
    <n v="1"/>
    <n v="638281621.33989799"/>
    <n v="1"/>
    <n v="16.0979803854379"/>
    <n v="2689.9107725157201"/>
    <n v="252.05109306353199"/>
    <n v="8.9004006184896198"/>
    <n v="77.938509009239397"/>
    <n v="95.687976862221305"/>
    <n v="53.720049781924502"/>
    <n v="120.197663106977"/>
    <n v="0.24948124247442099"/>
    <n v="0.371345010867003"/>
    <n v="354024817.197914"/>
    <n v="144369585.57717499"/>
    <n v="7.2536882436423999"/>
    <n v="0"/>
    <n v="49.945311291076202"/>
    <n v="9.5798447260264705"/>
    <n v="1"/>
    <n v="461"/>
    <n v="6.5602701573510496"/>
    <n v="0"/>
    <n v="1"/>
    <n v="12.6379080375287"/>
    <n v="85.755657622745701"/>
    <n v="68.7117100817118"/>
    <n v="0"/>
    <n v="5.3243959543135704"/>
    <n v="4.6214392444511496"/>
    <n v="2.4113761458701699"/>
    <n v="2.6514630068143901"/>
    <n v="0.94851009119464402"/>
    <n v="35.370239972854499"/>
    <n v="64.811124929707304"/>
    <n v="64.889734436136393"/>
    <n v="775"/>
    <n v="87"/>
    <n v="3014"/>
    <n v="368287"/>
    <n v="63.851331220401001"/>
    <n v="0"/>
    <n v="1"/>
  </r>
  <r>
    <x v="6"/>
    <x v="18"/>
    <s v="Hydro"/>
    <n v="5416.9806107204104"/>
    <n v="33445.280675755101"/>
    <n v="7211532980.0561104"/>
    <n v="885763585"/>
    <n v="12367480483616.199"/>
    <n v="769800.65996329603"/>
    <n v="98051.055000405293"/>
    <n v="90581.2510107095"/>
    <n v="830244.78056833998"/>
    <n v="213966"/>
    <n v="0"/>
    <n v="3576002776.4836402"/>
    <n v="1"/>
    <n v="20.2733524487249"/>
    <n v="2600.2061086884401"/>
    <n v="291.38891546083602"/>
    <n v="14.4279069477659"/>
    <n v="4.4281006837489496"/>
    <n v="67.5194692122015"/>
    <n v="69.098415479223704"/>
    <n v="35.296106118086399"/>
    <n v="0.85879512228774801"/>
    <n v="0.45809314971148302"/>
    <n v="149581637.20956299"/>
    <n v="235931999.75365201"/>
    <n v="4.4904669704158797"/>
    <n v="0"/>
    <n v="37.315744591772997"/>
    <n v="70.664273262293094"/>
    <n v="1"/>
    <n v="232"/>
    <n v="2.43495978806027"/>
    <n v="0"/>
    <n v="0"/>
    <n v="36.462690216008099"/>
    <n v="83.087299373805806"/>
    <n v="56.429598064524598"/>
    <n v="1"/>
    <n v="1.0007003583143601"/>
    <n v="6.7189547149952098"/>
    <n v="7.55328877995374"/>
    <n v="1.49496402901793"/>
    <n v="9.6729700123424198"/>
    <n v="98.994315980854694"/>
    <n v="39.469652253261202"/>
    <n v="79.339083049777798"/>
    <n v="200"/>
    <n v="88"/>
    <n v="7149"/>
    <n v="394477"/>
    <n v="88.649333544933995"/>
    <n v="0"/>
    <n v="1"/>
  </r>
  <r>
    <x v="3"/>
    <x v="9"/>
    <s v="Wind"/>
    <n v="5736.1367309012503"/>
    <n v="11957.9275138133"/>
    <n v="5148660072.1272097"/>
    <n v="1480933564"/>
    <n v="66411176539966"/>
    <n v="43298.052800276499"/>
    <n v="95519.461388269905"/>
    <n v="40967.300176182202"/>
    <n v="769280.97868232604"/>
    <n v="234509"/>
    <n v="0"/>
    <n v="5560754964.5024996"/>
    <n v="0"/>
    <n v="5.8384092381460597"/>
    <n v="2801.7412481854399"/>
    <n v="147.36913058907001"/>
    <n v="0.92963205942198301"/>
    <n v="28.091490080844899"/>
    <n v="96.142541889252996"/>
    <n v="90.890960299134306"/>
    <n v="929.75516786559103"/>
    <n v="0.24063412161108699"/>
    <n v="0.47588754041120701"/>
    <n v="561277897.49647105"/>
    <n v="348826708.43211299"/>
    <n v="5.4784089430564"/>
    <n v="0"/>
    <n v="8.2643443924982591"/>
    <n v="70.393788164831093"/>
    <n v="0"/>
    <n v="288"/>
    <n v="1.03899560516227"/>
    <n v="0"/>
    <n v="0"/>
    <n v="71.831555569145706"/>
    <n v="70.919783353856602"/>
    <n v="63.212258214318197"/>
    <n v="0"/>
    <n v="6.0565888008688198"/>
    <n v="6.9261113798404503"/>
    <n v="4.9411870492765404"/>
    <n v="7.1990669943189403"/>
    <n v="1.5574859901656599"/>
    <n v="24.217344147759999"/>
    <n v="8.8559477723429598"/>
    <n v="19.060609296214601"/>
    <n v="948"/>
    <n v="40"/>
    <n v="7306"/>
    <n v="602658"/>
    <n v="48.518971348023904"/>
    <n v="0"/>
    <n v="0"/>
  </r>
  <r>
    <x v="7"/>
    <x v="8"/>
    <s v="Wind"/>
    <n v="92030.329700406597"/>
    <n v="25512.738420583901"/>
    <n v="1367900335.1038799"/>
    <n v="768155460"/>
    <n v="80831533430785.5"/>
    <n v="970124.88431081898"/>
    <n v="3521.6003769338699"/>
    <n v="79051.792832967607"/>
    <n v="395151.220153592"/>
    <n v="399949"/>
    <n v="0"/>
    <n v="5438316736.7971296"/>
    <n v="0"/>
    <n v="21.335045095221201"/>
    <n v="313.96957570390703"/>
    <n v="108.381350196219"/>
    <n v="8.0116538867787597"/>
    <n v="34.228991094041"/>
    <n v="48.083979000926703"/>
    <n v="68.288777830369199"/>
    <n v="888.15862285733101"/>
    <n v="0.431350706901444"/>
    <n v="0.225267057001455"/>
    <n v="257896465.379729"/>
    <n v="65189316.1475427"/>
    <n v="4.7970727583575403"/>
    <n v="0"/>
    <n v="2.51020294894239"/>
    <n v="19.4519862269843"/>
    <n v="1"/>
    <n v="791"/>
    <n v="8.0068898197692704"/>
    <n v="0"/>
    <n v="1"/>
    <n v="51.452150845073703"/>
    <n v="14.4957393743064"/>
    <n v="70.940747252860902"/>
    <n v="0"/>
    <n v="3.0441242224826799"/>
    <n v="2.9325914581450401"/>
    <n v="4.3663845066083802"/>
    <n v="7.9893715995147696"/>
    <n v="3.2954602513157498"/>
    <n v="64.711001724697297"/>
    <n v="54.7165866266796"/>
    <n v="96.4542006001396"/>
    <n v="614"/>
    <n v="76"/>
    <n v="5104"/>
    <n v="683490"/>
    <n v="53.956870633623502"/>
    <n v="0"/>
    <n v="0"/>
  </r>
  <r>
    <x v="2"/>
    <x v="20"/>
    <s v="Wind"/>
    <n v="61115.008381773499"/>
    <n v="1388.05079732698"/>
    <n v="1618033311.9885399"/>
    <n v="481987364"/>
    <n v="194075539661033"/>
    <n v="110329.82685256"/>
    <n v="23854.547293495099"/>
    <n v="46291.6997005089"/>
    <n v="772542.11983757804"/>
    <n v="530144"/>
    <n v="1"/>
    <n v="4576111321.4289398"/>
    <n v="1"/>
    <n v="23.074676412526198"/>
    <n v="2386.3893806207102"/>
    <n v="293.35681870920001"/>
    <n v="1.7879681750187899"/>
    <n v="83.0134063240952"/>
    <n v="21.582974129702201"/>
    <n v="31.012664218013001"/>
    <n v="444.760629181784"/>
    <n v="0.531615267114942"/>
    <n v="0.12667285077422"/>
    <n v="901479918.52197194"/>
    <n v="444364487.00718302"/>
    <n v="7.7206067840564501"/>
    <n v="1"/>
    <n v="40.7435529487027"/>
    <n v="49.697413485342899"/>
    <n v="1"/>
    <n v="425"/>
    <n v="5.3146970593473997"/>
    <n v="0"/>
    <n v="1"/>
    <n v="3.6451924134637101"/>
    <n v="44.771447093417997"/>
    <n v="55.205380121335502"/>
    <n v="1"/>
    <n v="7.9144058211753903"/>
    <n v="8.7385303375515608"/>
    <n v="4.7634669653226798"/>
    <n v="5.1620941091114396"/>
    <n v="8.5273485751615894"/>
    <n v="60.243234801015802"/>
    <n v="53.907333935276398"/>
    <n v="7.0364621022012397"/>
    <n v="630"/>
    <n v="22"/>
    <n v="9496"/>
    <n v="428037"/>
    <n v="2.1937624926831898"/>
    <n v="1"/>
    <n v="0"/>
  </r>
  <r>
    <x v="7"/>
    <x v="11"/>
    <s v="Hydro"/>
    <n v="66909.582193967202"/>
    <n v="3328.7687480142199"/>
    <n v="3336327267.5815701"/>
    <n v="550801380"/>
    <n v="88468999421325.297"/>
    <n v="92489.652297324094"/>
    <n v="97191.411791890103"/>
    <n v="67235.794633487007"/>
    <n v="607896.15913278598"/>
    <n v="93793"/>
    <n v="1"/>
    <n v="7852058784.3857403"/>
    <n v="0"/>
    <n v="1.92812098943882"/>
    <n v="1240.03646047083"/>
    <n v="128.92571652237999"/>
    <n v="2.0901789470694201"/>
    <n v="66.085291943735001"/>
    <n v="67.200729856170298"/>
    <n v="55.259372067017097"/>
    <n v="324.23149214516002"/>
    <n v="0.378432793547746"/>
    <n v="0.34319143747136399"/>
    <n v="104913477.302477"/>
    <n v="280311831.95585501"/>
    <n v="8.6415966964751405"/>
    <n v="1"/>
    <n v="85.261284884422196"/>
    <n v="49.014746653244302"/>
    <n v="1"/>
    <n v="23"/>
    <n v="5.0088439867680199"/>
    <n v="1"/>
    <n v="0"/>
    <n v="54.136568531313301"/>
    <n v="70.041858371636295"/>
    <n v="24.552464700563501"/>
    <n v="0"/>
    <n v="3.28710679216318"/>
    <n v="6.4024749469283497"/>
    <n v="8.8614739554158302"/>
    <n v="8.61582736225715"/>
    <n v="6.31889448084251"/>
    <n v="23.706573606519498"/>
    <n v="20.197975699008499"/>
    <n v="28.3439340220873"/>
    <n v="213"/>
    <n v="2"/>
    <n v="2622"/>
    <n v="524344"/>
    <n v="45.9049932103731"/>
    <n v="0"/>
    <n v="0"/>
  </r>
  <r>
    <x v="3"/>
    <x v="12"/>
    <s v="Wind"/>
    <n v="95278.054677027598"/>
    <n v="12936.643494854299"/>
    <n v="6392790392.9407997"/>
    <n v="858839280"/>
    <n v="12750011939399.5"/>
    <n v="862419.436608691"/>
    <n v="81091.104675641807"/>
    <n v="64216.458553258497"/>
    <n v="713336.68214616796"/>
    <n v="290716"/>
    <n v="1"/>
    <n v="8706252699.7035599"/>
    <n v="1"/>
    <n v="20.718234389744399"/>
    <n v="778.79257968353204"/>
    <n v="151.14610062364599"/>
    <n v="3.0284566145673999"/>
    <n v="92.786995059311295"/>
    <n v="52.334121896898701"/>
    <n v="9.21216521092426"/>
    <n v="535.12472343678803"/>
    <n v="0.34710664185364998"/>
    <n v="0.41946928377465398"/>
    <n v="69871150.125180393"/>
    <n v="695316013.08218205"/>
    <n v="8.3569285929879698"/>
    <n v="0"/>
    <n v="74.056254742837098"/>
    <n v="55.358460137090901"/>
    <n v="0"/>
    <n v="298"/>
    <n v="1.69792536595087"/>
    <n v="0"/>
    <n v="1"/>
    <n v="84.009921506643806"/>
    <n v="11.368264316388601"/>
    <n v="30.1082061570565"/>
    <n v="0"/>
    <n v="1.1164540426745"/>
    <n v="7.60708035764827"/>
    <n v="7.4468640618227502"/>
    <n v="9.5703661823021804"/>
    <n v="7.5672256011185297"/>
    <n v="85.013427333688895"/>
    <n v="68.682597264730902"/>
    <n v="67.783023811690498"/>
    <n v="208"/>
    <n v="49"/>
    <n v="7347"/>
    <n v="282374"/>
    <n v="11.808842062691101"/>
    <n v="1"/>
    <n v="1"/>
  </r>
  <r>
    <x v="4"/>
    <x v="17"/>
    <s v="Solar"/>
    <n v="45940.103362710601"/>
    <n v="44770.593635212201"/>
    <n v="3403419322.9891"/>
    <n v="1461199397"/>
    <n v="164070300674581"/>
    <n v="171060.34033177499"/>
    <n v="14512.686304859901"/>
    <n v="42560.719767750503"/>
    <n v="691156.00084952905"/>
    <n v="840411"/>
    <n v="0"/>
    <n v="6884779522.0819798"/>
    <n v="0"/>
    <n v="1.2253260340961001"/>
    <n v="1746.9024076478299"/>
    <n v="181.19609564996301"/>
    <n v="6.1428913970580101"/>
    <n v="67.858774796109103"/>
    <n v="58.429146036746197"/>
    <n v="4.9998021848374403"/>
    <n v="206.84736095044701"/>
    <n v="0.123501620198064"/>
    <n v="0.34242288714110602"/>
    <n v="407847076.063806"/>
    <n v="55658497.247250304"/>
    <n v="7.0469652671098704"/>
    <n v="0"/>
    <n v="30.940667878849101"/>
    <n v="98.640982251237801"/>
    <n v="1"/>
    <n v="527"/>
    <n v="0.56376842390981596"/>
    <n v="0"/>
    <n v="1"/>
    <n v="76.050573366569097"/>
    <n v="2.75939392352053"/>
    <n v="11.093479794093399"/>
    <n v="0"/>
    <n v="7.1347201809623604"/>
    <n v="6.6558379109150696"/>
    <n v="9.1488401150268004"/>
    <n v="6.4824972861224603"/>
    <n v="6.2621419356526102"/>
    <n v="80.412606380308702"/>
    <n v="25.8964638836019"/>
    <n v="32.6765379097276"/>
    <n v="300"/>
    <n v="73"/>
    <n v="8287"/>
    <n v="88566"/>
    <n v="1.46735853034627"/>
    <n v="1"/>
    <n v="0"/>
  </r>
  <r>
    <x v="6"/>
    <x v="23"/>
    <s v="Biomass"/>
    <n v="37896.346832355499"/>
    <n v="46871.812295540301"/>
    <n v="539614232.52400005"/>
    <n v="452517642"/>
    <n v="27497237062776"/>
    <n v="519390.62060402997"/>
    <n v="88365.753358667003"/>
    <n v="97270.823374510597"/>
    <n v="757138.12874398101"/>
    <n v="152179"/>
    <n v="1"/>
    <n v="3690321479.2902098"/>
    <n v="1"/>
    <n v="0.26324467307310601"/>
    <n v="2960.7413657950701"/>
    <n v="143.45856627524"/>
    <n v="8.4255110552404204"/>
    <n v="90.697427089660096"/>
    <n v="11.413380017101799"/>
    <n v="71.991960618862706"/>
    <n v="431.27943814290501"/>
    <n v="0.55275608241182395"/>
    <n v="0.21929183348752401"/>
    <n v="872037493.66600895"/>
    <n v="649633619.02030694"/>
    <n v="8.5617227055230298"/>
    <n v="0"/>
    <n v="72.546982644919595"/>
    <n v="45.129331198682898"/>
    <n v="0"/>
    <n v="831"/>
    <n v="3.1315126214169702"/>
    <n v="0"/>
    <n v="0"/>
    <n v="76.858154717192207"/>
    <n v="6.4237957504952199"/>
    <n v="36.0851786168082"/>
    <n v="1"/>
    <n v="0.10059801705443901"/>
    <n v="3.4972767897174002"/>
    <n v="2.9558640252300301"/>
    <n v="5.5593742795627996"/>
    <n v="5.3906614567784201"/>
    <n v="48.8889352250415"/>
    <n v="89.511387218966206"/>
    <n v="8.4711274406556303"/>
    <n v="195"/>
    <n v="20"/>
    <n v="67"/>
    <n v="453833"/>
    <n v="58.358489079537698"/>
    <n v="0"/>
    <n v="1"/>
  </r>
  <r>
    <x v="4"/>
    <x v="12"/>
    <s v="Hydro"/>
    <n v="44094.437204219103"/>
    <n v="28831.857814291801"/>
    <n v="2261920517.89961"/>
    <n v="112984303"/>
    <n v="144443214947604"/>
    <n v="578046.82958640496"/>
    <n v="32463.9499141755"/>
    <n v="72002.180991608897"/>
    <n v="838944.02958928898"/>
    <n v="261427"/>
    <n v="1"/>
    <n v="9286995219.1539192"/>
    <n v="1"/>
    <n v="39.602745702551601"/>
    <n v="1946.73983499217"/>
    <n v="217.506832978885"/>
    <n v="10.4835467521168"/>
    <n v="33.125842413801301"/>
    <n v="46.6168149607985"/>
    <n v="14.5930755170338"/>
    <n v="862.57623683709198"/>
    <n v="0.68259908132823899"/>
    <n v="0.47576080553436301"/>
    <n v="30210199.394306801"/>
    <n v="481287499.58769298"/>
    <n v="5.2917248133505002"/>
    <n v="1"/>
    <n v="84.934265280335694"/>
    <n v="16.526445639419499"/>
    <n v="1"/>
    <n v="18"/>
    <n v="5.0207721166923003"/>
    <n v="1"/>
    <n v="1"/>
    <n v="64.816692085522405"/>
    <n v="97.973735665377106"/>
    <n v="74.018635117615602"/>
    <n v="0"/>
    <n v="2.9001504076919602"/>
    <n v="7.01839367725806"/>
    <n v="4.1554793811433903"/>
    <n v="4.0344289860100302"/>
    <n v="3.3287681405507099"/>
    <n v="98.499296530321899"/>
    <n v="12.0149139554754"/>
    <n v="21.898249834186998"/>
    <n v="656"/>
    <n v="57"/>
    <n v="9950"/>
    <n v="750601"/>
    <n v="85.0767927699967"/>
    <n v="0"/>
    <n v="0"/>
  </r>
  <r>
    <x v="9"/>
    <x v="9"/>
    <s v="Geothermal"/>
    <n v="64570.541940741998"/>
    <n v="39473.503007987798"/>
    <n v="5343484024.8683596"/>
    <n v="700907866"/>
    <n v="130705066320230"/>
    <n v="11711.779202460701"/>
    <n v="99203.534223084702"/>
    <n v="26981.627489321301"/>
    <n v="473242.10380881297"/>
    <n v="836760"/>
    <n v="1"/>
    <n v="4202243705.74963"/>
    <n v="0"/>
    <n v="35.111423156468398"/>
    <n v="1849.63290421489"/>
    <n v="262.90020764904102"/>
    <n v="0.35015075335184798"/>
    <n v="76.725311643003707"/>
    <n v="51.093474130987403"/>
    <n v="48.005258735041103"/>
    <n v="744.490785226463"/>
    <n v="0.48607882989348"/>
    <n v="0.34765496766104798"/>
    <n v="358896800.81202197"/>
    <n v="797125976.43311799"/>
    <n v="2.3877197568409199"/>
    <n v="0"/>
    <n v="9.6431819645178702"/>
    <n v="47.259121256459103"/>
    <n v="0"/>
    <n v="46"/>
    <n v="7.7471007456394601"/>
    <n v="0"/>
    <n v="0"/>
    <n v="2.1535673773470299"/>
    <n v="96.313644430394703"/>
    <n v="88.791553364716407"/>
    <n v="1"/>
    <n v="2.86391750098942"/>
    <n v="3.4913097268508402"/>
    <n v="5.3393090868217099"/>
    <n v="6.5372971276156902"/>
    <n v="7.2618714431330504"/>
    <n v="85.596822189596693"/>
    <n v="6.48933604452158"/>
    <n v="23.177535983860299"/>
    <n v="972"/>
    <n v="65"/>
    <n v="8469"/>
    <n v="302315"/>
    <n v="37.964492716196602"/>
    <n v="1"/>
    <n v="0"/>
  </r>
  <r>
    <x v="6"/>
    <x v="23"/>
    <s v="Biomass"/>
    <n v="57493.840626797501"/>
    <n v="31312.885481368299"/>
    <n v="829598213.64299405"/>
    <n v="1174661464"/>
    <n v="161650358906035"/>
    <n v="783677.08930128405"/>
    <n v="47489.835638339398"/>
    <n v="34471.160878316798"/>
    <n v="33714.165462586003"/>
    <n v="229807"/>
    <n v="1"/>
    <n v="8957360452.9798393"/>
    <n v="1"/>
    <n v="17.324701778015399"/>
    <n v="1367.38876186109"/>
    <n v="194.95635760840199"/>
    <n v="0.54693444032837102"/>
    <n v="6.2066760209129797"/>
    <n v="25.938808225968099"/>
    <n v="89.434363110203094"/>
    <n v="79.707843925077498"/>
    <n v="3.8576526837322697E-2"/>
    <n v="0.36002464268843098"/>
    <n v="111087970.05430099"/>
    <n v="464185076.36125702"/>
    <n v="6.7119038947732204"/>
    <n v="1"/>
    <n v="53.248624347784499"/>
    <n v="27.7479987110727"/>
    <n v="1"/>
    <n v="666"/>
    <n v="7.7849804384819103"/>
    <n v="1"/>
    <n v="1"/>
    <n v="2.6249372127998698"/>
    <n v="57.65794743715"/>
    <n v="92.698369471453205"/>
    <n v="0"/>
    <n v="9.6388069510395997"/>
    <n v="6.7250029895600099"/>
    <n v="4.0849981218169704"/>
    <n v="5.1990638803991098"/>
    <n v="5.9161734230340697"/>
    <n v="32.504475297205097"/>
    <n v="88.219650492663106"/>
    <n v="1.3760790849270801"/>
    <n v="682"/>
    <n v="10"/>
    <n v="4363"/>
    <n v="147139"/>
    <n v="39.909683105164198"/>
    <n v="0"/>
    <n v="0"/>
  </r>
  <r>
    <x v="0"/>
    <x v="17"/>
    <s v="Geothermal"/>
    <n v="10965.273889632899"/>
    <n v="44860.2562069017"/>
    <n v="2482719066.6455998"/>
    <n v="112569807"/>
    <n v="53122808486391.203"/>
    <n v="963221.83952735504"/>
    <n v="66376.419198517702"/>
    <n v="50845.267696985698"/>
    <n v="981994.56848555"/>
    <n v="388499"/>
    <n v="0"/>
    <n v="1531076088.9249899"/>
    <n v="1"/>
    <n v="-3.8097210804044099"/>
    <n v="1493.75366832083"/>
    <n v="143.23085840230601"/>
    <n v="0.94391218087445605"/>
    <n v="41.024890940218697"/>
    <n v="50.028448965995302"/>
    <n v="57.926064149250102"/>
    <n v="242.32301387343199"/>
    <n v="2.9920338193077899E-2"/>
    <n v="0.12130721003956001"/>
    <n v="80847033.102200195"/>
    <n v="259451284.08828899"/>
    <n v="4.4655566498528296"/>
    <n v="1"/>
    <n v="13.0150237444046"/>
    <n v="79.751186726208402"/>
    <n v="1"/>
    <n v="880"/>
    <n v="0.40903161779957098"/>
    <n v="1"/>
    <n v="0"/>
    <n v="45.605435791333598"/>
    <n v="28.823499736335801"/>
    <n v="85.448599158474806"/>
    <n v="0"/>
    <n v="8.5700105880062107"/>
    <n v="4.3830867377678402"/>
    <n v="7.7037023662418598"/>
    <n v="8.1320479463838709"/>
    <n v="3.2862019803439599"/>
    <n v="82.390584220155603"/>
    <n v="47.901381369111697"/>
    <n v="97.581415738289394"/>
    <n v="137"/>
    <n v="64"/>
    <n v="5560"/>
    <n v="820226"/>
    <n v="23.655853074310102"/>
    <n v="0"/>
    <n v="1"/>
  </r>
  <r>
    <x v="3"/>
    <x v="3"/>
    <s v="Solar"/>
    <n v="42193.573481560197"/>
    <n v="38819.779541806201"/>
    <n v="6294758286.7381496"/>
    <n v="182147442"/>
    <n v="91521007817351.406"/>
    <n v="777644.14901141403"/>
    <n v="46675.835922495004"/>
    <n v="83832.010687365895"/>
    <n v="803999.33463574201"/>
    <n v="973308"/>
    <n v="0"/>
    <n v="5399670258.7803898"/>
    <n v="0"/>
    <n v="20.385679959451799"/>
    <n v="2371.2305885813198"/>
    <n v="178.89511475192899"/>
    <n v="7.9037759488584696"/>
    <n v="21.3474620120945"/>
    <n v="78.017452665430795"/>
    <n v="4.3040242506094701"/>
    <n v="194.02030314696901"/>
    <n v="0.68286856628694104"/>
    <n v="9.0471343065461104E-2"/>
    <n v="419660646.61114699"/>
    <n v="347172417.12189901"/>
    <n v="5.5972780366718098"/>
    <n v="0"/>
    <n v="51.258409722428901"/>
    <n v="32.299692583328401"/>
    <n v="0"/>
    <n v="859"/>
    <n v="6.9754043080151904"/>
    <n v="1"/>
    <n v="0"/>
    <n v="36.677581965089097"/>
    <n v="12.461037926508601"/>
    <n v="58.067120884482499"/>
    <n v="0"/>
    <n v="5.0108206092217902"/>
    <n v="4.24686796592741"/>
    <n v="8.9506165282150896"/>
    <n v="8.6172880593307895"/>
    <n v="7.6898589546879297"/>
    <n v="46.7339048150697"/>
    <n v="88.992087898466593"/>
    <n v="76.421914162711005"/>
    <n v="982"/>
    <n v="92"/>
    <n v="4510"/>
    <n v="86979"/>
    <n v="68.016870335972001"/>
    <n v="1"/>
    <n v="1"/>
  </r>
  <r>
    <x v="3"/>
    <x v="11"/>
    <s v="Solar"/>
    <n v="21915.827222164899"/>
    <n v="28999.643983735299"/>
    <n v="2144333845.8710899"/>
    <n v="1150731754"/>
    <n v="105474424557568"/>
    <n v="321594.76011758402"/>
    <n v="75956.889691995399"/>
    <n v="29264.184346511302"/>
    <n v="4627.6495910765698"/>
    <n v="55698"/>
    <n v="1"/>
    <n v="749847769.60936606"/>
    <n v="1"/>
    <n v="16.392570707392402"/>
    <n v="2455.2766067840398"/>
    <n v="261.86164061516399"/>
    <n v="9.93338273266653"/>
    <n v="2.2223513919210398"/>
    <n v="76.415240185513099"/>
    <n v="60.839960281706098"/>
    <n v="459.73946961592497"/>
    <n v="0.75425257686139602"/>
    <n v="0.43361313272135299"/>
    <n v="825028794.15580404"/>
    <n v="330763905.05474401"/>
    <n v="7.8408479839565102"/>
    <n v="1"/>
    <n v="26.8312687718112"/>
    <n v="11.7191069902793"/>
    <n v="1"/>
    <n v="577"/>
    <n v="7.4088360902128301"/>
    <n v="1"/>
    <n v="1"/>
    <n v="59.258702084823199"/>
    <n v="43.767423600017999"/>
    <n v="12.51711753328"/>
    <n v="1"/>
    <n v="0.97321302730812598"/>
    <n v="5.1717294332526897"/>
    <n v="7.7533200844057601"/>
    <n v="3.6599440005491899"/>
    <n v="6.1876288922351099"/>
    <n v="36.746596158846401"/>
    <n v="5.7200040616551897"/>
    <n v="29.272556925437001"/>
    <n v="903"/>
    <n v="56"/>
    <n v="6070"/>
    <n v="707035"/>
    <n v="77.799551804685393"/>
    <n v="0"/>
    <n v="1"/>
  </r>
  <r>
    <x v="4"/>
    <x v="14"/>
    <s v="Geothermal"/>
    <n v="46262.533606434998"/>
    <n v="14649.243369997699"/>
    <n v="9388212521.7556801"/>
    <n v="1298860863"/>
    <n v="37354026325489.398"/>
    <n v="640499.94711796404"/>
    <n v="71512.631397762103"/>
    <n v="40141.497841652897"/>
    <n v="492592.217302237"/>
    <n v="650486"/>
    <n v="0"/>
    <n v="4205734861.4289899"/>
    <n v="1"/>
    <n v="5.8022481571919204"/>
    <n v="2631.8922455806501"/>
    <n v="138.78787705170299"/>
    <n v="4.2302744172642699"/>
    <n v="60.501810989752599"/>
    <n v="21.7224382474684"/>
    <n v="79.073282831340805"/>
    <n v="167.43279079677501"/>
    <n v="0.215876467327973"/>
    <n v="0.276887430985848"/>
    <n v="317795236.98053002"/>
    <n v="498625069.32366103"/>
    <n v="8.3615131667124007"/>
    <n v="1"/>
    <n v="44.4009858700066"/>
    <n v="3.8727755935707999"/>
    <n v="0"/>
    <n v="303"/>
    <n v="1.36459717803716"/>
    <n v="1"/>
    <n v="1"/>
    <n v="3.7907033376091999"/>
    <n v="73.434535159519299"/>
    <n v="69.975627672899293"/>
    <n v="0"/>
    <n v="4.8114317867078498"/>
    <n v="1.8115418387339499"/>
    <n v="5.2351658904463596"/>
    <n v="6.1737617213499902"/>
    <n v="3.33635222982105"/>
    <n v="22.191864176370299"/>
    <n v="94.171707249433197"/>
    <n v="41.0212796706682"/>
    <n v="533"/>
    <n v="40"/>
    <n v="6951"/>
    <n v="643068"/>
    <n v="6.3710896862312003"/>
    <n v="0"/>
    <n v="0"/>
  </r>
  <r>
    <x v="8"/>
    <x v="4"/>
    <s v="Hydro"/>
    <n v="97737.036666552405"/>
    <n v="43126.241493874099"/>
    <n v="6430971433.6576004"/>
    <n v="78137240"/>
    <n v="25656601781270.102"/>
    <n v="835039.28639129596"/>
    <n v="70527.141192057796"/>
    <n v="91217.764055555293"/>
    <n v="737678.61893278896"/>
    <n v="217950"/>
    <n v="1"/>
    <n v="3897454798.8087001"/>
    <n v="1"/>
    <n v="6.5203415819711301"/>
    <n v="997.95925129304806"/>
    <n v="230.34298997881299"/>
    <n v="13.0482894227955"/>
    <n v="20.9468871741967"/>
    <n v="59.640618195388598"/>
    <n v="5.6895602083610202"/>
    <n v="970.03891445503302"/>
    <n v="0.66220201584405602"/>
    <n v="0.14343870452549201"/>
    <n v="899067498.71287501"/>
    <n v="760158015.167081"/>
    <n v="7.1550002683062797"/>
    <n v="1"/>
    <n v="83.568772833720502"/>
    <n v="68.295592742429406"/>
    <n v="1"/>
    <n v="124"/>
    <n v="9.5371527601068706"/>
    <n v="1"/>
    <n v="0"/>
    <n v="25.852572858734401"/>
    <n v="90.249039773233307"/>
    <n v="90.564416622662094"/>
    <n v="1"/>
    <n v="8.5965894383311099"/>
    <n v="6.2605574247508198"/>
    <n v="0.19697536622711301"/>
    <n v="0.33243719436433"/>
    <n v="3.4185383841078498"/>
    <n v="30.2482651858605"/>
    <n v="54.544097161122998"/>
    <n v="84.197916579184295"/>
    <n v="783"/>
    <n v="57"/>
    <n v="8278"/>
    <n v="523958"/>
    <n v="90.0498412391551"/>
    <n v="0"/>
    <n v="1"/>
  </r>
  <r>
    <x v="5"/>
    <x v="2"/>
    <s v="Geothermal"/>
    <n v="61853.106180707502"/>
    <n v="46087.590480168197"/>
    <n v="8394655364.8458595"/>
    <n v="134557168"/>
    <n v="78775593005970.797"/>
    <n v="756494.864761526"/>
    <n v="74234.326555945401"/>
    <n v="20762.517872744898"/>
    <n v="109732.778263135"/>
    <n v="39379"/>
    <n v="1"/>
    <n v="7028895342.85462"/>
    <n v="1"/>
    <n v="8.3708047541773301"/>
    <n v="161.14480967699899"/>
    <n v="111.563029970763"/>
    <n v="6.4348998321875799"/>
    <n v="33.203803835720599"/>
    <n v="10.396076720589001"/>
    <n v="25.772523043239602"/>
    <n v="29.541458606094899"/>
    <n v="0.38340997150378597"/>
    <n v="0.44040262377695"/>
    <n v="836404452.15498698"/>
    <n v="997889414.25688803"/>
    <n v="1.40766950358634"/>
    <n v="1"/>
    <n v="83.883163121156201"/>
    <n v="27.933327567354599"/>
    <n v="1"/>
    <n v="471"/>
    <n v="9.5263742394864703"/>
    <n v="0"/>
    <n v="0"/>
    <n v="48.298689535531601"/>
    <n v="8.1472217520486598"/>
    <n v="13.416055116909501"/>
    <n v="0"/>
    <n v="7.3525886240634097"/>
    <n v="6.5833034651353799"/>
    <n v="7.1605786999990304"/>
    <n v="8.4914759190321192"/>
    <n v="4.6181711590874004"/>
    <n v="67.273833782783797"/>
    <n v="83.570718753219197"/>
    <n v="2.2176127834354999"/>
    <n v="113"/>
    <n v="39"/>
    <n v="1222"/>
    <n v="934576"/>
    <n v="97.429712460971203"/>
    <n v="0"/>
    <n v="1"/>
  </r>
  <r>
    <x v="4"/>
    <x v="23"/>
    <s v="Solar"/>
    <n v="67689.890635582007"/>
    <n v="33246.412732638601"/>
    <n v="3336333434.4794002"/>
    <n v="129232881"/>
    <n v="47516967169593.297"/>
    <n v="703788.97068980196"/>
    <n v="20092.466658036701"/>
    <n v="21370.683113012099"/>
    <n v="524248.55881820701"/>
    <n v="852512"/>
    <n v="0"/>
    <n v="7538887395.2145796"/>
    <n v="0"/>
    <n v="-9.4233393518942492"/>
    <n v="2095.8993664703198"/>
    <n v="114.236942928896"/>
    <n v="5.28063188650325"/>
    <n v="5.15049046977009"/>
    <n v="72.676683493916698"/>
    <n v="33.722344642142701"/>
    <n v="610.26438247650105"/>
    <n v="0.96409484509670695"/>
    <n v="9.5464554068664095E-2"/>
    <n v="883084692.69823098"/>
    <n v="963097562.03608799"/>
    <n v="1.4684027006272"/>
    <n v="0"/>
    <n v="1.8429275148036599"/>
    <n v="58.4047940913145"/>
    <n v="1"/>
    <n v="768"/>
    <n v="7.9495964798393697"/>
    <n v="1"/>
    <n v="1"/>
    <n v="8.1824299438902397"/>
    <n v="62.768476283191902"/>
    <n v="16.7494700630279"/>
    <n v="1"/>
    <n v="9.6529138865061501"/>
    <n v="2.9575310793372802"/>
    <n v="8.7071936833225507"/>
    <n v="2.8938305300773699"/>
    <n v="2.1340366318073301"/>
    <n v="35.130158288331998"/>
    <n v="92.423687632531397"/>
    <n v="92.948746811319793"/>
    <n v="741"/>
    <n v="14"/>
    <n v="8034"/>
    <n v="689598"/>
    <n v="82.367891148158407"/>
    <n v="0"/>
    <n v="0"/>
  </r>
  <r>
    <x v="7"/>
    <x v="10"/>
    <s v="Geothermal"/>
    <n v="32055.239899406901"/>
    <n v="20991.079282213399"/>
    <n v="9715740883.3148403"/>
    <n v="1027967209"/>
    <n v="195384798975376"/>
    <n v="441685.75197992299"/>
    <n v="36056.099789436601"/>
    <n v="29583.637857945301"/>
    <n v="357537.59229080001"/>
    <n v="842383"/>
    <n v="1"/>
    <n v="7985372905.0449696"/>
    <n v="0"/>
    <n v="-2.9640950704111"/>
    <n v="166.36350380157899"/>
    <n v="292.75334941064"/>
    <n v="14.791654826245299"/>
    <n v="44.853283604708601"/>
    <n v="15.821416889577"/>
    <n v="90.662687405367706"/>
    <n v="756.03972857476003"/>
    <n v="0.168680862735966"/>
    <n v="0.29911292949638801"/>
    <n v="228684399.96880701"/>
    <n v="944204586.22239494"/>
    <n v="2.4127518099107998"/>
    <n v="0"/>
    <n v="89.486053427570397"/>
    <n v="39.435036450725597"/>
    <n v="0"/>
    <n v="364"/>
    <n v="6.53222069098058"/>
    <n v="0"/>
    <n v="1"/>
    <n v="46.9379435038542"/>
    <n v="96.471670024202297"/>
    <n v="84.524698465389704"/>
    <n v="0"/>
    <n v="7.2607119356083496"/>
    <n v="8.6819649192623007"/>
    <n v="6.9563901075638199"/>
    <n v="3.4812619556834101"/>
    <n v="8.2848743880211906"/>
    <n v="60.833339677991297"/>
    <n v="16.984547431268702"/>
    <n v="72.282611976773794"/>
    <n v="23"/>
    <n v="65"/>
    <n v="5282"/>
    <n v="163455"/>
    <n v="12.0376601142344"/>
    <n v="1"/>
    <n v="0"/>
  </r>
  <r>
    <x v="2"/>
    <x v="3"/>
    <s v="Wind"/>
    <n v="63235.635498340598"/>
    <n v="35709.000152657303"/>
    <n v="4949848935.1673403"/>
    <n v="226192649"/>
    <n v="185752557049032"/>
    <n v="647172.13372119202"/>
    <n v="51085.431906494399"/>
    <n v="34970.189157813002"/>
    <n v="165920.39808648301"/>
    <n v="349688"/>
    <n v="1"/>
    <n v="4417115018.4939299"/>
    <n v="0"/>
    <n v="-8.1355685706887808"/>
    <n v="2602.0658445129202"/>
    <n v="125.09541429476199"/>
    <n v="6.0902938337171104"/>
    <n v="91.597883107168599"/>
    <n v="6.2358616679101297"/>
    <n v="35.015115419401603"/>
    <n v="723.65065166709701"/>
    <n v="6.52891919280962E-3"/>
    <n v="0.374116869509729"/>
    <n v="722417752.70915997"/>
    <n v="789607572.50513196"/>
    <n v="4.9670570025862997"/>
    <n v="1"/>
    <n v="16.291258749674501"/>
    <n v="96.397039675841199"/>
    <n v="1"/>
    <n v="356"/>
    <n v="2.5561169147163398"/>
    <n v="0"/>
    <n v="0"/>
    <n v="86.504788500717098"/>
    <n v="2.95254171263446"/>
    <n v="53.347589504408496"/>
    <n v="0"/>
    <n v="4.6838763523226001"/>
    <n v="9.2604409871653406"/>
    <n v="0.50476818695770398"/>
    <n v="7.4311173563601898"/>
    <n v="4.6766845434874904"/>
    <n v="31.184423515609101"/>
    <n v="33.9738711449329"/>
    <n v="20.601444118962"/>
    <n v="476"/>
    <n v="76"/>
    <n v="3918"/>
    <n v="117860"/>
    <n v="13.549794673476701"/>
    <n v="1"/>
    <n v="0"/>
  </r>
  <r>
    <x v="2"/>
    <x v="14"/>
    <s v="Geothermal"/>
    <n v="6803.6810748933704"/>
    <n v="1140.7425465230201"/>
    <n v="1518907041.66398"/>
    <n v="867671508"/>
    <n v="61194191936435.797"/>
    <n v="721387.09853341302"/>
    <n v="43791.6439213802"/>
    <n v="87471.113836178003"/>
    <n v="578307.80969203601"/>
    <n v="82773"/>
    <n v="0"/>
    <n v="5423197074.6076202"/>
    <n v="1"/>
    <n v="-7.61076383640395"/>
    <n v="511.31275426226802"/>
    <n v="179.73027112656399"/>
    <n v="6.9253946385917899"/>
    <n v="19.812504471930499"/>
    <n v="70.466167619641595"/>
    <n v="4.43006399064092"/>
    <n v="277.41042518619798"/>
    <n v="0.22972897641830201"/>
    <n v="7.0733051972492397E-2"/>
    <n v="11060203.742634101"/>
    <n v="791022574.59816897"/>
    <n v="7.8406554312099601"/>
    <n v="1"/>
    <n v="2.6979835416918498"/>
    <n v="10.7869355027195"/>
    <n v="0"/>
    <n v="876"/>
    <n v="9.1309986428666807"/>
    <n v="1"/>
    <n v="0"/>
    <n v="71.276437130803899"/>
    <n v="49.658617932774199"/>
    <n v="70.629161075240603"/>
    <n v="1"/>
    <n v="9.7002805397532192"/>
    <n v="0.69498184850072298"/>
    <n v="6.29655226514907"/>
    <n v="3.1793443140466202"/>
    <n v="2.9915366301319102"/>
    <n v="13.707789079059401"/>
    <n v="88.106956990188195"/>
    <n v="47.722393361375303"/>
    <n v="902"/>
    <n v="47"/>
    <n v="3079"/>
    <n v="262602"/>
    <n v="60.874441623938097"/>
    <n v="0"/>
    <n v="0"/>
  </r>
  <r>
    <x v="0"/>
    <x v="20"/>
    <s v="Wind"/>
    <n v="47808.013076171599"/>
    <n v="6231.0674440646198"/>
    <n v="1469058509.6672201"/>
    <n v="1365783118"/>
    <n v="74034912911792.797"/>
    <n v="193634.52838767201"/>
    <n v="1644.72092563089"/>
    <n v="40323.390118124102"/>
    <n v="798907.64773003699"/>
    <n v="512358"/>
    <n v="1"/>
    <n v="4989928393.3677597"/>
    <n v="0"/>
    <n v="39.443912765695899"/>
    <n v="2930.2948113646498"/>
    <n v="154.05914960700801"/>
    <n v="2.1095905654859402"/>
    <n v="58.269593261303299"/>
    <n v="2.8860416818341301"/>
    <n v="74.8399795624766"/>
    <n v="126.159923720911"/>
    <n v="0.641486750193348"/>
    <n v="0.15029010722955199"/>
    <n v="52095684.5661145"/>
    <n v="740350532.11943305"/>
    <n v="2.0497840859475098"/>
    <n v="0"/>
    <n v="63.629873636781397"/>
    <n v="73.889042828062998"/>
    <n v="1"/>
    <n v="560"/>
    <n v="7.1855597675872902"/>
    <n v="1"/>
    <n v="1"/>
    <n v="37.801684065474497"/>
    <n v="6.7226488914422404"/>
    <n v="64.526290346083897"/>
    <n v="0"/>
    <n v="7.2714468435959301"/>
    <n v="9.5638289863100994"/>
    <n v="4.1903244115362101E-2"/>
    <n v="1.6463913611447301"/>
    <n v="3.1910670228568399"/>
    <n v="97.9064512878778"/>
    <n v="54.513392263259803"/>
    <n v="14.680692083482"/>
    <n v="586"/>
    <n v="29"/>
    <n v="7951"/>
    <n v="639486"/>
    <n v="25.333931843387401"/>
    <n v="0"/>
    <n v="0"/>
  </r>
  <r>
    <x v="9"/>
    <x v="7"/>
    <s v="Geothermal"/>
    <n v="12447.341101616799"/>
    <n v="8368.4379291435507"/>
    <n v="2695392922.1196499"/>
    <n v="845763925"/>
    <n v="181209692178483"/>
    <n v="226335.314415417"/>
    <n v="16997.578801785199"/>
    <n v="88718.584774222996"/>
    <n v="967594.148171635"/>
    <n v="270496"/>
    <n v="0"/>
    <n v="7231582956.1364002"/>
    <n v="1"/>
    <n v="2.0289232180636301"/>
    <n v="1893.8701131108401"/>
    <n v="108.67817316200799"/>
    <n v="9.4861991115141304"/>
    <n v="39.757045542650097"/>
    <n v="43.709954641404401"/>
    <n v="70.981229174771499"/>
    <n v="182.53263286841701"/>
    <n v="0.83571773682677997"/>
    <n v="0.14824795331858001"/>
    <n v="862955646.90875697"/>
    <n v="597841012.07871604"/>
    <n v="2.6111379968200201"/>
    <n v="1"/>
    <n v="84.967474335076602"/>
    <n v="42.083907687666503"/>
    <n v="0"/>
    <n v="947"/>
    <n v="6.1281590343899097"/>
    <n v="1"/>
    <n v="0"/>
    <n v="62.764873364290899"/>
    <n v="8.1490554321931405"/>
    <n v="72.865885929119401"/>
    <n v="1"/>
    <n v="0.154354792645997"/>
    <n v="4.40634758748081"/>
    <n v="4.0464114080045199"/>
    <n v="8.1669993603340991"/>
    <n v="8.6418011586098906"/>
    <n v="59.788511458414199"/>
    <n v="24.125421015410598"/>
    <n v="56.110934259662102"/>
    <n v="463"/>
    <n v="74"/>
    <n v="3203"/>
    <n v="911419"/>
    <n v="58.174407217046998"/>
    <n v="1"/>
    <n v="0"/>
  </r>
  <r>
    <x v="9"/>
    <x v="6"/>
    <s v="Solar"/>
    <n v="72916.525232487096"/>
    <n v="41274.302909768703"/>
    <n v="3909255356.83989"/>
    <n v="466373876"/>
    <n v="7413619953514.4805"/>
    <n v="739606.00727624097"/>
    <n v="9197.9700717904998"/>
    <n v="40951.431244769701"/>
    <n v="154393.36859963401"/>
    <n v="657659"/>
    <n v="1"/>
    <n v="3847900579.27425"/>
    <n v="1"/>
    <n v="17.119461449109899"/>
    <n v="323.80264276574098"/>
    <n v="117.850042862107"/>
    <n v="1.8655549918298"/>
    <n v="38.048914674092401"/>
    <n v="72.807185936053401"/>
    <n v="83.5707588588036"/>
    <n v="731.75582965278204"/>
    <n v="0.88905541812686195"/>
    <n v="0.10838089361943"/>
    <n v="945119817.07736099"/>
    <n v="519865052.97622597"/>
    <n v="1.9063773891667599"/>
    <n v="0"/>
    <n v="42.597736770897001"/>
    <n v="81.727340414911794"/>
    <n v="1"/>
    <n v="585"/>
    <n v="0.13283853828082101"/>
    <n v="0"/>
    <n v="1"/>
    <n v="24.5848798173649"/>
    <n v="81.823205391090099"/>
    <n v="28.9836991147452"/>
    <n v="0"/>
    <n v="5.1583481211658899"/>
    <n v="1.45651129285604"/>
    <n v="3.5404577385473099"/>
    <n v="4.4402208656102404"/>
    <n v="4.0794701399006099"/>
    <n v="8.60828728270406"/>
    <n v="42.661397446023599"/>
    <n v="74.405112315506301"/>
    <n v="448"/>
    <n v="79"/>
    <n v="1462"/>
    <n v="877664"/>
    <n v="8.4632605528028098"/>
    <n v="0"/>
    <n v="0"/>
  </r>
  <r>
    <x v="0"/>
    <x v="16"/>
    <s v="Solar"/>
    <n v="17283.8953393503"/>
    <n v="40449.324459668198"/>
    <n v="8800618281.7818394"/>
    <n v="979671777"/>
    <n v="179341243310012"/>
    <n v="436550.63652108703"/>
    <n v="75902.818873832206"/>
    <n v="98065.901037334697"/>
    <n v="937635.97215114301"/>
    <n v="888859"/>
    <n v="1"/>
    <n v="9135097742.2665405"/>
    <n v="1"/>
    <n v="17.1867808047766"/>
    <n v="2282.71768426376"/>
    <n v="238.183287997577"/>
    <n v="7.3759449646752699"/>
    <n v="80.996891806372304"/>
    <n v="8.96276755018914"/>
    <n v="26.0825051605241"/>
    <n v="760.54405954061804"/>
    <n v="0.34343377913612999"/>
    <n v="0.38317234549034501"/>
    <n v="540337719.035869"/>
    <n v="950978907.81695199"/>
    <n v="6.1012060627973499"/>
    <n v="1"/>
    <n v="93.013939001311599"/>
    <n v="46.810871979967501"/>
    <n v="1"/>
    <n v="445"/>
    <n v="9.4513263659723705"/>
    <n v="1"/>
    <n v="0"/>
    <n v="2.4498804590119501"/>
    <n v="25.217103119885799"/>
    <n v="67.148758919409403"/>
    <n v="1"/>
    <n v="5.0768528934050696"/>
    <n v="2.9843825101582699"/>
    <n v="2.1769680708548802"/>
    <n v="6.4914127767647898"/>
    <n v="0.202469763602664"/>
    <n v="45.876763396742"/>
    <n v="98.815555448352796"/>
    <n v="71.166382055719396"/>
    <n v="652"/>
    <n v="9"/>
    <n v="4974"/>
    <n v="710692"/>
    <n v="61.970761569886797"/>
    <n v="1"/>
    <n v="1"/>
  </r>
  <r>
    <x v="6"/>
    <x v="2"/>
    <s v="Geothermal"/>
    <n v="87528.492266358997"/>
    <n v="17529.718508943799"/>
    <n v="3898053673.9850898"/>
    <n v="62090422"/>
    <n v="130426447439311"/>
    <n v="461247.39189248101"/>
    <n v="57489.184441796097"/>
    <n v="24487.585273499801"/>
    <n v="281672.126382382"/>
    <n v="328050"/>
    <n v="0"/>
    <n v="2053886071.7478099"/>
    <n v="0"/>
    <n v="14.6000702705294"/>
    <n v="1771.0155985388501"/>
    <n v="266.80423730189301"/>
    <n v="1.61589417069396"/>
    <n v="5.7869198458028697"/>
    <n v="69.230258503339698"/>
    <n v="40.228530728792897"/>
    <n v="358.846390952273"/>
    <n v="0.26243030360617497"/>
    <n v="0.213115948901346"/>
    <n v="550417807.45473802"/>
    <n v="104708189.343715"/>
    <n v="6.99880329579989"/>
    <n v="0"/>
    <n v="21.888989101497799"/>
    <n v="22.997009384264501"/>
    <n v="1"/>
    <n v="878"/>
    <n v="3.0006581454243402"/>
    <n v="1"/>
    <n v="0"/>
    <n v="38.319902605887499"/>
    <n v="21.250216551452301"/>
    <n v="86.069284948230404"/>
    <n v="1"/>
    <n v="1.54281636547442"/>
    <n v="4.0856133579290699"/>
    <n v="2.0896295409925898"/>
    <n v="1.96468698486299"/>
    <n v="9.6975303079140893"/>
    <n v="78.654483741456701"/>
    <n v="43.608428858021902"/>
    <n v="47.113768794250497"/>
    <n v="627"/>
    <n v="0"/>
    <n v="8518"/>
    <n v="143609"/>
    <n v="29.688860369128399"/>
    <n v="1"/>
    <n v="0"/>
  </r>
  <r>
    <x v="1"/>
    <x v="6"/>
    <s v="Geothermal"/>
    <n v="22341.334984613"/>
    <n v="12648.396508739601"/>
    <n v="3888844919.0245399"/>
    <n v="621856987"/>
    <n v="107631110874952"/>
    <n v="619026.20132452797"/>
    <n v="25281.122420578002"/>
    <n v="94375.845255482302"/>
    <n v="96243.9604327657"/>
    <n v="615460"/>
    <n v="0"/>
    <n v="4148091772.8947902"/>
    <n v="0"/>
    <n v="-2.11194710884409"/>
    <n v="1775.0082585432899"/>
    <n v="276.820785745075"/>
    <n v="9.7133910078462993"/>
    <n v="77.531744285181006"/>
    <n v="77.563382235969996"/>
    <n v="92.246997433389097"/>
    <n v="331.95823616775698"/>
    <n v="8.0932778277891901E-2"/>
    <n v="0.38613837741510698"/>
    <n v="288056072.69332403"/>
    <n v="372310753.47775102"/>
    <n v="6.0072789101735502"/>
    <n v="1"/>
    <n v="73.464098825217206"/>
    <n v="94.567445254090401"/>
    <n v="0"/>
    <n v="704"/>
    <n v="8.4143803872993601"/>
    <n v="0"/>
    <n v="1"/>
    <n v="94.470805751317002"/>
    <n v="48.654654015965903"/>
    <n v="53.880477286331796"/>
    <n v="1"/>
    <n v="5.2276474337040897"/>
    <n v="3.2195113300530598"/>
    <n v="4.4716488680538902"/>
    <n v="7.2191668178927904"/>
    <n v="7.74351496669839"/>
    <n v="50.023742404154703"/>
    <n v="28.5403624098"/>
    <n v="17.3455143132038"/>
    <n v="139"/>
    <n v="13"/>
    <n v="4644"/>
    <n v="742609"/>
    <n v="64.068931914252801"/>
    <n v="1"/>
    <n v="1"/>
  </r>
  <r>
    <x v="8"/>
    <x v="15"/>
    <s v="Solar"/>
    <n v="21960.247853319201"/>
    <n v="42966.905774453196"/>
    <n v="5342379913.21033"/>
    <n v="512806537"/>
    <n v="176980599415396"/>
    <n v="838710.88474722404"/>
    <n v="47521.273416808501"/>
    <n v="14650.9193937576"/>
    <n v="521805.16450301203"/>
    <n v="978174"/>
    <n v="1"/>
    <n v="7621671370.2933798"/>
    <n v="0"/>
    <n v="15.129556417370001"/>
    <n v="1278.6295915266701"/>
    <n v="133.50361351564399"/>
    <n v="13.5917909371439"/>
    <n v="68.294062644848395"/>
    <n v="88.884081468557198"/>
    <n v="59.4915175173577"/>
    <n v="407.51539809240899"/>
    <n v="0.41926115909099998"/>
    <n v="0.127975377386327"/>
    <n v="605852261.76259303"/>
    <n v="461183901.31138003"/>
    <n v="2.45202161011286"/>
    <n v="0"/>
    <n v="0.93318727670248502"/>
    <n v="52.374091838109301"/>
    <n v="1"/>
    <n v="547"/>
    <n v="3.7450976776690301"/>
    <n v="0"/>
    <n v="1"/>
    <n v="60.213883772010398"/>
    <n v="55.481264856299703"/>
    <n v="22.830934664779999"/>
    <n v="1"/>
    <n v="6.6697250186073598"/>
    <n v="4.5528242272585597"/>
    <n v="1.1611333600248599"/>
    <n v="6.2472212456883804"/>
    <n v="7.0317510878015197"/>
    <n v="15.170001118513801"/>
    <n v="5.4303581121779096"/>
    <n v="83.857614122261893"/>
    <n v="143"/>
    <n v="3"/>
    <n v="6994"/>
    <n v="358674"/>
    <n v="23.712566329543801"/>
    <n v="0"/>
    <n v="1"/>
  </r>
  <r>
    <x v="5"/>
    <x v="4"/>
    <s v="Solar"/>
    <n v="67261.307755772097"/>
    <n v="43166.371970387198"/>
    <n v="287191823.034603"/>
    <n v="1475528584"/>
    <n v="151456593496133"/>
    <n v="649406.38436665095"/>
    <n v="48952.7104573947"/>
    <n v="76707.540017528896"/>
    <n v="692568.41045434703"/>
    <n v="207396"/>
    <n v="0"/>
    <n v="7267091170.6290703"/>
    <n v="0"/>
    <n v="-7.7869596814627702"/>
    <n v="346.17547431560399"/>
    <n v="129.62472765121299"/>
    <n v="13.070946755390301"/>
    <n v="93.940040063516193"/>
    <n v="4.6852786968308298"/>
    <n v="23.367751357869199"/>
    <n v="221.430554975001"/>
    <n v="0.628836729242648"/>
    <n v="0.47809627307737501"/>
    <n v="850216885.55046296"/>
    <n v="538751439.08440197"/>
    <n v="8.8135736299185297"/>
    <n v="1"/>
    <n v="24.917661350134299"/>
    <n v="98.876024267711301"/>
    <n v="1"/>
    <n v="355"/>
    <n v="1.05343347187472"/>
    <n v="0"/>
    <n v="1"/>
    <n v="71.596174616230101"/>
    <n v="74.649603043108101"/>
    <n v="45.584850840238502"/>
    <n v="1"/>
    <n v="5.3008203783247296"/>
    <n v="8.9809834763247096"/>
    <n v="8.3302265646136799"/>
    <n v="9.4853930309975691"/>
    <n v="7.8374094455844698"/>
    <n v="47.996568454677004"/>
    <n v="29.777011263071401"/>
    <n v="18.821421277604401"/>
    <n v="114"/>
    <n v="62"/>
    <n v="7472"/>
    <n v="674307"/>
    <n v="3.19977402295146"/>
    <n v="0"/>
    <n v="0"/>
  </r>
  <r>
    <x v="4"/>
    <x v="17"/>
    <s v="Biomass"/>
    <n v="68550.397407701603"/>
    <n v="6132.6391309002702"/>
    <n v="2202916323.6862502"/>
    <n v="864758359"/>
    <n v="130202512428602"/>
    <n v="658260.90893810801"/>
    <n v="3078.0860694025"/>
    <n v="5705.1980495142698"/>
    <n v="971047.60062064906"/>
    <n v="877144"/>
    <n v="1"/>
    <n v="4506087182.0443296"/>
    <n v="1"/>
    <n v="22.6909934810575"/>
    <n v="576.34823603981999"/>
    <n v="226.586944732902"/>
    <n v="14.903633704623299"/>
    <n v="23.158325704574899"/>
    <n v="59.775818937766502"/>
    <n v="63.300207377966601"/>
    <n v="907.57435071059103"/>
    <n v="0.78854053381787403"/>
    <n v="0.19000086916035799"/>
    <n v="66907633.853013702"/>
    <n v="851211674.74919701"/>
    <n v="2.6662890342763901"/>
    <n v="1"/>
    <n v="11.6199734883473"/>
    <n v="49.404051624787201"/>
    <n v="1"/>
    <n v="624"/>
    <n v="4.2424042266473601"/>
    <n v="1"/>
    <n v="0"/>
    <n v="22.677289390351099"/>
    <n v="74.697751559523994"/>
    <n v="19.299802223168001"/>
    <n v="0"/>
    <n v="0.16344816227695599"/>
    <n v="5.0348892700279801"/>
    <n v="1.9854633578893999E-2"/>
    <n v="4.84438535833206"/>
    <n v="6.4410017699411597"/>
    <n v="76.304708441020097"/>
    <n v="41.518810645959199"/>
    <n v="34.443307521878303"/>
    <n v="288"/>
    <n v="53"/>
    <n v="9053"/>
    <n v="710979"/>
    <n v="56.3594665396812"/>
    <n v="1"/>
    <n v="0"/>
  </r>
  <r>
    <x v="4"/>
    <x v="5"/>
    <s v="Solar"/>
    <n v="90881.835671752298"/>
    <n v="7953.0240374471196"/>
    <n v="7547243.3952379003"/>
    <n v="456272719"/>
    <n v="177873169053096"/>
    <n v="34672.539677296299"/>
    <n v="73394.353821058699"/>
    <n v="58603.410430196003"/>
    <n v="781469.71561883902"/>
    <n v="856508"/>
    <n v="1"/>
    <n v="7783979485.6098299"/>
    <n v="1"/>
    <n v="22.9226112804397"/>
    <n v="2863.6938594879598"/>
    <n v="211.84059123861601"/>
    <n v="9.4257665507165296"/>
    <n v="61.424699234325097"/>
    <n v="11.529052472438501"/>
    <n v="94.188365963035594"/>
    <n v="303.26801563181698"/>
    <n v="0.70080880045879401"/>
    <n v="5.3060189806775203E-2"/>
    <n v="415617936.19053799"/>
    <n v="794022772.82329297"/>
    <n v="2.6949663630303902"/>
    <n v="0"/>
    <n v="77.989450880539707"/>
    <n v="28.678865348983599"/>
    <n v="1"/>
    <n v="916"/>
    <n v="6.1201066122532302"/>
    <n v="0"/>
    <n v="0"/>
    <n v="40.617779765117199"/>
    <n v="61.738061996358702"/>
    <n v="47.699140680581202"/>
    <n v="0"/>
    <n v="5.69632442633623"/>
    <n v="5.2048395410914097"/>
    <n v="8.0345644643139291"/>
    <n v="1.67764778057375"/>
    <n v="6.20302091828637"/>
    <n v="49.024578932431901"/>
    <n v="43.094667193084"/>
    <n v="69.5479667110977"/>
    <n v="461"/>
    <n v="9"/>
    <n v="7590"/>
    <n v="275612"/>
    <n v="64.522689365421797"/>
    <n v="1"/>
    <n v="1"/>
  </r>
  <r>
    <x v="0"/>
    <x v="22"/>
    <s v="Wind"/>
    <n v="63508.935732146201"/>
    <n v="6909.2087027936104"/>
    <n v="619525356.62802804"/>
    <n v="1412533980"/>
    <n v="73435427317889.203"/>
    <n v="616537.72195256397"/>
    <n v="30150.782104126702"/>
    <n v="45404.646539083697"/>
    <n v="478007.88957854803"/>
    <n v="446405"/>
    <n v="1"/>
    <n v="2311645185.3594398"/>
    <n v="1"/>
    <n v="-5.79643898567479"/>
    <n v="1129.2725319234501"/>
    <n v="271.660763056402"/>
    <n v="7.7190991920266301"/>
    <n v="54.911205679306399"/>
    <n v="36.016804554105398"/>
    <n v="68.898997218782995"/>
    <n v="823.59294752177402"/>
    <n v="0.34012538968821898"/>
    <n v="0.140313173629982"/>
    <n v="304276333.58591402"/>
    <n v="797277769.09397197"/>
    <n v="6.5725732778726504"/>
    <n v="0"/>
    <n v="69.626211555286602"/>
    <n v="1.0418063518365299"/>
    <n v="1"/>
    <n v="839"/>
    <n v="6.2792702344297204"/>
    <n v="1"/>
    <n v="0"/>
    <n v="86.9797412833137"/>
    <n v="41.176927508493897"/>
    <n v="41.738944834483803"/>
    <n v="0"/>
    <n v="4.0290210884074602"/>
    <n v="4.5313651588792601"/>
    <n v="6.9955465194590296"/>
    <n v="9.4896691640102695"/>
    <n v="1.27410683573568"/>
    <n v="46.103327568387897"/>
    <n v="2.7230081555455499"/>
    <n v="87.5243301995759"/>
    <n v="389"/>
    <n v="84"/>
    <n v="2052"/>
    <n v="216092"/>
    <n v="60.097211616783703"/>
    <n v="0"/>
    <n v="1"/>
  </r>
  <r>
    <x v="4"/>
    <x v="0"/>
    <s v="Geothermal"/>
    <n v="71410.1879626882"/>
    <n v="34825.772617161703"/>
    <n v="8457553920.1893902"/>
    <n v="1041795774"/>
    <n v="53343300396609.898"/>
    <n v="332747.47600054601"/>
    <n v="88346.787442819797"/>
    <n v="21295.173827752202"/>
    <n v="915389.83872030699"/>
    <n v="213446"/>
    <n v="1"/>
    <n v="8466260135.24722"/>
    <n v="0"/>
    <n v="4.0510956147241703"/>
    <n v="982.27835181361695"/>
    <n v="195.62213545767099"/>
    <n v="0.997699381488657"/>
    <n v="86.521166146978601"/>
    <n v="7.9905784329938196"/>
    <n v="79.672556944782499"/>
    <n v="468.46486149157198"/>
    <n v="0.33813171469660103"/>
    <n v="0.27779155208845302"/>
    <n v="204230302.637853"/>
    <n v="407590106.75228798"/>
    <n v="6.7209362891358904"/>
    <n v="1"/>
    <n v="9.703126488014"/>
    <n v="33.9438865942695"/>
    <n v="1"/>
    <n v="812"/>
    <n v="6.3421968505760002"/>
    <n v="1"/>
    <n v="1"/>
    <n v="58.635858037151301"/>
    <n v="83.501801391581196"/>
    <n v="74.820293630875597"/>
    <n v="1"/>
    <n v="9.9225393483253992"/>
    <n v="0.81018761813816498"/>
    <n v="7.0814147419846503"/>
    <n v="3.9512771723712499"/>
    <n v="2.4042173293075502"/>
    <n v="44.251024543243602"/>
    <n v="67.345675486311407"/>
    <n v="83.111721721632406"/>
    <n v="946"/>
    <n v="98"/>
    <n v="2179"/>
    <n v="143063"/>
    <n v="69.936184301457899"/>
    <n v="1"/>
    <n v="0"/>
  </r>
  <r>
    <x v="7"/>
    <x v="1"/>
    <s v="Wind"/>
    <n v="90589.3346008636"/>
    <n v="24891.608525554999"/>
    <n v="2102380427.4537001"/>
    <n v="496622559"/>
    <n v="49009827979063.203"/>
    <n v="121346.13822821699"/>
    <n v="92639.617724822499"/>
    <n v="5476.1264639850797"/>
    <n v="461616.57298425498"/>
    <n v="317466"/>
    <n v="1"/>
    <n v="7159543670.1265497"/>
    <n v="0"/>
    <n v="4.19991201565706"/>
    <n v="422.699848376158"/>
    <n v="216.93921414193099"/>
    <n v="2.6222440550264001"/>
    <n v="4.2971607855478098"/>
    <n v="37.074912414271601"/>
    <n v="56.954005858597803"/>
    <n v="519.01958954982194"/>
    <n v="0.54330942215011802"/>
    <n v="8.9682096916450696E-2"/>
    <n v="591097725.86056805"/>
    <n v="830113355.15370905"/>
    <n v="4.8688442862194101"/>
    <n v="0"/>
    <n v="33.030104806542099"/>
    <n v="67.933910033477602"/>
    <n v="0"/>
    <n v="800"/>
    <n v="8.9266198645295791"/>
    <n v="1"/>
    <n v="1"/>
    <n v="12.9795744575072"/>
    <n v="86.431306522781995"/>
    <n v="94.405474841065697"/>
    <n v="0"/>
    <n v="1.16345731080129"/>
    <n v="8.6610116769050496"/>
    <n v="2.17587293541489"/>
    <n v="4.8444230298451201"/>
    <n v="9.64751724640944E-2"/>
    <n v="26.357365347550999"/>
    <n v="32.072716919469002"/>
    <n v="58.376040575578003"/>
    <n v="902"/>
    <n v="35"/>
    <n v="6103"/>
    <n v="26234"/>
    <n v="28.326616438556599"/>
    <n v="0"/>
    <n v="1"/>
  </r>
  <r>
    <x v="0"/>
    <x v="0"/>
    <s v="Solar"/>
    <n v="36501.433672648003"/>
    <n v="4112.5450994026296"/>
    <n v="9984612354.9504395"/>
    <n v="1270219327"/>
    <n v="131194181151201"/>
    <n v="874343.28170574806"/>
    <n v="26024.548724863202"/>
    <n v="78267.035466287402"/>
    <n v="255348.648151817"/>
    <n v="688073"/>
    <n v="0"/>
    <n v="7197503268.9906797"/>
    <n v="1"/>
    <n v="14.650301647661699"/>
    <n v="2260.5211569224098"/>
    <n v="209.483772619723"/>
    <n v="8.0664788172579502"/>
    <n v="39.943487514404403"/>
    <n v="86.301160473025305"/>
    <n v="9.0276313828033494"/>
    <n v="624.89161282866496"/>
    <n v="0.45636262173405601"/>
    <n v="0.47082465020114"/>
    <n v="255569958.944819"/>
    <n v="280318902.15385503"/>
    <n v="5.9203049590701298"/>
    <n v="1"/>
    <n v="6.8074793585309799"/>
    <n v="50.0479338320689"/>
    <n v="0"/>
    <n v="293"/>
    <n v="3.9343201344941798"/>
    <n v="1"/>
    <n v="1"/>
    <n v="53.996135001674602"/>
    <n v="26.604353447504501"/>
    <n v="49.485846963433303"/>
    <n v="0"/>
    <n v="4.1230732205837803"/>
    <n v="4.6119990718384098"/>
    <n v="3.6681159953048001"/>
    <n v="3.6837945006158201"/>
    <n v="4.1313799409378698"/>
    <n v="0.81691070555400802"/>
    <n v="61.671813311472199"/>
    <n v="61.500427382437998"/>
    <n v="597"/>
    <n v="96"/>
    <n v="9694"/>
    <n v="445625"/>
    <n v="90.599350623399701"/>
    <n v="1"/>
    <n v="0"/>
  </r>
  <r>
    <x v="8"/>
    <x v="14"/>
    <s v="Wind"/>
    <n v="21554.895654935699"/>
    <n v="47817.362884423797"/>
    <n v="5906474965.6898098"/>
    <n v="437488747"/>
    <n v="118138359835189"/>
    <n v="770756.66899807204"/>
    <n v="36282.080422647297"/>
    <n v="66985.737057968596"/>
    <n v="118400.665247814"/>
    <n v="546850"/>
    <n v="0"/>
    <n v="1701750672.0576"/>
    <n v="1"/>
    <n v="23.915775288607001"/>
    <n v="2987.5399730231902"/>
    <n v="262.38758096532098"/>
    <n v="7.3335971645644902"/>
    <n v="47.507627732236102"/>
    <n v="22.705277086343301"/>
    <n v="73.163647611579293"/>
    <n v="81.247069345702897"/>
    <n v="0.117713175112562"/>
    <n v="0.11013458346362801"/>
    <n v="113261739.015504"/>
    <n v="396775694.016348"/>
    <n v="6.9996819259924603"/>
    <n v="1"/>
    <n v="37.056089575300298"/>
    <n v="86.677806847169407"/>
    <n v="1"/>
    <n v="234"/>
    <n v="7.8547921738006803"/>
    <n v="1"/>
    <n v="1"/>
    <n v="50.345583185514798"/>
    <n v="16.248014079378098"/>
    <n v="52.120525777671503"/>
    <n v="0"/>
    <n v="7.01708463881348"/>
    <n v="8.6034814856529493"/>
    <n v="7.0421699889003397"/>
    <n v="0.75594499659274095"/>
    <n v="6.1168134455235199"/>
    <n v="19.286785507235798"/>
    <n v="44.182297404492402"/>
    <n v="7.9124390587974904"/>
    <n v="303"/>
    <n v="22"/>
    <n v="1529"/>
    <n v="112212"/>
    <n v="3.83538406090863"/>
    <n v="1"/>
    <n v="1"/>
  </r>
  <r>
    <x v="9"/>
    <x v="17"/>
    <s v="Solar"/>
    <n v="1099.9797536651099"/>
    <n v="1324.5038022809599"/>
    <n v="1180169143.2207201"/>
    <n v="338947170"/>
    <n v="180665146523758"/>
    <n v="124419.79802672401"/>
    <n v="62124.356754843597"/>
    <n v="89259.354231529098"/>
    <n v="427898.49363513401"/>
    <n v="384024"/>
    <n v="1"/>
    <n v="2312972405.2761402"/>
    <n v="0"/>
    <n v="-1.48810715300431"/>
    <n v="2592.6193493758801"/>
    <n v="248.53709273600299"/>
    <n v="3.8917986030274698"/>
    <n v="22.965751496471899"/>
    <n v="65.534155882837098"/>
    <n v="51.294955762126101"/>
    <n v="795.19530044545195"/>
    <n v="0.52178790158812005"/>
    <n v="0.49671863259180998"/>
    <n v="990574658.119017"/>
    <n v="613756231.81204295"/>
    <n v="3.6872674711697999"/>
    <n v="1"/>
    <n v="5.57854273355185"/>
    <n v="47.189838186418797"/>
    <n v="0"/>
    <n v="206"/>
    <n v="5.5039444245781999"/>
    <n v="0"/>
    <n v="0"/>
    <n v="38.743142123636503"/>
    <n v="86.046755224684901"/>
    <n v="92.987727822361705"/>
    <n v="1"/>
    <n v="4.9746170527563898"/>
    <n v="0.175385200312176"/>
    <n v="0.42227240424679402"/>
    <n v="9.3458018660268696"/>
    <n v="3.1319357739379501"/>
    <n v="52.311748267496199"/>
    <n v="25.1724793433023"/>
    <n v="59.009652023773903"/>
    <n v="675"/>
    <n v="45"/>
    <n v="584"/>
    <n v="165098"/>
    <n v="87.735727954412894"/>
    <n v="1"/>
    <n v="1"/>
  </r>
  <r>
    <x v="6"/>
    <x v="4"/>
    <s v="Wind"/>
    <n v="9700.9307172913395"/>
    <n v="39229.282092996997"/>
    <n v="532247902.06214899"/>
    <n v="1445377306"/>
    <n v="129231592057407"/>
    <n v="58455.191998345101"/>
    <n v="62558.031151917101"/>
    <n v="55227.511575643301"/>
    <n v="687268.69838657102"/>
    <n v="600876"/>
    <n v="0"/>
    <n v="6647347350.2323399"/>
    <n v="1"/>
    <n v="34.1829563075758"/>
    <n v="2830.3728292487399"/>
    <n v="216.9114545354"/>
    <n v="4.36867078362142"/>
    <n v="3.0763176098543399"/>
    <n v="38.931044214431203"/>
    <n v="94.577069182580999"/>
    <n v="30.504522022928299"/>
    <n v="0.57685126563566003"/>
    <n v="0.42540271300467802"/>
    <n v="700679588.74965405"/>
    <n v="186966309.619517"/>
    <n v="1.54590671822188"/>
    <n v="0"/>
    <n v="89.868243257914301"/>
    <n v="40.581007268444701"/>
    <n v="1"/>
    <n v="221"/>
    <n v="8.6588134412372604"/>
    <n v="1"/>
    <n v="0"/>
    <n v="18.728369031347"/>
    <n v="13.9353027955685"/>
    <n v="34.9106999496016"/>
    <n v="0"/>
    <n v="6.8641164888818498"/>
    <n v="5.4268388718031302"/>
    <n v="2.13228367705053"/>
    <n v="7.9422842955080801"/>
    <n v="9.9366177069596109"/>
    <n v="60.3084019043431"/>
    <n v="91.078302763605507"/>
    <n v="31.131568140187898"/>
    <n v="785"/>
    <n v="34"/>
    <n v="2337"/>
    <n v="58756"/>
    <n v="74.489372183044395"/>
    <n v="1"/>
    <n v="0"/>
  </r>
  <r>
    <x v="0"/>
    <x v="11"/>
    <s v="Wind"/>
    <n v="54159.848370939901"/>
    <n v="32795.5184375217"/>
    <n v="8593507998.1103191"/>
    <n v="1016357696"/>
    <n v="112652653031597"/>
    <n v="934525.66160833195"/>
    <n v="13411.157540804699"/>
    <n v="90020.671467149194"/>
    <n v="466246.06424257701"/>
    <n v="293857"/>
    <n v="0"/>
    <n v="6075702135.7075005"/>
    <n v="0"/>
    <n v="1.8508156356843"/>
    <n v="952.76057582479098"/>
    <n v="249.985345620457"/>
    <n v="13.6988236665433"/>
    <n v="83.400514442995004"/>
    <n v="23.187047567614499"/>
    <n v="5.2707897730266904"/>
    <n v="571.29756411068001"/>
    <n v="0.63244607446802803"/>
    <n v="0.26566522007547499"/>
    <n v="331636116.03524297"/>
    <n v="709192718.30850399"/>
    <n v="7.3956176118097101"/>
    <n v="1"/>
    <n v="15.1933383142855"/>
    <n v="54.645911944790598"/>
    <n v="1"/>
    <n v="79"/>
    <n v="0.30320998250924702"/>
    <n v="1"/>
    <n v="1"/>
    <n v="90.898557941482196"/>
    <n v="51.250074488815898"/>
    <n v="1.8403566729785901"/>
    <n v="1"/>
    <n v="6.6498751044763802"/>
    <n v="4.4777971628748299"/>
    <n v="7.0260376092521302"/>
    <n v="4.6700905332274001"/>
    <n v="7.2904945664432601"/>
    <n v="57.644272452086703"/>
    <n v="86.282560875544405"/>
    <n v="84.988011282727996"/>
    <n v="167"/>
    <n v="5"/>
    <n v="3971"/>
    <n v="938902"/>
    <n v="57.014072147747299"/>
    <n v="1"/>
    <n v="0"/>
  </r>
  <r>
    <x v="8"/>
    <x v="20"/>
    <s v="Hydro"/>
    <n v="30432.674691648899"/>
    <n v="35180.425540287302"/>
    <n v="2721380251.6111798"/>
    <n v="1422680909"/>
    <n v="185851278322630"/>
    <n v="430145.92481660901"/>
    <n v="82468.8076358369"/>
    <n v="12471.573505598601"/>
    <n v="249423.389892198"/>
    <n v="917437"/>
    <n v="0"/>
    <n v="2581494398.26366"/>
    <n v="1"/>
    <n v="15.427554483317"/>
    <n v="2446.2569623354798"/>
    <n v="109.001502008278"/>
    <n v="8.7892381517246605"/>
    <n v="30.6052398077926"/>
    <n v="80.264109661055997"/>
    <n v="83.348265244870007"/>
    <n v="920.03157823049503"/>
    <n v="0.82371862674228902"/>
    <n v="0.26804354113467499"/>
    <n v="987019527.37303698"/>
    <n v="363433061.068578"/>
    <n v="9.2826054626322598"/>
    <n v="1"/>
    <n v="85.359550581539807"/>
    <n v="78.417619751990799"/>
    <n v="0"/>
    <n v="115"/>
    <n v="6.2114705389373599"/>
    <n v="0"/>
    <n v="1"/>
    <n v="72.345446556448707"/>
    <n v="23.954475360641201"/>
    <n v="6.6810932570114803"/>
    <n v="0"/>
    <n v="7.0073314352942697"/>
    <n v="0.904020143837588"/>
    <n v="0.76722444377591503"/>
    <n v="2.0233870428392802"/>
    <n v="9.5347188286414806"/>
    <n v="44.609883222629897"/>
    <n v="9.217601447382"/>
    <n v="55.973164593335802"/>
    <n v="467"/>
    <n v="85"/>
    <n v="4939"/>
    <n v="997227"/>
    <n v="65.958288399180105"/>
    <n v="1"/>
    <n v="1"/>
  </r>
  <r>
    <x v="8"/>
    <x v="14"/>
    <s v="Geothermal"/>
    <n v="66411.382219341802"/>
    <n v="23877.163552043101"/>
    <n v="439682120.39338702"/>
    <n v="170061968"/>
    <n v="124531693002781"/>
    <n v="179056.683282802"/>
    <n v="12878.5105616091"/>
    <n v="99103.277258711401"/>
    <n v="503536.66754900402"/>
    <n v="500685"/>
    <n v="1"/>
    <n v="4722519355.8825397"/>
    <n v="1"/>
    <n v="18.0683177637287"/>
    <n v="2585.62446578764"/>
    <n v="189.95091059116399"/>
    <n v="8.8429352772147602"/>
    <n v="62.939875018005402"/>
    <n v="1.32907713751045"/>
    <n v="37.126887623536497"/>
    <n v="483.55459447277298"/>
    <n v="0.96981792268197498"/>
    <n v="0.43643873531828598"/>
    <n v="561823770.34095502"/>
    <n v="977419389.34213603"/>
    <n v="6.3008429536360397"/>
    <n v="0"/>
    <n v="45.921804523058803"/>
    <n v="28.338509299370202"/>
    <n v="1"/>
    <n v="539"/>
    <n v="4.9924597539993796"/>
    <n v="0"/>
    <n v="1"/>
    <n v="90.942255962797802"/>
    <n v="42.706362622865598"/>
    <n v="97.807471724104602"/>
    <n v="1"/>
    <n v="2.3330644638797899"/>
    <n v="4.6682953645511702"/>
    <n v="8.8032406436062391"/>
    <n v="8.5291015588086498"/>
    <n v="8.0177952677748294"/>
    <n v="3.5888756200394001"/>
    <n v="45.271177012078702"/>
    <n v="2.5426745249278402"/>
    <n v="989"/>
    <n v="84"/>
    <n v="5004"/>
    <n v="820993"/>
    <n v="21.6751989554107"/>
    <n v="0"/>
    <n v="0"/>
  </r>
  <r>
    <x v="5"/>
    <x v="15"/>
    <s v="Biomass"/>
    <n v="71809.968260217298"/>
    <n v="18441.255529069302"/>
    <n v="2209650738.28866"/>
    <n v="283096789"/>
    <n v="146555131935330"/>
    <n v="277141.218421411"/>
    <n v="55175.483132426903"/>
    <n v="33634.407315794699"/>
    <n v="881047.26559709199"/>
    <n v="550042"/>
    <n v="0"/>
    <n v="4890305205.7455397"/>
    <n v="0"/>
    <n v="6.2928411592215001"/>
    <n v="1780.16623465009"/>
    <n v="155.00528033313199"/>
    <n v="12.848168159017201"/>
    <n v="54.3227973082303"/>
    <n v="60.865439401357499"/>
    <n v="25.547136602798702"/>
    <n v="624.81654484982698"/>
    <n v="0.109104893512106"/>
    <n v="0.21992888622885101"/>
    <n v="64292136.403729104"/>
    <n v="711648795.62146997"/>
    <n v="2.0468150785476902"/>
    <n v="1"/>
    <n v="38.251750852273801"/>
    <n v="87.141908708439104"/>
    <n v="0"/>
    <n v="835"/>
    <n v="6.0745813287746699"/>
    <n v="1"/>
    <n v="0"/>
    <n v="11.1601973146725"/>
    <n v="60.077026378133603"/>
    <n v="35.463334237780202"/>
    <n v="0"/>
    <n v="9.7730350477492998"/>
    <n v="8.1663917509878896"/>
    <n v="8.1054426329513092"/>
    <n v="4.5398521900939199"/>
    <n v="8.17649362973685"/>
    <n v="67.8639478763684"/>
    <n v="88.574852432644505"/>
    <n v="83.182130035704205"/>
    <n v="564"/>
    <n v="19"/>
    <n v="9310"/>
    <n v="975103"/>
    <n v="79.295299107555195"/>
    <n v="1"/>
    <n v="1"/>
  </r>
  <r>
    <x v="3"/>
    <x v="23"/>
    <s v="Geothermal"/>
    <n v="13125.6168311452"/>
    <n v="38882.4667451399"/>
    <n v="5680587537.1485996"/>
    <n v="898232048"/>
    <n v="57697466433576.703"/>
    <n v="941555.564445597"/>
    <n v="22266.446721297001"/>
    <n v="18617.174425954701"/>
    <n v="542695.80068573705"/>
    <n v="16745"/>
    <n v="1"/>
    <n v="129905147.563017"/>
    <n v="1"/>
    <n v="21.134758388933601"/>
    <n v="668.22658311262296"/>
    <n v="216.15759205106201"/>
    <n v="4.5197920998874803"/>
    <n v="93.233755979219097"/>
    <n v="45.6617191706545"/>
    <n v="7.0209514050642596"/>
    <n v="188.34471579892701"/>
    <n v="0.159776063683158"/>
    <n v="0.31994947035261201"/>
    <n v="604615637.15986896"/>
    <n v="322416400.91255498"/>
    <n v="6.8803141378256498"/>
    <n v="0"/>
    <n v="37.577435249274998"/>
    <n v="10.474050052519701"/>
    <n v="1"/>
    <n v="719"/>
    <n v="1.20802621296764"/>
    <n v="1"/>
    <n v="0"/>
    <n v="58.938506688062198"/>
    <n v="43.588836900456201"/>
    <n v="9.1614746140454901"/>
    <n v="0"/>
    <n v="8.5747914473172404"/>
    <n v="9.4586164339754308"/>
    <n v="5.6425159962817499"/>
    <n v="4.9057417463378199"/>
    <n v="8.4510288909716191"/>
    <n v="54.883446973634697"/>
    <n v="25.716922274446699"/>
    <n v="32.329394226606503"/>
    <n v="703"/>
    <n v="48"/>
    <n v="7309"/>
    <n v="725568"/>
    <n v="1.01365398020522"/>
    <n v="1"/>
    <n v="0"/>
  </r>
  <r>
    <x v="7"/>
    <x v="13"/>
    <s v="Geothermal"/>
    <n v="44624.7169099854"/>
    <n v="14449.565141159601"/>
    <n v="2100778891.9393301"/>
    <n v="1410155160"/>
    <n v="184492738011754"/>
    <n v="919536.24811539496"/>
    <n v="18451.017316133599"/>
    <n v="44227.272843332998"/>
    <n v="912046.98572110501"/>
    <n v="250156"/>
    <n v="0"/>
    <n v="6999539020.7644396"/>
    <n v="1"/>
    <n v="8.94528015394358"/>
    <n v="1603.06514304184"/>
    <n v="154.45847456331899"/>
    <n v="14.5515532506023"/>
    <n v="37.2885046254505"/>
    <n v="81.943191745680906"/>
    <n v="30.2301951743929"/>
    <n v="903.66535180949404"/>
    <n v="0.23009974650394599"/>
    <n v="0.30654228956945601"/>
    <n v="953168271.40482998"/>
    <n v="123063645.26670501"/>
    <n v="7.15925579817669"/>
    <n v="1"/>
    <n v="97.532874862488001"/>
    <n v="17.744048730060701"/>
    <n v="1"/>
    <n v="588"/>
    <n v="9.6258020140125797"/>
    <n v="1"/>
    <n v="0"/>
    <n v="4.6532692802967501"/>
    <n v="35.052613106508701"/>
    <n v="52.637221153677402"/>
    <n v="0"/>
    <n v="7.1140478983433502"/>
    <n v="0.73457713743616804"/>
    <n v="5.2715943186704903"/>
    <n v="1.09036795627965"/>
    <n v="8.8004613243195102"/>
    <n v="11.708002687565999"/>
    <n v="6.4185246861734804"/>
    <n v="41.413179210570902"/>
    <n v="582"/>
    <n v="90"/>
    <n v="9779"/>
    <n v="264351"/>
    <n v="53.592431410486398"/>
    <n v="1"/>
    <n v="0"/>
  </r>
  <r>
    <x v="1"/>
    <x v="3"/>
    <s v="Hydro"/>
    <n v="50710.5351157724"/>
    <n v="12721.361727203601"/>
    <n v="6990764754.9515495"/>
    <n v="524970939"/>
    <n v="13189917712324"/>
    <n v="54628.104585217399"/>
    <n v="24471.633037970099"/>
    <n v="11786.857089708299"/>
    <n v="742374.93072307599"/>
    <n v="377144"/>
    <n v="1"/>
    <n v="6621653480.4549999"/>
    <n v="0"/>
    <n v="33.9317247766365"/>
    <n v="2305.9785589964499"/>
    <n v="258.48528924321101"/>
    <n v="3.1153185187085302"/>
    <n v="20.5512412278004"/>
    <n v="0.837481410355289"/>
    <n v="19.516253589612699"/>
    <n v="756.17386529718203"/>
    <n v="0.191546709802037"/>
    <n v="0.18235495214399999"/>
    <n v="979972911.33116102"/>
    <n v="494199431.77241802"/>
    <n v="0.48700539545100802"/>
    <n v="0"/>
    <n v="51.601072025229897"/>
    <n v="31.637634825800799"/>
    <n v="0"/>
    <n v="704"/>
    <n v="6.7141031243152298"/>
    <n v="0"/>
    <n v="0"/>
    <n v="73.593211884696203"/>
    <n v="98.785577391867406"/>
    <n v="24.9153561058808"/>
    <n v="0"/>
    <n v="7.9492415877829403"/>
    <n v="0.73647021902848797"/>
    <n v="3.6976244216559002"/>
    <n v="6.4406859865239703"/>
    <n v="4.38420662468946"/>
    <n v="46.078344126710398"/>
    <n v="85.345517073320096"/>
    <n v="34.247504455684499"/>
    <n v="472"/>
    <n v="37"/>
    <n v="4026"/>
    <n v="128163"/>
    <n v="30.012312692367999"/>
    <n v="1"/>
    <n v="1"/>
  </r>
  <r>
    <x v="2"/>
    <x v="5"/>
    <s v="Solar"/>
    <n v="4837.9758192725703"/>
    <n v="24652.6461441928"/>
    <n v="9403072975.1523399"/>
    <n v="358894911"/>
    <n v="195480936042425"/>
    <n v="966933.46226363804"/>
    <n v="22819.196288130301"/>
    <n v="3506.5869645223001"/>
    <n v="968653.79888981697"/>
    <n v="552710"/>
    <n v="1"/>
    <n v="4539194527.0385799"/>
    <n v="0"/>
    <n v="14.089833854212101"/>
    <n v="2372.5832953213599"/>
    <n v="275.527899389531"/>
    <n v="14.8041540198991"/>
    <n v="91.083613595876798"/>
    <n v="74.291484308425197"/>
    <n v="63.846207227307602"/>
    <n v="950.40204441306798"/>
    <n v="0.222872872456059"/>
    <n v="0.342494266600473"/>
    <n v="516136316.94957799"/>
    <n v="661345304.82657194"/>
    <n v="5.5862041310669103E-2"/>
    <n v="1"/>
    <n v="2.2207675775883402"/>
    <n v="86.876702848932496"/>
    <n v="0"/>
    <n v="915"/>
    <n v="0.24900461564336401"/>
    <n v="1"/>
    <n v="1"/>
    <n v="5.6227824035191496"/>
    <n v="10.590702412475199"/>
    <n v="60.499464028228203"/>
    <n v="0"/>
    <n v="1.87069346939353"/>
    <n v="6.0338532896274302"/>
    <n v="4.10552465657012"/>
    <n v="5.42736829499606"/>
    <n v="4.8035220623924904"/>
    <n v="30.1016986382079"/>
    <n v="65.539037550581398"/>
    <n v="63.687412915796301"/>
    <n v="246"/>
    <n v="44"/>
    <n v="4954"/>
    <n v="666794"/>
    <n v="31.739311366368899"/>
    <n v="0"/>
    <n v="1"/>
  </r>
  <r>
    <x v="2"/>
    <x v="17"/>
    <s v="Geothermal"/>
    <n v="38618.093781482399"/>
    <n v="16778.484672344701"/>
    <n v="8883313669.3566895"/>
    <n v="456129019"/>
    <n v="170688786013193"/>
    <n v="19534.4193893191"/>
    <n v="93772.5705441756"/>
    <n v="71671.2605562471"/>
    <n v="621066.92609026004"/>
    <n v="482706"/>
    <n v="0"/>
    <n v="6937446762.0422297"/>
    <n v="1"/>
    <n v="-9.6515103743771498"/>
    <n v="2488.8670839483798"/>
    <n v="126.692207416597"/>
    <n v="7.4953206923723696"/>
    <n v="23.551454832120701"/>
    <n v="54.284028153865798"/>
    <n v="93.582017425264993"/>
    <n v="350.66079155333199"/>
    <n v="0.87446743199630494"/>
    <n v="0.38615762145044402"/>
    <n v="431231406.32466203"/>
    <n v="658409177.77400506"/>
    <n v="6.3063589323793998"/>
    <n v="0"/>
    <n v="24.985349872109499"/>
    <n v="85.291587817950301"/>
    <n v="1"/>
    <n v="401"/>
    <n v="7.2860391181161202"/>
    <n v="0"/>
    <n v="0"/>
    <n v="15.2394128371853"/>
    <n v="16.788112314065199"/>
    <n v="50.7343702172886"/>
    <n v="0"/>
    <n v="9.2247433908588103"/>
    <n v="6.7337491255291404"/>
    <n v="3.4762327778854001"/>
    <n v="3.1115990340585302"/>
    <n v="8.0456654479218805"/>
    <n v="9.4624007183851493"/>
    <n v="37.084692349582497"/>
    <n v="25.523138406474299"/>
    <n v="967"/>
    <n v="32"/>
    <n v="2869"/>
    <n v="915460"/>
    <n v="92.505462975437496"/>
    <n v="0"/>
    <n v="1"/>
  </r>
  <r>
    <x v="7"/>
    <x v="6"/>
    <s v="Geothermal"/>
    <n v="7518.3210775971502"/>
    <n v="20430.396102874602"/>
    <n v="6206818888.1934004"/>
    <n v="798529136"/>
    <n v="142275874147028"/>
    <n v="116303.52233505499"/>
    <n v="33291.804309513602"/>
    <n v="56470.920209336298"/>
    <n v="922277.24950431206"/>
    <n v="365926"/>
    <n v="1"/>
    <n v="6053649696.56604"/>
    <n v="0"/>
    <n v="34.7526866569833"/>
    <n v="2988.66875743428"/>
    <n v="180.379436602586"/>
    <n v="14.3619363481495"/>
    <n v="72.140907685956904"/>
    <n v="58.687029332558502"/>
    <n v="73.216689774589497"/>
    <n v="331.49487525931499"/>
    <n v="0.40650976904838099"/>
    <n v="0.21087760169636799"/>
    <n v="490620358.78081399"/>
    <n v="470241919.011042"/>
    <n v="8.4815788459053305"/>
    <n v="1"/>
    <n v="57.124518772468903"/>
    <n v="0.130276465348866"/>
    <n v="0"/>
    <n v="846"/>
    <n v="3.7698354744436799"/>
    <n v="0"/>
    <n v="0"/>
    <n v="8.7622647346545506"/>
    <n v="95.254386932101497"/>
    <n v="11.8131572862487"/>
    <n v="1"/>
    <n v="3.7794661724936902"/>
    <n v="2.9728306212887698"/>
    <n v="0.236744017006597"/>
    <n v="3.6974754556288199"/>
    <n v="6.8101314540588804"/>
    <n v="54.723099644668302"/>
    <n v="70.303097887057206"/>
    <n v="79.546624039723497"/>
    <n v="652"/>
    <n v="25"/>
    <n v="5247"/>
    <n v="6429"/>
    <n v="35.227737705127801"/>
    <n v="0"/>
    <n v="1"/>
  </r>
  <r>
    <x v="6"/>
    <x v="1"/>
    <s v="Biomass"/>
    <n v="21998.245466008801"/>
    <n v="2794.5427138155801"/>
    <n v="6530116811.5901699"/>
    <n v="883557349"/>
    <n v="44064608922216.297"/>
    <n v="139182.23106513399"/>
    <n v="19063.3602102888"/>
    <n v="29362.642260282399"/>
    <n v="46826.488553675699"/>
    <n v="697610"/>
    <n v="1"/>
    <n v="1602637013.0030701"/>
    <n v="1"/>
    <n v="36.560344765483499"/>
    <n v="635.60019826519397"/>
    <n v="207.798883860053"/>
    <n v="2.48986953896478"/>
    <n v="49.508028005107299"/>
    <n v="83.632117125440999"/>
    <n v="68.448927914735904"/>
    <n v="905.59216870159401"/>
    <n v="0.34445106833339301"/>
    <n v="0.22434080510770699"/>
    <n v="952115091.875458"/>
    <n v="530051360.86137801"/>
    <n v="0.29796017782423301"/>
    <n v="0"/>
    <n v="69.680442644062197"/>
    <n v="59.778499033368497"/>
    <n v="1"/>
    <n v="742"/>
    <n v="7.3190787414483296"/>
    <n v="1"/>
    <n v="1"/>
    <n v="72.338207243946201"/>
    <n v="37.776068093529503"/>
    <n v="64.292709348036496"/>
    <n v="0"/>
    <n v="1.1391428815081199"/>
    <n v="8.5930911086595607"/>
    <n v="1.52423672026387"/>
    <n v="4.9712111465413003"/>
    <n v="3.83332052588456"/>
    <n v="67.628087775277194"/>
    <n v="31.3274712853583"/>
    <n v="29.172709820934202"/>
    <n v="351"/>
    <n v="88"/>
    <n v="2659"/>
    <n v="752366"/>
    <n v="37.994314164190698"/>
    <n v="0"/>
    <n v="0"/>
  </r>
  <r>
    <x v="8"/>
    <x v="12"/>
    <s v="Wind"/>
    <n v="95716.168443625007"/>
    <n v="14086.6727971123"/>
    <n v="9931795984.0814304"/>
    <n v="1162718741"/>
    <n v="98466646328506.297"/>
    <n v="714069.26742223103"/>
    <n v="42388.657531299898"/>
    <n v="43086.094860360601"/>
    <n v="467545.29287671001"/>
    <n v="834165"/>
    <n v="1"/>
    <n v="5502184355.9567003"/>
    <n v="0"/>
    <n v="8.7003998263809592"/>
    <n v="2260.12433781657"/>
    <n v="197.11077217622201"/>
    <n v="10.1266544731486"/>
    <n v="32.730319316879502"/>
    <n v="96.681638463171296"/>
    <n v="36.616456710316903"/>
    <n v="674.37108425496297"/>
    <n v="0.158905620352357"/>
    <n v="0.30676220911124003"/>
    <n v="640130371.81908202"/>
    <n v="226467971.080531"/>
    <n v="0.58420451927010397"/>
    <n v="1"/>
    <n v="47.661838759026502"/>
    <n v="70.548902976603202"/>
    <n v="0"/>
    <n v="386"/>
    <n v="3.83573469429412"/>
    <n v="1"/>
    <n v="0"/>
    <n v="47.630508293846198"/>
    <n v="26.9180098010787"/>
    <n v="82.247153631630596"/>
    <n v="0"/>
    <n v="9.25045259617767"/>
    <n v="4.8547431867012998"/>
    <n v="8.6012690358740596"/>
    <n v="8.2659752375209496"/>
    <n v="9.2728543672868309"/>
    <n v="31.4095685960636"/>
    <n v="75.362714588064605"/>
    <n v="30.508914471710899"/>
    <n v="892"/>
    <n v="54"/>
    <n v="9459"/>
    <n v="269620"/>
    <n v="10.128127635193"/>
    <n v="0"/>
    <n v="0"/>
  </r>
  <r>
    <x v="4"/>
    <x v="14"/>
    <s v="Hydro"/>
    <n v="44913.822729030297"/>
    <n v="38315.4886293042"/>
    <n v="6317056043.1570501"/>
    <n v="812735737"/>
    <n v="174579232466830"/>
    <n v="500281.74247335101"/>
    <n v="30192.3844993311"/>
    <n v="58009.663835185602"/>
    <n v="680245.01664146397"/>
    <n v="523100"/>
    <n v="1"/>
    <n v="183720635.996317"/>
    <n v="1"/>
    <n v="-4.5358481884534596"/>
    <n v="2981.14407108778"/>
    <n v="223.32966862276899"/>
    <n v="8.6803561928765092"/>
    <n v="35.175452784819697"/>
    <n v="44.278633053835101"/>
    <n v="87.667801518660497"/>
    <n v="316.28702299429"/>
    <n v="0.69919673741552202"/>
    <n v="0.29833676141315801"/>
    <n v="718017686.786268"/>
    <n v="546513872.50138903"/>
    <n v="2.6025539413024301"/>
    <n v="0"/>
    <n v="3.5666277328652298"/>
    <n v="26.249330757586101"/>
    <n v="1"/>
    <n v="411"/>
    <n v="4.6324481286584396"/>
    <n v="1"/>
    <n v="0"/>
    <n v="58.070303300430297"/>
    <n v="65.394557694288693"/>
    <n v="62.539861623266802"/>
    <n v="1"/>
    <n v="3.4342557600649899"/>
    <n v="2.8051456899963001"/>
    <n v="5.9435689482232297"/>
    <n v="8.1421313500539494"/>
    <n v="5.6171605831706897"/>
    <n v="65.715079910525404"/>
    <n v="74.984223273902003"/>
    <n v="49.8828755536926"/>
    <n v="170"/>
    <n v="29"/>
    <n v="1715"/>
    <n v="318514"/>
    <n v="37.269316625782103"/>
    <n v="0"/>
    <n v="0"/>
  </r>
  <r>
    <x v="6"/>
    <x v="6"/>
    <s v="Solar"/>
    <n v="62929.115252703901"/>
    <n v="29316.810997026801"/>
    <n v="8350796636.4512501"/>
    <n v="836436419"/>
    <n v="51452840005218.703"/>
    <n v="334664.78802047"/>
    <n v="19746.320507681001"/>
    <n v="70113.005280490193"/>
    <n v="262776.82075300801"/>
    <n v="859937"/>
    <n v="0"/>
    <n v="6373940881.3107004"/>
    <n v="1"/>
    <n v="21.9427150108836"/>
    <n v="811.43848825267503"/>
    <n v="228.34367757580401"/>
    <n v="9.6645269824032596"/>
    <n v="62.568097941358197"/>
    <n v="87.328094785359099"/>
    <n v="42.550333519283299"/>
    <n v="430.82514257503499"/>
    <n v="4.4695571865031203E-2"/>
    <n v="0.218039642794424"/>
    <n v="645943710.71510005"/>
    <n v="586488434.780797"/>
    <n v="9.2683478372762202"/>
    <n v="0"/>
    <n v="32.962329391902998"/>
    <n v="93.336052283830796"/>
    <n v="1"/>
    <n v="372"/>
    <n v="7.02089304715639"/>
    <n v="0"/>
    <n v="1"/>
    <n v="88.864963699294705"/>
    <n v="69.214665599717407"/>
    <n v="66.028988684016895"/>
    <n v="0"/>
    <n v="3.26905320642331"/>
    <n v="3.82211006109647"/>
    <n v="6.4348862812032896"/>
    <n v="3.0488535839135702"/>
    <n v="8.8855760201834997"/>
    <n v="36.763110247883098"/>
    <n v="47.758982054804598"/>
    <n v="21.3635558956863"/>
    <n v="594"/>
    <n v="49"/>
    <n v="5059"/>
    <n v="903898"/>
    <n v="16.186822506387301"/>
    <n v="0"/>
    <n v="1"/>
  </r>
  <r>
    <x v="6"/>
    <x v="16"/>
    <s v="Solar"/>
    <n v="47168.340819407698"/>
    <n v="7705.6914260521899"/>
    <n v="9774620287.3214207"/>
    <n v="556355283"/>
    <n v="78332503194784.594"/>
    <n v="141500.80348026799"/>
    <n v="17312.140079998298"/>
    <n v="45407.322384118102"/>
    <n v="585824.62460976501"/>
    <n v="212010"/>
    <n v="1"/>
    <n v="7034125821.5976"/>
    <n v="1"/>
    <n v="16.963438932566799"/>
    <n v="211.47805580984601"/>
    <n v="113.572879384408"/>
    <n v="3.3704036259603001"/>
    <n v="23.1452918985906"/>
    <n v="65.3990189192277"/>
    <n v="91.552006748659494"/>
    <n v="907.896266042192"/>
    <n v="0.253021646603932"/>
    <n v="0.30277948870787402"/>
    <n v="649563658.70595896"/>
    <n v="899731881.82293296"/>
    <n v="3.7216884141818198"/>
    <n v="0"/>
    <n v="99.171592957153806"/>
    <n v="71.443577119662393"/>
    <n v="0"/>
    <n v="945"/>
    <n v="2.6302403774937502"/>
    <n v="1"/>
    <n v="1"/>
    <n v="21.724346199648"/>
    <n v="91.322157552245699"/>
    <n v="26.514219490290898"/>
    <n v="0"/>
    <n v="4.63491685746828"/>
    <n v="5.2644456152500103"/>
    <n v="4.0459582570995902"/>
    <n v="1.1270671711900799"/>
    <n v="8.9472221958434908"/>
    <n v="73.774368394946507"/>
    <n v="49.629335897897001"/>
    <n v="64.910419174698205"/>
    <n v="538"/>
    <n v="44"/>
    <n v="5480"/>
    <n v="375092"/>
    <n v="38.894441061596503"/>
    <n v="1"/>
    <n v="1"/>
  </r>
  <r>
    <x v="4"/>
    <x v="14"/>
    <s v="Geothermal"/>
    <n v="7446.83346783041"/>
    <n v="33581.959327866403"/>
    <n v="11266523.9430377"/>
    <n v="329834369"/>
    <n v="154715296727580"/>
    <n v="632522.50440794101"/>
    <n v="23869.4907083424"/>
    <n v="29256.844141374801"/>
    <n v="811210.49275783298"/>
    <n v="452235"/>
    <n v="1"/>
    <n v="77950200.846539095"/>
    <n v="1"/>
    <n v="5.8127350660207204"/>
    <n v="224.698826634402"/>
    <n v="279.39839336395403"/>
    <n v="9.3023222022002301"/>
    <n v="64.123555824267399"/>
    <n v="90.517963611865895"/>
    <n v="7.5234009517785196"/>
    <n v="433.46750767807799"/>
    <n v="0.78907245751340604"/>
    <n v="0.36413760290006603"/>
    <n v="488592945.49498701"/>
    <n v="931536566.12634599"/>
    <n v="3.7958362024358299"/>
    <n v="0"/>
    <n v="19.339682263849301"/>
    <n v="89.6194898717266"/>
    <n v="0"/>
    <n v="826"/>
    <n v="3.30426122806508"/>
    <n v="1"/>
    <n v="1"/>
    <n v="46.7147897428231"/>
    <n v="94.311743183282303"/>
    <n v="84.014590292884705"/>
    <n v="1"/>
    <n v="1.44502457661032"/>
    <n v="9.5571501151794997"/>
    <n v="7.3494241797421003"/>
    <n v="0.78756264289022604"/>
    <n v="9.8812722419205308"/>
    <n v="10.2507406650346"/>
    <n v="23.208403188950001"/>
    <n v="13.9942647740888"/>
    <n v="691"/>
    <n v="38"/>
    <n v="4932"/>
    <n v="88677"/>
    <n v="27.130451439645601"/>
    <n v="1"/>
    <n v="1"/>
  </r>
  <r>
    <x v="7"/>
    <x v="4"/>
    <s v="Solar"/>
    <n v="54737.939932633599"/>
    <n v="23405.411602016098"/>
    <n v="7450906601.1019201"/>
    <n v="90037388"/>
    <n v="172056285282473"/>
    <n v="971754.62975183595"/>
    <n v="12526.2064709058"/>
    <n v="89788.245751315495"/>
    <n v="807691.59547663201"/>
    <n v="835032"/>
    <n v="0"/>
    <n v="7568173420.5976295"/>
    <n v="1"/>
    <n v="30.847553979354799"/>
    <n v="2498.1497214016999"/>
    <n v="100.494037788442"/>
    <n v="1.48118093157027"/>
    <n v="84.526495190617595"/>
    <n v="28.148968034001498"/>
    <n v="47.888877082597602"/>
    <n v="409.56689433225102"/>
    <n v="0.82662229670286902"/>
    <n v="0.41503961389015498"/>
    <n v="343881444.37300199"/>
    <n v="667871992.40691698"/>
    <n v="8.9321156765098308"/>
    <n v="0"/>
    <n v="14.6972865958826"/>
    <n v="60.824562298877503"/>
    <n v="1"/>
    <n v="915"/>
    <n v="9.3953360027145205"/>
    <n v="0"/>
    <n v="0"/>
    <n v="99.171785354094894"/>
    <n v="35.295807426490697"/>
    <n v="25.4056100346879"/>
    <n v="1"/>
    <n v="3.2205932435000699"/>
    <n v="5.6261678589932798"/>
    <n v="9.9798579557257003"/>
    <n v="1.6361286415010901"/>
    <n v="9.0719061142927195"/>
    <n v="65.844620672492496"/>
    <n v="8.8549473004720394"/>
    <n v="56.0185126329119"/>
    <n v="151"/>
    <n v="22"/>
    <n v="5947"/>
    <n v="122829"/>
    <n v="25.126381064042999"/>
    <n v="0"/>
    <n v="0"/>
  </r>
  <r>
    <x v="1"/>
    <x v="12"/>
    <s v="Geothermal"/>
    <n v="69585.503286867504"/>
    <n v="35043.8165502755"/>
    <n v="4261572387.69805"/>
    <n v="973774874"/>
    <n v="79114019916038.906"/>
    <n v="19442.205615125102"/>
    <n v="53991.084347171804"/>
    <n v="57390.166637452901"/>
    <n v="401813.00253991701"/>
    <n v="771078"/>
    <n v="0"/>
    <n v="2202050883.2438898"/>
    <n v="1"/>
    <n v="6.3253954903166099"/>
    <n v="1370.1901155068999"/>
    <n v="214.85664731442199"/>
    <n v="9.2650096220914993"/>
    <n v="49.553701013381399"/>
    <n v="98.764690451168804"/>
    <n v="82.431554963299504"/>
    <n v="201.45522933069799"/>
    <n v="0.520806076092033"/>
    <n v="0.24934604943568001"/>
    <n v="870083516.27790797"/>
    <n v="887054110.78776002"/>
    <n v="0.32116205779094298"/>
    <n v="1"/>
    <n v="23.336249518681299"/>
    <n v="45.430366833035499"/>
    <n v="1"/>
    <n v="366"/>
    <n v="1.4099363732630401"/>
    <n v="0"/>
    <n v="0"/>
    <n v="20.055566968895398"/>
    <n v="69.378490929142401"/>
    <n v="26.716374178669799"/>
    <n v="1"/>
    <n v="6.6875915075805903"/>
    <n v="0.37824338435454102"/>
    <n v="4.9083998133311999"/>
    <n v="0.72249843757974996"/>
    <n v="3.28397450440244"/>
    <n v="22.685467440513701"/>
    <n v="87.686723743204993"/>
    <n v="65.519184591766404"/>
    <n v="118"/>
    <n v="49"/>
    <n v="1679"/>
    <n v="917275"/>
    <n v="29.214998723448002"/>
    <n v="0"/>
    <n v="0"/>
  </r>
  <r>
    <x v="1"/>
    <x v="8"/>
    <s v="Geothermal"/>
    <n v="94378.829206559996"/>
    <n v="48220.739128205998"/>
    <n v="2464056171.2499199"/>
    <n v="170840984"/>
    <n v="79116219766334.5"/>
    <n v="623280.40843094105"/>
    <n v="81740.831519168496"/>
    <n v="8267.8603568541002"/>
    <n v="840135.81092743506"/>
    <n v="382304"/>
    <n v="1"/>
    <n v="8774146452.7385406"/>
    <n v="0"/>
    <n v="8.7071945118832801"/>
    <n v="2608.5919794282099"/>
    <n v="283.03530039188098"/>
    <n v="12.207618722703399"/>
    <n v="33.7135328837442"/>
    <n v="2.6680500144029802"/>
    <n v="75.877096534634603"/>
    <n v="342.15229637058502"/>
    <n v="0.94975419109380699"/>
    <n v="0.32120299177037598"/>
    <n v="450018496.53414202"/>
    <n v="522189158.87228799"/>
    <n v="6.63014153936762"/>
    <n v="0"/>
    <n v="94.472538740685593"/>
    <n v="33.165213319031203"/>
    <n v="0"/>
    <n v="478"/>
    <n v="3.6550697161886201"/>
    <n v="0"/>
    <n v="1"/>
    <n v="37.212016472705997"/>
    <n v="53.044359128527702"/>
    <n v="10.495531060896401"/>
    <n v="1"/>
    <n v="7.2233129900412196"/>
    <n v="6.1611280449269099"/>
    <n v="9.1874949683512508"/>
    <n v="6.2658660373281396"/>
    <n v="9.3060304406695806"/>
    <n v="30.500252637233999"/>
    <n v="49.846899471314202"/>
    <n v="30.494047263590499"/>
    <n v="923"/>
    <n v="98"/>
    <n v="8749"/>
    <n v="191508"/>
    <n v="33.793022187057602"/>
    <n v="1"/>
    <n v="0"/>
  </r>
  <r>
    <x v="3"/>
    <x v="21"/>
    <s v="Wind"/>
    <n v="1790.7525992132801"/>
    <n v="9442.9735763029894"/>
    <n v="8549407022.6104898"/>
    <n v="610832691"/>
    <n v="178754916606621"/>
    <n v="858687.078099921"/>
    <n v="13140.0095623341"/>
    <n v="98630.946570128799"/>
    <n v="361706.782862366"/>
    <n v="451812"/>
    <n v="0"/>
    <n v="6815055524.6624298"/>
    <n v="0"/>
    <n v="1.3941632296568101"/>
    <n v="2268.00534485667"/>
    <n v="270.20870456026"/>
    <n v="10.2659352428142"/>
    <n v="5.31209086489761"/>
    <n v="34.376381919927098"/>
    <n v="94.880829578091493"/>
    <n v="938.939379618673"/>
    <n v="0.17911734377820199"/>
    <n v="7.1498535079414102E-2"/>
    <n v="820692632.39883804"/>
    <n v="930612765.82927406"/>
    <n v="3.7919058659010099"/>
    <n v="1"/>
    <n v="96.908310577477906"/>
    <n v="36.550209993172899"/>
    <n v="0"/>
    <n v="668"/>
    <n v="7.3142344873322598"/>
    <n v="0"/>
    <n v="1"/>
    <n v="82.140826553941906"/>
    <n v="80.369110630340302"/>
    <n v="86.295024937852006"/>
    <n v="0"/>
    <n v="9.5595409168529599"/>
    <n v="5.1363028190861302"/>
    <n v="5.7911884241509997"/>
    <n v="0.23736618735022399"/>
    <n v="0.187823957175072"/>
    <n v="46.776785641276902"/>
    <n v="58.487909816258501"/>
    <n v="11.540556061474801"/>
    <n v="337"/>
    <n v="91"/>
    <n v="7877"/>
    <n v="464439"/>
    <n v="75.762610883697903"/>
    <n v="0"/>
    <n v="1"/>
  </r>
  <r>
    <x v="9"/>
    <x v="22"/>
    <s v="Hydro"/>
    <n v="95252.260774282506"/>
    <n v="12308.3929302864"/>
    <n v="8379933483.7291498"/>
    <n v="741823531"/>
    <n v="2041680911764.97"/>
    <n v="81402.727589764007"/>
    <n v="44516.239661630098"/>
    <n v="32470.0083573829"/>
    <n v="99892.140110609704"/>
    <n v="145389"/>
    <n v="1"/>
    <n v="7581576361.1905804"/>
    <n v="1"/>
    <n v="4.9572502726119199"/>
    <n v="247.74407981186701"/>
    <n v="286.18897744784499"/>
    <n v="13.966769887423901"/>
    <n v="28.184546109755399"/>
    <n v="52.157075080592698"/>
    <n v="22.374292865410801"/>
    <n v="167.48533989555401"/>
    <n v="0.454655636397227"/>
    <n v="0.48385949568984599"/>
    <n v="470392277.90959001"/>
    <n v="108153522.452618"/>
    <n v="6.4757535570592903"/>
    <n v="0"/>
    <n v="22.639237110755701"/>
    <n v="65.329829829715393"/>
    <n v="1"/>
    <n v="69"/>
    <n v="6.2304735219266396"/>
    <n v="1"/>
    <n v="1"/>
    <n v="32.785863810014298"/>
    <n v="86.324079469547598"/>
    <n v="91.877398396445201"/>
    <n v="0"/>
    <n v="3.4815333034293898"/>
    <n v="3.4119542911389602"/>
    <n v="9.2713899000285398"/>
    <n v="5.9116672990347299"/>
    <n v="7.9352599730185203"/>
    <n v="95.932594186487194"/>
    <n v="18.9941420423742"/>
    <n v="85.731831014011803"/>
    <n v="890"/>
    <n v="99"/>
    <n v="2724"/>
    <n v="884941"/>
    <n v="7.4044417450451299"/>
    <n v="1"/>
    <n v="0"/>
  </r>
  <r>
    <x v="4"/>
    <x v="1"/>
    <s v="Wind"/>
    <n v="90641.841868985706"/>
    <n v="33568.308606557097"/>
    <n v="757295267.88625598"/>
    <n v="22244500"/>
    <n v="157530180230304"/>
    <n v="798682.06634437304"/>
    <n v="34420.859255774601"/>
    <n v="69316.164248008296"/>
    <n v="232522.48072092599"/>
    <n v="625443"/>
    <n v="0"/>
    <n v="2516168859.4963002"/>
    <n v="0"/>
    <n v="37.985104785889099"/>
    <n v="2620.4910767771898"/>
    <n v="179.939484767572"/>
    <n v="4.1805424620660201"/>
    <n v="16.770664713378999"/>
    <n v="70.472321614667095"/>
    <n v="4.7038895340842899"/>
    <n v="601.16267654498802"/>
    <n v="0.76015801926086202"/>
    <n v="9.4484215787853695E-2"/>
    <n v="688291718.07262003"/>
    <n v="929407818.63532305"/>
    <n v="8.3112287518285104"/>
    <n v="1"/>
    <n v="73.591382639951604"/>
    <n v="59.913747558251799"/>
    <n v="1"/>
    <n v="87"/>
    <n v="3.3420495452211298"/>
    <n v="1"/>
    <n v="1"/>
    <n v="15.1018043076478"/>
    <n v="58.290576843102002"/>
    <n v="42.596561777549802"/>
    <n v="0"/>
    <n v="7.00722102633042"/>
    <n v="5.3196944216888999"/>
    <n v="7.9837146340750502"/>
    <n v="6.4963739001069696"/>
    <n v="7.9430099948893904"/>
    <n v="80.256092132126597"/>
    <n v="11.966941164712299"/>
    <n v="8.3619132035892694"/>
    <n v="454"/>
    <n v="74"/>
    <n v="5750"/>
    <n v="811739"/>
    <n v="59.326145832010702"/>
    <n v="0"/>
    <n v="1"/>
  </r>
  <r>
    <x v="4"/>
    <x v="3"/>
    <s v="Solar"/>
    <n v="31085.053934021002"/>
    <n v="31338.195279897802"/>
    <n v="2888420122.87012"/>
    <n v="386753052"/>
    <n v="149334715673690"/>
    <n v="600508.57537131"/>
    <n v="22025.683214178898"/>
    <n v="33050.6119554377"/>
    <n v="537243.88034550298"/>
    <n v="56460"/>
    <n v="1"/>
    <n v="84451400.040749207"/>
    <n v="1"/>
    <n v="6.6008905085130296"/>
    <n v="2369.2099689551001"/>
    <n v="110.28015908101899"/>
    <n v="14.401964561388599"/>
    <n v="75.598998362487706"/>
    <n v="47.749183998859699"/>
    <n v="93.773264711211496"/>
    <n v="128.94684641144201"/>
    <n v="0.83819590360051"/>
    <n v="0.33041673794285997"/>
    <n v="461411452.614793"/>
    <n v="909499528.323928"/>
    <n v="3.90769773264305"/>
    <n v="0"/>
    <n v="52.225594278578697"/>
    <n v="88.112760417514707"/>
    <n v="1"/>
    <n v="845"/>
    <n v="4.8901760777181398"/>
    <n v="1"/>
    <n v="1"/>
    <n v="82.961501995077896"/>
    <n v="52.737455728056901"/>
    <n v="90.305733966821094"/>
    <n v="0"/>
    <n v="3.8286919050957899"/>
    <n v="6.7399088343290998"/>
    <n v="5.6816776772554496"/>
    <n v="1.2072119063289199"/>
    <n v="6.8361827727825499"/>
    <n v="46.2790347282506"/>
    <n v="59.376008993393299"/>
    <n v="78.657159675919303"/>
    <n v="69"/>
    <n v="80"/>
    <n v="8583"/>
    <n v="67129"/>
    <n v="46.758012529974202"/>
    <n v="1"/>
    <n v="1"/>
  </r>
  <r>
    <x v="1"/>
    <x v="8"/>
    <s v="Hydro"/>
    <n v="4847.6556769159997"/>
    <n v="21926.946177006299"/>
    <n v="3131715113.8782802"/>
    <n v="30738208"/>
    <n v="68688392165566.398"/>
    <n v="755189.67791973497"/>
    <n v="65354.907462094103"/>
    <n v="86478.332068359203"/>
    <n v="851728.53806486598"/>
    <n v="675626"/>
    <n v="0"/>
    <n v="1864993182.03053"/>
    <n v="0"/>
    <n v="-4.409512102101"/>
    <n v="2244.9369603646001"/>
    <n v="247.997745992169"/>
    <n v="2.29053099916759"/>
    <n v="76.319656905693094"/>
    <n v="3.2593788791873899"/>
    <n v="6.19724761414518"/>
    <n v="982.90514041883898"/>
    <n v="0.92665045356974796"/>
    <n v="0.43034582856118597"/>
    <n v="950747687.62721705"/>
    <n v="683032043.66046298"/>
    <n v="1.20617592470266"/>
    <n v="0"/>
    <n v="95.229588473252306"/>
    <n v="64.332459526778607"/>
    <n v="0"/>
    <n v="814"/>
    <n v="6.3302185709504499"/>
    <n v="1"/>
    <n v="0"/>
    <n v="0.83232082201050095"/>
    <n v="12.9681787564336"/>
    <n v="27.025181634489201"/>
    <n v="0"/>
    <n v="7.0075698051375896"/>
    <n v="4.8283340197822904"/>
    <n v="1.82192175551887"/>
    <n v="1.6673653184216399"/>
    <n v="4.1776038141532199"/>
    <n v="35.939940135131899"/>
    <n v="23.837691895138398"/>
    <n v="81.200914401710804"/>
    <n v="60"/>
    <n v="22"/>
    <n v="9179"/>
    <n v="948885"/>
    <n v="66.774617603049805"/>
    <n v="1"/>
    <n v="0"/>
  </r>
  <r>
    <x v="6"/>
    <x v="14"/>
    <s v="Hydro"/>
    <n v="85415.198393903498"/>
    <n v="48447.067697065097"/>
    <n v="3776004579.3975401"/>
    <n v="1221097964"/>
    <n v="29107542935287.398"/>
    <n v="639753.94952182204"/>
    <n v="88332.346947593993"/>
    <n v="28593.275943265398"/>
    <n v="183432.116927928"/>
    <n v="290359"/>
    <n v="0"/>
    <n v="7579716084.3025599"/>
    <n v="1"/>
    <n v="14.8480722837151"/>
    <n v="1297.6938955316"/>
    <n v="283.03396559510099"/>
    <n v="8.2815202940442791"/>
    <n v="23.340164477097801"/>
    <n v="24.637390406238001"/>
    <n v="55.642215181714299"/>
    <n v="112.86500965819999"/>
    <n v="0.42874308502997899"/>
    <n v="0.48306840846182397"/>
    <n v="195104517.29532799"/>
    <n v="944557025.51028597"/>
    <n v="6.4975394010926104"/>
    <n v="1"/>
    <n v="13.265284336187101"/>
    <n v="10.581631192573999"/>
    <n v="1"/>
    <n v="582"/>
    <n v="6.8911044868245197"/>
    <n v="0"/>
    <n v="0"/>
    <n v="88.361495920714404"/>
    <n v="14.449568730400401"/>
    <n v="51.538123847234097"/>
    <n v="0"/>
    <n v="1.7828025932415501"/>
    <n v="8.9081911358357502"/>
    <n v="1.81280119427998"/>
    <n v="2.7484541625162699"/>
    <n v="8.1291282459010503"/>
    <n v="17.381955271223799"/>
    <n v="27.754307513472501"/>
    <n v="9.2101003684418998"/>
    <n v="360"/>
    <n v="2"/>
    <n v="1694"/>
    <n v="628948"/>
    <n v="76.758114332730898"/>
    <n v="1"/>
    <n v="1"/>
  </r>
  <r>
    <x v="3"/>
    <x v="1"/>
    <s v="Geothermal"/>
    <n v="65760.561835871296"/>
    <n v="37291.108583255002"/>
    <n v="1343480695.74667"/>
    <n v="645467382"/>
    <n v="5273229227130.8096"/>
    <n v="825673.39078408398"/>
    <n v="71525.285031010993"/>
    <n v="43140.605462332198"/>
    <n v="236424.74673991499"/>
    <n v="832635"/>
    <n v="1"/>
    <n v="9475939183.6187801"/>
    <n v="0"/>
    <n v="24.176183757935799"/>
    <n v="984.43805606086596"/>
    <n v="173.46732479553199"/>
    <n v="8.6347841809128099"/>
    <n v="65.951772163361596"/>
    <n v="49.712433836507103"/>
    <n v="5.4201151430325103"/>
    <n v="803.45999199683001"/>
    <n v="0.58215371967152996"/>
    <n v="0.35762201358621698"/>
    <n v="817728037.76444805"/>
    <n v="927036645.56940198"/>
    <n v="5.5162316794328303"/>
    <n v="0"/>
    <n v="33.234745225014201"/>
    <n v="85.882094506909496"/>
    <n v="0"/>
    <n v="647"/>
    <n v="7.4759944572228001"/>
    <n v="0"/>
    <n v="1"/>
    <n v="84.012825139520999"/>
    <n v="83.377769748616899"/>
    <n v="21.275618278378801"/>
    <n v="1"/>
    <n v="1.46771065688477"/>
    <n v="3.2735849304640099"/>
    <n v="7.97658790819861"/>
    <n v="8.0554108652395904"/>
    <n v="9.8307094914692605"/>
    <n v="10.910146522859201"/>
    <n v="8.0456118337461007"/>
    <n v="94.747302079275798"/>
    <n v="789"/>
    <n v="33"/>
    <n v="9649"/>
    <n v="574316"/>
    <n v="10.006217159003301"/>
    <n v="1"/>
    <n v="0"/>
  </r>
  <r>
    <x v="9"/>
    <x v="2"/>
    <s v="Wind"/>
    <n v="99313.351110082993"/>
    <n v="16694.5556803691"/>
    <n v="5095773236.7227402"/>
    <n v="1081836532"/>
    <n v="105101884347635"/>
    <n v="25706.1203192022"/>
    <n v="54875.945635558201"/>
    <n v="59663.100547665701"/>
    <n v="450143.76534567802"/>
    <n v="871465"/>
    <n v="1"/>
    <n v="820261646.38821602"/>
    <n v="1"/>
    <n v="34.086933914047698"/>
    <n v="1687.6560504076799"/>
    <n v="142.93392619074999"/>
    <n v="9.2825950891788995"/>
    <n v="0.97867750889650795"/>
    <n v="31.3781184698713"/>
    <n v="7.2508657623335404"/>
    <n v="287.12101149272701"/>
    <n v="0.38543752490807598"/>
    <n v="0.347685674500613"/>
    <n v="669354701.84940505"/>
    <n v="36239293.418458298"/>
    <n v="1.59600926058343"/>
    <n v="0"/>
    <n v="65.192278132036094"/>
    <n v="9.2875453057443007"/>
    <n v="1"/>
    <n v="782"/>
    <n v="9.7826465327781698"/>
    <n v="0"/>
    <n v="1"/>
    <n v="49.001185100118697"/>
    <n v="89.057794894266493"/>
    <n v="55.828912308576498"/>
    <n v="0"/>
    <n v="3.7109050185318"/>
    <n v="6.3067432365357101"/>
    <n v="2.0378209496926498"/>
    <n v="9.3004209287850692"/>
    <n v="5.3764935458262197"/>
    <n v="52.861847403793"/>
    <n v="49.2402510407466"/>
    <n v="26.3558938234384"/>
    <n v="500"/>
    <n v="21"/>
    <n v="842"/>
    <n v="280062"/>
    <n v="91.978806718430505"/>
    <n v="1"/>
    <n v="0"/>
  </r>
  <r>
    <x v="3"/>
    <x v="1"/>
    <s v="Geothermal"/>
    <n v="67508.084907070399"/>
    <n v="22781.726352479101"/>
    <n v="8599416.8512979392"/>
    <n v="1379925319"/>
    <n v="192581039456949"/>
    <n v="463697.66474348202"/>
    <n v="36171.384880416503"/>
    <n v="54883.138103498699"/>
    <n v="147126.17941231199"/>
    <n v="364496"/>
    <n v="1"/>
    <n v="9532071415.3723907"/>
    <n v="1"/>
    <n v="-0.53384655625267796"/>
    <n v="976.99940910194903"/>
    <n v="162.39588330219601"/>
    <n v="1.7428002627714301"/>
    <n v="68.914111798406296"/>
    <n v="27.633315895312599"/>
    <n v="11.9952142242704"/>
    <n v="208.78749255710099"/>
    <n v="0.91210674756955001"/>
    <n v="0.173897042772826"/>
    <n v="60563782.0341748"/>
    <n v="957809633.12373698"/>
    <n v="3.5228391174432301"/>
    <n v="0"/>
    <n v="76.006917190948002"/>
    <n v="30.9504345218159"/>
    <n v="0"/>
    <n v="984"/>
    <n v="8.3561506127817893"/>
    <n v="0"/>
    <n v="1"/>
    <n v="24.2504807595583"/>
    <n v="57.773651873258203"/>
    <n v="89.722180277729294"/>
    <n v="1"/>
    <n v="3.2268908354324699"/>
    <n v="2.6253997678761101"/>
    <n v="3.2193530232413701"/>
    <n v="6.4575983580837004"/>
    <n v="8.7965947722267703"/>
    <n v="16.025689991947299"/>
    <n v="68.193944969236696"/>
    <n v="41.224898363662902"/>
    <n v="918"/>
    <n v="74"/>
    <n v="732"/>
    <n v="443085"/>
    <n v="61.453417237272099"/>
    <n v="1"/>
    <n v="1"/>
  </r>
  <r>
    <x v="0"/>
    <x v="9"/>
    <s v="Solar"/>
    <n v="43242.903604242398"/>
    <n v="2809.5281089691598"/>
    <n v="3464299280.6596899"/>
    <n v="1358221551"/>
    <n v="94016072651633.406"/>
    <n v="292746.95695988199"/>
    <n v="43829.900297913802"/>
    <n v="3514.8946072325298"/>
    <n v="115242.822677916"/>
    <n v="881833"/>
    <n v="0"/>
    <n v="7036434734.3517103"/>
    <n v="1"/>
    <n v="15.779299549283801"/>
    <n v="1980.38756778215"/>
    <n v="186.96663758089801"/>
    <n v="13.567545042936301"/>
    <n v="80.865040146026701"/>
    <n v="81.927344007289705"/>
    <n v="28.759312815007299"/>
    <n v="325.781813652403"/>
    <n v="0.94033717308156695"/>
    <n v="0.29136515090766402"/>
    <n v="681665203.80680096"/>
    <n v="269252996.14235198"/>
    <n v="8.8208084728126792"/>
    <n v="1"/>
    <n v="42.948622575202798"/>
    <n v="81.860264302134695"/>
    <n v="1"/>
    <n v="982"/>
    <n v="3.7411601608831702"/>
    <n v="1"/>
    <n v="1"/>
    <n v="7.12593933318455"/>
    <n v="63.924573439822197"/>
    <n v="50.072817830822302"/>
    <n v="0"/>
    <n v="8.6536293785085796"/>
    <n v="8.4973715054455194"/>
    <n v="0.49861057168137901"/>
    <n v="5.3797737992391097"/>
    <n v="1.30699847917142"/>
    <n v="22.196870872835799"/>
    <n v="27.5678462328931"/>
    <n v="21.464274283408699"/>
    <n v="463"/>
    <n v="46"/>
    <n v="2409"/>
    <n v="478325"/>
    <n v="15.971311713484999"/>
    <n v="0"/>
    <n v="1"/>
  </r>
  <r>
    <x v="4"/>
    <x v="4"/>
    <s v="Biomass"/>
    <n v="73301.952834445998"/>
    <n v="30617.043937396698"/>
    <n v="82303084.564800695"/>
    <n v="320519858"/>
    <n v="150099154177490"/>
    <n v="886416.48592524102"/>
    <n v="81480.947622436594"/>
    <n v="67891.851530475906"/>
    <n v="114908.978892681"/>
    <n v="984525"/>
    <n v="1"/>
    <n v="8601184296.9627609"/>
    <n v="1"/>
    <n v="-8.3640620202150906"/>
    <n v="2310.7711149354"/>
    <n v="161.230695563805"/>
    <n v="2.3403002962743402"/>
    <n v="54.171630971427902"/>
    <n v="73.468773844004801"/>
    <n v="95.735350133211796"/>
    <n v="922.23228213555501"/>
    <n v="0.87368223976993897"/>
    <n v="0.438903830461777"/>
    <n v="439113072.57378697"/>
    <n v="367824826.30736297"/>
    <n v="3.5742629254562401"/>
    <n v="1"/>
    <n v="66.109162915407197"/>
    <n v="29.673481137035601"/>
    <n v="0"/>
    <n v="347"/>
    <n v="9.7965396795347601"/>
    <n v="0"/>
    <n v="0"/>
    <n v="26.339084082761602"/>
    <n v="65.591811285527996"/>
    <n v="96.805723553639993"/>
    <n v="1"/>
    <n v="5.2185783892354802"/>
    <n v="4.99126940536246"/>
    <n v="7.0111379595484102"/>
    <n v="2.2825778557005898"/>
    <n v="1.72932463219882"/>
    <n v="79.008407793603993"/>
    <n v="12.303408745322701"/>
    <n v="49.194683639390199"/>
    <n v="137"/>
    <n v="3"/>
    <n v="7408"/>
    <n v="885526"/>
    <n v="95.019381165873199"/>
    <n v="1"/>
    <n v="0"/>
  </r>
  <r>
    <x v="1"/>
    <x v="11"/>
    <s v="Biomass"/>
    <n v="31403.645693311501"/>
    <n v="37271.152377229701"/>
    <n v="748475597.751894"/>
    <n v="573423094"/>
    <n v="109262994853256"/>
    <n v="46200.766551002402"/>
    <n v="8316.9127402398099"/>
    <n v="25472.044291182199"/>
    <n v="854861.47008607199"/>
    <n v="526383"/>
    <n v="1"/>
    <n v="1463928431.0508101"/>
    <n v="1"/>
    <n v="-1.65669833048369"/>
    <n v="2409.6632148205599"/>
    <n v="290.75049126906799"/>
    <n v="7.4319133700434996"/>
    <n v="75.327195972378206"/>
    <n v="38.723827119955601"/>
    <n v="53.803869424771499"/>
    <n v="999.22168457734301"/>
    <n v="0.947374859625566"/>
    <n v="0.42895297333197702"/>
    <n v="535697194.22246403"/>
    <n v="614110611.191993"/>
    <n v="1.4546839729209"/>
    <n v="0"/>
    <n v="75.110922781118106"/>
    <n v="15.289793027517501"/>
    <n v="1"/>
    <n v="213"/>
    <n v="5.1329072293931004"/>
    <n v="0"/>
    <n v="1"/>
    <n v="25.537077174338599"/>
    <n v="66.366619092867595"/>
    <n v="70.722821577856706"/>
    <n v="1"/>
    <n v="8.4590592745988804"/>
    <n v="2.0393728605936601"/>
    <n v="9.2224604529365592"/>
    <n v="1.9159224366915999"/>
    <n v="3.5480352602523899"/>
    <n v="24.6764414379372"/>
    <n v="44.429373709222197"/>
    <n v="34.432735379985303"/>
    <n v="475"/>
    <n v="90"/>
    <n v="3454"/>
    <n v="615368"/>
    <n v="47.938593178917799"/>
    <n v="0"/>
    <n v="0"/>
  </r>
  <r>
    <x v="9"/>
    <x v="1"/>
    <s v="Biomass"/>
    <n v="5667.0478921228496"/>
    <n v="24310.630691205901"/>
    <n v="1504296545.5430801"/>
    <n v="1133982007"/>
    <n v="112609086616509"/>
    <n v="669018.845191375"/>
    <n v="42957.657280863401"/>
    <n v="56569.825562789098"/>
    <n v="308926.81719578302"/>
    <n v="533305"/>
    <n v="1"/>
    <n v="1285620576.3601999"/>
    <n v="1"/>
    <n v="2.71279002553438"/>
    <n v="2910.54557861079"/>
    <n v="130.91006351498399"/>
    <n v="10.101041880459301"/>
    <n v="7.91778307889816"/>
    <n v="79.540256146674196"/>
    <n v="16.117054621955798"/>
    <n v="60.074802555917699"/>
    <n v="0.18868768319183599"/>
    <n v="0.48217471788099697"/>
    <n v="907543891.749843"/>
    <n v="266482653.92887801"/>
    <n v="9.4555184500881193"/>
    <n v="0"/>
    <n v="58.880143010256504"/>
    <n v="2.5662338087370302"/>
    <n v="1"/>
    <n v="228"/>
    <n v="3.2132256523838398"/>
    <n v="0"/>
    <n v="1"/>
    <n v="15.6889937803011"/>
    <n v="34.011778566815401"/>
    <n v="25.629750036547499"/>
    <n v="1"/>
    <n v="0.87706758593521805"/>
    <n v="6.2556377907726599"/>
    <n v="0.70985245272674202"/>
    <n v="0.83044661205043302"/>
    <n v="0.59411722698233205"/>
    <n v="91.212196946266403"/>
    <n v="45.688038286824003"/>
    <n v="53.437159465103498"/>
    <n v="509"/>
    <n v="51"/>
    <n v="8616"/>
    <n v="691509"/>
    <n v="40.515552126601399"/>
    <n v="0"/>
    <n v="0"/>
  </r>
  <r>
    <x v="3"/>
    <x v="14"/>
    <s v="Solar"/>
    <n v="40091.199324990703"/>
    <n v="46650.085012335898"/>
    <n v="5589552882.0130596"/>
    <n v="819897975"/>
    <n v="111004814165409"/>
    <n v="574873.69844815205"/>
    <n v="57322.038061748703"/>
    <n v="63588.9770194214"/>
    <n v="790369.77464509197"/>
    <n v="203477"/>
    <n v="1"/>
    <n v="2326227844.7400999"/>
    <n v="0"/>
    <n v="18.9222979369687"/>
    <n v="621.22236335170498"/>
    <n v="161.48255304152701"/>
    <n v="14.868497480408999"/>
    <n v="17.881959883124299"/>
    <n v="81.451524366779395"/>
    <n v="69.557653300902004"/>
    <n v="882.62467585251898"/>
    <n v="0.77905615577231202"/>
    <n v="8.8938924945704698E-2"/>
    <n v="709166460.10449195"/>
    <n v="356496714.93848401"/>
    <n v="5.0102803304232904"/>
    <n v="1"/>
    <n v="0.84638084366876998"/>
    <n v="8.4384993792204703"/>
    <n v="1"/>
    <n v="242"/>
    <n v="1.81796457053506"/>
    <n v="1"/>
    <n v="1"/>
    <n v="73.449881709915303"/>
    <n v="15.3376763794535"/>
    <n v="98.421843281519401"/>
    <n v="0"/>
    <n v="3.2309881413776802"/>
    <n v="5.0025013987896996"/>
    <n v="0.84930238316164597"/>
    <n v="5.45782082022812"/>
    <n v="4.1634922392442597"/>
    <n v="57.159093860680898"/>
    <n v="48.878098296116796"/>
    <n v="60.276929706739097"/>
    <n v="890"/>
    <n v="25"/>
    <n v="9992"/>
    <n v="883698"/>
    <n v="29.4204716451171"/>
    <n v="1"/>
    <n v="0"/>
  </r>
  <r>
    <x v="1"/>
    <x v="19"/>
    <s v="Hydro"/>
    <n v="9454.1891769786398"/>
    <n v="28506.752158505202"/>
    <n v="5602669394.1099997"/>
    <n v="116522920"/>
    <n v="143396466023350"/>
    <n v="741594.18252224103"/>
    <n v="56635.9667373173"/>
    <n v="43869.163284075803"/>
    <n v="69134.258675827703"/>
    <n v="692114"/>
    <n v="1"/>
    <n v="7455800103.2399302"/>
    <n v="1"/>
    <n v="15.6998442404701"/>
    <n v="2688.1523326598599"/>
    <n v="166.381890053007"/>
    <n v="12.175190508596399"/>
    <n v="12.995241848745099"/>
    <n v="94.794205889110202"/>
    <n v="31.753924154809901"/>
    <n v="623.642978867235"/>
    <n v="0.204742737003968"/>
    <n v="0.40849690906340003"/>
    <n v="776047933.697276"/>
    <n v="237741327.38851199"/>
    <n v="9.1391683225556104"/>
    <n v="0"/>
    <n v="82.294631471109298"/>
    <n v="15.236768651414801"/>
    <n v="0"/>
    <n v="542"/>
    <n v="1.53995381625741"/>
    <n v="0"/>
    <n v="0"/>
    <n v="18.106854654216601"/>
    <n v="81.8193158315961"/>
    <n v="10.8220297890994"/>
    <n v="0"/>
    <n v="6.4832674204584606E-2"/>
    <n v="8.5456480243355806"/>
    <n v="3.7593637632939201"/>
    <n v="1.25505884292505"/>
    <n v="7.2160723778062801"/>
    <n v="68.969914702884694"/>
    <n v="85.799678867660703"/>
    <n v="39.248236966933803"/>
    <n v="898"/>
    <n v="77"/>
    <n v="6484"/>
    <n v="447626"/>
    <n v="73.280184367296101"/>
    <n v="1"/>
    <n v="1"/>
  </r>
  <r>
    <x v="5"/>
    <x v="17"/>
    <s v="Geothermal"/>
    <n v="94329.590380028603"/>
    <n v="22757.496947433399"/>
    <n v="8590460017.1812096"/>
    <n v="1409070574"/>
    <n v="55829249223422.203"/>
    <n v="922633.98494523996"/>
    <n v="85455.105274028203"/>
    <n v="47419.330144801599"/>
    <n v="744255.17398294096"/>
    <n v="430517"/>
    <n v="0"/>
    <n v="4338195527.5425196"/>
    <n v="0"/>
    <n v="3.8909204986902401"/>
    <n v="1236.5412560608299"/>
    <n v="217.72203333972399"/>
    <n v="11.4594985665238"/>
    <n v="6.6522299053811897"/>
    <n v="77.111591796177294"/>
    <n v="33.672241332984697"/>
    <n v="715.85448804265002"/>
    <n v="0.12930659090229099"/>
    <n v="0.22762001378441099"/>
    <n v="877193979.59944904"/>
    <n v="923731300.56444705"/>
    <n v="4.3087800187263001"/>
    <n v="0"/>
    <n v="69.860585332109594"/>
    <n v="81.247950499327303"/>
    <n v="1"/>
    <n v="136"/>
    <n v="3.89776449481925"/>
    <n v="0"/>
    <n v="1"/>
    <n v="5.8494606995228304"/>
    <n v="94.753475254821595"/>
    <n v="27.610015462414001"/>
    <n v="1"/>
    <n v="8.5964509590258995"/>
    <n v="4.9844569462171604"/>
    <n v="2.4123568060240199"/>
    <n v="1.85278518070248"/>
    <n v="2.6465890367578999"/>
    <n v="32.759424033764901"/>
    <n v="1.04956847502811"/>
    <n v="51.281760830861401"/>
    <n v="602"/>
    <n v="49"/>
    <n v="3535"/>
    <n v="535996"/>
    <n v="25.2174991021251"/>
    <n v="0"/>
    <n v="1"/>
  </r>
  <r>
    <x v="4"/>
    <x v="23"/>
    <s v="Biomass"/>
    <n v="66206.311515220397"/>
    <n v="3530.0053313309099"/>
    <n v="5640793179.7133303"/>
    <n v="859850706"/>
    <n v="21476672730099.801"/>
    <n v="481213.40979302698"/>
    <n v="44933.818978797797"/>
    <n v="74378.239886478303"/>
    <n v="262838.99691187101"/>
    <n v="159323"/>
    <n v="0"/>
    <n v="6444275313.9313602"/>
    <n v="1"/>
    <n v="14.683830076529899"/>
    <n v="514.05783339770096"/>
    <n v="286.49434656465201"/>
    <n v="12.220967928392101"/>
    <n v="42.8856569823147"/>
    <n v="5.8337151909947202"/>
    <n v="68.471868573689306"/>
    <n v="324.72546869190199"/>
    <n v="0.25342375797011601"/>
    <n v="0.49699963425534399"/>
    <n v="918398143.63567901"/>
    <n v="184129111.184746"/>
    <n v="3.8807610959891901"/>
    <n v="1"/>
    <n v="25.429864218297102"/>
    <n v="64.104544147005797"/>
    <n v="0"/>
    <n v="956"/>
    <n v="1.0370670545756"/>
    <n v="0"/>
    <n v="1"/>
    <n v="61.047173608994797"/>
    <n v="31.638681235224301"/>
    <n v="85.306347138427299"/>
    <n v="0"/>
    <n v="9.3214387960755296"/>
    <n v="9.8461233385760298"/>
    <n v="2.0750205626925902"/>
    <n v="2.8347581386984499"/>
    <n v="1.4396135995366"/>
    <n v="60.303421919432502"/>
    <n v="29.261717442877298"/>
    <n v="17.2387309787246"/>
    <n v="520"/>
    <n v="46"/>
    <n v="249"/>
    <n v="21322"/>
    <n v="7.9927122484019"/>
    <n v="1"/>
    <n v="0"/>
  </r>
  <r>
    <x v="7"/>
    <x v="3"/>
    <s v="Hydro"/>
    <n v="13035.595344314401"/>
    <n v="22890.6200164373"/>
    <n v="2736650391.4725099"/>
    <n v="436771140"/>
    <n v="130040589605730"/>
    <n v="673214.51286906202"/>
    <n v="25024.616077665902"/>
    <n v="33710.733165401201"/>
    <n v="667485.903640843"/>
    <n v="614243"/>
    <n v="1"/>
    <n v="5041505516.5018797"/>
    <n v="0"/>
    <n v="31.823805648603201"/>
    <n v="1213.47752119811"/>
    <n v="209.286745079605"/>
    <n v="11.0360372484901"/>
    <n v="23.965427211546501"/>
    <n v="1.9716965484483699"/>
    <n v="58.5735542070964"/>
    <n v="269.93157743997398"/>
    <n v="0.90006355986756303"/>
    <n v="0.14980427656852699"/>
    <n v="69547005.603186101"/>
    <n v="783507050.29243302"/>
    <n v="0.519295560018187"/>
    <n v="1"/>
    <n v="78.043826665024298"/>
    <n v="3.3395724958168"/>
    <n v="0"/>
    <n v="617"/>
    <n v="2.7757473203529801"/>
    <n v="1"/>
    <n v="0"/>
    <n v="8.2659851149108405"/>
    <n v="70.4769477690744"/>
    <n v="3.3218696791326798"/>
    <n v="1"/>
    <n v="5.6105457596869703"/>
    <n v="6.6350518496161603"/>
    <n v="3.8402592848005801"/>
    <n v="1.5400018422722599"/>
    <n v="2.0301002489062898"/>
    <n v="95.233329494280596"/>
    <n v="17.336201388014899"/>
    <n v="26.427988142245901"/>
    <n v="245"/>
    <n v="18"/>
    <n v="389"/>
    <n v="493060"/>
    <n v="91.532473902232496"/>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2B55AD-8A77-4522-9193-09F92F580FC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3" firstHeaderRow="1" firstDataRow="1" firstDataCol="1"/>
  <pivotFields count="56">
    <pivotField showAll="0">
      <items count="11">
        <item x="1"/>
        <item x="8"/>
        <item x="2"/>
        <item x="4"/>
        <item x="7"/>
        <item x="6"/>
        <item x="5"/>
        <item x="3"/>
        <item x="9"/>
        <item x="0"/>
        <item t="default"/>
      </items>
    </pivotField>
    <pivotField axis="axisRow" showAll="0">
      <items count="25">
        <item h="1" x="23"/>
        <item h="1" x="18"/>
        <item h="1" x="8"/>
        <item h="1" x="10"/>
        <item h="1" x="11"/>
        <item h="1" x="16"/>
        <item x="20"/>
        <item h="1" x="13"/>
        <item h="1" x="1"/>
        <item h="1" x="21"/>
        <item h="1" x="3"/>
        <item h="1" x="0"/>
        <item h="1" x="22"/>
        <item h="1" x="2"/>
        <item h="1" x="5"/>
        <item h="1" x="7"/>
        <item h="1" x="6"/>
        <item h="1" x="19"/>
        <item h="1" x="4"/>
        <item h="1" x="12"/>
        <item h="1" x="9"/>
        <item h="1" x="15"/>
        <item h="1" x="17"/>
        <item h="1" x="1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
    <i>
      <x v="6"/>
    </i>
    <i t="grand">
      <x/>
    </i>
  </rowItems>
  <colItems count="1">
    <i/>
  </colItems>
  <dataFields count="1">
    <dataField name="Average of Production (GWh)" fld="3" subtotal="average" baseField="1" baseItem="0"/>
  </dataFields>
  <chartFormats count="2">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95B81E-DE37-45CF-85FA-87C58056CFE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41:D52" firstHeaderRow="1" firstDataRow="1" firstDataCol="1"/>
  <pivotFields count="56">
    <pivotField axis="axisRow" showAll="0">
      <items count="11">
        <item x="1"/>
        <item x="8"/>
        <item x="2"/>
        <item x="4"/>
        <item x="7"/>
        <item x="6"/>
        <item x="5"/>
        <item x="3"/>
        <item x="9"/>
        <item x="0"/>
        <item t="default"/>
      </items>
    </pivotField>
    <pivotField showAll="0">
      <items count="25">
        <item h="1" x="23"/>
        <item h="1" x="18"/>
        <item h="1" x="8"/>
        <item h="1" x="10"/>
        <item h="1" x="11"/>
        <item h="1" x="16"/>
        <item x="20"/>
        <item h="1" x="13"/>
        <item h="1" x="1"/>
        <item h="1" x="21"/>
        <item h="1" x="3"/>
        <item h="1" x="0"/>
        <item h="1" x="22"/>
        <item h="1" x="2"/>
        <item h="1" x="5"/>
        <item h="1" x="7"/>
        <item h="1" x="6"/>
        <item h="1" x="19"/>
        <item h="1" x="4"/>
        <item h="1" x="12"/>
        <item h="1" x="9"/>
        <item h="1" x="15"/>
        <item h="1" x="17"/>
        <item h="1" x="14"/>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i>
    <i>
      <x v="1"/>
    </i>
    <i>
      <x v="2"/>
    </i>
    <i>
      <x v="3"/>
    </i>
    <i>
      <x v="4"/>
    </i>
    <i>
      <x v="5"/>
    </i>
    <i>
      <x v="6"/>
    </i>
    <i>
      <x v="7"/>
    </i>
    <i>
      <x v="8"/>
    </i>
    <i>
      <x v="9"/>
    </i>
    <i t="grand">
      <x/>
    </i>
  </rowItems>
  <colItems count="1">
    <i/>
  </colItems>
  <dataFields count="1">
    <dataField name="Average of Energy Consumption" fld="8" subtotal="average"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E3E864-F348-42FE-8ABE-60F9444594A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P32:R43" firstHeaderRow="0" firstDataRow="1" firstDataCol="1"/>
  <pivotFields count="56">
    <pivotField axis="axisRow" showAll="0">
      <items count="11">
        <item x="1"/>
        <item x="8"/>
        <item x="2"/>
        <item x="4"/>
        <item x="7"/>
        <item x="6"/>
        <item x="5"/>
        <item x="3"/>
        <item x="9"/>
        <item x="0"/>
        <item t="default"/>
      </items>
    </pivotField>
    <pivotField showAll="0">
      <items count="25">
        <item h="1" x="23"/>
        <item h="1" x="18"/>
        <item h="1" x="8"/>
        <item h="1" x="10"/>
        <item h="1" x="11"/>
        <item h="1" x="16"/>
        <item x="20"/>
        <item h="1" x="13"/>
        <item h="1" x="1"/>
        <item h="1" x="21"/>
        <item h="1" x="3"/>
        <item h="1" x="0"/>
        <item h="1" x="22"/>
        <item h="1" x="2"/>
        <item h="1" x="5"/>
        <item h="1" x="7"/>
        <item h="1" x="6"/>
        <item h="1" x="19"/>
        <item h="1" x="4"/>
        <item h="1" x="12"/>
        <item h="1" x="9"/>
        <item h="1" x="15"/>
        <item h="1" x="17"/>
        <item h="1" x="14"/>
        <item t="default"/>
      </items>
    </pivotField>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Average of Production (GWh)" fld="3" subtotal="average" baseField="0" baseItem="0"/>
    <dataField name="Average of Installed Capacity (MW)" fld="4"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63F421-FAA2-4843-AB7B-2A3506CEAA7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O12:Q23" firstHeaderRow="0" firstDataRow="1" firstDataCol="1"/>
  <pivotFields count="56">
    <pivotField axis="axisRow" showAll="0">
      <items count="11">
        <item x="1"/>
        <item x="8"/>
        <item x="2"/>
        <item x="4"/>
        <item x="7"/>
        <item x="6"/>
        <item x="5"/>
        <item x="3"/>
        <item x="9"/>
        <item x="0"/>
        <item t="default"/>
      </items>
    </pivotField>
    <pivotField showAll="0">
      <items count="25">
        <item h="1" x="23"/>
        <item h="1" x="18"/>
        <item h="1" x="8"/>
        <item h="1" x="10"/>
        <item h="1" x="11"/>
        <item h="1" x="16"/>
        <item x="20"/>
        <item h="1" x="13"/>
        <item h="1" x="1"/>
        <item h="1" x="21"/>
        <item h="1" x="3"/>
        <item h="1" x="0"/>
        <item h="1" x="22"/>
        <item h="1" x="2"/>
        <item h="1" x="5"/>
        <item h="1" x="7"/>
        <item h="1" x="6"/>
        <item h="1" x="19"/>
        <item h="1" x="4"/>
        <item h="1" x="12"/>
        <item h="1" x="9"/>
        <item h="1" x="15"/>
        <item h="1" x="17"/>
        <item h="1" x="14"/>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Average of Energy Exports" fld="9" subtotal="average" baseField="0" baseItem="0"/>
    <dataField name="Average of Energy Imports" fld="10"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A6A21D-5138-492B-8864-4F9A2047037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56">
    <pivotField showAll="0">
      <items count="11">
        <item x="1"/>
        <item x="8"/>
        <item x="2"/>
        <item x="4"/>
        <item x="7"/>
        <item x="6"/>
        <item x="5"/>
        <item x="3"/>
        <item x="9"/>
        <item x="0"/>
        <item t="default"/>
      </items>
    </pivotField>
    <pivotField showAll="0">
      <items count="25">
        <item h="1" x="23"/>
        <item h="1" x="18"/>
        <item h="1" x="8"/>
        <item h="1" x="10"/>
        <item h="1" x="11"/>
        <item h="1" x="16"/>
        <item x="20"/>
        <item h="1" x="13"/>
        <item h="1" x="1"/>
        <item h="1" x="21"/>
        <item h="1" x="3"/>
        <item h="1" x="0"/>
        <item h="1" x="22"/>
        <item h="1" x="2"/>
        <item h="1" x="5"/>
        <item h="1" x="7"/>
        <item h="1" x="6"/>
        <item h="1" x="19"/>
        <item h="1" x="4"/>
        <item h="1" x="12"/>
        <item h="1" x="9"/>
        <item h="1" x="15"/>
        <item h="1" x="17"/>
        <item h="1" x="1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Population"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462A48-ECCC-4613-B310-37FA14D3D64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B2" firstHeaderRow="1" firstDataRow="1" firstDataCol="0"/>
  <pivotFields count="56">
    <pivotField showAll="0">
      <items count="11">
        <item x="1"/>
        <item x="8"/>
        <item x="2"/>
        <item x="4"/>
        <item x="7"/>
        <item x="6"/>
        <item x="5"/>
        <item x="3"/>
        <item x="9"/>
        <item x="0"/>
        <item t="default"/>
      </items>
    </pivotField>
    <pivotField showAll="0">
      <items count="25">
        <item h="1" x="23"/>
        <item h="1" x="18"/>
        <item h="1" x="8"/>
        <item h="1" x="10"/>
        <item h="1" x="11"/>
        <item h="1" x="16"/>
        <item x="20"/>
        <item h="1" x="13"/>
        <item h="1" x="1"/>
        <item h="1" x="21"/>
        <item h="1" x="3"/>
        <item h="1" x="0"/>
        <item h="1" x="22"/>
        <item h="1" x="2"/>
        <item h="1" x="5"/>
        <item h="1" x="7"/>
        <item h="1" x="6"/>
        <item h="1" x="19"/>
        <item h="1" x="4"/>
        <item h="1" x="12"/>
        <item h="1" x="9"/>
        <item h="1" x="15"/>
        <item h="1" x="17"/>
        <item h="1" x="1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Installed Capacity (MW)"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8D15A5-71DB-4CDC-AF9D-58CB800C59C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1:O28" firstHeaderRow="1" firstDataRow="1" firstDataCol="0"/>
  <pivotFields count="56">
    <pivotField showAll="0">
      <items count="11">
        <item x="1"/>
        <item x="8"/>
        <item x="2"/>
        <item x="4"/>
        <item x="7"/>
        <item x="6"/>
        <item x="5"/>
        <item x="3"/>
        <item x="9"/>
        <item x="0"/>
        <item t="default"/>
      </items>
    </pivotField>
    <pivotField showAll="0">
      <items count="25">
        <item h="1" x="23"/>
        <item h="1" x="18"/>
        <item h="1" x="8"/>
        <item h="1" x="10"/>
        <item h="1" x="11"/>
        <item h="1" x="16"/>
        <item x="20"/>
        <item h="1" x="13"/>
        <item h="1" x="1"/>
        <item h="1" x="21"/>
        <item h="1" x="3"/>
        <item h="1" x="0"/>
        <item h="1" x="22"/>
        <item h="1" x="2"/>
        <item h="1" x="5"/>
        <item h="1" x="7"/>
        <item h="1" x="6"/>
        <item h="1" x="19"/>
        <item h="1" x="4"/>
        <item h="1" x="12"/>
        <item h="1" x="9"/>
        <item h="1" x="15"/>
        <item h="1" x="17"/>
        <item h="1"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E8F2690-1844-4594-B3B8-615733D59CAA}" sourceName="Year">
  <pivotTables>
    <pivotTable tabId="5" name="PivotTable5"/>
    <pivotTable tabId="2" name="PivotTable1"/>
    <pivotTable tabId="2" name="PivotTable2"/>
    <pivotTable tabId="2" name="PivotTable3"/>
    <pivotTable tabId="2" name="PivotTable4"/>
    <pivotTable tabId="6" name="PivotTable7"/>
    <pivotTable tabId="6" name="PivotTable8"/>
  </pivotTables>
  <data>
    <tabular pivotCacheId="1125964829">
      <items count="24">
        <i x="23"/>
        <i x="18"/>
        <i x="8"/>
        <i x="10"/>
        <i x="11"/>
        <i x="16"/>
        <i x="20" s="1"/>
        <i x="13"/>
        <i x="1"/>
        <i x="21"/>
        <i x="3"/>
        <i x="0"/>
        <i x="22"/>
        <i x="2"/>
        <i x="5"/>
        <i x="7"/>
        <i x="6"/>
        <i x="19"/>
        <i x="4"/>
        <i x="12"/>
        <i x="9"/>
        <i x="15"/>
        <i x="17"/>
        <i x="1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FF7F14E-C7A8-46E9-8F6F-7AB3D2D19594}" sourceName="Country">
  <pivotTables>
    <pivotTable tabId="5" name="PivotTable5"/>
    <pivotTable tabId="2" name="PivotTable1"/>
    <pivotTable tabId="2" name="PivotTable2"/>
    <pivotTable tabId="2" name="PivotTable3"/>
    <pivotTable tabId="2" name="PivotTable4"/>
    <pivotTable tabId="6" name="PivotTable7"/>
    <pivotTable tabId="6" name="PivotTable8"/>
  </pivotTables>
  <data>
    <tabular pivotCacheId="1125964829">
      <items count="10">
        <i x="1" s="1"/>
        <i x="8" s="1"/>
        <i x="2" s="1"/>
        <i x="4" s="1"/>
        <i x="7" s="1"/>
        <i x="6" s="1"/>
        <i x="5" s="1"/>
        <i x="3" s="1"/>
        <i x="9"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121609B-494B-4F0E-992F-9CD6F494887A}" cache="Slicer_Year" caption="Year" style="SlicerStyleLight6" rowHeight="257175"/>
  <slicer name="Country 1" xr10:uid="{21AE844B-4A0B-4399-8F0B-64893E278AEA}" cache="Slicer_Country" caption="Country" startItem="1" style="SlicerStyleLight6"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6BB95BE-895D-4828-9661-981FF6F1BD15}" cache="Slicer_Year" caption="Year" rowHeight="257175"/>
  <slicer name="Country" xr10:uid="{8F0C2ECB-5DA9-41B5-86D1-75F87C44BF5B}" cache="Slicer_Country" caption="Count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D440D2-0893-48C0-9821-083E65497355}" name="Table1" displayName="Table1" ref="A1:BD2501" totalsRowShown="0">
  <autoFilter ref="A1:BD2501" xr:uid="{75D440D2-0893-48C0-9821-083E65497355}"/>
  <tableColumns count="56">
    <tableColumn id="1" xr3:uid="{922A375C-5363-4055-8114-1B365DC53D95}" name="Country"/>
    <tableColumn id="2" xr3:uid="{84210084-07B3-4BA0-85E4-C53B97B09531}" name="Year"/>
    <tableColumn id="3" xr3:uid="{00F41C6A-BCE2-4FA4-ADB9-E77137147E88}" name="Energy Type"/>
    <tableColumn id="4" xr3:uid="{774A3B0C-AAE8-4386-9113-D81321B0C80D}" name="Production (GWh)"/>
    <tableColumn id="5" xr3:uid="{D824BF07-2079-4844-A52C-C892DFE66678}" name="Installed Capacity (MW)"/>
    <tableColumn id="6" xr3:uid="{CA1473AB-E054-4E3C-BC4B-20DCAB5346D0}" name="Investments (USD)"/>
    <tableColumn id="7" xr3:uid="{2E7E4BD9-EA94-4AD0-95A3-1EC6690DF739}" name="Population"/>
    <tableColumn id="8" xr3:uid="{B2036270-F46A-49E8-96B2-F8317A4ADE8F}" name="GDP"/>
    <tableColumn id="9" xr3:uid="{4515CA51-0146-42EF-8F1C-037743C7D3D1}" name="Energy Consumption"/>
    <tableColumn id="10" xr3:uid="{BE6784BD-3B4E-4EAA-9E04-843A1987E82B}" name="Energy Exports"/>
    <tableColumn id="11" xr3:uid="{9CF19AA6-4212-4A32-A09A-3C5868F7BEBA}" name="Energy Imports"/>
    <tableColumn id="12" xr3:uid="{B0CF541F-76B0-4B6C-A7CD-251BB43B96EE}" name="CO2 Emissions"/>
    <tableColumn id="13" xr3:uid="{6381C8B9-A2C6-4C51-8B9E-647C5E2A75B7}" name="Renewable Energy Jobs"/>
    <tableColumn id="14" xr3:uid="{7B76CF23-01F4-44E7-8D8B-3216AAE61231}" name="Government Policies"/>
    <tableColumn id="15" xr3:uid="{7428DFBB-739A-472E-8BCB-11E60C2F7A3A}" name="R&amp;D Expenditure"/>
    <tableColumn id="16" xr3:uid="{859DC776-BADB-454A-BA47-CFD03A282013}" name="Renewable Energy Targets"/>
    <tableColumn id="17" xr3:uid="{DAA18004-EEEC-4832-B82F-2B9556DBAA49}" name="Average Annual Temperature"/>
    <tableColumn id="18" xr3:uid="{4EBA6388-3BE7-4090-A990-FC7FD1A65C01}" name="Annual Rainfall"/>
    <tableColumn id="19" xr3:uid="{BA12BE1A-EEEA-44A0-869F-B14803CBA384}" name="Solar Irradiance"/>
    <tableColumn id="20" xr3:uid="{A95A72D5-80D7-4316-89E2-DCD848B8E4AF}" name="Wind Speed"/>
    <tableColumn id="21" xr3:uid="{66BF49DA-A1C3-40C6-8EA6-923BEDF364D3}" name="Hydro Potential"/>
    <tableColumn id="22" xr3:uid="{03745479-CFF8-47D1-8761-73E986CD50B3}" name="Geothermal Potential"/>
    <tableColumn id="23" xr3:uid="{167658A6-F873-427B-A215-C85DF6867DC1}" name="Biomass Availability"/>
    <tableColumn id="24" xr3:uid="{BBFE28CC-828E-4E9B-BCA5-20EBF6DA1FCE}" name="Energy Storage Capacity"/>
    <tableColumn id="25" xr3:uid="{EFF348B4-BD0A-425A-9492-B4449D3FE1D1}" name="Grid Integration Capability"/>
    <tableColumn id="26" xr3:uid="{EE4EC048-53C4-4F6D-A348-DA8ED1280E69}" name="Electricity Prices"/>
    <tableColumn id="27" xr3:uid="{4D4FE434-E654-4A92-BD66-771542C81650}" name="Energy Subsidies"/>
    <tableColumn id="28" xr3:uid="{37D26B47-0630-4F65-A12C-475B929CEB78}" name="International Aid for Renewables"/>
    <tableColumn id="29" xr3:uid="{7F21F877-8C40-46A2-83B1-93456500901A}" name="Public Awareness"/>
    <tableColumn id="30" xr3:uid="{B89BDF21-338C-4FBB-9182-D9AEDF478347}" name="Energy Efficiency Programs"/>
    <tableColumn id="31" xr3:uid="{11AA588F-F6BF-4BAA-B0AB-29357EB663D8}" name="Urbanization Rate"/>
    <tableColumn id="32" xr3:uid="{7EB2BC07-9020-4ED2-9C86-078B3350B1CC}" name="Industrialization Rate"/>
    <tableColumn id="33" xr3:uid="{9D7D15DC-40EA-47FB-8150-5ACFD39AD80A}" name="Energy Market Liberalization"/>
    <tableColumn id="34" xr3:uid="{ED9588C3-5A54-4DF6-94E1-6701939461E6}" name="Renewable Energy Patents"/>
    <tableColumn id="35" xr3:uid="{59B561FF-40F1-4549-A87F-2512FD9D9240}" name="Educational Level"/>
    <tableColumn id="36" xr3:uid="{0F4AC7C3-0B60-4C43-B475-84DE25EAD8BA}" name="Technology Transfer Agreements"/>
    <tableColumn id="37" xr3:uid="{99C9DFE7-82FC-45D3-B4F5-C57C683955E5}" name="Renewable Energy Education Programs"/>
    <tableColumn id="38" xr3:uid="{3155808D-C846-4FF7-8C2F-6DDE1978F092}" name="Local Manufacturing Capacity"/>
    <tableColumn id="39" xr3:uid="{91C6E021-4976-4478-B070-0B5167439244}" name="Import Tariffs on Energy Equipment"/>
    <tableColumn id="40" xr3:uid="{A175320C-756F-4C97-A319-54B89F5A382B}" name="Export Incentives for Energy Equipment"/>
    <tableColumn id="41" xr3:uid="{2437E5E9-3884-486B-9AF3-38665D910E8D}" name="Natural Disasters"/>
    <tableColumn id="42" xr3:uid="{DF4E3BDB-E9B4-48CE-B51B-C7A0B7283333}" name="Political Stability"/>
    <tableColumn id="43" xr3:uid="{4B973BEF-8553-4261-90A7-B694472B32D2}" name="Corruption Perception Index"/>
    <tableColumn id="44" xr3:uid="{BA12559C-286E-40EC-84BA-B9EA14760874}" name="Regulatory Quality"/>
    <tableColumn id="45" xr3:uid="{94EF7E94-3CFD-4157-904A-02D8471BCD38}" name="Rule of Law"/>
    <tableColumn id="46" xr3:uid="{B64BBD1D-2121-464E-B431-BA122D578A1B}" name="Control of Corruption"/>
    <tableColumn id="47" xr3:uid="{98D9890D-E457-49FE-9EAD-33319510A318}" name="Economic Freedom Index"/>
    <tableColumn id="48" xr3:uid="{FDC73BC4-5269-46E8-9F3F-A53EB4CDE98A}" name="Ease of Doing Business"/>
    <tableColumn id="49" xr3:uid="{7BF80910-8C3D-44F9-8D52-35CF90A7F6E3}" name="Innovation Index"/>
    <tableColumn id="50" xr3:uid="{89E1C0A8-A065-4067-8F82-A56168380BD2}" name="Number of Research Institutions"/>
    <tableColumn id="51" xr3:uid="{FBD8DCA2-FA18-4559-A5B7-0E8748287D60}" name="Number of Renewable Energy Conferences"/>
    <tableColumn id="52" xr3:uid="{13007654-6C73-480E-BD2C-E3AAE0DF5FD2}" name="Number of Renewable Energy Publications"/>
    <tableColumn id="53" xr3:uid="{3DE25F22-F38A-4A07-9420-597ED5C495CE}" name="Energy Sector Workforce"/>
    <tableColumn id="54" xr3:uid="{2F5C818C-967C-4AD2-AECE-CF6D6238DD25}" name="Proportion of Energy from Renewables"/>
    <tableColumn id="55" xr3:uid="{F523BC41-2DEC-4A62-A8C6-FD042E25DE09}" name="Public-Private Partnerships in Energy"/>
    <tableColumn id="56" xr3:uid="{9BF6DD74-B551-45D3-BD71-3FF984C19E44}" name="Regional Renewable Energy Cooper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74E21-090A-4D1D-B91E-E91FBE7755D8}">
  <dimension ref="A1:BD2501"/>
  <sheetViews>
    <sheetView topLeftCell="A2" workbookViewId="0">
      <selection activeCell="I18" sqref="I18"/>
    </sheetView>
  </sheetViews>
  <sheetFormatPr defaultRowHeight="15" x14ac:dyDescent="0.25"/>
  <cols>
    <col min="1" max="1" width="10.42578125" customWidth="1"/>
    <col min="3" max="3" width="14" customWidth="1"/>
    <col min="4" max="4" width="19.28515625" customWidth="1"/>
    <col min="5" max="5" width="24.5703125" customWidth="1"/>
    <col min="6" max="6" width="20.140625" customWidth="1"/>
    <col min="7" max="7" width="12.85546875" customWidth="1"/>
    <col min="9" max="9" width="22" customWidth="1"/>
    <col min="10" max="10" width="16.5703125" customWidth="1"/>
    <col min="11" max="12" width="16.7109375" customWidth="1"/>
    <col min="13" max="13" width="24.140625" customWidth="1"/>
    <col min="14" max="14" width="22" customWidth="1"/>
    <col min="15" max="15" width="18.5703125" customWidth="1"/>
    <col min="16" max="16" width="26.7109375" customWidth="1"/>
    <col min="17" max="17" width="28.85546875" customWidth="1"/>
    <col min="18" max="18" width="16.5703125" customWidth="1"/>
    <col min="19" max="19" width="17.140625" customWidth="1"/>
    <col min="20" max="20" width="14" customWidth="1"/>
    <col min="21" max="21" width="17.140625" customWidth="1"/>
    <col min="22" max="22" width="22.42578125" customWidth="1"/>
    <col min="23" max="23" width="21" customWidth="1"/>
    <col min="24" max="24" width="24.85546875" customWidth="1"/>
    <col min="25" max="25" width="26.85546875" customWidth="1"/>
    <col min="26" max="26" width="18.28515625" customWidth="1"/>
    <col min="27" max="27" width="18.5703125" customWidth="1"/>
    <col min="28" max="28" width="32.42578125" customWidth="1"/>
    <col min="29" max="29" width="18.85546875" customWidth="1"/>
    <col min="30" max="30" width="27.5703125" customWidth="1"/>
    <col min="31" max="31" width="19" customWidth="1"/>
    <col min="32" max="32" width="22.28515625" customWidth="1"/>
    <col min="33" max="33" width="28.42578125" customWidth="1"/>
    <col min="34" max="34" width="27" customWidth="1"/>
    <col min="35" max="35" width="19" customWidth="1"/>
    <col min="36" max="36" width="32.5703125" customWidth="1"/>
    <col min="37" max="37" width="38" customWidth="1"/>
    <col min="38" max="38" width="29.42578125" customWidth="1"/>
    <col min="39" max="39" width="34.85546875" customWidth="1"/>
    <col min="40" max="40" width="38.7109375" customWidth="1"/>
    <col min="41" max="41" width="18.7109375" customWidth="1"/>
    <col min="42" max="42" width="18.28515625" customWidth="1"/>
    <col min="43" max="43" width="28.7109375" customWidth="1"/>
    <col min="44" max="44" width="19.7109375" customWidth="1"/>
    <col min="45" max="45" width="13.42578125" customWidth="1"/>
    <col min="46" max="46" width="22.5703125" customWidth="1"/>
    <col min="47" max="47" width="25.85546875" customWidth="1"/>
    <col min="48" max="48" width="24" customWidth="1"/>
    <col min="49" max="49" width="18.140625" customWidth="1"/>
    <col min="50" max="50" width="32.42578125" customWidth="1"/>
    <col min="51" max="51" width="41.85546875" customWidth="1"/>
    <col min="52" max="52" width="41.28515625" customWidth="1"/>
    <col min="53" max="53" width="25.42578125" customWidth="1"/>
    <col min="54" max="54" width="37.7109375" customWidth="1"/>
    <col min="55" max="55" width="36.28515625" customWidth="1"/>
    <col min="56" max="56" width="39.7109375" customWidth="1"/>
  </cols>
  <sheetData>
    <row r="1" spans="1:5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row>
    <row r="2" spans="1:56" x14ac:dyDescent="0.25">
      <c r="A2" t="s">
        <v>56</v>
      </c>
      <c r="B2">
        <v>2011</v>
      </c>
      <c r="C2" t="s">
        <v>57</v>
      </c>
      <c r="D2">
        <v>85404.690026578493</v>
      </c>
      <c r="E2">
        <v>5549.7943226272901</v>
      </c>
      <c r="F2">
        <v>5604124938.3381701</v>
      </c>
      <c r="G2">
        <v>1064007213</v>
      </c>
      <c r="H2">
        <v>177527818919196</v>
      </c>
      <c r="I2">
        <v>369654.64418361202</v>
      </c>
      <c r="J2">
        <v>93087.198198791099</v>
      </c>
      <c r="K2">
        <v>13413.1847398233</v>
      </c>
      <c r="L2">
        <v>294399.37789140001</v>
      </c>
      <c r="M2">
        <v>756878</v>
      </c>
      <c r="N2">
        <v>1</v>
      </c>
      <c r="O2">
        <v>8676561392.1416702</v>
      </c>
      <c r="P2">
        <v>1</v>
      </c>
      <c r="Q2">
        <v>21.956028072109099</v>
      </c>
      <c r="R2">
        <v>157.013456618189</v>
      </c>
      <c r="S2">
        <v>203.03859741941</v>
      </c>
      <c r="T2">
        <v>5.8383751365407699</v>
      </c>
      <c r="U2">
        <v>95.597971876560095</v>
      </c>
      <c r="V2">
        <v>2.5166372660426299</v>
      </c>
      <c r="W2">
        <v>30.2679991682588</v>
      </c>
      <c r="X2">
        <v>367.56568327443301</v>
      </c>
      <c r="Y2">
        <v>0.31353239195976002</v>
      </c>
      <c r="Z2">
        <v>0.14986803097266399</v>
      </c>
      <c r="AA2">
        <v>168820814.70402199</v>
      </c>
      <c r="AB2">
        <v>236880384.718095</v>
      </c>
      <c r="AC2">
        <v>7.17183853569062</v>
      </c>
      <c r="AD2">
        <v>0</v>
      </c>
      <c r="AE2">
        <v>58.563018456670903</v>
      </c>
      <c r="AF2">
        <v>9.5182259876891493</v>
      </c>
      <c r="AG2">
        <v>0</v>
      </c>
      <c r="AH2">
        <v>423</v>
      </c>
      <c r="AI2">
        <v>5.9544014411353396</v>
      </c>
      <c r="AJ2">
        <v>0</v>
      </c>
      <c r="AK2">
        <v>1</v>
      </c>
      <c r="AL2">
        <v>58.7744446716817</v>
      </c>
      <c r="AM2">
        <v>79.053459238175506</v>
      </c>
      <c r="AN2">
        <v>1.6278885203093201</v>
      </c>
      <c r="AO2">
        <v>0</v>
      </c>
      <c r="AP2">
        <v>1.17377072355604</v>
      </c>
      <c r="AQ2">
        <v>8.8293430041945609</v>
      </c>
      <c r="AR2">
        <v>5.0939159749625604</v>
      </c>
      <c r="AS2">
        <v>2.2071953627975001</v>
      </c>
      <c r="AT2">
        <v>6.3396404521377701</v>
      </c>
      <c r="AU2">
        <v>49.216800335617101</v>
      </c>
      <c r="AV2">
        <v>57.678605038481102</v>
      </c>
      <c r="AW2">
        <v>76.803228353453605</v>
      </c>
      <c r="AX2">
        <v>851</v>
      </c>
      <c r="AY2">
        <v>75</v>
      </c>
      <c r="AZ2">
        <v>6361</v>
      </c>
      <c r="BA2">
        <v>511658</v>
      </c>
      <c r="BB2">
        <v>25.907894597273302</v>
      </c>
      <c r="BC2">
        <v>1</v>
      </c>
      <c r="BD2">
        <v>0</v>
      </c>
    </row>
    <row r="3" spans="1:56" x14ac:dyDescent="0.25">
      <c r="A3" t="s">
        <v>58</v>
      </c>
      <c r="B3">
        <v>2008</v>
      </c>
      <c r="C3" t="s">
        <v>59</v>
      </c>
      <c r="D3">
        <v>22205.069381659501</v>
      </c>
      <c r="E3">
        <v>43211.593797767797</v>
      </c>
      <c r="F3">
        <v>636188589.24490702</v>
      </c>
      <c r="G3">
        <v>1033255852</v>
      </c>
      <c r="H3">
        <v>64353719977940.703</v>
      </c>
      <c r="I3">
        <v>771781.63629255805</v>
      </c>
      <c r="J3">
        <v>1752.5360544540799</v>
      </c>
      <c r="K3">
        <v>78493.982208471207</v>
      </c>
      <c r="L3">
        <v>826531.67825244297</v>
      </c>
      <c r="M3">
        <v>945074</v>
      </c>
      <c r="N3">
        <v>0</v>
      </c>
      <c r="O3">
        <v>4421451899.8685102</v>
      </c>
      <c r="P3">
        <v>1</v>
      </c>
      <c r="Q3">
        <v>24.633255753657799</v>
      </c>
      <c r="R3">
        <v>1336.00320797788</v>
      </c>
      <c r="S3">
        <v>111.133077678478</v>
      </c>
      <c r="T3">
        <v>14.8729171204861</v>
      </c>
      <c r="U3">
        <v>71.734614490528301</v>
      </c>
      <c r="V3">
        <v>88.703683373270806</v>
      </c>
      <c r="W3">
        <v>36.036945453507698</v>
      </c>
      <c r="X3">
        <v>556.55603267441802</v>
      </c>
      <c r="Y3">
        <v>0.83685713092804603</v>
      </c>
      <c r="Z3">
        <v>0.33114397541183499</v>
      </c>
      <c r="AA3">
        <v>845225474.65797997</v>
      </c>
      <c r="AB3">
        <v>152507363.19240099</v>
      </c>
      <c r="AC3">
        <v>9.3500087584790403</v>
      </c>
      <c r="AD3">
        <v>1</v>
      </c>
      <c r="AE3">
        <v>30.587331139293202</v>
      </c>
      <c r="AF3">
        <v>29.718921672518299</v>
      </c>
      <c r="AG3">
        <v>0</v>
      </c>
      <c r="AH3">
        <v>519</v>
      </c>
      <c r="AI3">
        <v>0.75923987341565502</v>
      </c>
      <c r="AJ3">
        <v>0</v>
      </c>
      <c r="AK3">
        <v>1</v>
      </c>
      <c r="AL3">
        <v>82.3972300762929</v>
      </c>
      <c r="AM3">
        <v>33.318546830115601</v>
      </c>
      <c r="AN3">
        <v>96.104672289445404</v>
      </c>
      <c r="AO3">
        <v>1</v>
      </c>
      <c r="AP3">
        <v>6.7919023497317097</v>
      </c>
      <c r="AQ3">
        <v>3.7579258590040601</v>
      </c>
      <c r="AR3">
        <v>6.8104646860100404</v>
      </c>
      <c r="AS3">
        <v>6.3124599587475396</v>
      </c>
      <c r="AT3">
        <v>0.72338489679665596</v>
      </c>
      <c r="AU3">
        <v>79.990942312849796</v>
      </c>
      <c r="AV3">
        <v>1.7615789327387901</v>
      </c>
      <c r="AW3">
        <v>48.697825246165699</v>
      </c>
      <c r="AX3">
        <v>590</v>
      </c>
      <c r="AY3">
        <v>39</v>
      </c>
      <c r="AZ3">
        <v>9752</v>
      </c>
      <c r="BA3">
        <v>974948</v>
      </c>
      <c r="BB3">
        <v>95.003546654505001</v>
      </c>
      <c r="BC3">
        <v>0</v>
      </c>
      <c r="BD3">
        <v>1</v>
      </c>
    </row>
    <row r="4" spans="1:56" x14ac:dyDescent="0.25">
      <c r="A4" t="s">
        <v>60</v>
      </c>
      <c r="B4">
        <v>2013</v>
      </c>
      <c r="C4" t="s">
        <v>61</v>
      </c>
      <c r="D4">
        <v>94102.732037611393</v>
      </c>
      <c r="E4">
        <v>6139.1172123138103</v>
      </c>
      <c r="F4">
        <v>6158679593.9286003</v>
      </c>
      <c r="G4">
        <v>14895124</v>
      </c>
      <c r="H4">
        <v>156792558512690</v>
      </c>
      <c r="I4">
        <v>342707.152899426</v>
      </c>
      <c r="J4">
        <v>65146.592497592799</v>
      </c>
      <c r="K4">
        <v>41114.872187570603</v>
      </c>
      <c r="L4">
        <v>43695.240191053999</v>
      </c>
      <c r="M4">
        <v>588423</v>
      </c>
      <c r="N4">
        <v>1</v>
      </c>
      <c r="O4">
        <v>8568534293.0771599</v>
      </c>
      <c r="P4">
        <v>1</v>
      </c>
      <c r="Q4">
        <v>13.501933803025</v>
      </c>
      <c r="R4">
        <v>357.51705778359002</v>
      </c>
      <c r="S4">
        <v>159.996442329709</v>
      </c>
      <c r="T4">
        <v>3.4732095905884299</v>
      </c>
      <c r="U4">
        <v>84.022292220741505</v>
      </c>
      <c r="V4">
        <v>6.6116578199474496</v>
      </c>
      <c r="W4">
        <v>54.5959482410166</v>
      </c>
      <c r="X4">
        <v>30.986430599220299</v>
      </c>
      <c r="Y4">
        <v>0.20528715616238799</v>
      </c>
      <c r="Z4">
        <v>0.15754118070383999</v>
      </c>
      <c r="AA4">
        <v>257833727.41935</v>
      </c>
      <c r="AB4">
        <v>873341258.96202195</v>
      </c>
      <c r="AC4">
        <v>5.8239274382142803</v>
      </c>
      <c r="AD4">
        <v>1</v>
      </c>
      <c r="AE4">
        <v>31.913762200533299</v>
      </c>
      <c r="AF4">
        <v>10.5071447006246</v>
      </c>
      <c r="AG4">
        <v>0</v>
      </c>
      <c r="AH4">
        <v>215</v>
      </c>
      <c r="AI4">
        <v>3.6328954343983701</v>
      </c>
      <c r="AJ4">
        <v>1</v>
      </c>
      <c r="AK4">
        <v>1</v>
      </c>
      <c r="AL4">
        <v>30.238886128483902</v>
      </c>
      <c r="AM4">
        <v>91.861342951058901</v>
      </c>
      <c r="AN4">
        <v>56.298393210796398</v>
      </c>
      <c r="AO4">
        <v>0</v>
      </c>
      <c r="AP4">
        <v>4.9041724406672298</v>
      </c>
      <c r="AQ4">
        <v>2.0220676804955602</v>
      </c>
      <c r="AR4">
        <v>1.26545385382362</v>
      </c>
      <c r="AS4">
        <v>0.421432202397995</v>
      </c>
      <c r="AT4">
        <v>8.8984776249013091</v>
      </c>
      <c r="AU4">
        <v>94.374040196572295</v>
      </c>
      <c r="AV4">
        <v>77.657333888991104</v>
      </c>
      <c r="AW4">
        <v>67.334813116614598</v>
      </c>
      <c r="AX4">
        <v>101</v>
      </c>
      <c r="AY4">
        <v>7</v>
      </c>
      <c r="AZ4">
        <v>311</v>
      </c>
      <c r="BA4">
        <v>326318</v>
      </c>
      <c r="BB4">
        <v>67.354539373477195</v>
      </c>
      <c r="BC4">
        <v>1</v>
      </c>
      <c r="BD4">
        <v>0</v>
      </c>
    </row>
    <row r="5" spans="1:56" x14ac:dyDescent="0.25">
      <c r="A5" t="s">
        <v>62</v>
      </c>
      <c r="B5">
        <v>2010</v>
      </c>
      <c r="C5" t="s">
        <v>61</v>
      </c>
      <c r="D5">
        <v>88771.932910087504</v>
      </c>
      <c r="E5">
        <v>40323.639259572003</v>
      </c>
      <c r="F5">
        <v>8526116427.9091501</v>
      </c>
      <c r="G5">
        <v>1448827283</v>
      </c>
      <c r="H5">
        <v>135046406195172</v>
      </c>
      <c r="I5">
        <v>498839.57425293903</v>
      </c>
      <c r="J5">
        <v>50257.591013897698</v>
      </c>
      <c r="K5">
        <v>42010.475937446397</v>
      </c>
      <c r="L5">
        <v>840378.79668246605</v>
      </c>
      <c r="M5">
        <v>11049</v>
      </c>
      <c r="N5">
        <v>1</v>
      </c>
      <c r="O5">
        <v>9958630991.2541103</v>
      </c>
      <c r="P5">
        <v>0</v>
      </c>
      <c r="Q5">
        <v>1.0908995631175999</v>
      </c>
      <c r="R5">
        <v>2271.3120212170202</v>
      </c>
      <c r="S5">
        <v>297.16361404892001</v>
      </c>
      <c r="T5">
        <v>13.575549103533101</v>
      </c>
      <c r="U5">
        <v>53.171731286556899</v>
      </c>
      <c r="V5">
        <v>39.856383670439001</v>
      </c>
      <c r="W5">
        <v>45.276134289300103</v>
      </c>
      <c r="X5">
        <v>592.94841556087601</v>
      </c>
      <c r="Y5">
        <v>0.27325065775235602</v>
      </c>
      <c r="Z5">
        <v>0.45297084294505802</v>
      </c>
      <c r="AA5">
        <v>979826937.61246002</v>
      </c>
      <c r="AB5">
        <v>799937956.79542005</v>
      </c>
      <c r="AC5">
        <v>0.62542940568765004</v>
      </c>
      <c r="AD5">
        <v>1</v>
      </c>
      <c r="AE5">
        <v>89.946827377115795</v>
      </c>
      <c r="AF5">
        <v>17.599183256642199</v>
      </c>
      <c r="AG5">
        <v>1</v>
      </c>
      <c r="AH5">
        <v>73</v>
      </c>
      <c r="AI5">
        <v>4.5907459077036696</v>
      </c>
      <c r="AJ5">
        <v>0</v>
      </c>
      <c r="AK5">
        <v>0</v>
      </c>
      <c r="AL5">
        <v>45.853939809115602</v>
      </c>
      <c r="AM5">
        <v>60.541806935533899</v>
      </c>
      <c r="AN5">
        <v>11.950116015059599</v>
      </c>
      <c r="AO5">
        <v>1</v>
      </c>
      <c r="AP5">
        <v>8.8799330314331204</v>
      </c>
      <c r="AQ5">
        <v>7.9486514502195504</v>
      </c>
      <c r="AR5">
        <v>3.8217740253377701</v>
      </c>
      <c r="AS5">
        <v>1.11078248588661</v>
      </c>
      <c r="AT5">
        <v>3.8494731132651401</v>
      </c>
      <c r="AU5">
        <v>65.143472213106605</v>
      </c>
      <c r="AV5">
        <v>44.9877343427166</v>
      </c>
      <c r="AW5">
        <v>4.54428855522894</v>
      </c>
      <c r="AX5">
        <v>327</v>
      </c>
      <c r="AY5">
        <v>3</v>
      </c>
      <c r="AZ5">
        <v>7708</v>
      </c>
      <c r="BA5">
        <v>506078</v>
      </c>
      <c r="BB5">
        <v>33.754103917708697</v>
      </c>
      <c r="BC5">
        <v>0</v>
      </c>
      <c r="BD5">
        <v>0</v>
      </c>
    </row>
    <row r="6" spans="1:56" x14ac:dyDescent="0.25">
      <c r="A6" t="s">
        <v>63</v>
      </c>
      <c r="B6">
        <v>2018</v>
      </c>
      <c r="C6" t="s">
        <v>57</v>
      </c>
      <c r="D6">
        <v>93288.408581176496</v>
      </c>
      <c r="E6">
        <v>30755.403055619601</v>
      </c>
      <c r="F6">
        <v>5086237221.2104797</v>
      </c>
      <c r="G6">
        <v>1499494307</v>
      </c>
      <c r="H6">
        <v>86779560922578.297</v>
      </c>
      <c r="I6">
        <v>819064.36278522399</v>
      </c>
      <c r="J6">
        <v>63101.3955617674</v>
      </c>
      <c r="K6">
        <v>17912.961939908801</v>
      </c>
      <c r="L6">
        <v>162034.25433961101</v>
      </c>
      <c r="M6">
        <v>225191</v>
      </c>
      <c r="N6">
        <v>0</v>
      </c>
      <c r="O6">
        <v>7608111765.7260599</v>
      </c>
      <c r="P6">
        <v>1</v>
      </c>
      <c r="Q6">
        <v>30.6410219047746</v>
      </c>
      <c r="R6">
        <v>2285.0160137570701</v>
      </c>
      <c r="S6">
        <v>133.26937772286999</v>
      </c>
      <c r="T6">
        <v>14.964738759048</v>
      </c>
      <c r="U6">
        <v>46.423859287257102</v>
      </c>
      <c r="V6">
        <v>98.648206795092605</v>
      </c>
      <c r="W6">
        <v>93.729796027725598</v>
      </c>
      <c r="X6">
        <v>933.738795768979</v>
      </c>
      <c r="Y6">
        <v>0.18181131963270999</v>
      </c>
      <c r="Z6">
        <v>5.8826791091433003E-2</v>
      </c>
      <c r="AA6">
        <v>676760614.68647897</v>
      </c>
      <c r="AB6">
        <v>96971816.2472056</v>
      </c>
      <c r="AC6">
        <v>1.32140648289125</v>
      </c>
      <c r="AD6">
        <v>0</v>
      </c>
      <c r="AE6">
        <v>44.692061279683401</v>
      </c>
      <c r="AF6">
        <v>44.316166210041303</v>
      </c>
      <c r="AG6">
        <v>1</v>
      </c>
      <c r="AH6">
        <v>859</v>
      </c>
      <c r="AI6">
        <v>1.7495640598819101E-3</v>
      </c>
      <c r="AJ6">
        <v>1</v>
      </c>
      <c r="AK6">
        <v>0</v>
      </c>
      <c r="AL6">
        <v>64.517650706692507</v>
      </c>
      <c r="AM6">
        <v>95.846447620682696</v>
      </c>
      <c r="AN6">
        <v>99.978459921027493</v>
      </c>
      <c r="AO6">
        <v>1</v>
      </c>
      <c r="AP6">
        <v>7.7000852179803898</v>
      </c>
      <c r="AQ6">
        <v>5.5969682354898396</v>
      </c>
      <c r="AR6">
        <v>2.02954977532894</v>
      </c>
      <c r="AS6">
        <v>0.63460178316892502</v>
      </c>
      <c r="AT6">
        <v>1.34528884247303</v>
      </c>
      <c r="AU6">
        <v>86.213625678351093</v>
      </c>
      <c r="AV6">
        <v>62.5352228527926</v>
      </c>
      <c r="AW6">
        <v>10.2871991242195</v>
      </c>
      <c r="AX6">
        <v>985</v>
      </c>
      <c r="AY6">
        <v>69</v>
      </c>
      <c r="AZ6">
        <v>4919</v>
      </c>
      <c r="BA6">
        <v>187964</v>
      </c>
      <c r="BB6">
        <v>59.509227702732602</v>
      </c>
      <c r="BC6">
        <v>1</v>
      </c>
      <c r="BD6">
        <v>0</v>
      </c>
    </row>
    <row r="7" spans="1:56" x14ac:dyDescent="0.25">
      <c r="A7" t="s">
        <v>64</v>
      </c>
      <c r="B7">
        <v>2014</v>
      </c>
      <c r="C7" t="s">
        <v>65</v>
      </c>
      <c r="D7">
        <v>90483.647159318003</v>
      </c>
      <c r="E7">
        <v>28526.816414166999</v>
      </c>
      <c r="F7">
        <v>9359773764.3115406</v>
      </c>
      <c r="G7">
        <v>796046057</v>
      </c>
      <c r="H7">
        <v>12010867961551.801</v>
      </c>
      <c r="I7">
        <v>363527.69780210499</v>
      </c>
      <c r="J7">
        <v>81737.6000512795</v>
      </c>
      <c r="K7">
        <v>79121.2650089526</v>
      </c>
      <c r="L7">
        <v>132562.786266913</v>
      </c>
      <c r="M7">
        <v>816485</v>
      </c>
      <c r="N7">
        <v>0</v>
      </c>
      <c r="O7">
        <v>224698807.03652501</v>
      </c>
      <c r="P7">
        <v>0</v>
      </c>
      <c r="Q7">
        <v>37.7396095740256</v>
      </c>
      <c r="R7">
        <v>2457.0280236516501</v>
      </c>
      <c r="S7">
        <v>220.436135256407</v>
      </c>
      <c r="T7">
        <v>6.66429710179984</v>
      </c>
      <c r="U7">
        <v>17.622755955709302</v>
      </c>
      <c r="V7">
        <v>41.178033114173203</v>
      </c>
      <c r="W7">
        <v>78.758508604793803</v>
      </c>
      <c r="X7">
        <v>940.61486537510598</v>
      </c>
      <c r="Y7">
        <v>0.68333041460732602</v>
      </c>
      <c r="Z7">
        <v>6.9662516066408997E-2</v>
      </c>
      <c r="AA7">
        <v>19569394.886856399</v>
      </c>
      <c r="AB7">
        <v>609103085.14015996</v>
      </c>
      <c r="AC7">
        <v>9.6295368420154208</v>
      </c>
      <c r="AD7">
        <v>1</v>
      </c>
      <c r="AE7">
        <v>73.752452808712405</v>
      </c>
      <c r="AF7">
        <v>12.865816548695999</v>
      </c>
      <c r="AG7">
        <v>0</v>
      </c>
      <c r="AH7">
        <v>131</v>
      </c>
      <c r="AI7">
        <v>7.2727096715967203</v>
      </c>
      <c r="AJ7">
        <v>1</v>
      </c>
      <c r="AK7">
        <v>1</v>
      </c>
      <c r="AL7">
        <v>94.200751902277702</v>
      </c>
      <c r="AM7">
        <v>39.218753793411601</v>
      </c>
      <c r="AN7">
        <v>72.438756455130999</v>
      </c>
      <c r="AO7">
        <v>1</v>
      </c>
      <c r="AP7">
        <v>4.8790208625580798</v>
      </c>
      <c r="AQ7">
        <v>5.6820313952669403</v>
      </c>
      <c r="AR7">
        <v>2.4378248942483101</v>
      </c>
      <c r="AS7">
        <v>3.1206850108650102</v>
      </c>
      <c r="AT7">
        <v>2.2942875224408898</v>
      </c>
      <c r="AU7">
        <v>55.926163256071597</v>
      </c>
      <c r="AV7">
        <v>87.388316088436795</v>
      </c>
      <c r="AW7">
        <v>91.739835034467603</v>
      </c>
      <c r="AX7">
        <v>915</v>
      </c>
      <c r="AY7">
        <v>52</v>
      </c>
      <c r="AZ7">
        <v>1684</v>
      </c>
      <c r="BA7">
        <v>602517</v>
      </c>
      <c r="BB7">
        <v>8.9606239489790394</v>
      </c>
      <c r="BC7">
        <v>1</v>
      </c>
      <c r="BD7">
        <v>1</v>
      </c>
    </row>
    <row r="8" spans="1:56" x14ac:dyDescent="0.25">
      <c r="A8" t="s">
        <v>66</v>
      </c>
      <c r="B8">
        <v>2014</v>
      </c>
      <c r="C8" t="s">
        <v>65</v>
      </c>
      <c r="D8">
        <v>5656.9059898679798</v>
      </c>
      <c r="E8">
        <v>20658.704725199801</v>
      </c>
      <c r="F8">
        <v>7703453578.9982405</v>
      </c>
      <c r="G8">
        <v>926881425</v>
      </c>
      <c r="H8">
        <v>110480523170481</v>
      </c>
      <c r="I8">
        <v>997437.33566073503</v>
      </c>
      <c r="J8">
        <v>95825.292113785195</v>
      </c>
      <c r="K8">
        <v>38129.258793234803</v>
      </c>
      <c r="L8">
        <v>695687.12141734001</v>
      </c>
      <c r="M8">
        <v>708461</v>
      </c>
      <c r="N8">
        <v>1</v>
      </c>
      <c r="O8">
        <v>7641579270.6304598</v>
      </c>
      <c r="P8">
        <v>0</v>
      </c>
      <c r="Q8">
        <v>-1.9985835024476899</v>
      </c>
      <c r="R8">
        <v>721.53789441454296</v>
      </c>
      <c r="S8">
        <v>256.75095351022998</v>
      </c>
      <c r="T8">
        <v>10.961162145023801</v>
      </c>
      <c r="U8">
        <v>89.336860077266905</v>
      </c>
      <c r="V8">
        <v>41.641681515173602</v>
      </c>
      <c r="W8">
        <v>32.295486608335999</v>
      </c>
      <c r="X8">
        <v>924.629721094037</v>
      </c>
      <c r="Y8">
        <v>0.87236121206175399</v>
      </c>
      <c r="Z8">
        <v>0.49804125283384798</v>
      </c>
      <c r="AA8">
        <v>200865724.718126</v>
      </c>
      <c r="AB8">
        <v>908599450.32013905</v>
      </c>
      <c r="AC8">
        <v>4.3256752405013099</v>
      </c>
      <c r="AD8">
        <v>0</v>
      </c>
      <c r="AE8">
        <v>20.948918260396798</v>
      </c>
      <c r="AF8">
        <v>52.3419891583858</v>
      </c>
      <c r="AG8">
        <v>1</v>
      </c>
      <c r="AH8">
        <v>237</v>
      </c>
      <c r="AI8">
        <v>3.12663065734831</v>
      </c>
      <c r="AJ8">
        <v>1</v>
      </c>
      <c r="AK8">
        <v>1</v>
      </c>
      <c r="AL8">
        <v>12.6144810227719</v>
      </c>
      <c r="AM8">
        <v>52.183018167337401</v>
      </c>
      <c r="AN8">
        <v>48.405724864312802</v>
      </c>
      <c r="AO8">
        <v>1</v>
      </c>
      <c r="AP8">
        <v>6.9883449270759499</v>
      </c>
      <c r="AQ8">
        <v>3.1924298103272299</v>
      </c>
      <c r="AR8">
        <v>8.98634420023369</v>
      </c>
      <c r="AS8">
        <v>3.97197678021351</v>
      </c>
      <c r="AT8">
        <v>4.4153632973860901</v>
      </c>
      <c r="AU8">
        <v>40.331971023969203</v>
      </c>
      <c r="AV8">
        <v>54.155262174957102</v>
      </c>
      <c r="AW8">
        <v>55.122028543482699</v>
      </c>
      <c r="AX8">
        <v>419</v>
      </c>
      <c r="AY8">
        <v>67</v>
      </c>
      <c r="AZ8">
        <v>895</v>
      </c>
      <c r="BA8">
        <v>188545</v>
      </c>
      <c r="BB8">
        <v>63.049553694889497</v>
      </c>
      <c r="BC8">
        <v>0</v>
      </c>
      <c r="BD8">
        <v>0</v>
      </c>
    </row>
    <row r="9" spans="1:56" x14ac:dyDescent="0.25">
      <c r="A9" t="s">
        <v>66</v>
      </c>
      <c r="B9">
        <v>2016</v>
      </c>
      <c r="C9" t="s">
        <v>61</v>
      </c>
      <c r="D9">
        <v>63308.3277733051</v>
      </c>
      <c r="E9">
        <v>47740.699694184601</v>
      </c>
      <c r="F9">
        <v>2808873172.83845</v>
      </c>
      <c r="G9">
        <v>518729600</v>
      </c>
      <c r="H9">
        <v>27111924401732.699</v>
      </c>
      <c r="I9">
        <v>228249.13371135699</v>
      </c>
      <c r="J9">
        <v>28094.8297019401</v>
      </c>
      <c r="K9">
        <v>93865.635609325705</v>
      </c>
      <c r="L9">
        <v>85869.943407593804</v>
      </c>
      <c r="M9">
        <v>354460</v>
      </c>
      <c r="N9">
        <v>0</v>
      </c>
      <c r="O9">
        <v>7855940459.3343401</v>
      </c>
      <c r="P9">
        <v>0</v>
      </c>
      <c r="Q9">
        <v>16.027092214349899</v>
      </c>
      <c r="R9">
        <v>1314.22145913804</v>
      </c>
      <c r="S9">
        <v>223.83670023023501</v>
      </c>
      <c r="T9">
        <v>10.5349415249778</v>
      </c>
      <c r="U9">
        <v>65.819094809691705</v>
      </c>
      <c r="V9">
        <v>30.112389425759101</v>
      </c>
      <c r="W9">
        <v>36.687725321181198</v>
      </c>
      <c r="X9">
        <v>48.385580730047998</v>
      </c>
      <c r="Y9">
        <v>0.68298706415949495</v>
      </c>
      <c r="Z9">
        <v>0.18951646418743101</v>
      </c>
      <c r="AA9">
        <v>737798234.71636796</v>
      </c>
      <c r="AB9">
        <v>793133419.92625296</v>
      </c>
      <c r="AC9">
        <v>0.18275519036447299</v>
      </c>
      <c r="AD9">
        <v>0</v>
      </c>
      <c r="AE9">
        <v>48.658365957188003</v>
      </c>
      <c r="AF9">
        <v>72.700267217601905</v>
      </c>
      <c r="AG9">
        <v>0</v>
      </c>
      <c r="AH9">
        <v>219</v>
      </c>
      <c r="AI9">
        <v>3.4021893149063298</v>
      </c>
      <c r="AJ9">
        <v>1</v>
      </c>
      <c r="AK9">
        <v>1</v>
      </c>
      <c r="AL9">
        <v>31.2708990815707</v>
      </c>
      <c r="AM9">
        <v>15.0348185975303</v>
      </c>
      <c r="AN9">
        <v>93.185160981447595</v>
      </c>
      <c r="AO9">
        <v>1</v>
      </c>
      <c r="AP9">
        <v>7.5766395313466397</v>
      </c>
      <c r="AQ9">
        <v>0.61856096153708995</v>
      </c>
      <c r="AR9">
        <v>4.1472135980314802</v>
      </c>
      <c r="AS9">
        <v>2.9444900304403601</v>
      </c>
      <c r="AT9">
        <v>9.1344774812948106</v>
      </c>
      <c r="AU9">
        <v>26.979923236813001</v>
      </c>
      <c r="AV9">
        <v>94.815417690260801</v>
      </c>
      <c r="AW9">
        <v>31.329946048638298</v>
      </c>
      <c r="AX9">
        <v>187</v>
      </c>
      <c r="AY9">
        <v>72</v>
      </c>
      <c r="AZ9">
        <v>8925</v>
      </c>
      <c r="BA9">
        <v>735675</v>
      </c>
      <c r="BB9">
        <v>66.661707196509994</v>
      </c>
      <c r="BC9">
        <v>0</v>
      </c>
      <c r="BD9">
        <v>1</v>
      </c>
    </row>
    <row r="10" spans="1:56" x14ac:dyDescent="0.25">
      <c r="A10" t="s">
        <v>62</v>
      </c>
      <c r="B10">
        <v>2015</v>
      </c>
      <c r="C10" t="s">
        <v>61</v>
      </c>
      <c r="D10">
        <v>70560.471061911594</v>
      </c>
      <c r="E10">
        <v>37648.718972201001</v>
      </c>
      <c r="F10">
        <v>9095394363.1057091</v>
      </c>
      <c r="G10">
        <v>104974272</v>
      </c>
      <c r="H10">
        <v>60886171438019.703</v>
      </c>
      <c r="I10">
        <v>121449.83611336201</v>
      </c>
      <c r="J10">
        <v>61009.674374564602</v>
      </c>
      <c r="K10">
        <v>26814.905152715</v>
      </c>
      <c r="L10">
        <v>833178.35761143698</v>
      </c>
      <c r="M10">
        <v>339831</v>
      </c>
      <c r="N10">
        <v>0</v>
      </c>
      <c r="O10">
        <v>9601446561.0604401</v>
      </c>
      <c r="P10">
        <v>0</v>
      </c>
      <c r="Q10">
        <v>13.804864454614</v>
      </c>
      <c r="R10">
        <v>2196.3224235452599</v>
      </c>
      <c r="S10">
        <v>299.82723887233101</v>
      </c>
      <c r="T10">
        <v>1.3891258601652501</v>
      </c>
      <c r="U10">
        <v>51.898509298775302</v>
      </c>
      <c r="V10">
        <v>29.6513242042397</v>
      </c>
      <c r="W10">
        <v>26.055647278371101</v>
      </c>
      <c r="X10">
        <v>386.54032635203902</v>
      </c>
      <c r="Y10">
        <v>0.33981261926852102</v>
      </c>
      <c r="Z10">
        <v>0.49828213494989299</v>
      </c>
      <c r="AA10">
        <v>829625319.66550601</v>
      </c>
      <c r="AB10">
        <v>996826420.42726195</v>
      </c>
      <c r="AC10">
        <v>9.8544490921081707</v>
      </c>
      <c r="AD10">
        <v>0</v>
      </c>
      <c r="AE10">
        <v>34.624812025567003</v>
      </c>
      <c r="AF10">
        <v>15.7692205722479</v>
      </c>
      <c r="AG10">
        <v>1</v>
      </c>
      <c r="AH10">
        <v>12</v>
      </c>
      <c r="AI10">
        <v>3.8923250480746998</v>
      </c>
      <c r="AJ10">
        <v>1</v>
      </c>
      <c r="AK10">
        <v>0</v>
      </c>
      <c r="AL10">
        <v>32.406057648779999</v>
      </c>
      <c r="AM10">
        <v>70.354862955909496</v>
      </c>
      <c r="AN10">
        <v>91.674844170475396</v>
      </c>
      <c r="AO10">
        <v>1</v>
      </c>
      <c r="AP10">
        <v>8.9777704992189094</v>
      </c>
      <c r="AQ10">
        <v>6.5532342528939003</v>
      </c>
      <c r="AR10">
        <v>7.9052868698796201</v>
      </c>
      <c r="AS10">
        <v>6.8061812528231203</v>
      </c>
      <c r="AT10">
        <v>3.2458264900301002</v>
      </c>
      <c r="AU10">
        <v>69.941385697062799</v>
      </c>
      <c r="AV10">
        <v>23.780183210311002</v>
      </c>
      <c r="AW10">
        <v>71.286609190590994</v>
      </c>
      <c r="AX10">
        <v>995</v>
      </c>
      <c r="AY10">
        <v>34</v>
      </c>
      <c r="AZ10">
        <v>1287</v>
      </c>
      <c r="BA10">
        <v>707187</v>
      </c>
      <c r="BB10">
        <v>59.375230781677203</v>
      </c>
      <c r="BC10">
        <v>1</v>
      </c>
      <c r="BD10">
        <v>0</v>
      </c>
    </row>
    <row r="11" spans="1:56" x14ac:dyDescent="0.25">
      <c r="A11" t="s">
        <v>60</v>
      </c>
      <c r="B11">
        <v>2002</v>
      </c>
      <c r="C11" t="s">
        <v>65</v>
      </c>
      <c r="D11">
        <v>57780.099746253603</v>
      </c>
      <c r="E11">
        <v>22408.2419218545</v>
      </c>
      <c r="F11">
        <v>2810623523.5634398</v>
      </c>
      <c r="G11">
        <v>1304327983</v>
      </c>
      <c r="H11">
        <v>79793351601566.906</v>
      </c>
      <c r="I11">
        <v>364330.10399251099</v>
      </c>
      <c r="J11">
        <v>32170.7182713654</v>
      </c>
      <c r="K11">
        <v>54550.202691865401</v>
      </c>
      <c r="L11">
        <v>146833.07510254599</v>
      </c>
      <c r="M11">
        <v>938728</v>
      </c>
      <c r="N11">
        <v>0</v>
      </c>
      <c r="O11">
        <v>7050800475.4099998</v>
      </c>
      <c r="P11">
        <v>1</v>
      </c>
      <c r="Q11">
        <v>0.90170349325264498</v>
      </c>
      <c r="R11">
        <v>779.82731834986805</v>
      </c>
      <c r="S11">
        <v>252.40785624816399</v>
      </c>
      <c r="T11">
        <v>1.01179464387508</v>
      </c>
      <c r="U11">
        <v>95.343742138405204</v>
      </c>
      <c r="V11">
        <v>56.855973117968396</v>
      </c>
      <c r="W11">
        <v>15.1369722320417</v>
      </c>
      <c r="X11">
        <v>966.18942632622804</v>
      </c>
      <c r="Y11">
        <v>0.61538640085610696</v>
      </c>
      <c r="Z11">
        <v>0.29630119078442302</v>
      </c>
      <c r="AA11">
        <v>134868198.93072101</v>
      </c>
      <c r="AB11">
        <v>533067156.378272</v>
      </c>
      <c r="AC11">
        <v>3.02309873997282</v>
      </c>
      <c r="AD11">
        <v>0</v>
      </c>
      <c r="AE11">
        <v>4.1785830031225704</v>
      </c>
      <c r="AF11">
        <v>49.994498391492399</v>
      </c>
      <c r="AG11">
        <v>0</v>
      </c>
      <c r="AH11">
        <v>350</v>
      </c>
      <c r="AI11">
        <v>2.43186703466298</v>
      </c>
      <c r="AJ11">
        <v>1</v>
      </c>
      <c r="AK11">
        <v>1</v>
      </c>
      <c r="AL11">
        <v>42.2769517852566</v>
      </c>
      <c r="AM11">
        <v>29.690365299210601</v>
      </c>
      <c r="AN11">
        <v>34.373167188316302</v>
      </c>
      <c r="AO11">
        <v>0</v>
      </c>
      <c r="AP11">
        <v>9.7327916474595497</v>
      </c>
      <c r="AQ11">
        <v>3.39093349624354</v>
      </c>
      <c r="AR11">
        <v>2.1833761228105</v>
      </c>
      <c r="AS11">
        <v>9.2177181107700505</v>
      </c>
      <c r="AT11">
        <v>5.8985186377072099</v>
      </c>
      <c r="AU11">
        <v>76.109494394207502</v>
      </c>
      <c r="AV11">
        <v>4.6163073494854796</v>
      </c>
      <c r="AW11">
        <v>52.1507419211665</v>
      </c>
      <c r="AX11">
        <v>775</v>
      </c>
      <c r="AY11">
        <v>51</v>
      </c>
      <c r="AZ11">
        <v>2919</v>
      </c>
      <c r="BA11">
        <v>573988</v>
      </c>
      <c r="BB11">
        <v>55.0181227457959</v>
      </c>
      <c r="BC11">
        <v>1</v>
      </c>
      <c r="BD11">
        <v>0</v>
      </c>
    </row>
    <row r="12" spans="1:56" x14ac:dyDescent="0.25">
      <c r="A12" t="s">
        <v>58</v>
      </c>
      <c r="B12">
        <v>2020</v>
      </c>
      <c r="C12" t="s">
        <v>67</v>
      </c>
      <c r="D12">
        <v>3386.1154289015799</v>
      </c>
      <c r="E12">
        <v>39711.897936182497</v>
      </c>
      <c r="F12">
        <v>3891812729.5335798</v>
      </c>
      <c r="G12">
        <v>902409611</v>
      </c>
      <c r="H12">
        <v>65341355942158.602</v>
      </c>
      <c r="I12">
        <v>113964.35834129799</v>
      </c>
      <c r="J12">
        <v>22082.9028265579</v>
      </c>
      <c r="K12">
        <v>42793.314530862401</v>
      </c>
      <c r="L12">
        <v>131626.699371756</v>
      </c>
      <c r="M12">
        <v>18034</v>
      </c>
      <c r="N12">
        <v>0</v>
      </c>
      <c r="O12">
        <v>4662931765.9865999</v>
      </c>
      <c r="P12">
        <v>0</v>
      </c>
      <c r="Q12">
        <v>17.663241088196301</v>
      </c>
      <c r="R12">
        <v>490.30628533372499</v>
      </c>
      <c r="S12">
        <v>127.588076981048</v>
      </c>
      <c r="T12">
        <v>4.4044960465366403</v>
      </c>
      <c r="U12">
        <v>16.994370184928499</v>
      </c>
      <c r="V12">
        <v>69.188072391541297</v>
      </c>
      <c r="W12">
        <v>0.84078769193435199</v>
      </c>
      <c r="X12">
        <v>373.50977791119499</v>
      </c>
      <c r="Y12">
        <v>0.50137150938840103</v>
      </c>
      <c r="Z12">
        <v>0.43132805541861502</v>
      </c>
      <c r="AA12">
        <v>193550375.834288</v>
      </c>
      <c r="AB12">
        <v>733545395.25278997</v>
      </c>
      <c r="AC12">
        <v>7.7786385734500803</v>
      </c>
      <c r="AD12">
        <v>1</v>
      </c>
      <c r="AE12">
        <v>46.442801547653303</v>
      </c>
      <c r="AF12">
        <v>0.23100004382949901</v>
      </c>
      <c r="AG12">
        <v>0</v>
      </c>
      <c r="AH12">
        <v>844</v>
      </c>
      <c r="AI12">
        <v>8.29858346928782</v>
      </c>
      <c r="AJ12">
        <v>1</v>
      </c>
      <c r="AK12">
        <v>1</v>
      </c>
      <c r="AL12">
        <v>50.080851009166302</v>
      </c>
      <c r="AM12">
        <v>64.105015659437896</v>
      </c>
      <c r="AN12">
        <v>37.074843084574397</v>
      </c>
      <c r="AO12">
        <v>1</v>
      </c>
      <c r="AP12">
        <v>1.56693220163028</v>
      </c>
      <c r="AQ12">
        <v>1.7401137144952601</v>
      </c>
      <c r="AR12">
        <v>7.6723710797096896</v>
      </c>
      <c r="AS12">
        <v>3.2019034758812999</v>
      </c>
      <c r="AT12">
        <v>5.9427303082187102</v>
      </c>
      <c r="AU12">
        <v>6.5319757821069802</v>
      </c>
      <c r="AV12">
        <v>97.1504119606562</v>
      </c>
      <c r="AW12">
        <v>1.6342630372731699</v>
      </c>
      <c r="AX12">
        <v>129</v>
      </c>
      <c r="AY12">
        <v>45</v>
      </c>
      <c r="AZ12">
        <v>213</v>
      </c>
      <c r="BA12">
        <v>413800</v>
      </c>
      <c r="BB12">
        <v>49.6859924443119</v>
      </c>
      <c r="BC12">
        <v>0</v>
      </c>
      <c r="BD12">
        <v>0</v>
      </c>
    </row>
    <row r="13" spans="1:56" x14ac:dyDescent="0.25">
      <c r="A13" t="s">
        <v>68</v>
      </c>
      <c r="B13">
        <v>2015</v>
      </c>
      <c r="C13" t="s">
        <v>61</v>
      </c>
      <c r="D13">
        <v>35747.149372759901</v>
      </c>
      <c r="E13">
        <v>11408.6857338551</v>
      </c>
      <c r="F13">
        <v>9918204882.9032803</v>
      </c>
      <c r="G13">
        <v>551826175</v>
      </c>
      <c r="H13">
        <v>68950038569662.398</v>
      </c>
      <c r="I13">
        <v>746144.52806815703</v>
      </c>
      <c r="J13">
        <v>39447.1621631659</v>
      </c>
      <c r="K13">
        <v>3493.8643207451501</v>
      </c>
      <c r="L13">
        <v>232158.03397486301</v>
      </c>
      <c r="M13">
        <v>436217</v>
      </c>
      <c r="N13">
        <v>1</v>
      </c>
      <c r="O13">
        <v>4340263619.8943796</v>
      </c>
      <c r="P13">
        <v>0</v>
      </c>
      <c r="Q13">
        <v>15.8147002756295</v>
      </c>
      <c r="R13">
        <v>2663.8118131598699</v>
      </c>
      <c r="S13">
        <v>228.29556649740999</v>
      </c>
      <c r="T13">
        <v>14.3568988322995</v>
      </c>
      <c r="U13">
        <v>46.231693451753102</v>
      </c>
      <c r="V13">
        <v>20.5019582379573</v>
      </c>
      <c r="W13">
        <v>76.955210977574694</v>
      </c>
      <c r="X13">
        <v>408.85799086938601</v>
      </c>
      <c r="Y13">
        <v>0.84353479705694401</v>
      </c>
      <c r="Z13">
        <v>5.1998834813721397E-2</v>
      </c>
      <c r="AA13">
        <v>690285749.26994205</v>
      </c>
      <c r="AB13">
        <v>33087136.867986102</v>
      </c>
      <c r="AC13">
        <v>8.7744054597344991</v>
      </c>
      <c r="AD13">
        <v>1</v>
      </c>
      <c r="AE13">
        <v>30.3399364406703</v>
      </c>
      <c r="AF13">
        <v>95.684754897401007</v>
      </c>
      <c r="AG13">
        <v>1</v>
      </c>
      <c r="AH13">
        <v>169</v>
      </c>
      <c r="AI13">
        <v>2.0774377472975001</v>
      </c>
      <c r="AJ13">
        <v>1</v>
      </c>
      <c r="AK13">
        <v>0</v>
      </c>
      <c r="AL13">
        <v>10.563698614907</v>
      </c>
      <c r="AM13">
        <v>44.333359710582599</v>
      </c>
      <c r="AN13">
        <v>47.352327672730198</v>
      </c>
      <c r="AO13">
        <v>1</v>
      </c>
      <c r="AP13">
        <v>2.0698067469407899</v>
      </c>
      <c r="AQ13">
        <v>6.1805815416488601</v>
      </c>
      <c r="AR13">
        <v>4.0341801836900899</v>
      </c>
      <c r="AS13">
        <v>3.29060421073221</v>
      </c>
      <c r="AT13">
        <v>8.5954447042340192</v>
      </c>
      <c r="AU13">
        <v>47.446387414287997</v>
      </c>
      <c r="AV13">
        <v>75.015955484721999</v>
      </c>
      <c r="AW13">
        <v>86.424106129025404</v>
      </c>
      <c r="AX13">
        <v>380</v>
      </c>
      <c r="AY13">
        <v>66</v>
      </c>
      <c r="AZ13">
        <v>5753</v>
      </c>
      <c r="BA13">
        <v>171701</v>
      </c>
      <c r="BB13">
        <v>56.168842575728497</v>
      </c>
      <c r="BC13">
        <v>0</v>
      </c>
      <c r="BD13">
        <v>0</v>
      </c>
    </row>
    <row r="14" spans="1:56" x14ac:dyDescent="0.25">
      <c r="A14" t="s">
        <v>62</v>
      </c>
      <c r="B14">
        <v>2003</v>
      </c>
      <c r="C14" t="s">
        <v>57</v>
      </c>
      <c r="D14">
        <v>37917.340621574498</v>
      </c>
      <c r="E14">
        <v>25327.819718986</v>
      </c>
      <c r="F14">
        <v>2183215453.5447202</v>
      </c>
      <c r="G14">
        <v>764933521</v>
      </c>
      <c r="H14">
        <v>25956213176778.602</v>
      </c>
      <c r="I14">
        <v>783683.42567023903</v>
      </c>
      <c r="J14">
        <v>74787.852191762999</v>
      </c>
      <c r="K14">
        <v>22775.013209862002</v>
      </c>
      <c r="L14">
        <v>355712.55062126002</v>
      </c>
      <c r="M14">
        <v>925420</v>
      </c>
      <c r="N14">
        <v>0</v>
      </c>
      <c r="O14">
        <v>3343911058.9544601</v>
      </c>
      <c r="P14">
        <v>0</v>
      </c>
      <c r="Q14">
        <v>34.287233447697901</v>
      </c>
      <c r="R14">
        <v>1313.72802119376</v>
      </c>
      <c r="S14">
        <v>288.85184881480802</v>
      </c>
      <c r="T14">
        <v>11.2587485730593</v>
      </c>
      <c r="U14">
        <v>68.481553783687502</v>
      </c>
      <c r="V14">
        <v>3.9717830876573501</v>
      </c>
      <c r="W14">
        <v>62.465406162274299</v>
      </c>
      <c r="X14">
        <v>790.722291819509</v>
      </c>
      <c r="Y14">
        <v>0.81269050991771796</v>
      </c>
      <c r="Z14">
        <v>0.45313861451087201</v>
      </c>
      <c r="AA14">
        <v>650720405.10659897</v>
      </c>
      <c r="AB14">
        <v>751809200.29407704</v>
      </c>
      <c r="AC14">
        <v>7.4519130999698699</v>
      </c>
      <c r="AD14">
        <v>1</v>
      </c>
      <c r="AE14">
        <v>8.6776583650511405</v>
      </c>
      <c r="AF14">
        <v>31.5812924686463</v>
      </c>
      <c r="AG14">
        <v>0</v>
      </c>
      <c r="AH14">
        <v>47</v>
      </c>
      <c r="AI14">
        <v>0.86134390406892603</v>
      </c>
      <c r="AJ14">
        <v>1</v>
      </c>
      <c r="AK14">
        <v>0</v>
      </c>
      <c r="AL14">
        <v>93.188133522130698</v>
      </c>
      <c r="AM14">
        <v>97.594009431385302</v>
      </c>
      <c r="AN14">
        <v>77.839651620385894</v>
      </c>
      <c r="AO14">
        <v>1</v>
      </c>
      <c r="AP14">
        <v>2.4596724803301302</v>
      </c>
      <c r="AQ14">
        <v>6.9284919436134498</v>
      </c>
      <c r="AR14">
        <v>8.8588164876575899</v>
      </c>
      <c r="AS14">
        <v>1.7625975523047199</v>
      </c>
      <c r="AT14">
        <v>9.3960554313063795</v>
      </c>
      <c r="AU14">
        <v>35.814664988252801</v>
      </c>
      <c r="AV14">
        <v>65.030230043015607</v>
      </c>
      <c r="AW14">
        <v>86.059316925624202</v>
      </c>
      <c r="AX14">
        <v>610</v>
      </c>
      <c r="AY14">
        <v>64</v>
      </c>
      <c r="AZ14">
        <v>6654</v>
      </c>
      <c r="BA14">
        <v>836881</v>
      </c>
      <c r="BB14">
        <v>1.4912858739731301</v>
      </c>
      <c r="BC14">
        <v>1</v>
      </c>
      <c r="BD14">
        <v>0</v>
      </c>
    </row>
    <row r="15" spans="1:56" x14ac:dyDescent="0.25">
      <c r="A15" t="s">
        <v>69</v>
      </c>
      <c r="B15">
        <v>2004</v>
      </c>
      <c r="C15" t="s">
        <v>59</v>
      </c>
      <c r="D15">
        <v>92392.054331731604</v>
      </c>
      <c r="E15">
        <v>1451.9577371630901</v>
      </c>
      <c r="F15">
        <v>2450100983.44484</v>
      </c>
      <c r="G15">
        <v>431084272</v>
      </c>
      <c r="H15">
        <v>95894745626916.297</v>
      </c>
      <c r="I15">
        <v>228345.02771088999</v>
      </c>
      <c r="J15">
        <v>44923.945838613297</v>
      </c>
      <c r="K15">
        <v>43814.597648900701</v>
      </c>
      <c r="L15">
        <v>815109.11931607104</v>
      </c>
      <c r="M15">
        <v>460132</v>
      </c>
      <c r="N15">
        <v>0</v>
      </c>
      <c r="O15">
        <v>3022177261.1549702</v>
      </c>
      <c r="P15">
        <v>0</v>
      </c>
      <c r="Q15">
        <v>-5.52771255422876</v>
      </c>
      <c r="R15">
        <v>2629.15750922392</v>
      </c>
      <c r="S15">
        <v>271.64329604834398</v>
      </c>
      <c r="T15">
        <v>12.1323486081589</v>
      </c>
      <c r="U15">
        <v>60.970142504392697</v>
      </c>
      <c r="V15">
        <v>1.9838378491995801</v>
      </c>
      <c r="W15">
        <v>21.6402828959266</v>
      </c>
      <c r="X15">
        <v>460.77739303691402</v>
      </c>
      <c r="Y15">
        <v>0.69101293266750796</v>
      </c>
      <c r="Z15">
        <v>0.438519308842444</v>
      </c>
      <c r="AA15">
        <v>11490883.078157101</v>
      </c>
      <c r="AB15">
        <v>946942568.67026603</v>
      </c>
      <c r="AC15">
        <v>3.1900269486754098</v>
      </c>
      <c r="AD15">
        <v>0</v>
      </c>
      <c r="AE15">
        <v>65.143204146718602</v>
      </c>
      <c r="AF15">
        <v>54.1106719474651</v>
      </c>
      <c r="AG15">
        <v>1</v>
      </c>
      <c r="AH15">
        <v>362</v>
      </c>
      <c r="AI15">
        <v>3.4013017996673498</v>
      </c>
      <c r="AJ15">
        <v>0</v>
      </c>
      <c r="AK15">
        <v>1</v>
      </c>
      <c r="AL15">
        <v>42.501998431022201</v>
      </c>
      <c r="AM15">
        <v>0.62652429191456505</v>
      </c>
      <c r="AN15">
        <v>98.436573723164599</v>
      </c>
      <c r="AO15">
        <v>1</v>
      </c>
      <c r="AP15">
        <v>8.5245507339416005</v>
      </c>
      <c r="AQ15">
        <v>9.7085825233857292</v>
      </c>
      <c r="AR15">
        <v>9.6165639624391801</v>
      </c>
      <c r="AS15">
        <v>1.7226671636808</v>
      </c>
      <c r="AT15">
        <v>6.7542932561297899</v>
      </c>
      <c r="AU15">
        <v>95.858861867390004</v>
      </c>
      <c r="AV15">
        <v>62.809881386230501</v>
      </c>
      <c r="AW15">
        <v>98.313677848694894</v>
      </c>
      <c r="AX15">
        <v>594</v>
      </c>
      <c r="AY15">
        <v>45</v>
      </c>
      <c r="AZ15">
        <v>6847</v>
      </c>
      <c r="BA15">
        <v>428121</v>
      </c>
      <c r="BB15">
        <v>63.099705553665402</v>
      </c>
      <c r="BC15">
        <v>1</v>
      </c>
      <c r="BD15">
        <v>1</v>
      </c>
    </row>
    <row r="16" spans="1:56" x14ac:dyDescent="0.25">
      <c r="A16" t="s">
        <v>63</v>
      </c>
      <c r="B16">
        <v>2019</v>
      </c>
      <c r="C16" t="s">
        <v>57</v>
      </c>
      <c r="D16">
        <v>78755.093746016602</v>
      </c>
      <c r="E16">
        <v>36288.856248889897</v>
      </c>
      <c r="F16">
        <v>5635218481.5425501</v>
      </c>
      <c r="G16">
        <v>979747287</v>
      </c>
      <c r="H16">
        <v>132604064329803</v>
      </c>
      <c r="I16">
        <v>361977.02772108302</v>
      </c>
      <c r="J16">
        <v>75840.365555878394</v>
      </c>
      <c r="K16">
        <v>31535.5804034746</v>
      </c>
      <c r="L16">
        <v>858104.32447579806</v>
      </c>
      <c r="M16">
        <v>942579</v>
      </c>
      <c r="N16">
        <v>1</v>
      </c>
      <c r="O16">
        <v>7342050241.7545204</v>
      </c>
      <c r="P16">
        <v>1</v>
      </c>
      <c r="Q16">
        <v>13.226426034665399</v>
      </c>
      <c r="R16">
        <v>1177.94303620905</v>
      </c>
      <c r="S16">
        <v>254.08170227100101</v>
      </c>
      <c r="T16">
        <v>1.18032395676685</v>
      </c>
      <c r="U16">
        <v>73.5530166078333</v>
      </c>
      <c r="V16">
        <v>26.888701986228099</v>
      </c>
      <c r="W16">
        <v>94.125688357428601</v>
      </c>
      <c r="X16">
        <v>164.280717717622</v>
      </c>
      <c r="Y16">
        <v>3.2204914229955701E-2</v>
      </c>
      <c r="Z16">
        <v>0.15281063743325199</v>
      </c>
      <c r="AA16">
        <v>938864169.99118197</v>
      </c>
      <c r="AB16">
        <v>449721573.14553601</v>
      </c>
      <c r="AC16">
        <v>1.2808986863892899</v>
      </c>
      <c r="AD16">
        <v>1</v>
      </c>
      <c r="AE16">
        <v>12.838812328242801</v>
      </c>
      <c r="AF16">
        <v>46.833573737614202</v>
      </c>
      <c r="AG16">
        <v>0</v>
      </c>
      <c r="AH16">
        <v>711</v>
      </c>
      <c r="AI16">
        <v>1.17510788981553</v>
      </c>
      <c r="AJ16">
        <v>0</v>
      </c>
      <c r="AK16">
        <v>0</v>
      </c>
      <c r="AL16">
        <v>85.367319690004194</v>
      </c>
      <c r="AM16">
        <v>18.4569481996581</v>
      </c>
      <c r="AN16">
        <v>14.445594287938601</v>
      </c>
      <c r="AO16">
        <v>1</v>
      </c>
      <c r="AP16">
        <v>3.1613325872580198</v>
      </c>
      <c r="AQ16">
        <v>2.7500908613394799</v>
      </c>
      <c r="AR16">
        <v>6.9939558580161396</v>
      </c>
      <c r="AS16">
        <v>4.9177284554733296</v>
      </c>
      <c r="AT16">
        <v>4.0009734974273998</v>
      </c>
      <c r="AU16">
        <v>62.392203350573901</v>
      </c>
      <c r="AV16">
        <v>70.435849276873597</v>
      </c>
      <c r="AW16">
        <v>12.845641278067101</v>
      </c>
      <c r="AX16">
        <v>839</v>
      </c>
      <c r="AY16">
        <v>41</v>
      </c>
      <c r="AZ16">
        <v>3069</v>
      </c>
      <c r="BA16">
        <v>210289</v>
      </c>
      <c r="BB16">
        <v>54.517733494182899</v>
      </c>
      <c r="BC16">
        <v>1</v>
      </c>
      <c r="BD16">
        <v>1</v>
      </c>
    </row>
    <row r="17" spans="1:56" x14ac:dyDescent="0.25">
      <c r="A17" t="s">
        <v>62</v>
      </c>
      <c r="B17">
        <v>2003</v>
      </c>
      <c r="C17" t="s">
        <v>65</v>
      </c>
      <c r="D17">
        <v>9627.6618087115894</v>
      </c>
      <c r="E17">
        <v>49361.191835751903</v>
      </c>
      <c r="F17">
        <v>7899902428.7332602</v>
      </c>
      <c r="G17">
        <v>1044627974</v>
      </c>
      <c r="H17">
        <v>77279054375694.797</v>
      </c>
      <c r="I17">
        <v>276418.26443432202</v>
      </c>
      <c r="J17">
        <v>35864.966738839903</v>
      </c>
      <c r="K17">
        <v>31746.7729759707</v>
      </c>
      <c r="L17">
        <v>968724.06035947497</v>
      </c>
      <c r="M17">
        <v>137272</v>
      </c>
      <c r="N17">
        <v>0</v>
      </c>
      <c r="O17">
        <v>464811092.613608</v>
      </c>
      <c r="P17">
        <v>0</v>
      </c>
      <c r="Q17">
        <v>-1.06367929051647</v>
      </c>
      <c r="R17">
        <v>2687.4429886326502</v>
      </c>
      <c r="S17">
        <v>112.349948147768</v>
      </c>
      <c r="T17">
        <v>1.5066549885488301</v>
      </c>
      <c r="U17">
        <v>13.9992267119339</v>
      </c>
      <c r="V17">
        <v>57.213037207874102</v>
      </c>
      <c r="W17">
        <v>45.167703310230699</v>
      </c>
      <c r="X17">
        <v>12.1975571892853</v>
      </c>
      <c r="Y17">
        <v>0.59201639315125598</v>
      </c>
      <c r="Z17">
        <v>0.172987389820627</v>
      </c>
      <c r="AA17">
        <v>386381634.86891103</v>
      </c>
      <c r="AB17">
        <v>19232026.066455901</v>
      </c>
      <c r="AC17">
        <v>7.3713961195639301</v>
      </c>
      <c r="AD17">
        <v>1</v>
      </c>
      <c r="AE17">
        <v>5.4874392896283801</v>
      </c>
      <c r="AF17">
        <v>41.690667910237899</v>
      </c>
      <c r="AG17">
        <v>0</v>
      </c>
      <c r="AH17">
        <v>640</v>
      </c>
      <c r="AI17">
        <v>1.45222709638734</v>
      </c>
      <c r="AJ17">
        <v>0</v>
      </c>
      <c r="AK17">
        <v>1</v>
      </c>
      <c r="AL17">
        <v>24.433827639769301</v>
      </c>
      <c r="AM17">
        <v>58.230726771516402</v>
      </c>
      <c r="AN17">
        <v>67.157499255867194</v>
      </c>
      <c r="AO17">
        <v>1</v>
      </c>
      <c r="AP17">
        <v>7.4138876110109999</v>
      </c>
      <c r="AQ17">
        <v>2.6146015876584299</v>
      </c>
      <c r="AR17">
        <v>2.4306342820621198</v>
      </c>
      <c r="AS17">
        <v>0.69646978242082203</v>
      </c>
      <c r="AT17">
        <v>2.01212644581789</v>
      </c>
      <c r="AU17">
        <v>33.722977459048202</v>
      </c>
      <c r="AV17">
        <v>52.821138119344802</v>
      </c>
      <c r="AW17">
        <v>43.7351277210078</v>
      </c>
      <c r="AX17">
        <v>757</v>
      </c>
      <c r="AY17">
        <v>29</v>
      </c>
      <c r="AZ17">
        <v>6609</v>
      </c>
      <c r="BA17">
        <v>497875</v>
      </c>
      <c r="BB17">
        <v>50.205005851823202</v>
      </c>
      <c r="BC17">
        <v>1</v>
      </c>
      <c r="BD17">
        <v>1</v>
      </c>
    </row>
    <row r="18" spans="1:56" x14ac:dyDescent="0.25">
      <c r="A18" t="s">
        <v>64</v>
      </c>
      <c r="B18">
        <v>2010</v>
      </c>
      <c r="C18" t="s">
        <v>65</v>
      </c>
      <c r="D18">
        <v>91946.614901884197</v>
      </c>
      <c r="E18">
        <v>46526.035017217902</v>
      </c>
      <c r="F18">
        <v>2979264242.9147401</v>
      </c>
      <c r="G18">
        <v>819890449</v>
      </c>
      <c r="H18">
        <v>124421138033199</v>
      </c>
      <c r="I18">
        <v>883549.12096875894</v>
      </c>
      <c r="J18">
        <v>72708.250054666103</v>
      </c>
      <c r="K18">
        <v>96055.226756057396</v>
      </c>
      <c r="L18">
        <v>437529.79001863202</v>
      </c>
      <c r="M18">
        <v>103788</v>
      </c>
      <c r="N18">
        <v>1</v>
      </c>
      <c r="O18">
        <v>2317398453.7781801</v>
      </c>
      <c r="P18">
        <v>1</v>
      </c>
      <c r="Q18">
        <v>27.4427752049201</v>
      </c>
      <c r="R18">
        <v>2333.3247808476999</v>
      </c>
      <c r="S18">
        <v>299.51088711919198</v>
      </c>
      <c r="T18">
        <v>3.6711892087386202</v>
      </c>
      <c r="U18">
        <v>6.1462412725551197</v>
      </c>
      <c r="V18">
        <v>38.118857506172098</v>
      </c>
      <c r="W18">
        <v>49.035851417240401</v>
      </c>
      <c r="X18">
        <v>863.95737579656497</v>
      </c>
      <c r="Y18">
        <v>0.67152949897451397</v>
      </c>
      <c r="Z18">
        <v>0.28065193939201299</v>
      </c>
      <c r="AA18">
        <v>318818332.79572701</v>
      </c>
      <c r="AB18">
        <v>275315044.47627902</v>
      </c>
      <c r="AC18">
        <v>0.33128466510799198</v>
      </c>
      <c r="AD18">
        <v>1</v>
      </c>
      <c r="AE18">
        <v>3.1474368993249802</v>
      </c>
      <c r="AF18">
        <v>34.032653915742799</v>
      </c>
      <c r="AG18">
        <v>1</v>
      </c>
      <c r="AH18">
        <v>661</v>
      </c>
      <c r="AI18">
        <v>6.0368617081499201</v>
      </c>
      <c r="AJ18">
        <v>1</v>
      </c>
      <c r="AK18">
        <v>1</v>
      </c>
      <c r="AL18">
        <v>66.662182641045405</v>
      </c>
      <c r="AM18">
        <v>27.670058083488801</v>
      </c>
      <c r="AN18">
        <v>98.513498784696793</v>
      </c>
      <c r="AO18">
        <v>0</v>
      </c>
      <c r="AP18">
        <v>6.0832676324035901</v>
      </c>
      <c r="AQ18">
        <v>5.9320036366988198</v>
      </c>
      <c r="AR18">
        <v>1.9063811914951501</v>
      </c>
      <c r="AS18">
        <v>3.4191023681614299</v>
      </c>
      <c r="AT18">
        <v>2.56371048070885</v>
      </c>
      <c r="AU18">
        <v>6.9551233497083302</v>
      </c>
      <c r="AV18">
        <v>53.318400373184502</v>
      </c>
      <c r="AW18">
        <v>4.2940683055178104</v>
      </c>
      <c r="AX18">
        <v>918</v>
      </c>
      <c r="AY18">
        <v>39</v>
      </c>
      <c r="AZ18">
        <v>9752</v>
      </c>
      <c r="BA18">
        <v>172796</v>
      </c>
      <c r="BB18">
        <v>8.3121296717908404</v>
      </c>
      <c r="BC18">
        <v>1</v>
      </c>
      <c r="BD18">
        <v>0</v>
      </c>
    </row>
    <row r="19" spans="1:56" x14ac:dyDescent="0.25">
      <c r="A19" t="s">
        <v>60</v>
      </c>
      <c r="B19">
        <v>2014</v>
      </c>
      <c r="C19" t="s">
        <v>59</v>
      </c>
      <c r="D19">
        <v>80750.683436903593</v>
      </c>
      <c r="E19">
        <v>39027.344554144198</v>
      </c>
      <c r="F19">
        <v>9925332814.5220699</v>
      </c>
      <c r="G19">
        <v>116459754</v>
      </c>
      <c r="H19">
        <v>28471436841164</v>
      </c>
      <c r="I19">
        <v>350075.88434419699</v>
      </c>
      <c r="J19">
        <v>70974.171098808394</v>
      </c>
      <c r="K19">
        <v>61243.218113951298</v>
      </c>
      <c r="L19">
        <v>374325.09955429501</v>
      </c>
      <c r="M19">
        <v>824313</v>
      </c>
      <c r="N19">
        <v>1</v>
      </c>
      <c r="O19">
        <v>5275322699.2718496</v>
      </c>
      <c r="P19">
        <v>0</v>
      </c>
      <c r="Q19">
        <v>36.213421769155801</v>
      </c>
      <c r="R19">
        <v>860.52265412037002</v>
      </c>
      <c r="S19">
        <v>212.54361994878099</v>
      </c>
      <c r="T19">
        <v>9.1701819602898205</v>
      </c>
      <c r="U19">
        <v>54.9749232755549</v>
      </c>
      <c r="V19">
        <v>61.809921334598897</v>
      </c>
      <c r="W19">
        <v>57.287785354918498</v>
      </c>
      <c r="X19">
        <v>795.06804718286105</v>
      </c>
      <c r="Y19">
        <v>0.75916522448795698</v>
      </c>
      <c r="Z19">
        <v>8.8417740141023299E-2</v>
      </c>
      <c r="AA19">
        <v>84658641.947357297</v>
      </c>
      <c r="AB19">
        <v>302332358.41900098</v>
      </c>
      <c r="AC19">
        <v>0.58737390569389303</v>
      </c>
      <c r="AD19">
        <v>1</v>
      </c>
      <c r="AE19">
        <v>52.624702403803099</v>
      </c>
      <c r="AF19">
        <v>11.9515806030201</v>
      </c>
      <c r="AG19">
        <v>1</v>
      </c>
      <c r="AH19">
        <v>124</v>
      </c>
      <c r="AI19">
        <v>2.9504821289387899</v>
      </c>
      <c r="AJ19">
        <v>1</v>
      </c>
      <c r="AK19">
        <v>0</v>
      </c>
      <c r="AL19">
        <v>90.258079001124301</v>
      </c>
      <c r="AM19">
        <v>95.123314511118096</v>
      </c>
      <c r="AN19">
        <v>99.394493152077104</v>
      </c>
      <c r="AO19">
        <v>0</v>
      </c>
      <c r="AP19">
        <v>0.21986487392370399</v>
      </c>
      <c r="AQ19">
        <v>6.0530654691591197</v>
      </c>
      <c r="AR19">
        <v>4.8934247494780401</v>
      </c>
      <c r="AS19">
        <v>5.65474285550237</v>
      </c>
      <c r="AT19">
        <v>0.81232014382460704</v>
      </c>
      <c r="AU19">
        <v>1.8551710326354001</v>
      </c>
      <c r="AV19">
        <v>24.288231593643001</v>
      </c>
      <c r="AW19">
        <v>68.434125417427097</v>
      </c>
      <c r="AX19">
        <v>372</v>
      </c>
      <c r="AY19">
        <v>93</v>
      </c>
      <c r="AZ19">
        <v>2985</v>
      </c>
      <c r="BA19">
        <v>568491</v>
      </c>
      <c r="BB19">
        <v>42.124015432038</v>
      </c>
      <c r="BC19">
        <v>0</v>
      </c>
      <c r="BD19">
        <v>0</v>
      </c>
    </row>
    <row r="20" spans="1:56" x14ac:dyDescent="0.25">
      <c r="A20" t="s">
        <v>60</v>
      </c>
      <c r="B20">
        <v>2013</v>
      </c>
      <c r="C20" t="s">
        <v>61</v>
      </c>
      <c r="D20">
        <v>98397.814921780504</v>
      </c>
      <c r="E20">
        <v>16191.4860947651</v>
      </c>
      <c r="F20">
        <v>1783535397.9470899</v>
      </c>
      <c r="G20">
        <v>1205275849</v>
      </c>
      <c r="H20">
        <v>196438924682760</v>
      </c>
      <c r="I20">
        <v>7977.2140125821898</v>
      </c>
      <c r="J20">
        <v>2176.6571906755798</v>
      </c>
      <c r="K20">
        <v>46554.8047436462</v>
      </c>
      <c r="L20">
        <v>111308.65351066399</v>
      </c>
      <c r="M20">
        <v>970573</v>
      </c>
      <c r="N20">
        <v>1</v>
      </c>
      <c r="O20">
        <v>8352957170.0225</v>
      </c>
      <c r="P20">
        <v>1</v>
      </c>
      <c r="Q20">
        <v>10.9120510914676</v>
      </c>
      <c r="R20">
        <v>2074.3696795547899</v>
      </c>
      <c r="S20">
        <v>173.90135049504099</v>
      </c>
      <c r="T20">
        <v>4.8790560676913</v>
      </c>
      <c r="U20">
        <v>18.390682038546501</v>
      </c>
      <c r="V20">
        <v>23.1065013275031</v>
      </c>
      <c r="W20">
        <v>52.330517654044797</v>
      </c>
      <c r="X20">
        <v>640.05595846087203</v>
      </c>
      <c r="Y20">
        <v>0.237571293498757</v>
      </c>
      <c r="Z20">
        <v>0.46546487315344798</v>
      </c>
      <c r="AA20">
        <v>887200615.07342696</v>
      </c>
      <c r="AB20">
        <v>454269940.79058897</v>
      </c>
      <c r="AC20">
        <v>7.5377203369861299</v>
      </c>
      <c r="AD20">
        <v>0</v>
      </c>
      <c r="AE20">
        <v>21.1223967206015</v>
      </c>
      <c r="AF20">
        <v>1.76375525210248</v>
      </c>
      <c r="AG20">
        <v>0</v>
      </c>
      <c r="AH20">
        <v>749</v>
      </c>
      <c r="AI20">
        <v>7.2573719117017497</v>
      </c>
      <c r="AJ20">
        <v>1</v>
      </c>
      <c r="AK20">
        <v>1</v>
      </c>
      <c r="AL20">
        <v>48.669771433695203</v>
      </c>
      <c r="AM20">
        <v>91.791519469568101</v>
      </c>
      <c r="AN20">
        <v>57.927444779943301</v>
      </c>
      <c r="AO20">
        <v>0</v>
      </c>
      <c r="AP20">
        <v>3.60975902727575</v>
      </c>
      <c r="AQ20">
        <v>6.1236880782309298</v>
      </c>
      <c r="AR20">
        <v>8.8009177956670808</v>
      </c>
      <c r="AS20">
        <v>3.3280300554124498</v>
      </c>
      <c r="AT20">
        <v>6.2480486522866698</v>
      </c>
      <c r="AU20">
        <v>13.766993160062199</v>
      </c>
      <c r="AV20">
        <v>17.304548907534102</v>
      </c>
      <c r="AW20">
        <v>45.560494678649</v>
      </c>
      <c r="AX20">
        <v>428</v>
      </c>
      <c r="AY20">
        <v>37</v>
      </c>
      <c r="AZ20">
        <v>4280</v>
      </c>
      <c r="BA20">
        <v>950593</v>
      </c>
      <c r="BB20">
        <v>71.156740080485804</v>
      </c>
      <c r="BC20">
        <v>0</v>
      </c>
      <c r="BD20">
        <v>1</v>
      </c>
    </row>
    <row r="21" spans="1:56" x14ac:dyDescent="0.25">
      <c r="A21" t="s">
        <v>60</v>
      </c>
      <c r="B21">
        <v>2007</v>
      </c>
      <c r="C21" t="s">
        <v>57</v>
      </c>
      <c r="D21">
        <v>20322.544437802298</v>
      </c>
      <c r="E21">
        <v>10828.341221348899</v>
      </c>
      <c r="F21">
        <v>4639469254.1550198</v>
      </c>
      <c r="G21">
        <v>1040200869</v>
      </c>
      <c r="H21">
        <v>151359990494526</v>
      </c>
      <c r="I21">
        <v>988690.22031346301</v>
      </c>
      <c r="J21">
        <v>17157.931007760799</v>
      </c>
      <c r="K21">
        <v>10527.265655232601</v>
      </c>
      <c r="L21">
        <v>112176.25792479599</v>
      </c>
      <c r="M21">
        <v>230374</v>
      </c>
      <c r="N21">
        <v>1</v>
      </c>
      <c r="O21">
        <v>6688485693.3986101</v>
      </c>
      <c r="P21">
        <v>1</v>
      </c>
      <c r="Q21">
        <v>27.2321220362318</v>
      </c>
      <c r="R21">
        <v>2847.23700355049</v>
      </c>
      <c r="S21">
        <v>243.51884332258001</v>
      </c>
      <c r="T21">
        <v>4.4533054863783903</v>
      </c>
      <c r="U21">
        <v>6.2350818960142202</v>
      </c>
      <c r="V21">
        <v>77.222913239915698</v>
      </c>
      <c r="W21">
        <v>0.81779258724760096</v>
      </c>
      <c r="X21">
        <v>885.04607836055504</v>
      </c>
      <c r="Y21">
        <v>0.75595971162157105</v>
      </c>
      <c r="Z21">
        <v>0.177239642350699</v>
      </c>
      <c r="AA21">
        <v>63101031.320163503</v>
      </c>
      <c r="AB21">
        <v>245786667.17416999</v>
      </c>
      <c r="AC21">
        <v>6.9250518179265104</v>
      </c>
      <c r="AD21">
        <v>1</v>
      </c>
      <c r="AE21">
        <v>58.866134553210699</v>
      </c>
      <c r="AF21">
        <v>18.907276742091401</v>
      </c>
      <c r="AG21">
        <v>1</v>
      </c>
      <c r="AH21">
        <v>596</v>
      </c>
      <c r="AI21">
        <v>1.90546970315322</v>
      </c>
      <c r="AJ21">
        <v>0</v>
      </c>
      <c r="AK21">
        <v>0</v>
      </c>
      <c r="AL21">
        <v>22.029240471973502</v>
      </c>
      <c r="AM21">
        <v>70.874363477747906</v>
      </c>
      <c r="AN21">
        <v>51.478872444947797</v>
      </c>
      <c r="AO21">
        <v>1</v>
      </c>
      <c r="AP21">
        <v>6.5513743262810804</v>
      </c>
      <c r="AQ21">
        <v>0.91897920296312097</v>
      </c>
      <c r="AR21">
        <v>8.8152182533878403</v>
      </c>
      <c r="AS21">
        <v>5.9141599117784196</v>
      </c>
      <c r="AT21">
        <v>7.1101946433741503</v>
      </c>
      <c r="AU21">
        <v>17.0759226741886</v>
      </c>
      <c r="AV21">
        <v>31.750943551185099</v>
      </c>
      <c r="AW21">
        <v>10.423607989059001</v>
      </c>
      <c r="AX21">
        <v>449</v>
      </c>
      <c r="AY21">
        <v>35</v>
      </c>
      <c r="AZ21">
        <v>4232</v>
      </c>
      <c r="BA21">
        <v>101904</v>
      </c>
      <c r="BB21">
        <v>30.248075794895399</v>
      </c>
      <c r="BC21">
        <v>0</v>
      </c>
      <c r="BD21">
        <v>1</v>
      </c>
    </row>
    <row r="22" spans="1:56" x14ac:dyDescent="0.25">
      <c r="A22" t="s">
        <v>70</v>
      </c>
      <c r="B22">
        <v>2013</v>
      </c>
      <c r="C22" t="s">
        <v>57</v>
      </c>
      <c r="D22">
        <v>7323.6368877048399</v>
      </c>
      <c r="E22">
        <v>5827.4611086549103</v>
      </c>
      <c r="F22">
        <v>1731276894.1487</v>
      </c>
      <c r="G22">
        <v>255134878</v>
      </c>
      <c r="H22">
        <v>168115101190195</v>
      </c>
      <c r="I22">
        <v>295626.68863394199</v>
      </c>
      <c r="J22">
        <v>64711.212793377199</v>
      </c>
      <c r="K22">
        <v>19780.1182539537</v>
      </c>
      <c r="L22">
        <v>215858.45870833599</v>
      </c>
      <c r="M22">
        <v>855186</v>
      </c>
      <c r="N22">
        <v>0</v>
      </c>
      <c r="O22">
        <v>2937554592.0920401</v>
      </c>
      <c r="P22">
        <v>1</v>
      </c>
      <c r="Q22">
        <v>8.2624761004053404</v>
      </c>
      <c r="R22">
        <v>117.15582891026099</v>
      </c>
      <c r="S22">
        <v>280.29312179366298</v>
      </c>
      <c r="T22">
        <v>2.6545305325484998</v>
      </c>
      <c r="U22">
        <v>64.944504786719094</v>
      </c>
      <c r="V22">
        <v>83.050319201941406</v>
      </c>
      <c r="W22">
        <v>69.386855071747206</v>
      </c>
      <c r="X22">
        <v>5.2776293614655101</v>
      </c>
      <c r="Y22">
        <v>0.13034915961271601</v>
      </c>
      <c r="Z22">
        <v>0.15775943106934001</v>
      </c>
      <c r="AA22">
        <v>838498024.28613698</v>
      </c>
      <c r="AB22">
        <v>35499496.963250898</v>
      </c>
      <c r="AC22">
        <v>7.67673120892435</v>
      </c>
      <c r="AD22">
        <v>1</v>
      </c>
      <c r="AE22">
        <v>97.817091960899504</v>
      </c>
      <c r="AF22">
        <v>92.163333405226794</v>
      </c>
      <c r="AG22">
        <v>1</v>
      </c>
      <c r="AH22">
        <v>625</v>
      </c>
      <c r="AI22">
        <v>1.0028605663536101</v>
      </c>
      <c r="AJ22">
        <v>1</v>
      </c>
      <c r="AK22">
        <v>1</v>
      </c>
      <c r="AL22">
        <v>87.197427586349704</v>
      </c>
      <c r="AM22">
        <v>29.150560402736001</v>
      </c>
      <c r="AN22">
        <v>99.293280259146201</v>
      </c>
      <c r="AO22">
        <v>1</v>
      </c>
      <c r="AP22">
        <v>2.09126410370652</v>
      </c>
      <c r="AQ22">
        <v>2.1401013441114101</v>
      </c>
      <c r="AR22">
        <v>4.25898859447513</v>
      </c>
      <c r="AS22">
        <v>6.1297374555321102</v>
      </c>
      <c r="AT22">
        <v>3.9683050649749698</v>
      </c>
      <c r="AU22">
        <v>42.231088244970898</v>
      </c>
      <c r="AV22">
        <v>24.858622381322601</v>
      </c>
      <c r="AW22">
        <v>27.947102564928699</v>
      </c>
      <c r="AX22">
        <v>315</v>
      </c>
      <c r="AY22">
        <v>76</v>
      </c>
      <c r="AZ22">
        <v>3924</v>
      </c>
      <c r="BA22">
        <v>976011</v>
      </c>
      <c r="BB22">
        <v>29.858011969826499</v>
      </c>
      <c r="BC22">
        <v>0</v>
      </c>
      <c r="BD22">
        <v>1</v>
      </c>
    </row>
    <row r="23" spans="1:56" x14ac:dyDescent="0.25">
      <c r="A23" t="s">
        <v>64</v>
      </c>
      <c r="B23">
        <v>2004</v>
      </c>
      <c r="C23" t="s">
        <v>65</v>
      </c>
      <c r="D23">
        <v>6542.68531075791</v>
      </c>
      <c r="E23">
        <v>28501.287101721598</v>
      </c>
      <c r="F23">
        <v>9180527158.1928692</v>
      </c>
      <c r="G23">
        <v>531406015</v>
      </c>
      <c r="H23">
        <v>68718655963285.297</v>
      </c>
      <c r="I23">
        <v>278368.46337175398</v>
      </c>
      <c r="J23">
        <v>20948.178955846</v>
      </c>
      <c r="K23">
        <v>75842.920720593902</v>
      </c>
      <c r="L23">
        <v>758468.89085256099</v>
      </c>
      <c r="M23">
        <v>454865</v>
      </c>
      <c r="N23">
        <v>1</v>
      </c>
      <c r="O23">
        <v>3785552393.8193202</v>
      </c>
      <c r="P23">
        <v>0</v>
      </c>
      <c r="Q23">
        <v>-6.3689745403310001</v>
      </c>
      <c r="R23">
        <v>2078.0353994668299</v>
      </c>
      <c r="S23">
        <v>182.648782898289</v>
      </c>
      <c r="T23">
        <v>12.475753620555199</v>
      </c>
      <c r="U23">
        <v>63.329486492372702</v>
      </c>
      <c r="V23">
        <v>60.593072926265798</v>
      </c>
      <c r="W23">
        <v>20.538019016647699</v>
      </c>
      <c r="X23">
        <v>481.99292488202201</v>
      </c>
      <c r="Y23">
        <v>0.15370401611988699</v>
      </c>
      <c r="Z23">
        <v>0.126311902742996</v>
      </c>
      <c r="AA23">
        <v>279580704.93019998</v>
      </c>
      <c r="AB23">
        <v>153343205.13767001</v>
      </c>
      <c r="AC23">
        <v>3.91341667804882</v>
      </c>
      <c r="AD23">
        <v>1</v>
      </c>
      <c r="AE23">
        <v>4.7718278003123196</v>
      </c>
      <c r="AF23">
        <v>18.223692927215499</v>
      </c>
      <c r="AG23">
        <v>0</v>
      </c>
      <c r="AH23">
        <v>874</v>
      </c>
      <c r="AI23">
        <v>6.2149476739581297</v>
      </c>
      <c r="AJ23">
        <v>0</v>
      </c>
      <c r="AK23">
        <v>1</v>
      </c>
      <c r="AL23">
        <v>48.0657076728764</v>
      </c>
      <c r="AM23">
        <v>37.343026868610899</v>
      </c>
      <c r="AN23">
        <v>1.4098322081528301</v>
      </c>
      <c r="AO23">
        <v>0</v>
      </c>
      <c r="AP23">
        <v>5.95473675262659</v>
      </c>
      <c r="AQ23">
        <v>0.75956237286032902</v>
      </c>
      <c r="AR23">
        <v>5.2699442546509898</v>
      </c>
      <c r="AS23">
        <v>7.5032682766872298</v>
      </c>
      <c r="AT23">
        <v>6.0207441964661097</v>
      </c>
      <c r="AU23">
        <v>34.192138154880197</v>
      </c>
      <c r="AV23">
        <v>64.776933699506998</v>
      </c>
      <c r="AW23">
        <v>31.318811024535599</v>
      </c>
      <c r="AX23">
        <v>205</v>
      </c>
      <c r="AY23">
        <v>8</v>
      </c>
      <c r="AZ23">
        <v>586</v>
      </c>
      <c r="BA23">
        <v>302723</v>
      </c>
      <c r="BB23">
        <v>36.419654217022298</v>
      </c>
      <c r="BC23">
        <v>1</v>
      </c>
      <c r="BD23">
        <v>1</v>
      </c>
    </row>
    <row r="24" spans="1:56" x14ac:dyDescent="0.25">
      <c r="A24" t="s">
        <v>66</v>
      </c>
      <c r="B24">
        <v>2019</v>
      </c>
      <c r="C24" t="s">
        <v>59</v>
      </c>
      <c r="D24">
        <v>17502.139799368601</v>
      </c>
      <c r="E24">
        <v>26502.9942488897</v>
      </c>
      <c r="F24">
        <v>408490766.705338</v>
      </c>
      <c r="G24">
        <v>189017849</v>
      </c>
      <c r="H24">
        <v>27460634720824.801</v>
      </c>
      <c r="I24">
        <v>32557.915405145399</v>
      </c>
      <c r="J24">
        <v>10745.3838768119</v>
      </c>
      <c r="K24">
        <v>16792.261967561299</v>
      </c>
      <c r="L24">
        <v>170377.051352201</v>
      </c>
      <c r="M24">
        <v>258425</v>
      </c>
      <c r="N24">
        <v>0</v>
      </c>
      <c r="O24">
        <v>3128713344.7429299</v>
      </c>
      <c r="P24">
        <v>1</v>
      </c>
      <c r="Q24">
        <v>17.1068869125993</v>
      </c>
      <c r="R24">
        <v>2670.2898799945201</v>
      </c>
      <c r="S24">
        <v>202.00918118950599</v>
      </c>
      <c r="T24">
        <v>13.2942206761518</v>
      </c>
      <c r="U24">
        <v>35.710270616851801</v>
      </c>
      <c r="V24">
        <v>53.392835055933098</v>
      </c>
      <c r="W24">
        <v>96.652124718983998</v>
      </c>
      <c r="X24">
        <v>499.479941192745</v>
      </c>
      <c r="Y24">
        <v>0.447049161144423</v>
      </c>
      <c r="Z24">
        <v>0.36576026401300699</v>
      </c>
      <c r="AA24">
        <v>598376589.00541496</v>
      </c>
      <c r="AB24">
        <v>412154842.57815897</v>
      </c>
      <c r="AC24">
        <v>9.9121186506674093</v>
      </c>
      <c r="AD24">
        <v>0</v>
      </c>
      <c r="AE24">
        <v>79.278015761430893</v>
      </c>
      <c r="AF24">
        <v>26.520089403411699</v>
      </c>
      <c r="AG24">
        <v>1</v>
      </c>
      <c r="AH24">
        <v>717</v>
      </c>
      <c r="AI24">
        <v>3.8013860324753601</v>
      </c>
      <c r="AJ24">
        <v>0</v>
      </c>
      <c r="AK24">
        <v>0</v>
      </c>
      <c r="AL24">
        <v>19.7506748870113</v>
      </c>
      <c r="AM24">
        <v>56.305148573191403</v>
      </c>
      <c r="AN24">
        <v>23.038202114559901</v>
      </c>
      <c r="AO24">
        <v>1</v>
      </c>
      <c r="AP24">
        <v>3.3820222978771</v>
      </c>
      <c r="AQ24">
        <v>4.3321209090581103</v>
      </c>
      <c r="AR24">
        <v>9.0887245950552096</v>
      </c>
      <c r="AS24">
        <v>7.7790857410909302</v>
      </c>
      <c r="AT24">
        <v>2.6375909632575998</v>
      </c>
      <c r="AU24">
        <v>65.259695915979805</v>
      </c>
      <c r="AV24">
        <v>3.5452330434330999</v>
      </c>
      <c r="AW24">
        <v>32.849409595241497</v>
      </c>
      <c r="AX24">
        <v>981</v>
      </c>
      <c r="AY24">
        <v>27</v>
      </c>
      <c r="AZ24">
        <v>3866</v>
      </c>
      <c r="BA24">
        <v>600386</v>
      </c>
      <c r="BB24">
        <v>67.213841414919798</v>
      </c>
      <c r="BC24">
        <v>1</v>
      </c>
      <c r="BD24">
        <v>1</v>
      </c>
    </row>
    <row r="25" spans="1:56" x14ac:dyDescent="0.25">
      <c r="A25" t="s">
        <v>62</v>
      </c>
      <c r="B25">
        <v>2023</v>
      </c>
      <c r="C25" t="s">
        <v>67</v>
      </c>
      <c r="D25">
        <v>14777.0888789939</v>
      </c>
      <c r="E25">
        <v>28986.542237355199</v>
      </c>
      <c r="F25">
        <v>1316801464.89555</v>
      </c>
      <c r="G25">
        <v>898948417</v>
      </c>
      <c r="H25">
        <v>112776458569605</v>
      </c>
      <c r="I25">
        <v>240448.871986538</v>
      </c>
      <c r="J25">
        <v>54523.655206041003</v>
      </c>
      <c r="K25">
        <v>35630.662040374002</v>
      </c>
      <c r="L25">
        <v>991128.83509330801</v>
      </c>
      <c r="M25">
        <v>599552</v>
      </c>
      <c r="N25">
        <v>0</v>
      </c>
      <c r="O25">
        <v>3940056952.5405998</v>
      </c>
      <c r="P25">
        <v>1</v>
      </c>
      <c r="Q25">
        <v>6.0138009524819704</v>
      </c>
      <c r="R25">
        <v>2052.4672327510898</v>
      </c>
      <c r="S25">
        <v>221.8286339103</v>
      </c>
      <c r="T25">
        <v>3.45099439185927</v>
      </c>
      <c r="U25">
        <v>50.118601330326101</v>
      </c>
      <c r="V25">
        <v>66.715474742250606</v>
      </c>
      <c r="W25">
        <v>64.390671325106297</v>
      </c>
      <c r="X25">
        <v>277.712595251484</v>
      </c>
      <c r="Y25">
        <v>0.70669292170210396</v>
      </c>
      <c r="Z25">
        <v>6.8965045056086999E-2</v>
      </c>
      <c r="AA25">
        <v>596615351.28254998</v>
      </c>
      <c r="AB25">
        <v>319150196.41352701</v>
      </c>
      <c r="AC25">
        <v>9.4091046345507596</v>
      </c>
      <c r="AD25">
        <v>0</v>
      </c>
      <c r="AE25">
        <v>57.729758825393802</v>
      </c>
      <c r="AF25">
        <v>50.292188876289501</v>
      </c>
      <c r="AG25">
        <v>1</v>
      </c>
      <c r="AH25">
        <v>241</v>
      </c>
      <c r="AI25">
        <v>9.8738426264597692</v>
      </c>
      <c r="AJ25">
        <v>0</v>
      </c>
      <c r="AK25">
        <v>0</v>
      </c>
      <c r="AL25">
        <v>72.099756356315794</v>
      </c>
      <c r="AM25">
        <v>31.274644740389999</v>
      </c>
      <c r="AN25">
        <v>52.085065525816802</v>
      </c>
      <c r="AO25">
        <v>1</v>
      </c>
      <c r="AP25">
        <v>5.6579060369489502</v>
      </c>
      <c r="AQ25">
        <v>3.1058573578668001</v>
      </c>
      <c r="AR25">
        <v>5.2542880496133497</v>
      </c>
      <c r="AS25">
        <v>8.2083268366704001</v>
      </c>
      <c r="AT25">
        <v>6.6756967496633504</v>
      </c>
      <c r="AU25">
        <v>16.571964895064799</v>
      </c>
      <c r="AV25">
        <v>98.748096737447199</v>
      </c>
      <c r="AW25">
        <v>47.656213534704598</v>
      </c>
      <c r="AX25">
        <v>192</v>
      </c>
      <c r="AY25">
        <v>1</v>
      </c>
      <c r="AZ25">
        <v>4835</v>
      </c>
      <c r="BA25">
        <v>642781</v>
      </c>
      <c r="BB25">
        <v>2.3767007502126098</v>
      </c>
      <c r="BC25">
        <v>0</v>
      </c>
      <c r="BD25">
        <v>1</v>
      </c>
    </row>
    <row r="26" spans="1:56" x14ac:dyDescent="0.25">
      <c r="A26" t="s">
        <v>68</v>
      </c>
      <c r="B26">
        <v>2019</v>
      </c>
      <c r="C26" t="s">
        <v>57</v>
      </c>
      <c r="D26">
        <v>28474.759339284799</v>
      </c>
      <c r="E26">
        <v>24303.230899400201</v>
      </c>
      <c r="F26">
        <v>21020901.658146199</v>
      </c>
      <c r="G26">
        <v>620172080</v>
      </c>
      <c r="H26">
        <v>20213241819675.199</v>
      </c>
      <c r="I26">
        <v>495218.35246937</v>
      </c>
      <c r="J26">
        <v>25933.889691304099</v>
      </c>
      <c r="K26">
        <v>19803.591620668001</v>
      </c>
      <c r="L26">
        <v>547101.92224439804</v>
      </c>
      <c r="M26">
        <v>991941</v>
      </c>
      <c r="N26">
        <v>1</v>
      </c>
      <c r="O26">
        <v>9452069832.7923794</v>
      </c>
      <c r="P26">
        <v>0</v>
      </c>
      <c r="Q26">
        <v>13.7884175873592</v>
      </c>
      <c r="R26">
        <v>729.43568335019199</v>
      </c>
      <c r="S26">
        <v>296.37087373386998</v>
      </c>
      <c r="T26">
        <v>10.197791486016101</v>
      </c>
      <c r="U26">
        <v>44.230596072057899</v>
      </c>
      <c r="V26">
        <v>72.713397793627493</v>
      </c>
      <c r="W26">
        <v>60.447249695544699</v>
      </c>
      <c r="X26">
        <v>903.50549690158005</v>
      </c>
      <c r="Y26">
        <v>0.50298666395462199</v>
      </c>
      <c r="Z26">
        <v>0.44573464207208402</v>
      </c>
      <c r="AA26">
        <v>736504659.93470895</v>
      </c>
      <c r="AB26">
        <v>241285238.70237899</v>
      </c>
      <c r="AC26">
        <v>6.4097048155746998</v>
      </c>
      <c r="AD26">
        <v>0</v>
      </c>
      <c r="AE26">
        <v>25.360239200412501</v>
      </c>
      <c r="AF26">
        <v>28.318687428924601</v>
      </c>
      <c r="AG26">
        <v>0</v>
      </c>
      <c r="AH26">
        <v>304</v>
      </c>
      <c r="AI26">
        <v>7.5244424364356099</v>
      </c>
      <c r="AJ26">
        <v>1</v>
      </c>
      <c r="AK26">
        <v>1</v>
      </c>
      <c r="AL26">
        <v>50.765557720939803</v>
      </c>
      <c r="AM26">
        <v>9.7182352809570993</v>
      </c>
      <c r="AN26">
        <v>39.501363961254903</v>
      </c>
      <c r="AO26">
        <v>0</v>
      </c>
      <c r="AP26">
        <v>5.1674031555307103</v>
      </c>
      <c r="AQ26">
        <v>5.0303262353669904</v>
      </c>
      <c r="AR26">
        <v>9.9669856286234904</v>
      </c>
      <c r="AS26">
        <v>8.0612162777652294</v>
      </c>
      <c r="AT26">
        <v>1.1474954744394099</v>
      </c>
      <c r="AU26">
        <v>7.93610697959432</v>
      </c>
      <c r="AV26">
        <v>22.3080830369687</v>
      </c>
      <c r="AW26">
        <v>2.8382428485825901</v>
      </c>
      <c r="AX26">
        <v>411</v>
      </c>
      <c r="AY26">
        <v>7</v>
      </c>
      <c r="AZ26">
        <v>7589</v>
      </c>
      <c r="BA26">
        <v>591570</v>
      </c>
      <c r="BB26">
        <v>69.041945540834504</v>
      </c>
      <c r="BC26">
        <v>0</v>
      </c>
      <c r="BD26">
        <v>1</v>
      </c>
    </row>
    <row r="27" spans="1:56" x14ac:dyDescent="0.25">
      <c r="A27" t="s">
        <v>66</v>
      </c>
      <c r="B27">
        <v>2002</v>
      </c>
      <c r="C27" t="s">
        <v>65</v>
      </c>
      <c r="D27">
        <v>3515.84854984815</v>
      </c>
      <c r="E27">
        <v>26439.043239975901</v>
      </c>
      <c r="F27">
        <v>5976202996.9170399</v>
      </c>
      <c r="G27">
        <v>1141999257</v>
      </c>
      <c r="H27">
        <v>185300334322771</v>
      </c>
      <c r="I27">
        <v>643774.80594546394</v>
      </c>
      <c r="J27">
        <v>11828.478216945799</v>
      </c>
      <c r="K27">
        <v>48644.043470749399</v>
      </c>
      <c r="L27">
        <v>328861.06066648202</v>
      </c>
      <c r="M27">
        <v>556509</v>
      </c>
      <c r="N27">
        <v>0</v>
      </c>
      <c r="O27">
        <v>7240117660.7223301</v>
      </c>
      <c r="P27">
        <v>0</v>
      </c>
      <c r="Q27">
        <v>5.8344150694361199</v>
      </c>
      <c r="R27">
        <v>128.63962905656899</v>
      </c>
      <c r="S27">
        <v>226.47672851645299</v>
      </c>
      <c r="T27">
        <v>2.08092579727606</v>
      </c>
      <c r="U27">
        <v>88.3528112584562</v>
      </c>
      <c r="V27">
        <v>61.327357895472701</v>
      </c>
      <c r="W27">
        <v>53.071321164494002</v>
      </c>
      <c r="X27">
        <v>922.40137317517997</v>
      </c>
      <c r="Y27">
        <v>0.76691394375574196</v>
      </c>
      <c r="Z27">
        <v>0.45461882764836797</v>
      </c>
      <c r="AA27">
        <v>173377487.71662199</v>
      </c>
      <c r="AB27">
        <v>894932804.74496102</v>
      </c>
      <c r="AC27">
        <v>3.0357949180481998</v>
      </c>
      <c r="AD27">
        <v>0</v>
      </c>
      <c r="AE27">
        <v>18.950788716369399</v>
      </c>
      <c r="AF27">
        <v>72.199090045757401</v>
      </c>
      <c r="AG27">
        <v>1</v>
      </c>
      <c r="AH27">
        <v>586</v>
      </c>
      <c r="AI27">
        <v>4.2020749573434797</v>
      </c>
      <c r="AJ27">
        <v>1</v>
      </c>
      <c r="AK27">
        <v>0</v>
      </c>
      <c r="AL27">
        <v>36.493326623827699</v>
      </c>
      <c r="AM27">
        <v>30.332734860008799</v>
      </c>
      <c r="AN27">
        <v>43.441910040977703</v>
      </c>
      <c r="AO27">
        <v>1</v>
      </c>
      <c r="AP27">
        <v>0.29065191098500198</v>
      </c>
      <c r="AQ27">
        <v>1.51420753482068</v>
      </c>
      <c r="AR27">
        <v>3.5632950881793102</v>
      </c>
      <c r="AS27">
        <v>4.55855587317191</v>
      </c>
      <c r="AT27">
        <v>1.9179863554085399</v>
      </c>
      <c r="AU27">
        <v>25.837039153212199</v>
      </c>
      <c r="AV27">
        <v>54.949668595390797</v>
      </c>
      <c r="AW27">
        <v>40.648211871099598</v>
      </c>
      <c r="AX27">
        <v>208</v>
      </c>
      <c r="AY27">
        <v>19</v>
      </c>
      <c r="AZ27">
        <v>9898</v>
      </c>
      <c r="BA27">
        <v>687078</v>
      </c>
      <c r="BB27">
        <v>81.909567176766998</v>
      </c>
      <c r="BC27">
        <v>1</v>
      </c>
      <c r="BD27">
        <v>0</v>
      </c>
    </row>
    <row r="28" spans="1:56" x14ac:dyDescent="0.25">
      <c r="A28" t="s">
        <v>68</v>
      </c>
      <c r="B28">
        <v>2008</v>
      </c>
      <c r="C28" t="s">
        <v>61</v>
      </c>
      <c r="D28">
        <v>1072.7124694326999</v>
      </c>
      <c r="E28">
        <v>7822.0816511145504</v>
      </c>
      <c r="F28">
        <v>8371581376.8001699</v>
      </c>
      <c r="G28">
        <v>934790960</v>
      </c>
      <c r="H28">
        <v>165523677074542</v>
      </c>
      <c r="I28">
        <v>931958.51808928105</v>
      </c>
      <c r="J28">
        <v>61877.451373046999</v>
      </c>
      <c r="K28">
        <v>87793.377068550297</v>
      </c>
      <c r="L28">
        <v>676454.45290225896</v>
      </c>
      <c r="M28">
        <v>921555</v>
      </c>
      <c r="N28">
        <v>0</v>
      </c>
      <c r="O28">
        <v>967285075.03813004</v>
      </c>
      <c r="P28">
        <v>1</v>
      </c>
      <c r="Q28">
        <v>8.6192953711426306</v>
      </c>
      <c r="R28">
        <v>2825.8668918513899</v>
      </c>
      <c r="S28">
        <v>255.793154711157</v>
      </c>
      <c r="T28">
        <v>8.9092551888142406</v>
      </c>
      <c r="U28">
        <v>48.029109373991702</v>
      </c>
      <c r="V28">
        <v>70.848108544695293</v>
      </c>
      <c r="W28">
        <v>41.178567262019399</v>
      </c>
      <c r="X28">
        <v>376.96314831623101</v>
      </c>
      <c r="Y28">
        <v>0.224134436457638</v>
      </c>
      <c r="Z28">
        <v>0.47650004617117098</v>
      </c>
      <c r="AA28">
        <v>477969782.68660498</v>
      </c>
      <c r="AB28">
        <v>601346959.15938401</v>
      </c>
      <c r="AC28">
        <v>6.0254886514696002</v>
      </c>
      <c r="AD28">
        <v>0</v>
      </c>
      <c r="AE28">
        <v>58.922823770049803</v>
      </c>
      <c r="AF28">
        <v>80.782937127344496</v>
      </c>
      <c r="AG28">
        <v>1</v>
      </c>
      <c r="AH28">
        <v>446</v>
      </c>
      <c r="AI28">
        <v>9.2995683306304393</v>
      </c>
      <c r="AJ28">
        <v>1</v>
      </c>
      <c r="AK28">
        <v>0</v>
      </c>
      <c r="AL28">
        <v>25.521489573076799</v>
      </c>
      <c r="AM28">
        <v>36.306602513912701</v>
      </c>
      <c r="AN28">
        <v>69.179269931742098</v>
      </c>
      <c r="AO28">
        <v>1</v>
      </c>
      <c r="AP28">
        <v>1.57457815712574</v>
      </c>
      <c r="AQ28">
        <v>9.9929708086971498</v>
      </c>
      <c r="AR28">
        <v>7.6766784173838296</v>
      </c>
      <c r="AS28">
        <v>1.8114239419735301</v>
      </c>
      <c r="AT28">
        <v>9.2681907896534295</v>
      </c>
      <c r="AU28">
        <v>12.354418681957201</v>
      </c>
      <c r="AV28">
        <v>33.056365612251703</v>
      </c>
      <c r="AW28">
        <v>39.162019852194398</v>
      </c>
      <c r="AX28">
        <v>832</v>
      </c>
      <c r="AY28">
        <v>2</v>
      </c>
      <c r="AZ28">
        <v>6793</v>
      </c>
      <c r="BA28">
        <v>597759</v>
      </c>
      <c r="BB28">
        <v>3.3828977599392698E-2</v>
      </c>
      <c r="BC28">
        <v>0</v>
      </c>
      <c r="BD28">
        <v>1</v>
      </c>
    </row>
    <row r="29" spans="1:56" x14ac:dyDescent="0.25">
      <c r="A29" t="s">
        <v>68</v>
      </c>
      <c r="B29">
        <v>2014</v>
      </c>
      <c r="C29" t="s">
        <v>57</v>
      </c>
      <c r="D29">
        <v>43969.6765253462</v>
      </c>
      <c r="E29">
        <v>15713.420563067</v>
      </c>
      <c r="F29">
        <v>6996068074.1990004</v>
      </c>
      <c r="G29">
        <v>197990713</v>
      </c>
      <c r="H29">
        <v>65820663555887.797</v>
      </c>
      <c r="I29">
        <v>671660.553732662</v>
      </c>
      <c r="J29">
        <v>55431.617009685498</v>
      </c>
      <c r="K29">
        <v>64905.9435306905</v>
      </c>
      <c r="L29">
        <v>114813.200472643</v>
      </c>
      <c r="M29">
        <v>587650</v>
      </c>
      <c r="N29">
        <v>0</v>
      </c>
      <c r="O29">
        <v>649375733.75192201</v>
      </c>
      <c r="P29">
        <v>0</v>
      </c>
      <c r="Q29">
        <v>9.6501381767263901</v>
      </c>
      <c r="R29">
        <v>2153.1369157453</v>
      </c>
      <c r="S29">
        <v>209.692584977911</v>
      </c>
      <c r="T29">
        <v>11.470673200806999</v>
      </c>
      <c r="U29">
        <v>64.615396054827599</v>
      </c>
      <c r="V29">
        <v>38.804826883462397</v>
      </c>
      <c r="W29">
        <v>22.993414018593899</v>
      </c>
      <c r="X29">
        <v>650.68906762769495</v>
      </c>
      <c r="Y29">
        <v>0.84896728404095501</v>
      </c>
      <c r="Z29">
        <v>0.20565204643946999</v>
      </c>
      <c r="AA29">
        <v>696033896.05722594</v>
      </c>
      <c r="AB29">
        <v>42235124.030246399</v>
      </c>
      <c r="AC29">
        <v>3.97290587530525</v>
      </c>
      <c r="AD29">
        <v>0</v>
      </c>
      <c r="AE29">
        <v>27.6145449198516</v>
      </c>
      <c r="AF29">
        <v>2.2412695436212902</v>
      </c>
      <c r="AG29">
        <v>1</v>
      </c>
      <c r="AH29">
        <v>167</v>
      </c>
      <c r="AI29">
        <v>0.10567469007744</v>
      </c>
      <c r="AJ29">
        <v>0</v>
      </c>
      <c r="AK29">
        <v>0</v>
      </c>
      <c r="AL29">
        <v>81.841920932694904</v>
      </c>
      <c r="AM29">
        <v>55.224201650694802</v>
      </c>
      <c r="AN29">
        <v>52.082320221481702</v>
      </c>
      <c r="AO29">
        <v>0</v>
      </c>
      <c r="AP29">
        <v>1.7832393578652701</v>
      </c>
      <c r="AQ29">
        <v>4.7775827354681102</v>
      </c>
      <c r="AR29">
        <v>8.2559627788074508</v>
      </c>
      <c r="AS29">
        <v>4.9189914142919804</v>
      </c>
      <c r="AT29">
        <v>5.1429637382094597</v>
      </c>
      <c r="AU29">
        <v>82.080553917077907</v>
      </c>
      <c r="AV29">
        <v>12.030621560232101</v>
      </c>
      <c r="AW29">
        <v>31.789940876669299</v>
      </c>
      <c r="AX29">
        <v>623</v>
      </c>
      <c r="AY29">
        <v>65</v>
      </c>
      <c r="AZ29">
        <v>3041</v>
      </c>
      <c r="BA29">
        <v>307523</v>
      </c>
      <c r="BB29">
        <v>71.875633507178904</v>
      </c>
      <c r="BC29">
        <v>0</v>
      </c>
      <c r="BD29">
        <v>1</v>
      </c>
    </row>
    <row r="30" spans="1:56" x14ac:dyDescent="0.25">
      <c r="A30" t="s">
        <v>69</v>
      </c>
      <c r="B30">
        <v>2010</v>
      </c>
      <c r="C30" t="s">
        <v>57</v>
      </c>
      <c r="D30">
        <v>39491.786958954603</v>
      </c>
      <c r="E30">
        <v>14223.860946024701</v>
      </c>
      <c r="F30">
        <v>1472171372.2569699</v>
      </c>
      <c r="G30">
        <v>636023248</v>
      </c>
      <c r="H30">
        <v>9004019196367.9707</v>
      </c>
      <c r="I30">
        <v>290910.88831251097</v>
      </c>
      <c r="J30">
        <v>94385.895876496506</v>
      </c>
      <c r="K30">
        <v>45123.845155846502</v>
      </c>
      <c r="L30">
        <v>369447.56247641798</v>
      </c>
      <c r="M30">
        <v>884874</v>
      </c>
      <c r="N30">
        <v>1</v>
      </c>
      <c r="O30">
        <v>9703166645.9869099</v>
      </c>
      <c r="P30">
        <v>0</v>
      </c>
      <c r="Q30">
        <v>33.186113294986697</v>
      </c>
      <c r="R30">
        <v>1648.3355021186301</v>
      </c>
      <c r="S30">
        <v>243.302831830353</v>
      </c>
      <c r="T30">
        <v>7.1246363707958302</v>
      </c>
      <c r="U30">
        <v>82.896255810483794</v>
      </c>
      <c r="V30">
        <v>6.15071124687638</v>
      </c>
      <c r="W30">
        <v>72.303717403994597</v>
      </c>
      <c r="X30">
        <v>300.65585974651799</v>
      </c>
      <c r="Y30">
        <v>0.58578320665389705</v>
      </c>
      <c r="Z30">
        <v>0.44219943142796198</v>
      </c>
      <c r="AA30">
        <v>489794414.71566403</v>
      </c>
      <c r="AB30">
        <v>214701120.72696501</v>
      </c>
      <c r="AC30">
        <v>4.2203726574212101</v>
      </c>
      <c r="AD30">
        <v>1</v>
      </c>
      <c r="AE30">
        <v>61.749100539696798</v>
      </c>
      <c r="AF30">
        <v>89.6608862872678</v>
      </c>
      <c r="AG30">
        <v>1</v>
      </c>
      <c r="AH30">
        <v>332</v>
      </c>
      <c r="AI30">
        <v>5.4569747695197997</v>
      </c>
      <c r="AJ30">
        <v>0</v>
      </c>
      <c r="AK30">
        <v>1</v>
      </c>
      <c r="AL30">
        <v>81.398194773629996</v>
      </c>
      <c r="AM30">
        <v>97.763343074417506</v>
      </c>
      <c r="AN30">
        <v>66.242520290478396</v>
      </c>
      <c r="AO30">
        <v>1</v>
      </c>
      <c r="AP30">
        <v>3.8014660225945698</v>
      </c>
      <c r="AQ30">
        <v>8.6082989003577897</v>
      </c>
      <c r="AR30">
        <v>4.9806950114982103</v>
      </c>
      <c r="AS30">
        <v>5.7966948058018399</v>
      </c>
      <c r="AT30">
        <v>8.7791958286577305</v>
      </c>
      <c r="AU30">
        <v>19.301395722560802</v>
      </c>
      <c r="AV30">
        <v>6.80417187252716</v>
      </c>
      <c r="AW30">
        <v>9.2383792712194701</v>
      </c>
      <c r="AX30">
        <v>98</v>
      </c>
      <c r="AY30">
        <v>57</v>
      </c>
      <c r="AZ30">
        <v>8895</v>
      </c>
      <c r="BA30">
        <v>494</v>
      </c>
      <c r="BB30">
        <v>32.2696095655078</v>
      </c>
      <c r="BC30">
        <v>0</v>
      </c>
      <c r="BD30">
        <v>1</v>
      </c>
    </row>
    <row r="31" spans="1:56" x14ac:dyDescent="0.25">
      <c r="A31" t="s">
        <v>66</v>
      </c>
      <c r="B31">
        <v>2007</v>
      </c>
      <c r="C31" t="s">
        <v>65</v>
      </c>
      <c r="D31">
        <v>35102.805247753597</v>
      </c>
      <c r="E31">
        <v>17363.985906788199</v>
      </c>
      <c r="F31">
        <v>5124903676.0651197</v>
      </c>
      <c r="G31">
        <v>810530992</v>
      </c>
      <c r="H31">
        <v>117271182560054</v>
      </c>
      <c r="I31">
        <v>445969.30227368599</v>
      </c>
      <c r="J31">
        <v>50496.659672779198</v>
      </c>
      <c r="K31">
        <v>24314.1243182623</v>
      </c>
      <c r="L31">
        <v>965260.31456191302</v>
      </c>
      <c r="M31">
        <v>896954</v>
      </c>
      <c r="N31">
        <v>0</v>
      </c>
      <c r="O31">
        <v>1364767502.53935</v>
      </c>
      <c r="P31">
        <v>0</v>
      </c>
      <c r="Q31">
        <v>26.768498790941099</v>
      </c>
      <c r="R31">
        <v>349.15668413939102</v>
      </c>
      <c r="S31">
        <v>256.63870114988998</v>
      </c>
      <c r="T31">
        <v>6.9979931788387297</v>
      </c>
      <c r="U31">
        <v>48.365984294823299</v>
      </c>
      <c r="V31">
        <v>73.664081791086005</v>
      </c>
      <c r="W31">
        <v>90.633345002011097</v>
      </c>
      <c r="X31">
        <v>213.271388398037</v>
      </c>
      <c r="Y31">
        <v>0.70561280827667205</v>
      </c>
      <c r="Z31">
        <v>0.49161425849265</v>
      </c>
      <c r="AA31">
        <v>638573381.32994199</v>
      </c>
      <c r="AB31">
        <v>731513438.26183295</v>
      </c>
      <c r="AC31">
        <v>7.2593378006051097</v>
      </c>
      <c r="AD31">
        <v>1</v>
      </c>
      <c r="AE31">
        <v>16.9031574308211</v>
      </c>
      <c r="AF31">
        <v>7.3892212557972403</v>
      </c>
      <c r="AG31">
        <v>1</v>
      </c>
      <c r="AH31">
        <v>8</v>
      </c>
      <c r="AI31">
        <v>2.2449634858974701</v>
      </c>
      <c r="AJ31">
        <v>0</v>
      </c>
      <c r="AK31">
        <v>1</v>
      </c>
      <c r="AL31">
        <v>29.297738902663198</v>
      </c>
      <c r="AM31">
        <v>94.457210390944297</v>
      </c>
      <c r="AN31">
        <v>85.261187710949201</v>
      </c>
      <c r="AO31">
        <v>0</v>
      </c>
      <c r="AP31">
        <v>1.5457352527724999</v>
      </c>
      <c r="AQ31">
        <v>8.23802674470139</v>
      </c>
      <c r="AR31">
        <v>3.6861799038133798</v>
      </c>
      <c r="AS31">
        <v>9.7456120387351408</v>
      </c>
      <c r="AT31">
        <v>4.8470042175436898</v>
      </c>
      <c r="AU31">
        <v>33.2811921785175</v>
      </c>
      <c r="AV31">
        <v>34.931186940690097</v>
      </c>
      <c r="AW31">
        <v>33.427508385518401</v>
      </c>
      <c r="AX31">
        <v>583</v>
      </c>
      <c r="AY31">
        <v>27</v>
      </c>
      <c r="AZ31">
        <v>2927</v>
      </c>
      <c r="BA31">
        <v>612093</v>
      </c>
      <c r="BB31">
        <v>39.097634068847803</v>
      </c>
      <c r="BC31">
        <v>0</v>
      </c>
      <c r="BD31">
        <v>0</v>
      </c>
    </row>
    <row r="32" spans="1:56" x14ac:dyDescent="0.25">
      <c r="A32" t="s">
        <v>64</v>
      </c>
      <c r="B32">
        <v>2021</v>
      </c>
      <c r="C32" t="s">
        <v>65</v>
      </c>
      <c r="D32">
        <v>75015.109325554105</v>
      </c>
      <c r="E32">
        <v>21087.563715527998</v>
      </c>
      <c r="F32">
        <v>4916894561.7959003</v>
      </c>
      <c r="G32">
        <v>613191835</v>
      </c>
      <c r="H32">
        <v>57095133998912.297</v>
      </c>
      <c r="I32">
        <v>85751.936265897995</v>
      </c>
      <c r="J32">
        <v>56360.570318557198</v>
      </c>
      <c r="K32">
        <v>80690.393849205793</v>
      </c>
      <c r="L32">
        <v>256029.474646769</v>
      </c>
      <c r="M32">
        <v>851675</v>
      </c>
      <c r="N32">
        <v>0</v>
      </c>
      <c r="O32">
        <v>7183075262.1940603</v>
      </c>
      <c r="P32">
        <v>1</v>
      </c>
      <c r="Q32">
        <v>33.887813721111399</v>
      </c>
      <c r="R32">
        <v>2380.9235970345699</v>
      </c>
      <c r="S32">
        <v>174.88922869516199</v>
      </c>
      <c r="T32">
        <v>5.6288465592722101</v>
      </c>
      <c r="U32">
        <v>92.598612041673903</v>
      </c>
      <c r="V32">
        <v>85.245856147418195</v>
      </c>
      <c r="W32">
        <v>32.032930214450097</v>
      </c>
      <c r="X32">
        <v>697.456080095728</v>
      </c>
      <c r="Y32">
        <v>0.58944542047229997</v>
      </c>
      <c r="Z32">
        <v>0.19423151666201999</v>
      </c>
      <c r="AA32">
        <v>416123157.08460301</v>
      </c>
      <c r="AB32">
        <v>645139314.79059899</v>
      </c>
      <c r="AC32">
        <v>8.8106622100147192</v>
      </c>
      <c r="AD32">
        <v>1</v>
      </c>
      <c r="AE32">
        <v>56.284005419708997</v>
      </c>
      <c r="AF32">
        <v>27.197834989362999</v>
      </c>
      <c r="AG32">
        <v>0</v>
      </c>
      <c r="AH32">
        <v>973</v>
      </c>
      <c r="AI32">
        <v>3.19975222250042</v>
      </c>
      <c r="AJ32">
        <v>0</v>
      </c>
      <c r="AK32">
        <v>1</v>
      </c>
      <c r="AL32">
        <v>77.403663394522297</v>
      </c>
      <c r="AM32">
        <v>53.099332300422098</v>
      </c>
      <c r="AN32">
        <v>66.192849208828605</v>
      </c>
      <c r="AO32">
        <v>0</v>
      </c>
      <c r="AP32">
        <v>2.4884988754000599</v>
      </c>
      <c r="AQ32">
        <v>5.66838592902503</v>
      </c>
      <c r="AR32">
        <v>7.0662464082664203</v>
      </c>
      <c r="AS32">
        <v>8.6595871576673105</v>
      </c>
      <c r="AT32">
        <v>7.2456732986172501</v>
      </c>
      <c r="AU32">
        <v>22.9051433034757</v>
      </c>
      <c r="AV32">
        <v>13.3070661822295</v>
      </c>
      <c r="AW32">
        <v>36.563223075111203</v>
      </c>
      <c r="AX32">
        <v>12</v>
      </c>
      <c r="AY32">
        <v>41</v>
      </c>
      <c r="AZ32">
        <v>6383</v>
      </c>
      <c r="BA32">
        <v>219917</v>
      </c>
      <c r="BB32">
        <v>39.996537056847501</v>
      </c>
      <c r="BC32">
        <v>1</v>
      </c>
      <c r="BD32">
        <v>0</v>
      </c>
    </row>
    <row r="33" spans="1:56" x14ac:dyDescent="0.25">
      <c r="A33" t="s">
        <v>56</v>
      </c>
      <c r="B33">
        <v>2005</v>
      </c>
      <c r="C33" t="s">
        <v>65</v>
      </c>
      <c r="D33">
        <v>55487.022414067098</v>
      </c>
      <c r="E33">
        <v>13187.6166822095</v>
      </c>
      <c r="F33">
        <v>4972807916.1405401</v>
      </c>
      <c r="G33">
        <v>710170825</v>
      </c>
      <c r="H33">
        <v>116071903764484</v>
      </c>
      <c r="I33">
        <v>985035.71010296</v>
      </c>
      <c r="J33">
        <v>48007.275199478601</v>
      </c>
      <c r="K33">
        <v>40046.292023021699</v>
      </c>
      <c r="L33">
        <v>684123.841058861</v>
      </c>
      <c r="M33">
        <v>521931</v>
      </c>
      <c r="N33">
        <v>0</v>
      </c>
      <c r="O33">
        <v>6633565665.0411301</v>
      </c>
      <c r="P33">
        <v>0</v>
      </c>
      <c r="Q33">
        <v>-6.5983210949239801</v>
      </c>
      <c r="R33">
        <v>2959.59513546676</v>
      </c>
      <c r="S33">
        <v>148.37196523390699</v>
      </c>
      <c r="T33">
        <v>4.8970135039844003</v>
      </c>
      <c r="U33">
        <v>23.796845176249299</v>
      </c>
      <c r="V33">
        <v>32.613572139258203</v>
      </c>
      <c r="W33">
        <v>46.947249982121697</v>
      </c>
      <c r="X33">
        <v>409.99557011556499</v>
      </c>
      <c r="Y33">
        <v>0.546333449553696</v>
      </c>
      <c r="Z33">
        <v>0.32324707053706803</v>
      </c>
      <c r="AA33">
        <v>808790814.43446195</v>
      </c>
      <c r="AB33">
        <v>802183880.45488799</v>
      </c>
      <c r="AC33">
        <v>0.662907839313852</v>
      </c>
      <c r="AD33">
        <v>1</v>
      </c>
      <c r="AE33">
        <v>77.022056037366596</v>
      </c>
      <c r="AF33">
        <v>23.934232233631199</v>
      </c>
      <c r="AG33">
        <v>1</v>
      </c>
      <c r="AH33">
        <v>93</v>
      </c>
      <c r="AI33">
        <v>3.6272592863283202</v>
      </c>
      <c r="AJ33">
        <v>1</v>
      </c>
      <c r="AK33">
        <v>1</v>
      </c>
      <c r="AL33">
        <v>93.348162684022</v>
      </c>
      <c r="AM33">
        <v>64.981211236964</v>
      </c>
      <c r="AN33">
        <v>76.066966012668303</v>
      </c>
      <c r="AO33">
        <v>0</v>
      </c>
      <c r="AP33">
        <v>7.0135096631531901</v>
      </c>
      <c r="AQ33">
        <v>2.8234549088601701</v>
      </c>
      <c r="AR33">
        <v>3.0787787768159198</v>
      </c>
      <c r="AS33">
        <v>6.5914282557817696</v>
      </c>
      <c r="AT33">
        <v>8.5929162732138593</v>
      </c>
      <c r="AU33">
        <v>73.190026036448202</v>
      </c>
      <c r="AV33">
        <v>27.681271646170998</v>
      </c>
      <c r="AW33">
        <v>60.332998462642301</v>
      </c>
      <c r="AX33">
        <v>220</v>
      </c>
      <c r="AY33">
        <v>95</v>
      </c>
      <c r="AZ33">
        <v>9622</v>
      </c>
      <c r="BA33">
        <v>442797</v>
      </c>
      <c r="BB33">
        <v>57.057513554938403</v>
      </c>
      <c r="BC33">
        <v>0</v>
      </c>
      <c r="BD33">
        <v>0</v>
      </c>
    </row>
    <row r="34" spans="1:56" x14ac:dyDescent="0.25">
      <c r="A34" t="s">
        <v>68</v>
      </c>
      <c r="B34">
        <v>2010</v>
      </c>
      <c r="C34" t="s">
        <v>59</v>
      </c>
      <c r="D34">
        <v>62387.570549613003</v>
      </c>
      <c r="E34">
        <v>21564.6179534439</v>
      </c>
      <c r="F34">
        <v>7535222387.4536505</v>
      </c>
      <c r="G34">
        <v>1337802427</v>
      </c>
      <c r="H34">
        <v>7257163665062.4404</v>
      </c>
      <c r="I34">
        <v>67563.885379539701</v>
      </c>
      <c r="J34">
        <v>32121.4483785302</v>
      </c>
      <c r="K34">
        <v>94099.335528681593</v>
      </c>
      <c r="L34">
        <v>217082.03355198199</v>
      </c>
      <c r="M34">
        <v>529241</v>
      </c>
      <c r="N34">
        <v>0</v>
      </c>
      <c r="O34">
        <v>4171877997.9240499</v>
      </c>
      <c r="P34">
        <v>1</v>
      </c>
      <c r="Q34">
        <v>3.5440502119139299</v>
      </c>
      <c r="R34">
        <v>1367.17962879181</v>
      </c>
      <c r="S34">
        <v>223.57304147663399</v>
      </c>
      <c r="T34">
        <v>10.9665015952411</v>
      </c>
      <c r="U34">
        <v>44.535106407147197</v>
      </c>
      <c r="V34">
        <v>52.096756470295603</v>
      </c>
      <c r="W34">
        <v>10.998627325225801</v>
      </c>
      <c r="X34">
        <v>765.87716888357204</v>
      </c>
      <c r="Y34">
        <v>0.632776106765917</v>
      </c>
      <c r="Z34">
        <v>0.41285671035705301</v>
      </c>
      <c r="AA34">
        <v>652865572.02611196</v>
      </c>
      <c r="AB34">
        <v>303419292.08354598</v>
      </c>
      <c r="AC34">
        <v>1.20665973391167</v>
      </c>
      <c r="AD34">
        <v>1</v>
      </c>
      <c r="AE34">
        <v>2.5366973283766301</v>
      </c>
      <c r="AF34">
        <v>18.609296422900599</v>
      </c>
      <c r="AG34">
        <v>1</v>
      </c>
      <c r="AH34">
        <v>55</v>
      </c>
      <c r="AI34">
        <v>8.0833941988247204</v>
      </c>
      <c r="AJ34">
        <v>0</v>
      </c>
      <c r="AK34">
        <v>1</v>
      </c>
      <c r="AL34">
        <v>28.615825391131601</v>
      </c>
      <c r="AM34">
        <v>43.815253641566997</v>
      </c>
      <c r="AN34">
        <v>2.1357618237316101</v>
      </c>
      <c r="AO34">
        <v>1</v>
      </c>
      <c r="AP34">
        <v>4.4117548223732896</v>
      </c>
      <c r="AQ34">
        <v>7.5914926427084399</v>
      </c>
      <c r="AR34">
        <v>2.0771135018816298</v>
      </c>
      <c r="AS34">
        <v>3.8298045179718199</v>
      </c>
      <c r="AT34">
        <v>5.0314277173411597</v>
      </c>
      <c r="AU34">
        <v>67.110599763063504</v>
      </c>
      <c r="AV34">
        <v>29.074258016462199</v>
      </c>
      <c r="AW34">
        <v>19.994424908138701</v>
      </c>
      <c r="AX34">
        <v>382</v>
      </c>
      <c r="AY34">
        <v>55</v>
      </c>
      <c r="AZ34">
        <v>4177</v>
      </c>
      <c r="BA34">
        <v>192065</v>
      </c>
      <c r="BB34">
        <v>32.258382800335397</v>
      </c>
      <c r="BC34">
        <v>1</v>
      </c>
      <c r="BD34">
        <v>1</v>
      </c>
    </row>
    <row r="35" spans="1:56" x14ac:dyDescent="0.25">
      <c r="A35" t="s">
        <v>70</v>
      </c>
      <c r="B35">
        <v>2020</v>
      </c>
      <c r="C35" t="s">
        <v>67</v>
      </c>
      <c r="D35">
        <v>54157.627071831303</v>
      </c>
      <c r="E35">
        <v>412.70126832085998</v>
      </c>
      <c r="F35">
        <v>6394575200.9926796</v>
      </c>
      <c r="G35">
        <v>188910945</v>
      </c>
      <c r="H35">
        <v>115366382929304</v>
      </c>
      <c r="I35">
        <v>140334.65424072501</v>
      </c>
      <c r="J35">
        <v>44736.962103163503</v>
      </c>
      <c r="K35">
        <v>11785.0728105588</v>
      </c>
      <c r="L35">
        <v>912903.24835643102</v>
      </c>
      <c r="M35">
        <v>220529</v>
      </c>
      <c r="N35">
        <v>1</v>
      </c>
      <c r="O35">
        <v>1880145938.19157</v>
      </c>
      <c r="P35">
        <v>1</v>
      </c>
      <c r="Q35">
        <v>-9.3489362220464791</v>
      </c>
      <c r="R35">
        <v>1919.22945616833</v>
      </c>
      <c r="S35">
        <v>156.65835232696799</v>
      </c>
      <c r="T35">
        <v>1.3211159210863499</v>
      </c>
      <c r="U35">
        <v>63.3002062938981</v>
      </c>
      <c r="V35">
        <v>39.3079824534952</v>
      </c>
      <c r="W35">
        <v>77.081799719909299</v>
      </c>
      <c r="X35">
        <v>289.98483949920001</v>
      </c>
      <c r="Y35">
        <v>1.20891287266385E-2</v>
      </c>
      <c r="Z35">
        <v>0.46154495250611199</v>
      </c>
      <c r="AA35">
        <v>287836553.60477698</v>
      </c>
      <c r="AB35">
        <v>391906162.479164</v>
      </c>
      <c r="AC35">
        <v>9.4513594534987497</v>
      </c>
      <c r="AD35">
        <v>1</v>
      </c>
      <c r="AE35">
        <v>12.4600854838401</v>
      </c>
      <c r="AF35">
        <v>57.634825266292999</v>
      </c>
      <c r="AG35">
        <v>1</v>
      </c>
      <c r="AH35">
        <v>350</v>
      </c>
      <c r="AI35">
        <v>9.5990290364356898</v>
      </c>
      <c r="AJ35">
        <v>1</v>
      </c>
      <c r="AK35">
        <v>1</v>
      </c>
      <c r="AL35">
        <v>53.413159182185701</v>
      </c>
      <c r="AM35">
        <v>90.366033502650893</v>
      </c>
      <c r="AN35">
        <v>4.6536126888640696</v>
      </c>
      <c r="AO35">
        <v>0</v>
      </c>
      <c r="AP35">
        <v>6.6444114714257401</v>
      </c>
      <c r="AQ35">
        <v>8.0399767836029792</v>
      </c>
      <c r="AR35">
        <v>8.7254008119270399</v>
      </c>
      <c r="AS35">
        <v>7.8110038756359703</v>
      </c>
      <c r="AT35">
        <v>5.5692408269873699</v>
      </c>
      <c r="AU35">
        <v>62.4952847400831</v>
      </c>
      <c r="AV35">
        <v>21.004057873102099</v>
      </c>
      <c r="AW35">
        <v>50.984209482660297</v>
      </c>
      <c r="AX35">
        <v>835</v>
      </c>
      <c r="AY35">
        <v>36</v>
      </c>
      <c r="AZ35">
        <v>8475</v>
      </c>
      <c r="BA35">
        <v>962904</v>
      </c>
      <c r="BB35">
        <v>58.915791084961803</v>
      </c>
      <c r="BC35">
        <v>0</v>
      </c>
      <c r="BD35">
        <v>1</v>
      </c>
    </row>
    <row r="36" spans="1:56" x14ac:dyDescent="0.25">
      <c r="A36" t="s">
        <v>70</v>
      </c>
      <c r="B36">
        <v>2010</v>
      </c>
      <c r="C36" t="s">
        <v>61</v>
      </c>
      <c r="D36">
        <v>3204.97952289467</v>
      </c>
      <c r="E36">
        <v>24196.751583573001</v>
      </c>
      <c r="F36">
        <v>5061422754.4250803</v>
      </c>
      <c r="G36">
        <v>1075716108</v>
      </c>
      <c r="H36">
        <v>94549790212522.094</v>
      </c>
      <c r="I36">
        <v>723871.38623778697</v>
      </c>
      <c r="J36">
        <v>71006.097315605104</v>
      </c>
      <c r="K36">
        <v>61336.416034873597</v>
      </c>
      <c r="L36">
        <v>932965.61654466204</v>
      </c>
      <c r="M36">
        <v>303989</v>
      </c>
      <c r="N36">
        <v>1</v>
      </c>
      <c r="O36">
        <v>5594875353.8534098</v>
      </c>
      <c r="P36">
        <v>0</v>
      </c>
      <c r="Q36">
        <v>24.439189802662298</v>
      </c>
      <c r="R36">
        <v>1664.15168849715</v>
      </c>
      <c r="S36">
        <v>177.38431399043799</v>
      </c>
      <c r="T36">
        <v>7.6928590330960702</v>
      </c>
      <c r="U36">
        <v>78.984105907589594</v>
      </c>
      <c r="V36">
        <v>72.700543495494799</v>
      </c>
      <c r="W36">
        <v>31.421886219229702</v>
      </c>
      <c r="X36">
        <v>85.261908694099802</v>
      </c>
      <c r="Y36">
        <v>0.25552129582280603</v>
      </c>
      <c r="Z36">
        <v>0.21253061631089201</v>
      </c>
      <c r="AA36">
        <v>300312691.54911703</v>
      </c>
      <c r="AB36">
        <v>862927547.14739704</v>
      </c>
      <c r="AC36">
        <v>1.4431260534431001</v>
      </c>
      <c r="AD36">
        <v>1</v>
      </c>
      <c r="AE36">
        <v>30.5484506863381</v>
      </c>
      <c r="AF36">
        <v>0.62347264722629703</v>
      </c>
      <c r="AG36">
        <v>0</v>
      </c>
      <c r="AH36">
        <v>713</v>
      </c>
      <c r="AI36">
        <v>6.0069198833485702</v>
      </c>
      <c r="AJ36">
        <v>1</v>
      </c>
      <c r="AK36">
        <v>1</v>
      </c>
      <c r="AL36">
        <v>98.982863093329897</v>
      </c>
      <c r="AM36">
        <v>78.987995303774696</v>
      </c>
      <c r="AN36">
        <v>34.990481029059303</v>
      </c>
      <c r="AO36">
        <v>0</v>
      </c>
      <c r="AP36">
        <v>1.5561599429897</v>
      </c>
      <c r="AQ36">
        <v>1.19744872212124</v>
      </c>
      <c r="AR36">
        <v>9.8875498685299092</v>
      </c>
      <c r="AS36">
        <v>9.99963000633851</v>
      </c>
      <c r="AT36">
        <v>6.6777148917052402</v>
      </c>
      <c r="AU36">
        <v>28.075115358056099</v>
      </c>
      <c r="AV36">
        <v>0.93493747223425405</v>
      </c>
      <c r="AW36">
        <v>79.684180047357998</v>
      </c>
      <c r="AX36">
        <v>469</v>
      </c>
      <c r="AY36">
        <v>94</v>
      </c>
      <c r="AZ36">
        <v>6506</v>
      </c>
      <c r="BA36">
        <v>707607</v>
      </c>
      <c r="BB36">
        <v>84.5943863314683</v>
      </c>
      <c r="BC36">
        <v>1</v>
      </c>
      <c r="BD36">
        <v>0</v>
      </c>
    </row>
    <row r="37" spans="1:56" x14ac:dyDescent="0.25">
      <c r="A37" t="s">
        <v>62</v>
      </c>
      <c r="B37">
        <v>2022</v>
      </c>
      <c r="C37" t="s">
        <v>67</v>
      </c>
      <c r="D37">
        <v>47146.1883646723</v>
      </c>
      <c r="E37">
        <v>29106.288174617799</v>
      </c>
      <c r="F37">
        <v>8045717983.0166397</v>
      </c>
      <c r="G37">
        <v>762402801</v>
      </c>
      <c r="H37">
        <v>145905615255410</v>
      </c>
      <c r="I37">
        <v>894909.75722255197</v>
      </c>
      <c r="J37">
        <v>33238.824758359799</v>
      </c>
      <c r="K37">
        <v>93759.141565426296</v>
      </c>
      <c r="L37">
        <v>19800.9209980425</v>
      </c>
      <c r="M37">
        <v>567964</v>
      </c>
      <c r="N37">
        <v>0</v>
      </c>
      <c r="O37">
        <v>2457893038.5565901</v>
      </c>
      <c r="P37">
        <v>1</v>
      </c>
      <c r="Q37">
        <v>31.069196768553599</v>
      </c>
      <c r="R37">
        <v>1436.48135985356</v>
      </c>
      <c r="S37">
        <v>154.40060174815699</v>
      </c>
      <c r="T37">
        <v>5.51697498001315</v>
      </c>
      <c r="U37">
        <v>56.548447499818202</v>
      </c>
      <c r="V37">
        <v>3.4249758895039601</v>
      </c>
      <c r="W37">
        <v>86.368096101231302</v>
      </c>
      <c r="X37">
        <v>743.55473118698205</v>
      </c>
      <c r="Y37">
        <v>0.76656550282129199</v>
      </c>
      <c r="Z37">
        <v>0.150579532560558</v>
      </c>
      <c r="AA37">
        <v>600601285.62542903</v>
      </c>
      <c r="AB37">
        <v>548571772.67064404</v>
      </c>
      <c r="AC37">
        <v>3.04736389294857</v>
      </c>
      <c r="AD37">
        <v>0</v>
      </c>
      <c r="AE37">
        <v>94.523294646269306</v>
      </c>
      <c r="AF37">
        <v>35.662866345519099</v>
      </c>
      <c r="AG37">
        <v>1</v>
      </c>
      <c r="AH37">
        <v>113</v>
      </c>
      <c r="AI37">
        <v>1.7718844188105001</v>
      </c>
      <c r="AJ37">
        <v>1</v>
      </c>
      <c r="AK37">
        <v>0</v>
      </c>
      <c r="AL37">
        <v>9.0042370545818091</v>
      </c>
      <c r="AM37">
        <v>94.069791535331902</v>
      </c>
      <c r="AN37">
        <v>6.4690320708774802</v>
      </c>
      <c r="AO37">
        <v>0</v>
      </c>
      <c r="AP37">
        <v>3.8276476284393102</v>
      </c>
      <c r="AQ37">
        <v>8.5055959965739998</v>
      </c>
      <c r="AR37">
        <v>4.3954405920703001</v>
      </c>
      <c r="AS37">
        <v>6.0097695810235603</v>
      </c>
      <c r="AT37">
        <v>7.6562368641799496</v>
      </c>
      <c r="AU37">
        <v>55.820052136620298</v>
      </c>
      <c r="AV37">
        <v>28.3634408313651</v>
      </c>
      <c r="AW37">
        <v>47.400390379414503</v>
      </c>
      <c r="AX37">
        <v>504</v>
      </c>
      <c r="AY37">
        <v>31</v>
      </c>
      <c r="AZ37">
        <v>2072</v>
      </c>
      <c r="BA37">
        <v>822745</v>
      </c>
      <c r="BB37">
        <v>15.2127641977478</v>
      </c>
      <c r="BC37">
        <v>1</v>
      </c>
      <c r="BD37">
        <v>0</v>
      </c>
    </row>
    <row r="38" spans="1:56" x14ac:dyDescent="0.25">
      <c r="A38" t="s">
        <v>68</v>
      </c>
      <c r="B38">
        <v>2001</v>
      </c>
      <c r="C38" t="s">
        <v>59</v>
      </c>
      <c r="D38">
        <v>84294.041357325405</v>
      </c>
      <c r="E38">
        <v>26925.033551693199</v>
      </c>
      <c r="F38">
        <v>3776283773.6297402</v>
      </c>
      <c r="G38">
        <v>183874120</v>
      </c>
      <c r="H38">
        <v>185504305354500</v>
      </c>
      <c r="I38">
        <v>369685.264659293</v>
      </c>
      <c r="J38">
        <v>53604.996736265901</v>
      </c>
      <c r="K38">
        <v>99899.968231545994</v>
      </c>
      <c r="L38">
        <v>29061.6266223762</v>
      </c>
      <c r="M38">
        <v>249779</v>
      </c>
      <c r="N38">
        <v>1</v>
      </c>
      <c r="O38">
        <v>7352989415.1926804</v>
      </c>
      <c r="P38">
        <v>0</v>
      </c>
      <c r="Q38">
        <v>6.9544589237181098</v>
      </c>
      <c r="R38">
        <v>1044.5690003944101</v>
      </c>
      <c r="S38">
        <v>106.69490442537899</v>
      </c>
      <c r="T38">
        <v>3.1303441683237798</v>
      </c>
      <c r="U38">
        <v>9.5451777160073004</v>
      </c>
      <c r="V38">
        <v>86.640236572720696</v>
      </c>
      <c r="W38">
        <v>68.828291736799798</v>
      </c>
      <c r="X38">
        <v>604.46953036290802</v>
      </c>
      <c r="Y38">
        <v>4.5728800490441299E-2</v>
      </c>
      <c r="Z38">
        <v>0.181471845086009</v>
      </c>
      <c r="AA38">
        <v>466460158.84288299</v>
      </c>
      <c r="AB38">
        <v>564493655.148206</v>
      </c>
      <c r="AC38">
        <v>3.1848545221228299</v>
      </c>
      <c r="AD38">
        <v>1</v>
      </c>
      <c r="AE38">
        <v>28.0247213748966</v>
      </c>
      <c r="AF38">
        <v>37.597329194191303</v>
      </c>
      <c r="AG38">
        <v>0</v>
      </c>
      <c r="AH38">
        <v>967</v>
      </c>
      <c r="AI38">
        <v>4.6688533132803398</v>
      </c>
      <c r="AJ38">
        <v>0</v>
      </c>
      <c r="AK38">
        <v>1</v>
      </c>
      <c r="AL38">
        <v>90.0549808340308</v>
      </c>
      <c r="AM38">
        <v>69.115275000410506</v>
      </c>
      <c r="AN38">
        <v>20.2178303270437</v>
      </c>
      <c r="AO38">
        <v>1</v>
      </c>
      <c r="AP38">
        <v>1.35852817709135</v>
      </c>
      <c r="AQ38">
        <v>9.2325411471158905</v>
      </c>
      <c r="AR38">
        <v>1.7944530571886801</v>
      </c>
      <c r="AS38">
        <v>1.7947783601584599</v>
      </c>
      <c r="AT38">
        <v>8.5026039801713402</v>
      </c>
      <c r="AU38">
        <v>65.202391744279694</v>
      </c>
      <c r="AV38">
        <v>50.719191126742103</v>
      </c>
      <c r="AW38">
        <v>21.717983143563401</v>
      </c>
      <c r="AX38">
        <v>949</v>
      </c>
      <c r="AY38">
        <v>71</v>
      </c>
      <c r="AZ38">
        <v>2926</v>
      </c>
      <c r="BA38">
        <v>993830</v>
      </c>
      <c r="BB38">
        <v>45.270338965096997</v>
      </c>
      <c r="BC38">
        <v>0</v>
      </c>
      <c r="BD38">
        <v>1</v>
      </c>
    </row>
    <row r="39" spans="1:56" x14ac:dyDescent="0.25">
      <c r="A39" t="s">
        <v>66</v>
      </c>
      <c r="B39">
        <v>2003</v>
      </c>
      <c r="C39" t="s">
        <v>57</v>
      </c>
      <c r="D39">
        <v>73627.876657350804</v>
      </c>
      <c r="E39">
        <v>41479.832272695698</v>
      </c>
      <c r="F39">
        <v>1217189974.1986101</v>
      </c>
      <c r="G39">
        <v>842131261</v>
      </c>
      <c r="H39">
        <v>52052270161228.297</v>
      </c>
      <c r="I39">
        <v>15915.9017967401</v>
      </c>
      <c r="J39">
        <v>69698.537300952798</v>
      </c>
      <c r="K39">
        <v>72685.701964171094</v>
      </c>
      <c r="L39">
        <v>366829.61333584</v>
      </c>
      <c r="M39">
        <v>268866</v>
      </c>
      <c r="N39">
        <v>0</v>
      </c>
      <c r="O39">
        <v>1656156783.43015</v>
      </c>
      <c r="P39">
        <v>0</v>
      </c>
      <c r="Q39">
        <v>17.090298429712501</v>
      </c>
      <c r="R39">
        <v>1927.1782194253301</v>
      </c>
      <c r="S39">
        <v>198.40584802586599</v>
      </c>
      <c r="T39">
        <v>1.35019035397114</v>
      </c>
      <c r="U39">
        <v>85.688686359222999</v>
      </c>
      <c r="V39">
        <v>46.084039805998302</v>
      </c>
      <c r="W39">
        <v>28.3992694396639</v>
      </c>
      <c r="X39">
        <v>665.60998669028299</v>
      </c>
      <c r="Y39">
        <v>0.53824280389594303</v>
      </c>
      <c r="Z39">
        <v>0.38742369723928399</v>
      </c>
      <c r="AA39">
        <v>228545553.77522299</v>
      </c>
      <c r="AB39">
        <v>89286332.846976101</v>
      </c>
      <c r="AC39">
        <v>6.1175548669622799</v>
      </c>
      <c r="AD39">
        <v>0</v>
      </c>
      <c r="AE39">
        <v>11.8221344346124</v>
      </c>
      <c r="AF39">
        <v>92.940674996905003</v>
      </c>
      <c r="AG39">
        <v>1</v>
      </c>
      <c r="AH39">
        <v>683</v>
      </c>
      <c r="AI39">
        <v>6.9504941372147497</v>
      </c>
      <c r="AJ39">
        <v>0</v>
      </c>
      <c r="AK39">
        <v>0</v>
      </c>
      <c r="AL39">
        <v>89.059806127165004</v>
      </c>
      <c r="AM39">
        <v>34.602434136396099</v>
      </c>
      <c r="AN39">
        <v>7.2308853677807203</v>
      </c>
      <c r="AO39">
        <v>1</v>
      </c>
      <c r="AP39">
        <v>3.3180983676654199</v>
      </c>
      <c r="AQ39">
        <v>4.1793187981131803</v>
      </c>
      <c r="AR39">
        <v>9.1452316028822995</v>
      </c>
      <c r="AS39">
        <v>7.6060792125768799</v>
      </c>
      <c r="AT39">
        <v>1.2484157561617999</v>
      </c>
      <c r="AU39">
        <v>98.687767911597405</v>
      </c>
      <c r="AV39">
        <v>91.369325618559202</v>
      </c>
      <c r="AW39">
        <v>21.0347057445078</v>
      </c>
      <c r="AX39">
        <v>988</v>
      </c>
      <c r="AY39">
        <v>15</v>
      </c>
      <c r="AZ39">
        <v>483</v>
      </c>
      <c r="BA39">
        <v>355636</v>
      </c>
      <c r="BB39">
        <v>87.401427126287501</v>
      </c>
      <c r="BC39">
        <v>0</v>
      </c>
      <c r="BD39">
        <v>1</v>
      </c>
    </row>
    <row r="40" spans="1:56" x14ac:dyDescent="0.25">
      <c r="A40" t="s">
        <v>66</v>
      </c>
      <c r="B40">
        <v>2017</v>
      </c>
      <c r="C40" t="s">
        <v>61</v>
      </c>
      <c r="D40">
        <v>55637.020611975997</v>
      </c>
      <c r="E40">
        <v>28651.921924023802</v>
      </c>
      <c r="F40">
        <v>4673581580.7216301</v>
      </c>
      <c r="G40">
        <v>481418144</v>
      </c>
      <c r="H40">
        <v>125005074975803</v>
      </c>
      <c r="I40">
        <v>638360.56365908799</v>
      </c>
      <c r="J40">
        <v>53694.0588363399</v>
      </c>
      <c r="K40">
        <v>41214.563680929001</v>
      </c>
      <c r="L40">
        <v>794512.41533585195</v>
      </c>
      <c r="M40">
        <v>956625</v>
      </c>
      <c r="N40">
        <v>1</v>
      </c>
      <c r="O40">
        <v>4667357140.3157196</v>
      </c>
      <c r="P40">
        <v>1</v>
      </c>
      <c r="Q40">
        <v>9.9437246666476007</v>
      </c>
      <c r="R40">
        <v>1566.4768134279</v>
      </c>
      <c r="S40">
        <v>147.78866638207199</v>
      </c>
      <c r="T40">
        <v>2.0489963972954102</v>
      </c>
      <c r="U40">
        <v>33.498319971155802</v>
      </c>
      <c r="V40">
        <v>67.384650223700405</v>
      </c>
      <c r="W40">
        <v>22.435400959161001</v>
      </c>
      <c r="X40">
        <v>235.812512999907</v>
      </c>
      <c r="Y40">
        <v>0.37909804374105699</v>
      </c>
      <c r="Z40">
        <v>0.20555600498618701</v>
      </c>
      <c r="AA40">
        <v>586907015.73764396</v>
      </c>
      <c r="AB40">
        <v>641989119.10699701</v>
      </c>
      <c r="AC40">
        <v>6.2574522284444001</v>
      </c>
      <c r="AD40">
        <v>1</v>
      </c>
      <c r="AE40">
        <v>34.202220402888202</v>
      </c>
      <c r="AF40">
        <v>88.685421050205804</v>
      </c>
      <c r="AG40">
        <v>1</v>
      </c>
      <c r="AH40">
        <v>611</v>
      </c>
      <c r="AI40">
        <v>5.5542475997661196</v>
      </c>
      <c r="AJ40">
        <v>1</v>
      </c>
      <c r="AK40">
        <v>1</v>
      </c>
      <c r="AL40">
        <v>20.267904323460002</v>
      </c>
      <c r="AM40">
        <v>5.9558217946205998</v>
      </c>
      <c r="AN40">
        <v>4.7563604653087097</v>
      </c>
      <c r="AO40">
        <v>1</v>
      </c>
      <c r="AP40">
        <v>6.1479357143244702</v>
      </c>
      <c r="AQ40">
        <v>8.57385612801564</v>
      </c>
      <c r="AR40">
        <v>4.8655823423567304</v>
      </c>
      <c r="AS40">
        <v>2.1472763089267901</v>
      </c>
      <c r="AT40">
        <v>5.2585965353725204</v>
      </c>
      <c r="AU40">
        <v>46.224244739115598</v>
      </c>
      <c r="AV40">
        <v>13.7756254760756</v>
      </c>
      <c r="AW40">
        <v>63.101628725854603</v>
      </c>
      <c r="AX40">
        <v>422</v>
      </c>
      <c r="AY40">
        <v>94</v>
      </c>
      <c r="AZ40">
        <v>2246</v>
      </c>
      <c r="BA40">
        <v>169228</v>
      </c>
      <c r="BB40">
        <v>65.280518834757999</v>
      </c>
      <c r="BC40">
        <v>1</v>
      </c>
      <c r="BD40">
        <v>1</v>
      </c>
    </row>
    <row r="41" spans="1:56" x14ac:dyDescent="0.25">
      <c r="A41" t="s">
        <v>56</v>
      </c>
      <c r="B41">
        <v>2006</v>
      </c>
      <c r="C41" t="s">
        <v>67</v>
      </c>
      <c r="D41">
        <v>21195.9066355307</v>
      </c>
      <c r="E41">
        <v>34520.490610480199</v>
      </c>
      <c r="F41">
        <v>9333387382.6842403</v>
      </c>
      <c r="G41">
        <v>51710882</v>
      </c>
      <c r="H41">
        <v>28026257176031</v>
      </c>
      <c r="I41">
        <v>82210.082536008602</v>
      </c>
      <c r="J41">
        <v>49193.291239800099</v>
      </c>
      <c r="K41">
        <v>98780.533859765506</v>
      </c>
      <c r="L41">
        <v>379652.24452503503</v>
      </c>
      <c r="M41">
        <v>615749</v>
      </c>
      <c r="N41">
        <v>1</v>
      </c>
      <c r="O41">
        <v>8068504121.8645296</v>
      </c>
      <c r="P41">
        <v>1</v>
      </c>
      <c r="Q41">
        <v>4.5174326740854296</v>
      </c>
      <c r="R41">
        <v>408.745778056831</v>
      </c>
      <c r="S41">
        <v>130.88384249616701</v>
      </c>
      <c r="T41">
        <v>6.6293929774487896</v>
      </c>
      <c r="U41">
        <v>89.850333436442199</v>
      </c>
      <c r="V41">
        <v>18.0844297636981</v>
      </c>
      <c r="W41">
        <v>88.005493300526098</v>
      </c>
      <c r="X41">
        <v>435.70414063948999</v>
      </c>
      <c r="Y41">
        <v>5.3955959624406802E-2</v>
      </c>
      <c r="Z41">
        <v>6.1283448489335597E-2</v>
      </c>
      <c r="AA41">
        <v>617626048.66726601</v>
      </c>
      <c r="AB41">
        <v>991321684.24917603</v>
      </c>
      <c r="AC41">
        <v>4.4097508645612704</v>
      </c>
      <c r="AD41">
        <v>0</v>
      </c>
      <c r="AE41">
        <v>49.242094824458</v>
      </c>
      <c r="AF41">
        <v>16.407997767090102</v>
      </c>
      <c r="AG41">
        <v>0</v>
      </c>
      <c r="AH41">
        <v>987</v>
      </c>
      <c r="AI41">
        <v>7.5676049797279497</v>
      </c>
      <c r="AJ41">
        <v>1</v>
      </c>
      <c r="AK41">
        <v>1</v>
      </c>
      <c r="AL41">
        <v>42.365255602034701</v>
      </c>
      <c r="AM41">
        <v>14.4664173275445</v>
      </c>
      <c r="AN41">
        <v>55.518453859115297</v>
      </c>
      <c r="AO41">
        <v>1</v>
      </c>
      <c r="AP41">
        <v>1.5942636952268801</v>
      </c>
      <c r="AQ41">
        <v>7.4819258203858698</v>
      </c>
      <c r="AR41">
        <v>7.1344034602846502</v>
      </c>
      <c r="AS41">
        <v>9.6561205579803602</v>
      </c>
      <c r="AT41">
        <v>4.9359880078481204</v>
      </c>
      <c r="AU41">
        <v>85.7520715446868</v>
      </c>
      <c r="AV41">
        <v>22.331395799689101</v>
      </c>
      <c r="AW41">
        <v>83.063426562802803</v>
      </c>
      <c r="AX41">
        <v>943</v>
      </c>
      <c r="AY41">
        <v>26</v>
      </c>
      <c r="AZ41">
        <v>2979</v>
      </c>
      <c r="BA41">
        <v>569529</v>
      </c>
      <c r="BB41">
        <v>3.6824938353594301</v>
      </c>
      <c r="BC41">
        <v>1</v>
      </c>
      <c r="BD41">
        <v>0</v>
      </c>
    </row>
    <row r="42" spans="1:56" x14ac:dyDescent="0.25">
      <c r="A42" t="s">
        <v>58</v>
      </c>
      <c r="B42">
        <v>2009</v>
      </c>
      <c r="C42" t="s">
        <v>57</v>
      </c>
      <c r="D42">
        <v>40218.011196178799</v>
      </c>
      <c r="E42">
        <v>42993.530946362996</v>
      </c>
      <c r="F42">
        <v>338009756.20157599</v>
      </c>
      <c r="G42">
        <v>282116949</v>
      </c>
      <c r="H42">
        <v>74232349106128.5</v>
      </c>
      <c r="I42">
        <v>267479.71392247902</v>
      </c>
      <c r="J42">
        <v>5273.5462841408498</v>
      </c>
      <c r="K42">
        <v>80333.193393687005</v>
      </c>
      <c r="L42">
        <v>695121.13265496097</v>
      </c>
      <c r="M42">
        <v>526963</v>
      </c>
      <c r="N42">
        <v>1</v>
      </c>
      <c r="O42">
        <v>7787833306.7678699</v>
      </c>
      <c r="P42">
        <v>0</v>
      </c>
      <c r="Q42">
        <v>1.4252964081161399</v>
      </c>
      <c r="R42">
        <v>1881.0882121663799</v>
      </c>
      <c r="S42">
        <v>248.009639029227</v>
      </c>
      <c r="T42">
        <v>10.350276074802</v>
      </c>
      <c r="U42">
        <v>54.4905996929675</v>
      </c>
      <c r="V42">
        <v>35.230643145177403</v>
      </c>
      <c r="W42">
        <v>77.929322570121201</v>
      </c>
      <c r="X42">
        <v>773.85614749959802</v>
      </c>
      <c r="Y42">
        <v>0.93273530519476799</v>
      </c>
      <c r="Z42">
        <v>0.26676293999221401</v>
      </c>
      <c r="AA42">
        <v>339235729.21554899</v>
      </c>
      <c r="AB42">
        <v>565239260.70484805</v>
      </c>
      <c r="AC42">
        <v>5.2609615693897096</v>
      </c>
      <c r="AD42">
        <v>1</v>
      </c>
      <c r="AE42">
        <v>92.382491633839095</v>
      </c>
      <c r="AF42">
        <v>32.148809635884597</v>
      </c>
      <c r="AG42">
        <v>1</v>
      </c>
      <c r="AH42">
        <v>424</v>
      </c>
      <c r="AI42">
        <v>8.5446778408752202</v>
      </c>
      <c r="AJ42">
        <v>1</v>
      </c>
      <c r="AK42">
        <v>1</v>
      </c>
      <c r="AL42">
        <v>94.888502452948202</v>
      </c>
      <c r="AM42">
        <v>7.4649621711435801</v>
      </c>
      <c r="AN42">
        <v>98.617568497281894</v>
      </c>
      <c r="AO42">
        <v>1</v>
      </c>
      <c r="AP42">
        <v>4.4024422406916699</v>
      </c>
      <c r="AQ42">
        <v>0.26812849469294597</v>
      </c>
      <c r="AR42">
        <v>4.4857806505641999</v>
      </c>
      <c r="AS42">
        <v>9.0065125170108402</v>
      </c>
      <c r="AT42">
        <v>7.8714101914074703</v>
      </c>
      <c r="AU42">
        <v>1.47550462135535</v>
      </c>
      <c r="AV42">
        <v>94.247505979321701</v>
      </c>
      <c r="AW42">
        <v>6.3953879761472896</v>
      </c>
      <c r="AX42">
        <v>464</v>
      </c>
      <c r="AY42">
        <v>54</v>
      </c>
      <c r="AZ42">
        <v>2826</v>
      </c>
      <c r="BA42">
        <v>876312</v>
      </c>
      <c r="BB42">
        <v>92.971944440069294</v>
      </c>
      <c r="BC42">
        <v>0</v>
      </c>
      <c r="BD42">
        <v>1</v>
      </c>
    </row>
    <row r="43" spans="1:56" x14ac:dyDescent="0.25">
      <c r="A43" t="s">
        <v>68</v>
      </c>
      <c r="B43">
        <v>2005</v>
      </c>
      <c r="C43" t="s">
        <v>59</v>
      </c>
      <c r="D43">
        <v>86174.006815753601</v>
      </c>
      <c r="E43">
        <v>40042.605705503702</v>
      </c>
      <c r="F43">
        <v>3765310091.8572502</v>
      </c>
      <c r="G43">
        <v>1002285207</v>
      </c>
      <c r="H43">
        <v>186710165062288</v>
      </c>
      <c r="I43">
        <v>36342.7795482687</v>
      </c>
      <c r="J43">
        <v>87027.498473271698</v>
      </c>
      <c r="K43">
        <v>52170.946615905799</v>
      </c>
      <c r="L43">
        <v>492200.96711456601</v>
      </c>
      <c r="M43">
        <v>679953</v>
      </c>
      <c r="N43">
        <v>0</v>
      </c>
      <c r="O43">
        <v>3776464300.2479501</v>
      </c>
      <c r="P43">
        <v>1</v>
      </c>
      <c r="Q43">
        <v>15.7406553470479</v>
      </c>
      <c r="R43">
        <v>1912.25910626577</v>
      </c>
      <c r="S43">
        <v>171.61854634130299</v>
      </c>
      <c r="T43">
        <v>4.8333484153340001</v>
      </c>
      <c r="U43">
        <v>88.885832395844204</v>
      </c>
      <c r="V43">
        <v>82.119720053089793</v>
      </c>
      <c r="W43">
        <v>82.149625006176393</v>
      </c>
      <c r="X43">
        <v>372.83258520754703</v>
      </c>
      <c r="Y43">
        <v>0.30473460878508501</v>
      </c>
      <c r="Z43">
        <v>0.30135968957777498</v>
      </c>
      <c r="AA43">
        <v>807167227.15135801</v>
      </c>
      <c r="AB43">
        <v>792625338.74757504</v>
      </c>
      <c r="AC43">
        <v>6.4358033661871996</v>
      </c>
      <c r="AD43">
        <v>0</v>
      </c>
      <c r="AE43">
        <v>52.974322694054699</v>
      </c>
      <c r="AF43">
        <v>71.469431930830694</v>
      </c>
      <c r="AG43">
        <v>1</v>
      </c>
      <c r="AH43">
        <v>319</v>
      </c>
      <c r="AI43">
        <v>8.8459520866136003</v>
      </c>
      <c r="AJ43">
        <v>1</v>
      </c>
      <c r="AK43">
        <v>1</v>
      </c>
      <c r="AL43">
        <v>67.195760665663599</v>
      </c>
      <c r="AM43">
        <v>89.790788244874605</v>
      </c>
      <c r="AN43">
        <v>22.365632372636199</v>
      </c>
      <c r="AO43">
        <v>1</v>
      </c>
      <c r="AP43">
        <v>6.0788256762773898</v>
      </c>
      <c r="AQ43">
        <v>1.5510843994452099</v>
      </c>
      <c r="AR43">
        <v>2.10226680891037</v>
      </c>
      <c r="AS43">
        <v>4.6327752520875896</v>
      </c>
      <c r="AT43">
        <v>0.34604129091792502</v>
      </c>
      <c r="AU43">
        <v>43.250841359191</v>
      </c>
      <c r="AV43">
        <v>46.234910765327903</v>
      </c>
      <c r="AW43">
        <v>38.546694223183898</v>
      </c>
      <c r="AX43">
        <v>65</v>
      </c>
      <c r="AY43">
        <v>3</v>
      </c>
      <c r="AZ43">
        <v>9753</v>
      </c>
      <c r="BA43">
        <v>273935</v>
      </c>
      <c r="BB43">
        <v>12.0064533115098</v>
      </c>
      <c r="BC43">
        <v>0</v>
      </c>
      <c r="BD43">
        <v>1</v>
      </c>
    </row>
    <row r="44" spans="1:56" x14ac:dyDescent="0.25">
      <c r="A44" t="s">
        <v>70</v>
      </c>
      <c r="B44">
        <v>2009</v>
      </c>
      <c r="C44" t="s">
        <v>65</v>
      </c>
      <c r="D44">
        <v>19652.018537899599</v>
      </c>
      <c r="E44">
        <v>4580.20760433744</v>
      </c>
      <c r="F44">
        <v>5799602396.7254601</v>
      </c>
      <c r="G44">
        <v>1480116352</v>
      </c>
      <c r="H44">
        <v>22523991297832.602</v>
      </c>
      <c r="I44">
        <v>473519.29442528298</v>
      </c>
      <c r="J44">
        <v>78195.744426622594</v>
      </c>
      <c r="K44">
        <v>17116.259526095298</v>
      </c>
      <c r="L44">
        <v>345594.68359021901</v>
      </c>
      <c r="M44">
        <v>618069</v>
      </c>
      <c r="N44">
        <v>1</v>
      </c>
      <c r="O44">
        <v>4447970126.5075502</v>
      </c>
      <c r="P44">
        <v>0</v>
      </c>
      <c r="Q44">
        <v>3.0199215134288702</v>
      </c>
      <c r="R44">
        <v>1862.9779728246001</v>
      </c>
      <c r="S44">
        <v>241.22304756054299</v>
      </c>
      <c r="T44">
        <v>9.43282581719874</v>
      </c>
      <c r="U44">
        <v>94.794494343409198</v>
      </c>
      <c r="V44">
        <v>83.368223018488393</v>
      </c>
      <c r="W44">
        <v>87.975075726794998</v>
      </c>
      <c r="X44">
        <v>165.26200068757501</v>
      </c>
      <c r="Y44">
        <v>0.122988775275235</v>
      </c>
      <c r="Z44">
        <v>0.27770643583708599</v>
      </c>
      <c r="AA44">
        <v>369568788.45630097</v>
      </c>
      <c r="AB44">
        <v>811526302.86543095</v>
      </c>
      <c r="AC44">
        <v>4.9420055753155703</v>
      </c>
      <c r="AD44">
        <v>0</v>
      </c>
      <c r="AE44">
        <v>66.356667458987204</v>
      </c>
      <c r="AF44">
        <v>79.899098501273102</v>
      </c>
      <c r="AG44">
        <v>1</v>
      </c>
      <c r="AH44">
        <v>807</v>
      </c>
      <c r="AI44">
        <v>7.3762865244502098</v>
      </c>
      <c r="AJ44">
        <v>0</v>
      </c>
      <c r="AK44">
        <v>1</v>
      </c>
      <c r="AL44">
        <v>68.297013354951602</v>
      </c>
      <c r="AM44">
        <v>56.014882836384501</v>
      </c>
      <c r="AN44">
        <v>98.490607378307899</v>
      </c>
      <c r="AO44">
        <v>0</v>
      </c>
      <c r="AP44">
        <v>2.3819403689062999</v>
      </c>
      <c r="AQ44">
        <v>2.7035447007742301</v>
      </c>
      <c r="AR44">
        <v>1.09712441522746</v>
      </c>
      <c r="AS44">
        <v>7.4177713607773503</v>
      </c>
      <c r="AT44">
        <v>8.4899747661231704</v>
      </c>
      <c r="AU44">
        <v>18.3081480056976</v>
      </c>
      <c r="AV44">
        <v>72.811658289686605</v>
      </c>
      <c r="AW44">
        <v>94.125093094269701</v>
      </c>
      <c r="AX44">
        <v>418</v>
      </c>
      <c r="AY44">
        <v>15</v>
      </c>
      <c r="AZ44">
        <v>4937</v>
      </c>
      <c r="BA44">
        <v>643464</v>
      </c>
      <c r="BB44">
        <v>25.502667115997301</v>
      </c>
      <c r="BC44">
        <v>0</v>
      </c>
      <c r="BD44">
        <v>1</v>
      </c>
    </row>
    <row r="45" spans="1:56" x14ac:dyDescent="0.25">
      <c r="A45" t="s">
        <v>69</v>
      </c>
      <c r="B45">
        <v>2017</v>
      </c>
      <c r="C45" t="s">
        <v>59</v>
      </c>
      <c r="D45">
        <v>13680.9879872726</v>
      </c>
      <c r="E45">
        <v>1494.7803385165</v>
      </c>
      <c r="F45">
        <v>8076873410.64639</v>
      </c>
      <c r="G45">
        <v>1097252814</v>
      </c>
      <c r="H45">
        <v>79774693747668.406</v>
      </c>
      <c r="I45">
        <v>669437.35858899704</v>
      </c>
      <c r="J45">
        <v>36364.144486933597</v>
      </c>
      <c r="K45">
        <v>45999.266587695703</v>
      </c>
      <c r="L45">
        <v>353261.78966089297</v>
      </c>
      <c r="M45">
        <v>479946</v>
      </c>
      <c r="N45">
        <v>0</v>
      </c>
      <c r="O45">
        <v>4209210356.1649699</v>
      </c>
      <c r="P45">
        <v>1</v>
      </c>
      <c r="Q45">
        <v>23.676218382110299</v>
      </c>
      <c r="R45">
        <v>573.90950751401897</v>
      </c>
      <c r="S45">
        <v>174.17093545824201</v>
      </c>
      <c r="T45">
        <v>4.72362194832691</v>
      </c>
      <c r="U45">
        <v>96.614492560174696</v>
      </c>
      <c r="V45">
        <v>49.502936240870397</v>
      </c>
      <c r="W45">
        <v>61.570766114277497</v>
      </c>
      <c r="X45">
        <v>533.97910742438796</v>
      </c>
      <c r="Y45">
        <v>0.97010508037020604</v>
      </c>
      <c r="Z45">
        <v>0.33229409786117797</v>
      </c>
      <c r="AA45">
        <v>932678262.66143</v>
      </c>
      <c r="AB45">
        <v>321281223.90857297</v>
      </c>
      <c r="AC45">
        <v>9.2777772840815302</v>
      </c>
      <c r="AD45">
        <v>0</v>
      </c>
      <c r="AE45">
        <v>5.1010791421790502</v>
      </c>
      <c r="AF45">
        <v>16.545942646161901</v>
      </c>
      <c r="AG45">
        <v>0</v>
      </c>
      <c r="AH45">
        <v>303</v>
      </c>
      <c r="AI45">
        <v>3.5946252771075198</v>
      </c>
      <c r="AJ45">
        <v>1</v>
      </c>
      <c r="AK45">
        <v>1</v>
      </c>
      <c r="AL45">
        <v>87.011089797420695</v>
      </c>
      <c r="AM45">
        <v>22.459725796450101</v>
      </c>
      <c r="AN45">
        <v>22.412912077654401</v>
      </c>
      <c r="AO45">
        <v>0</v>
      </c>
      <c r="AP45">
        <v>8.1370207406642301</v>
      </c>
      <c r="AQ45">
        <v>1.62268393027055</v>
      </c>
      <c r="AR45">
        <v>8.1414499019207103</v>
      </c>
      <c r="AS45">
        <v>6.2199913707008001</v>
      </c>
      <c r="AT45">
        <v>7.9314554814868297</v>
      </c>
      <c r="AU45">
        <v>11.6478003676645</v>
      </c>
      <c r="AV45">
        <v>28.7041121700174</v>
      </c>
      <c r="AW45">
        <v>62.343118155440798</v>
      </c>
      <c r="AX45">
        <v>793</v>
      </c>
      <c r="AY45">
        <v>72</v>
      </c>
      <c r="AZ45">
        <v>1598</v>
      </c>
      <c r="BA45">
        <v>356973</v>
      </c>
      <c r="BB45">
        <v>29.642539062666899</v>
      </c>
      <c r="BC45">
        <v>1</v>
      </c>
      <c r="BD45">
        <v>0</v>
      </c>
    </row>
    <row r="46" spans="1:56" x14ac:dyDescent="0.25">
      <c r="A46" t="s">
        <v>70</v>
      </c>
      <c r="B46">
        <v>2002</v>
      </c>
      <c r="C46" t="s">
        <v>57</v>
      </c>
      <c r="D46">
        <v>92232.759855540702</v>
      </c>
      <c r="E46">
        <v>13825.923062718301</v>
      </c>
      <c r="F46">
        <v>483774920.40875101</v>
      </c>
      <c r="G46">
        <v>956822416</v>
      </c>
      <c r="H46">
        <v>160151218324972</v>
      </c>
      <c r="I46">
        <v>557054.74092733301</v>
      </c>
      <c r="J46">
        <v>69162.795612184796</v>
      </c>
      <c r="K46">
        <v>41953.283298799499</v>
      </c>
      <c r="L46">
        <v>644875.82262911205</v>
      </c>
      <c r="M46">
        <v>172535</v>
      </c>
      <c r="N46">
        <v>1</v>
      </c>
      <c r="O46">
        <v>3918144915.2888398</v>
      </c>
      <c r="P46">
        <v>0</v>
      </c>
      <c r="Q46">
        <v>-1.5277694339621799</v>
      </c>
      <c r="R46">
        <v>1207.77839937608</v>
      </c>
      <c r="S46">
        <v>238.45158424445401</v>
      </c>
      <c r="T46">
        <v>13.6423215387867</v>
      </c>
      <c r="U46">
        <v>16.107809066940298</v>
      </c>
      <c r="V46">
        <v>98.297146256844599</v>
      </c>
      <c r="W46">
        <v>50.289898587865999</v>
      </c>
      <c r="X46">
        <v>199.06193849165399</v>
      </c>
      <c r="Y46">
        <v>0.82244343551333798</v>
      </c>
      <c r="Z46">
        <v>0.40630770954308199</v>
      </c>
      <c r="AA46">
        <v>989546831.36186302</v>
      </c>
      <c r="AB46">
        <v>237133856.32765299</v>
      </c>
      <c r="AC46">
        <v>4.7392931105654696</v>
      </c>
      <c r="AD46">
        <v>1</v>
      </c>
      <c r="AE46">
        <v>92.843132467300606</v>
      </c>
      <c r="AF46">
        <v>90.826835099466194</v>
      </c>
      <c r="AG46">
        <v>0</v>
      </c>
      <c r="AH46">
        <v>616</v>
      </c>
      <c r="AI46">
        <v>5.1936922449800296</v>
      </c>
      <c r="AJ46">
        <v>1</v>
      </c>
      <c r="AK46">
        <v>1</v>
      </c>
      <c r="AL46">
        <v>34.7590483998043</v>
      </c>
      <c r="AM46">
        <v>44.680681208653901</v>
      </c>
      <c r="AN46">
        <v>4.2792375663987796</v>
      </c>
      <c r="AO46">
        <v>1</v>
      </c>
      <c r="AP46">
        <v>7.5893195783346998</v>
      </c>
      <c r="AQ46">
        <v>7.2301484396433304</v>
      </c>
      <c r="AR46">
        <v>7.6960786093150597</v>
      </c>
      <c r="AS46">
        <v>3.62165614412547</v>
      </c>
      <c r="AT46">
        <v>9.8357272738162997</v>
      </c>
      <c r="AU46">
        <v>51.783787181607302</v>
      </c>
      <c r="AV46">
        <v>43.931872992191202</v>
      </c>
      <c r="AW46">
        <v>48.445865940747296</v>
      </c>
      <c r="AX46">
        <v>300</v>
      </c>
      <c r="AY46">
        <v>4</v>
      </c>
      <c r="AZ46">
        <v>1434</v>
      </c>
      <c r="BA46">
        <v>892131</v>
      </c>
      <c r="BB46">
        <v>18.065661042849399</v>
      </c>
      <c r="BC46">
        <v>1</v>
      </c>
      <c r="BD46">
        <v>0</v>
      </c>
    </row>
    <row r="47" spans="1:56" x14ac:dyDescent="0.25">
      <c r="A47" t="s">
        <v>69</v>
      </c>
      <c r="B47">
        <v>2007</v>
      </c>
      <c r="C47" t="s">
        <v>59</v>
      </c>
      <c r="D47">
        <v>75518.8857941678</v>
      </c>
      <c r="E47">
        <v>44242.368031708502</v>
      </c>
      <c r="F47">
        <v>8424385584.1858101</v>
      </c>
      <c r="G47">
        <v>850214259</v>
      </c>
      <c r="H47">
        <v>5663294467513.2803</v>
      </c>
      <c r="I47">
        <v>568401.33626967098</v>
      </c>
      <c r="J47">
        <v>58686.1970235841</v>
      </c>
      <c r="K47">
        <v>29716.374761276598</v>
      </c>
      <c r="L47">
        <v>561938.18935632997</v>
      </c>
      <c r="M47">
        <v>921467</v>
      </c>
      <c r="N47">
        <v>0</v>
      </c>
      <c r="O47">
        <v>2506848371.93716</v>
      </c>
      <c r="P47">
        <v>0</v>
      </c>
      <c r="Q47">
        <v>-7.15565013038713</v>
      </c>
      <c r="R47">
        <v>330.25164843283397</v>
      </c>
      <c r="S47">
        <v>230.10265209743</v>
      </c>
      <c r="T47">
        <v>13.6080940101966</v>
      </c>
      <c r="U47">
        <v>44.128143942301001</v>
      </c>
      <c r="V47">
        <v>60.212387537852599</v>
      </c>
      <c r="W47">
        <v>20.748719497385</v>
      </c>
      <c r="X47">
        <v>244.34239821155501</v>
      </c>
      <c r="Y47">
        <v>0.66903516718128697</v>
      </c>
      <c r="Z47">
        <v>0.36043322184176202</v>
      </c>
      <c r="AA47">
        <v>472896476.0284</v>
      </c>
      <c r="AB47">
        <v>73820769.420597196</v>
      </c>
      <c r="AC47">
        <v>4.1661027476847501</v>
      </c>
      <c r="AD47">
        <v>0</v>
      </c>
      <c r="AE47">
        <v>68.344204941488201</v>
      </c>
      <c r="AF47">
        <v>76.010576307412506</v>
      </c>
      <c r="AG47">
        <v>1</v>
      </c>
      <c r="AH47">
        <v>438</v>
      </c>
      <c r="AI47">
        <v>7.6702638559090799</v>
      </c>
      <c r="AJ47">
        <v>0</v>
      </c>
      <c r="AK47">
        <v>0</v>
      </c>
      <c r="AL47">
        <v>33.753427334368503</v>
      </c>
      <c r="AM47">
        <v>18.7552142207877</v>
      </c>
      <c r="AN47">
        <v>37.787332048302602</v>
      </c>
      <c r="AO47">
        <v>0</v>
      </c>
      <c r="AP47">
        <v>5.7443020041407102</v>
      </c>
      <c r="AQ47">
        <v>2.01929577169077</v>
      </c>
      <c r="AR47">
        <v>0.93364625684151803</v>
      </c>
      <c r="AS47">
        <v>1.30206931278337</v>
      </c>
      <c r="AT47">
        <v>7.8965973759060297</v>
      </c>
      <c r="AU47">
        <v>20.2178050685099</v>
      </c>
      <c r="AV47">
        <v>11.8721599133466</v>
      </c>
      <c r="AW47">
        <v>8.2808170989224408</v>
      </c>
      <c r="AX47">
        <v>660</v>
      </c>
      <c r="AY47">
        <v>56</v>
      </c>
      <c r="AZ47">
        <v>14</v>
      </c>
      <c r="BA47">
        <v>949433</v>
      </c>
      <c r="BB47">
        <v>91.780250316792305</v>
      </c>
      <c r="BC47">
        <v>0</v>
      </c>
      <c r="BD47">
        <v>0</v>
      </c>
    </row>
    <row r="48" spans="1:56" x14ac:dyDescent="0.25">
      <c r="A48" t="s">
        <v>62</v>
      </c>
      <c r="B48">
        <v>2022</v>
      </c>
      <c r="C48" t="s">
        <v>61</v>
      </c>
      <c r="D48">
        <v>63005.1692673793</v>
      </c>
      <c r="E48">
        <v>25563.8413564394</v>
      </c>
      <c r="F48">
        <v>9104672097.2129307</v>
      </c>
      <c r="G48">
        <v>1347133105</v>
      </c>
      <c r="H48">
        <v>52413571945171.703</v>
      </c>
      <c r="I48">
        <v>871439.11679252796</v>
      </c>
      <c r="J48">
        <v>33247.8010162957</v>
      </c>
      <c r="K48">
        <v>28057.138590442901</v>
      </c>
      <c r="L48">
        <v>273959.52053576201</v>
      </c>
      <c r="M48">
        <v>117482</v>
      </c>
      <c r="N48">
        <v>1</v>
      </c>
      <c r="O48">
        <v>2747755125.3290901</v>
      </c>
      <c r="P48">
        <v>1</v>
      </c>
      <c r="Q48">
        <v>-2.5907709485702002</v>
      </c>
      <c r="R48">
        <v>1893.6115484289101</v>
      </c>
      <c r="S48">
        <v>137.34812406639099</v>
      </c>
      <c r="T48">
        <v>13.685678419593501</v>
      </c>
      <c r="U48">
        <v>83.407378142991206</v>
      </c>
      <c r="V48">
        <v>69.192516371439496</v>
      </c>
      <c r="W48">
        <v>60.696025226949303</v>
      </c>
      <c r="X48">
        <v>678.50570868705699</v>
      </c>
      <c r="Y48">
        <v>0.526969351462661</v>
      </c>
      <c r="Z48">
        <v>0.20494900773761701</v>
      </c>
      <c r="AA48">
        <v>38851796.1835934</v>
      </c>
      <c r="AB48">
        <v>64000406.213191897</v>
      </c>
      <c r="AC48">
        <v>8.2140016853431899</v>
      </c>
      <c r="AD48">
        <v>1</v>
      </c>
      <c r="AE48">
        <v>65.460549237230396</v>
      </c>
      <c r="AF48">
        <v>67.420054224203298</v>
      </c>
      <c r="AG48">
        <v>0</v>
      </c>
      <c r="AH48">
        <v>439</v>
      </c>
      <c r="AI48">
        <v>3.6153425097056902</v>
      </c>
      <c r="AJ48">
        <v>1</v>
      </c>
      <c r="AK48">
        <v>0</v>
      </c>
      <c r="AL48">
        <v>39.921161409474003</v>
      </c>
      <c r="AM48">
        <v>76.913361017571702</v>
      </c>
      <c r="AN48">
        <v>5.6817571279230998</v>
      </c>
      <c r="AO48">
        <v>1</v>
      </c>
      <c r="AP48">
        <v>2.9608646107759302</v>
      </c>
      <c r="AQ48">
        <v>6.9134774976183602</v>
      </c>
      <c r="AR48">
        <v>6.9141711667085897</v>
      </c>
      <c r="AS48">
        <v>9.9559547841299008</v>
      </c>
      <c r="AT48">
        <v>3.3194010400493901</v>
      </c>
      <c r="AU48">
        <v>78.428895326052299</v>
      </c>
      <c r="AV48">
        <v>0.12376279220906999</v>
      </c>
      <c r="AW48">
        <v>62.045238171464199</v>
      </c>
      <c r="AX48">
        <v>157</v>
      </c>
      <c r="AY48">
        <v>73</v>
      </c>
      <c r="AZ48">
        <v>3643</v>
      </c>
      <c r="BA48">
        <v>245849</v>
      </c>
      <c r="BB48">
        <v>1.6319997316445101</v>
      </c>
      <c r="BC48">
        <v>1</v>
      </c>
      <c r="BD48">
        <v>0</v>
      </c>
    </row>
    <row r="49" spans="1:56" x14ac:dyDescent="0.25">
      <c r="A49" t="s">
        <v>62</v>
      </c>
      <c r="B49">
        <v>2007</v>
      </c>
      <c r="C49" t="s">
        <v>59</v>
      </c>
      <c r="D49">
        <v>52535.543926923398</v>
      </c>
      <c r="E49">
        <v>821.343109324377</v>
      </c>
      <c r="F49">
        <v>147464154.74199</v>
      </c>
      <c r="G49">
        <v>645225740</v>
      </c>
      <c r="H49">
        <v>95175421773672.297</v>
      </c>
      <c r="I49">
        <v>95573.255469665004</v>
      </c>
      <c r="J49">
        <v>85730.338885024306</v>
      </c>
      <c r="K49">
        <v>90780.324148824904</v>
      </c>
      <c r="L49">
        <v>325673.56290394301</v>
      </c>
      <c r="M49">
        <v>161858</v>
      </c>
      <c r="N49">
        <v>1</v>
      </c>
      <c r="O49">
        <v>897037764.78013802</v>
      </c>
      <c r="P49">
        <v>0</v>
      </c>
      <c r="Q49">
        <v>0.58913335493996699</v>
      </c>
      <c r="R49">
        <v>1858.84373183353</v>
      </c>
      <c r="S49">
        <v>102.83376843863699</v>
      </c>
      <c r="T49">
        <v>11.115337119704</v>
      </c>
      <c r="U49">
        <v>0.18606761469883701</v>
      </c>
      <c r="V49">
        <v>43.368792725682397</v>
      </c>
      <c r="W49">
        <v>67.008971319360498</v>
      </c>
      <c r="X49">
        <v>525.13735747481701</v>
      </c>
      <c r="Y49">
        <v>0.80691414039207998</v>
      </c>
      <c r="Z49">
        <v>0.17296538997660901</v>
      </c>
      <c r="AA49">
        <v>272960070.39135098</v>
      </c>
      <c r="AB49">
        <v>173961638.76593801</v>
      </c>
      <c r="AC49">
        <v>8.7813569244366292</v>
      </c>
      <c r="AD49">
        <v>0</v>
      </c>
      <c r="AE49">
        <v>92.949659847559403</v>
      </c>
      <c r="AF49">
        <v>2.07768288503553</v>
      </c>
      <c r="AG49">
        <v>1</v>
      </c>
      <c r="AH49">
        <v>540</v>
      </c>
      <c r="AI49">
        <v>3.5356924159252299</v>
      </c>
      <c r="AJ49">
        <v>0</v>
      </c>
      <c r="AK49">
        <v>1</v>
      </c>
      <c r="AL49">
        <v>56.138580268327701</v>
      </c>
      <c r="AM49">
        <v>50.410804909697802</v>
      </c>
      <c r="AN49">
        <v>93.233000097122499</v>
      </c>
      <c r="AO49">
        <v>0</v>
      </c>
      <c r="AP49">
        <v>8.5431087696209893</v>
      </c>
      <c r="AQ49">
        <v>8.2383033993946899</v>
      </c>
      <c r="AR49">
        <v>9.6957963875142799</v>
      </c>
      <c r="AS49">
        <v>4.1740091800213497</v>
      </c>
      <c r="AT49">
        <v>9.3717005420309505</v>
      </c>
      <c r="AU49">
        <v>99.743163988627103</v>
      </c>
      <c r="AV49">
        <v>67.019561831867506</v>
      </c>
      <c r="AW49">
        <v>61.460144899124998</v>
      </c>
      <c r="AX49">
        <v>289</v>
      </c>
      <c r="AY49">
        <v>38</v>
      </c>
      <c r="AZ49">
        <v>7427</v>
      </c>
      <c r="BA49">
        <v>861948</v>
      </c>
      <c r="BB49">
        <v>23.1653261500459</v>
      </c>
      <c r="BC49">
        <v>0</v>
      </c>
      <c r="BD49">
        <v>0</v>
      </c>
    </row>
    <row r="50" spans="1:56" x14ac:dyDescent="0.25">
      <c r="A50" t="s">
        <v>66</v>
      </c>
      <c r="B50">
        <v>2022</v>
      </c>
      <c r="C50" t="s">
        <v>61</v>
      </c>
      <c r="D50">
        <v>3639.1985781243202</v>
      </c>
      <c r="E50">
        <v>10897.746616692601</v>
      </c>
      <c r="F50">
        <v>1399573622.78895</v>
      </c>
      <c r="G50">
        <v>305996686</v>
      </c>
      <c r="H50">
        <v>80904991214250.594</v>
      </c>
      <c r="I50">
        <v>280783.76942402101</v>
      </c>
      <c r="J50">
        <v>12943.437618473599</v>
      </c>
      <c r="K50">
        <v>41514.651368906503</v>
      </c>
      <c r="L50">
        <v>254640.868838008</v>
      </c>
      <c r="M50">
        <v>542398</v>
      </c>
      <c r="N50">
        <v>0</v>
      </c>
      <c r="O50">
        <v>175515297.33871299</v>
      </c>
      <c r="P50">
        <v>1</v>
      </c>
      <c r="Q50">
        <v>-2.9408407842112698</v>
      </c>
      <c r="R50">
        <v>829.17791306943104</v>
      </c>
      <c r="S50">
        <v>204.41620925364899</v>
      </c>
      <c r="T50">
        <v>11.753536401326</v>
      </c>
      <c r="U50">
        <v>60.1483202265497</v>
      </c>
      <c r="V50">
        <v>79.905903691084006</v>
      </c>
      <c r="W50">
        <v>69.194336928726301</v>
      </c>
      <c r="X50">
        <v>416.719642584307</v>
      </c>
      <c r="Y50">
        <v>0.97771300342147704</v>
      </c>
      <c r="Z50">
        <v>6.7886937765966299E-2</v>
      </c>
      <c r="AA50">
        <v>662931186.51801598</v>
      </c>
      <c r="AB50">
        <v>152340586.544269</v>
      </c>
      <c r="AC50">
        <v>7.59020549989775</v>
      </c>
      <c r="AD50">
        <v>1</v>
      </c>
      <c r="AE50">
        <v>82.621441949089302</v>
      </c>
      <c r="AF50">
        <v>14.9443507138451</v>
      </c>
      <c r="AG50">
        <v>1</v>
      </c>
      <c r="AH50">
        <v>69</v>
      </c>
      <c r="AI50">
        <v>7.9866553104655802</v>
      </c>
      <c r="AJ50">
        <v>1</v>
      </c>
      <c r="AK50">
        <v>1</v>
      </c>
      <c r="AL50">
        <v>19.9305966801628</v>
      </c>
      <c r="AM50">
        <v>12.9559594105464</v>
      </c>
      <c r="AN50">
        <v>76.477669147804804</v>
      </c>
      <c r="AO50">
        <v>0</v>
      </c>
      <c r="AP50">
        <v>8.3687893233173494</v>
      </c>
      <c r="AQ50">
        <v>2.59495292050463</v>
      </c>
      <c r="AR50">
        <v>7.1834349583502197</v>
      </c>
      <c r="AS50">
        <v>6.51375494813204</v>
      </c>
      <c r="AT50">
        <v>6.8092004051649696E-2</v>
      </c>
      <c r="AU50">
        <v>35.702324683147602</v>
      </c>
      <c r="AV50">
        <v>41.887425317393898</v>
      </c>
      <c r="AW50">
        <v>71.040175696811801</v>
      </c>
      <c r="AX50">
        <v>486</v>
      </c>
      <c r="AY50">
        <v>24</v>
      </c>
      <c r="AZ50">
        <v>2402</v>
      </c>
      <c r="BA50">
        <v>48111</v>
      </c>
      <c r="BB50">
        <v>1.3078880455755399</v>
      </c>
      <c r="BC50">
        <v>1</v>
      </c>
      <c r="BD50">
        <v>0</v>
      </c>
    </row>
    <row r="51" spans="1:56" x14ac:dyDescent="0.25">
      <c r="A51" t="s">
        <v>68</v>
      </c>
      <c r="B51">
        <v>2021</v>
      </c>
      <c r="C51" t="s">
        <v>57</v>
      </c>
      <c r="D51">
        <v>15874.3687894009</v>
      </c>
      <c r="E51">
        <v>37065.219530080001</v>
      </c>
      <c r="F51">
        <v>9695986802.7614193</v>
      </c>
      <c r="G51">
        <v>141868711</v>
      </c>
      <c r="H51">
        <v>29920189107192</v>
      </c>
      <c r="I51">
        <v>362843.46335623402</v>
      </c>
      <c r="J51">
        <v>21913.430864648599</v>
      </c>
      <c r="K51">
        <v>52043.303952932903</v>
      </c>
      <c r="L51">
        <v>495040.01695375098</v>
      </c>
      <c r="M51">
        <v>49980</v>
      </c>
      <c r="N51">
        <v>0</v>
      </c>
      <c r="O51">
        <v>3004301657.3757501</v>
      </c>
      <c r="P51">
        <v>1</v>
      </c>
      <c r="Q51">
        <v>2.2428993582466501</v>
      </c>
      <c r="R51">
        <v>182.02249615805599</v>
      </c>
      <c r="S51">
        <v>117.830576885917</v>
      </c>
      <c r="T51">
        <v>11.7009876735224</v>
      </c>
      <c r="U51">
        <v>77.905467251515603</v>
      </c>
      <c r="V51">
        <v>80.881513297717206</v>
      </c>
      <c r="W51">
        <v>55.432665075640799</v>
      </c>
      <c r="X51">
        <v>414.76623085856397</v>
      </c>
      <c r="Y51">
        <v>0.79276798729671005</v>
      </c>
      <c r="Z51">
        <v>0.20126493409923499</v>
      </c>
      <c r="AA51">
        <v>336020933.69234997</v>
      </c>
      <c r="AB51">
        <v>163566485.09231901</v>
      </c>
      <c r="AC51">
        <v>4.1204624513082697</v>
      </c>
      <c r="AD51">
        <v>0</v>
      </c>
      <c r="AE51">
        <v>32.646623297514999</v>
      </c>
      <c r="AF51">
        <v>80.494880014454907</v>
      </c>
      <c r="AG51">
        <v>0</v>
      </c>
      <c r="AH51">
        <v>466</v>
      </c>
      <c r="AI51">
        <v>5.1095149387324703</v>
      </c>
      <c r="AJ51">
        <v>0</v>
      </c>
      <c r="AK51">
        <v>1</v>
      </c>
      <c r="AL51">
        <v>30.8785434537598</v>
      </c>
      <c r="AM51">
        <v>80.735320787363094</v>
      </c>
      <c r="AN51">
        <v>65.724824031465502</v>
      </c>
      <c r="AO51">
        <v>0</v>
      </c>
      <c r="AP51">
        <v>5.14297237514723</v>
      </c>
      <c r="AQ51">
        <v>6.7200708776035398</v>
      </c>
      <c r="AR51">
        <v>8.2274452928017308</v>
      </c>
      <c r="AS51">
        <v>5.3805830412787898</v>
      </c>
      <c r="AT51">
        <v>0.53128462049867897</v>
      </c>
      <c r="AU51">
        <v>92.108501681115797</v>
      </c>
      <c r="AV51">
        <v>85.875374490688998</v>
      </c>
      <c r="AW51">
        <v>46.497285345619702</v>
      </c>
      <c r="AX51">
        <v>850</v>
      </c>
      <c r="AY51">
        <v>2</v>
      </c>
      <c r="AZ51">
        <v>3888</v>
      </c>
      <c r="BA51">
        <v>413711</v>
      </c>
      <c r="BB51">
        <v>91.197844202920294</v>
      </c>
      <c r="BC51">
        <v>1</v>
      </c>
      <c r="BD51">
        <v>0</v>
      </c>
    </row>
    <row r="52" spans="1:56" x14ac:dyDescent="0.25">
      <c r="A52" t="s">
        <v>69</v>
      </c>
      <c r="B52">
        <v>2012</v>
      </c>
      <c r="C52" t="s">
        <v>65</v>
      </c>
      <c r="D52">
        <v>49778.163800077396</v>
      </c>
      <c r="E52">
        <v>15586.8386458309</v>
      </c>
      <c r="F52">
        <v>1196236036.3137701</v>
      </c>
      <c r="G52">
        <v>11950560</v>
      </c>
      <c r="H52">
        <v>82747666345872.594</v>
      </c>
      <c r="I52">
        <v>156485.61020927699</v>
      </c>
      <c r="J52">
        <v>67770.201694424104</v>
      </c>
      <c r="K52">
        <v>6608.3480542630596</v>
      </c>
      <c r="L52">
        <v>993987.81412839296</v>
      </c>
      <c r="M52">
        <v>947071</v>
      </c>
      <c r="N52">
        <v>0</v>
      </c>
      <c r="O52">
        <v>8325133466.9770298</v>
      </c>
      <c r="P52">
        <v>1</v>
      </c>
      <c r="Q52">
        <v>6.1025402204769801</v>
      </c>
      <c r="R52">
        <v>2976.1982476363801</v>
      </c>
      <c r="S52">
        <v>262.05668295651998</v>
      </c>
      <c r="T52">
        <v>3.5841141522009901</v>
      </c>
      <c r="U52">
        <v>94.324516766690195</v>
      </c>
      <c r="V52">
        <v>90.802868671150193</v>
      </c>
      <c r="W52">
        <v>2.1137945441497399</v>
      </c>
      <c r="X52">
        <v>760.030937832272</v>
      </c>
      <c r="Y52">
        <v>0.39682238997115299</v>
      </c>
      <c r="Z52">
        <v>6.8101705642632501E-2</v>
      </c>
      <c r="AA52">
        <v>389884079.19959497</v>
      </c>
      <c r="AB52">
        <v>43608938.615502797</v>
      </c>
      <c r="AC52">
        <v>7.6186076032310801</v>
      </c>
      <c r="AD52">
        <v>1</v>
      </c>
      <c r="AE52">
        <v>32.331677295558499</v>
      </c>
      <c r="AF52">
        <v>81.502976442383698</v>
      </c>
      <c r="AG52">
        <v>1</v>
      </c>
      <c r="AH52">
        <v>237</v>
      </c>
      <c r="AI52">
        <v>1.72561345589094</v>
      </c>
      <c r="AJ52">
        <v>0</v>
      </c>
      <c r="AK52">
        <v>1</v>
      </c>
      <c r="AL52">
        <v>77.605517181657106</v>
      </c>
      <c r="AM52">
        <v>83.040142172355601</v>
      </c>
      <c r="AN52">
        <v>87.769722588729294</v>
      </c>
      <c r="AO52">
        <v>0</v>
      </c>
      <c r="AP52">
        <v>4.5230168639982997</v>
      </c>
      <c r="AQ52">
        <v>5.1145683166296401</v>
      </c>
      <c r="AR52">
        <v>8.1165138142653301</v>
      </c>
      <c r="AS52">
        <v>8.2168963774182107</v>
      </c>
      <c r="AT52">
        <v>8.1330281570260698</v>
      </c>
      <c r="AU52">
        <v>69.236932491877994</v>
      </c>
      <c r="AV52">
        <v>70.214870221433301</v>
      </c>
      <c r="AW52">
        <v>92.351741989652695</v>
      </c>
      <c r="AX52">
        <v>906</v>
      </c>
      <c r="AY52">
        <v>21</v>
      </c>
      <c r="AZ52">
        <v>6433</v>
      </c>
      <c r="BA52">
        <v>202414</v>
      </c>
      <c r="BB52">
        <v>17.035581058180899</v>
      </c>
      <c r="BC52">
        <v>0</v>
      </c>
      <c r="BD52">
        <v>1</v>
      </c>
    </row>
    <row r="53" spans="1:56" x14ac:dyDescent="0.25">
      <c r="A53" t="s">
        <v>68</v>
      </c>
      <c r="B53">
        <v>2018</v>
      </c>
      <c r="C53" t="s">
        <v>67</v>
      </c>
      <c r="D53">
        <v>25983.442235447099</v>
      </c>
      <c r="E53">
        <v>35714.778824449299</v>
      </c>
      <c r="F53">
        <v>2627041959.9288201</v>
      </c>
      <c r="G53">
        <v>980235263</v>
      </c>
      <c r="H53">
        <v>146139759750265</v>
      </c>
      <c r="I53">
        <v>745572.78302564798</v>
      </c>
      <c r="J53">
        <v>30133.021009893699</v>
      </c>
      <c r="K53">
        <v>8963.6675336054595</v>
      </c>
      <c r="L53">
        <v>891317.22933477198</v>
      </c>
      <c r="M53">
        <v>352081</v>
      </c>
      <c r="N53">
        <v>0</v>
      </c>
      <c r="O53">
        <v>2419416251.6571698</v>
      </c>
      <c r="P53">
        <v>1</v>
      </c>
      <c r="Q53">
        <v>14.4322914620153</v>
      </c>
      <c r="R53">
        <v>1827.6841538279</v>
      </c>
      <c r="S53">
        <v>262.52358427676802</v>
      </c>
      <c r="T53">
        <v>13.9655793551184</v>
      </c>
      <c r="U53">
        <v>84.619545697599904</v>
      </c>
      <c r="V53">
        <v>62.410488495849101</v>
      </c>
      <c r="W53">
        <v>73.529169335253101</v>
      </c>
      <c r="X53">
        <v>94.479717338126093</v>
      </c>
      <c r="Y53">
        <v>1.9623115810363199E-4</v>
      </c>
      <c r="Z53">
        <v>0.407260210227811</v>
      </c>
      <c r="AA53">
        <v>548643675.07150102</v>
      </c>
      <c r="AB53">
        <v>101535754.627242</v>
      </c>
      <c r="AC53">
        <v>7.9289905319020901</v>
      </c>
      <c r="AD53">
        <v>1</v>
      </c>
      <c r="AE53">
        <v>23.325024211846301</v>
      </c>
      <c r="AF53">
        <v>4.6197203217262102</v>
      </c>
      <c r="AG53">
        <v>1</v>
      </c>
      <c r="AH53">
        <v>885</v>
      </c>
      <c r="AI53">
        <v>0.73787655110797101</v>
      </c>
      <c r="AJ53">
        <v>1</v>
      </c>
      <c r="AK53">
        <v>1</v>
      </c>
      <c r="AL53">
        <v>87.5498682071687</v>
      </c>
      <c r="AM53">
        <v>3.1331931427527802</v>
      </c>
      <c r="AN53">
        <v>53.9909860180923</v>
      </c>
      <c r="AO53">
        <v>0</v>
      </c>
      <c r="AP53">
        <v>9.3386447483439401</v>
      </c>
      <c r="AQ53">
        <v>2.3892311157229398</v>
      </c>
      <c r="AR53">
        <v>3.4179379427881802</v>
      </c>
      <c r="AS53">
        <v>7.6631624968909797</v>
      </c>
      <c r="AT53">
        <v>2.64458535466422</v>
      </c>
      <c r="AU53">
        <v>80.816900605844097</v>
      </c>
      <c r="AV53">
        <v>22.112985189396898</v>
      </c>
      <c r="AW53">
        <v>53.662247504454399</v>
      </c>
      <c r="AX53">
        <v>622</v>
      </c>
      <c r="AY53">
        <v>57</v>
      </c>
      <c r="AZ53">
        <v>94</v>
      </c>
      <c r="BA53">
        <v>377645</v>
      </c>
      <c r="BB53">
        <v>37.019392959186497</v>
      </c>
      <c r="BC53">
        <v>1</v>
      </c>
      <c r="BD53">
        <v>1</v>
      </c>
    </row>
    <row r="54" spans="1:56" x14ac:dyDescent="0.25">
      <c r="A54" t="s">
        <v>56</v>
      </c>
      <c r="B54">
        <v>2014</v>
      </c>
      <c r="C54" t="s">
        <v>65</v>
      </c>
      <c r="D54">
        <v>10964.768789698501</v>
      </c>
      <c r="E54">
        <v>18139.559116720298</v>
      </c>
      <c r="F54">
        <v>1066270663.42831</v>
      </c>
      <c r="G54">
        <v>1292204876</v>
      </c>
      <c r="H54">
        <v>18467518414409.199</v>
      </c>
      <c r="I54">
        <v>267626.78068559302</v>
      </c>
      <c r="J54">
        <v>64471.760740990503</v>
      </c>
      <c r="K54">
        <v>61961.860944444401</v>
      </c>
      <c r="L54">
        <v>988439.475269916</v>
      </c>
      <c r="M54">
        <v>104091</v>
      </c>
      <c r="N54">
        <v>1</v>
      </c>
      <c r="O54">
        <v>8760259243.2938194</v>
      </c>
      <c r="P54">
        <v>1</v>
      </c>
      <c r="Q54">
        <v>15.734141506135099</v>
      </c>
      <c r="R54">
        <v>361.13254014080297</v>
      </c>
      <c r="S54">
        <v>257.02637859968098</v>
      </c>
      <c r="T54">
        <v>4.5373705434761096</v>
      </c>
      <c r="U54">
        <v>8.6195886579379994</v>
      </c>
      <c r="V54">
        <v>25.703772604056901</v>
      </c>
      <c r="W54">
        <v>10.374564828557</v>
      </c>
      <c r="X54">
        <v>463.99798143382498</v>
      </c>
      <c r="Y54">
        <v>0.369504199538085</v>
      </c>
      <c r="Z54">
        <v>0.26560106705880099</v>
      </c>
      <c r="AA54">
        <v>247514639.43529001</v>
      </c>
      <c r="AB54">
        <v>29689438.546681099</v>
      </c>
      <c r="AC54">
        <v>7.7730555272007198</v>
      </c>
      <c r="AD54">
        <v>0</v>
      </c>
      <c r="AE54">
        <v>17.353875370252499</v>
      </c>
      <c r="AF54">
        <v>98.148671430553506</v>
      </c>
      <c r="AG54">
        <v>0</v>
      </c>
      <c r="AH54">
        <v>347</v>
      </c>
      <c r="AI54">
        <v>7.7756062887233997</v>
      </c>
      <c r="AJ54">
        <v>1</v>
      </c>
      <c r="AK54">
        <v>1</v>
      </c>
      <c r="AL54">
        <v>41.994336029834798</v>
      </c>
      <c r="AM54">
        <v>69.874956611479107</v>
      </c>
      <c r="AN54">
        <v>57.596664046293697</v>
      </c>
      <c r="AO54">
        <v>1</v>
      </c>
      <c r="AP54">
        <v>2.4824833193861502</v>
      </c>
      <c r="AQ54">
        <v>7.89495495371429</v>
      </c>
      <c r="AR54">
        <v>9.4408877732999201</v>
      </c>
      <c r="AS54">
        <v>4.6848772310695104</v>
      </c>
      <c r="AT54">
        <v>3.5920137087554198</v>
      </c>
      <c r="AU54">
        <v>94.428391366768693</v>
      </c>
      <c r="AV54">
        <v>73.100577323092395</v>
      </c>
      <c r="AW54">
        <v>61.907810446915498</v>
      </c>
      <c r="AX54">
        <v>221</v>
      </c>
      <c r="AY54">
        <v>54</v>
      </c>
      <c r="AZ54">
        <v>9303</v>
      </c>
      <c r="BA54">
        <v>81664</v>
      </c>
      <c r="BB54">
        <v>44.765644358186698</v>
      </c>
      <c r="BC54">
        <v>0</v>
      </c>
      <c r="BD54">
        <v>1</v>
      </c>
    </row>
    <row r="55" spans="1:56" x14ac:dyDescent="0.25">
      <c r="A55" t="s">
        <v>70</v>
      </c>
      <c r="B55">
        <v>2009</v>
      </c>
      <c r="C55" t="s">
        <v>65</v>
      </c>
      <c r="D55">
        <v>39181.963815137198</v>
      </c>
      <c r="E55">
        <v>12590.3665824283</v>
      </c>
      <c r="F55">
        <v>4905855151.7894697</v>
      </c>
      <c r="G55">
        <v>1469192168</v>
      </c>
      <c r="H55">
        <v>156269968480796</v>
      </c>
      <c r="I55">
        <v>57761.601730155198</v>
      </c>
      <c r="J55">
        <v>39731.684918949002</v>
      </c>
      <c r="K55">
        <v>19596.5591095778</v>
      </c>
      <c r="L55">
        <v>433430.64775047498</v>
      </c>
      <c r="M55">
        <v>363396</v>
      </c>
      <c r="N55">
        <v>1</v>
      </c>
      <c r="O55">
        <v>5080603218.6250095</v>
      </c>
      <c r="P55">
        <v>1</v>
      </c>
      <c r="Q55">
        <v>29.2540945221138</v>
      </c>
      <c r="R55">
        <v>1300.39414091497</v>
      </c>
      <c r="S55">
        <v>151.84402554555601</v>
      </c>
      <c r="T55">
        <v>8.2094833189673704</v>
      </c>
      <c r="U55">
        <v>16.8653098296001</v>
      </c>
      <c r="V55">
        <v>59.461738849988002</v>
      </c>
      <c r="W55">
        <v>74.763088600409802</v>
      </c>
      <c r="X55">
        <v>722.39545519749504</v>
      </c>
      <c r="Y55">
        <v>0.24986802761577601</v>
      </c>
      <c r="Z55">
        <v>0.46598015349501298</v>
      </c>
      <c r="AA55">
        <v>155894511.56877699</v>
      </c>
      <c r="AB55">
        <v>855144388.33152902</v>
      </c>
      <c r="AC55">
        <v>2.7556639796467302</v>
      </c>
      <c r="AD55">
        <v>0</v>
      </c>
      <c r="AE55">
        <v>17.382907941173201</v>
      </c>
      <c r="AF55">
        <v>6.8428594033655896</v>
      </c>
      <c r="AG55">
        <v>0</v>
      </c>
      <c r="AH55">
        <v>394</v>
      </c>
      <c r="AI55">
        <v>2.7247048726136098</v>
      </c>
      <c r="AJ55">
        <v>0</v>
      </c>
      <c r="AK55">
        <v>0</v>
      </c>
      <c r="AL55">
        <v>37.933497102420603</v>
      </c>
      <c r="AM55">
        <v>77.634963428142697</v>
      </c>
      <c r="AN55">
        <v>26.450502801298001</v>
      </c>
      <c r="AO55">
        <v>1</v>
      </c>
      <c r="AP55">
        <v>2.4686286589141799</v>
      </c>
      <c r="AQ55">
        <v>3.8891163038695802</v>
      </c>
      <c r="AR55">
        <v>1.44204851093013</v>
      </c>
      <c r="AS55">
        <v>4.6759558435480697</v>
      </c>
      <c r="AT55">
        <v>9.1209780996309409</v>
      </c>
      <c r="AU55">
        <v>63.8356580360687</v>
      </c>
      <c r="AV55">
        <v>34.073421133939803</v>
      </c>
      <c r="AW55">
        <v>5.5234238612984097</v>
      </c>
      <c r="AX55">
        <v>559</v>
      </c>
      <c r="AY55">
        <v>13</v>
      </c>
      <c r="AZ55">
        <v>2155</v>
      </c>
      <c r="BA55">
        <v>307868</v>
      </c>
      <c r="BB55">
        <v>91.519105991599503</v>
      </c>
      <c r="BC55">
        <v>0</v>
      </c>
      <c r="BD55">
        <v>1</v>
      </c>
    </row>
    <row r="56" spans="1:56" x14ac:dyDescent="0.25">
      <c r="A56" t="s">
        <v>68</v>
      </c>
      <c r="B56">
        <v>2003</v>
      </c>
      <c r="C56" t="s">
        <v>61</v>
      </c>
      <c r="D56">
        <v>99181.001358909605</v>
      </c>
      <c r="E56">
        <v>14391.285851062001</v>
      </c>
      <c r="F56">
        <v>1322930047.94574</v>
      </c>
      <c r="G56">
        <v>846176320</v>
      </c>
      <c r="H56">
        <v>168317901690900</v>
      </c>
      <c r="I56">
        <v>36329.8235009044</v>
      </c>
      <c r="J56">
        <v>13960.7810455528</v>
      </c>
      <c r="K56">
        <v>77046.059222329903</v>
      </c>
      <c r="L56">
        <v>313250.75277627102</v>
      </c>
      <c r="M56">
        <v>448306</v>
      </c>
      <c r="N56">
        <v>0</v>
      </c>
      <c r="O56">
        <v>2968195297.9609499</v>
      </c>
      <c r="P56">
        <v>0</v>
      </c>
      <c r="Q56">
        <v>32.094218981810499</v>
      </c>
      <c r="R56">
        <v>2151.00518197982</v>
      </c>
      <c r="S56">
        <v>256.224157381282</v>
      </c>
      <c r="T56">
        <v>3.16000284733492</v>
      </c>
      <c r="U56">
        <v>88.647979539747396</v>
      </c>
      <c r="V56">
        <v>11.2654709682014</v>
      </c>
      <c r="W56">
        <v>7.9670337879089299</v>
      </c>
      <c r="X56">
        <v>920.36626419807999</v>
      </c>
      <c r="Y56">
        <v>5.6664186653978398E-2</v>
      </c>
      <c r="Z56">
        <v>0.16067071478134601</v>
      </c>
      <c r="AA56">
        <v>913126425.45969296</v>
      </c>
      <c r="AB56">
        <v>509596503.52086401</v>
      </c>
      <c r="AC56">
        <v>5.2437666991293002</v>
      </c>
      <c r="AD56">
        <v>1</v>
      </c>
      <c r="AE56">
        <v>30.2459629755806</v>
      </c>
      <c r="AF56">
        <v>30.065561174484198</v>
      </c>
      <c r="AG56">
        <v>0</v>
      </c>
      <c r="AH56">
        <v>704</v>
      </c>
      <c r="AI56">
        <v>9.8811794180095305</v>
      </c>
      <c r="AJ56">
        <v>0</v>
      </c>
      <c r="AK56">
        <v>0</v>
      </c>
      <c r="AL56">
        <v>74.829082330079402</v>
      </c>
      <c r="AM56">
        <v>9.3711035471356201</v>
      </c>
      <c r="AN56">
        <v>28.108397185580699</v>
      </c>
      <c r="AO56">
        <v>0</v>
      </c>
      <c r="AP56">
        <v>5.2634304955133704</v>
      </c>
      <c r="AQ56">
        <v>3.79946317528186</v>
      </c>
      <c r="AR56">
        <v>7.2116622642134498</v>
      </c>
      <c r="AS56">
        <v>0.48231326842456901</v>
      </c>
      <c r="AT56">
        <v>1.72389306134515</v>
      </c>
      <c r="AU56">
        <v>90.188503931623103</v>
      </c>
      <c r="AV56">
        <v>27.3603934855334</v>
      </c>
      <c r="AW56">
        <v>14.3996385416023</v>
      </c>
      <c r="AX56">
        <v>424</v>
      </c>
      <c r="AY56">
        <v>55</v>
      </c>
      <c r="AZ56">
        <v>5844</v>
      </c>
      <c r="BA56">
        <v>379832</v>
      </c>
      <c r="BB56">
        <v>99.832730400182001</v>
      </c>
      <c r="BC56">
        <v>0</v>
      </c>
      <c r="BD56">
        <v>1</v>
      </c>
    </row>
    <row r="57" spans="1:56" x14ac:dyDescent="0.25">
      <c r="A57" t="s">
        <v>58</v>
      </c>
      <c r="B57">
        <v>2011</v>
      </c>
      <c r="C57" t="s">
        <v>67</v>
      </c>
      <c r="D57">
        <v>73276.902161165897</v>
      </c>
      <c r="E57">
        <v>4324.0606403046704</v>
      </c>
      <c r="F57">
        <v>1638287453.5297899</v>
      </c>
      <c r="G57">
        <v>284768221</v>
      </c>
      <c r="H57">
        <v>129303414082435</v>
      </c>
      <c r="I57">
        <v>972971.500757323</v>
      </c>
      <c r="J57">
        <v>64497.424871660704</v>
      </c>
      <c r="K57">
        <v>58469.1727572698</v>
      </c>
      <c r="L57">
        <v>867504.01206795801</v>
      </c>
      <c r="M57">
        <v>312699</v>
      </c>
      <c r="N57">
        <v>0</v>
      </c>
      <c r="O57">
        <v>6450131746.5946703</v>
      </c>
      <c r="P57">
        <v>0</v>
      </c>
      <c r="Q57">
        <v>13.0870540532453</v>
      </c>
      <c r="R57">
        <v>2072.7624357028599</v>
      </c>
      <c r="S57">
        <v>206.55508547187199</v>
      </c>
      <c r="T57">
        <v>10.137426733906899</v>
      </c>
      <c r="U57">
        <v>11.4521283443915</v>
      </c>
      <c r="V57">
        <v>65.235710898302898</v>
      </c>
      <c r="W57">
        <v>96.044278893544302</v>
      </c>
      <c r="X57">
        <v>636.21406844544595</v>
      </c>
      <c r="Y57">
        <v>0.34144438287340101</v>
      </c>
      <c r="Z57">
        <v>7.1204512063556893E-2</v>
      </c>
      <c r="AA57">
        <v>979100677.36704099</v>
      </c>
      <c r="AB57">
        <v>92587643.056088194</v>
      </c>
      <c r="AC57">
        <v>3.1573515455051702</v>
      </c>
      <c r="AD57">
        <v>1</v>
      </c>
      <c r="AE57">
        <v>47.637895521743097</v>
      </c>
      <c r="AF57">
        <v>82.499194470916393</v>
      </c>
      <c r="AG57">
        <v>0</v>
      </c>
      <c r="AH57">
        <v>412</v>
      </c>
      <c r="AI57">
        <v>1.5451408526327599</v>
      </c>
      <c r="AJ57">
        <v>1</v>
      </c>
      <c r="AK57">
        <v>1</v>
      </c>
      <c r="AL57">
        <v>80.694250041219703</v>
      </c>
      <c r="AM57">
        <v>77.073197420807602</v>
      </c>
      <c r="AN57">
        <v>55.5749290864198</v>
      </c>
      <c r="AO57">
        <v>1</v>
      </c>
      <c r="AP57">
        <v>2.2649481022142202</v>
      </c>
      <c r="AQ57">
        <v>1.9708143989907101</v>
      </c>
      <c r="AR57">
        <v>9.3767263364339204</v>
      </c>
      <c r="AS57">
        <v>4.1329205774409603</v>
      </c>
      <c r="AT57">
        <v>4.4894872863699904</v>
      </c>
      <c r="AU57">
        <v>31.971782998653101</v>
      </c>
      <c r="AV57">
        <v>96.496926457825296</v>
      </c>
      <c r="AW57">
        <v>64.728833783124799</v>
      </c>
      <c r="AX57">
        <v>816</v>
      </c>
      <c r="AY57">
        <v>50</v>
      </c>
      <c r="AZ57">
        <v>1501</v>
      </c>
      <c r="BA57">
        <v>556800</v>
      </c>
      <c r="BB57">
        <v>13.2647386499211</v>
      </c>
      <c r="BC57">
        <v>1</v>
      </c>
      <c r="BD57">
        <v>0</v>
      </c>
    </row>
    <row r="58" spans="1:56" x14ac:dyDescent="0.25">
      <c r="A58" t="s">
        <v>58</v>
      </c>
      <c r="B58">
        <v>2014</v>
      </c>
      <c r="C58" t="s">
        <v>67</v>
      </c>
      <c r="D58">
        <v>11187.967246656501</v>
      </c>
      <c r="E58">
        <v>34968.164073641499</v>
      </c>
      <c r="F58">
        <v>1187775824.0099399</v>
      </c>
      <c r="G58">
        <v>440312197</v>
      </c>
      <c r="H58">
        <v>79570981653944.906</v>
      </c>
      <c r="I58">
        <v>347820.33273496199</v>
      </c>
      <c r="J58">
        <v>68342.465730925396</v>
      </c>
      <c r="K58">
        <v>46598.717558842996</v>
      </c>
      <c r="L58">
        <v>754759.86651771504</v>
      </c>
      <c r="M58">
        <v>690794</v>
      </c>
      <c r="N58">
        <v>1</v>
      </c>
      <c r="O58">
        <v>2789138032.2262502</v>
      </c>
      <c r="P58">
        <v>1</v>
      </c>
      <c r="Q58">
        <v>-9.8193205100757908</v>
      </c>
      <c r="R58">
        <v>1697.66129408539</v>
      </c>
      <c r="S58">
        <v>108.095492534686</v>
      </c>
      <c r="T58">
        <v>7.3792624946610204</v>
      </c>
      <c r="U58">
        <v>16.218194209511701</v>
      </c>
      <c r="V58">
        <v>86.4956287541074</v>
      </c>
      <c r="W58">
        <v>19.9613212974362</v>
      </c>
      <c r="X58">
        <v>26.270315496727299</v>
      </c>
      <c r="Y58">
        <v>0.78099786908132396</v>
      </c>
      <c r="Z58">
        <v>0.41835070992323697</v>
      </c>
      <c r="AA58">
        <v>853301423.66758204</v>
      </c>
      <c r="AB58">
        <v>722011514.13244104</v>
      </c>
      <c r="AC58">
        <v>1.8057847897450401</v>
      </c>
      <c r="AD58">
        <v>0</v>
      </c>
      <c r="AE58">
        <v>33.012828477636099</v>
      </c>
      <c r="AF58">
        <v>22.758114902362902</v>
      </c>
      <c r="AG58">
        <v>1</v>
      </c>
      <c r="AH58">
        <v>900</v>
      </c>
      <c r="AI58">
        <v>3.5495166694848601</v>
      </c>
      <c r="AJ58">
        <v>0</v>
      </c>
      <c r="AK58">
        <v>0</v>
      </c>
      <c r="AL58">
        <v>84.838151308783907</v>
      </c>
      <c r="AM58">
        <v>71.222727645405797</v>
      </c>
      <c r="AN58">
        <v>80.855966383419101</v>
      </c>
      <c r="AO58">
        <v>1</v>
      </c>
      <c r="AP58">
        <v>4.11258703298373</v>
      </c>
      <c r="AQ58">
        <v>2.1613408275383499</v>
      </c>
      <c r="AR58">
        <v>8.8111263572568497</v>
      </c>
      <c r="AS58">
        <v>6.5343185848910501</v>
      </c>
      <c r="AT58">
        <v>9.9573693077514296</v>
      </c>
      <c r="AU58">
        <v>0.14343691098134201</v>
      </c>
      <c r="AV58">
        <v>42.140557269304097</v>
      </c>
      <c r="AW58">
        <v>25.9915126542232</v>
      </c>
      <c r="AX58">
        <v>456</v>
      </c>
      <c r="AY58">
        <v>91</v>
      </c>
      <c r="AZ58">
        <v>1942</v>
      </c>
      <c r="BA58">
        <v>374630</v>
      </c>
      <c r="BB58">
        <v>94.989604754417897</v>
      </c>
      <c r="BC58">
        <v>0</v>
      </c>
      <c r="BD58">
        <v>1</v>
      </c>
    </row>
    <row r="59" spans="1:56" x14ac:dyDescent="0.25">
      <c r="A59" t="s">
        <v>56</v>
      </c>
      <c r="B59">
        <v>2016</v>
      </c>
      <c r="C59" t="s">
        <v>67</v>
      </c>
      <c r="D59">
        <v>71690.955004926698</v>
      </c>
      <c r="E59">
        <v>45631.2589161949</v>
      </c>
      <c r="F59">
        <v>6479176301.1264296</v>
      </c>
      <c r="G59">
        <v>643635950</v>
      </c>
      <c r="H59">
        <v>6848907178322.8203</v>
      </c>
      <c r="I59">
        <v>564800.07536188501</v>
      </c>
      <c r="J59">
        <v>55904.6921610715</v>
      </c>
      <c r="K59">
        <v>79899.071893539702</v>
      </c>
      <c r="L59">
        <v>310901.42979994498</v>
      </c>
      <c r="M59">
        <v>450978</v>
      </c>
      <c r="N59">
        <v>1</v>
      </c>
      <c r="O59">
        <v>5102718042.9430704</v>
      </c>
      <c r="P59">
        <v>1</v>
      </c>
      <c r="Q59">
        <v>35.475580419637502</v>
      </c>
      <c r="R59">
        <v>2135.3093857108902</v>
      </c>
      <c r="S59">
        <v>135.115674831761</v>
      </c>
      <c r="T59">
        <v>6.0278802058866896</v>
      </c>
      <c r="U59">
        <v>38.330258413719399</v>
      </c>
      <c r="V59">
        <v>89.076645670341705</v>
      </c>
      <c r="W59">
        <v>22.922699700905302</v>
      </c>
      <c r="X59">
        <v>960.60446777515006</v>
      </c>
      <c r="Y59">
        <v>0.138702079265623</v>
      </c>
      <c r="Z59">
        <v>0.18550481006127301</v>
      </c>
      <c r="AA59">
        <v>698170207.92871201</v>
      </c>
      <c r="AB59">
        <v>276936959.622545</v>
      </c>
      <c r="AC59">
        <v>7.8932407744369799</v>
      </c>
      <c r="AD59">
        <v>1</v>
      </c>
      <c r="AE59">
        <v>56.692798960831901</v>
      </c>
      <c r="AF59">
        <v>74.575950178463302</v>
      </c>
      <c r="AG59">
        <v>1</v>
      </c>
      <c r="AH59">
        <v>819</v>
      </c>
      <c r="AI59">
        <v>6.1721125539115897</v>
      </c>
      <c r="AJ59">
        <v>1</v>
      </c>
      <c r="AK59">
        <v>0</v>
      </c>
      <c r="AL59">
        <v>8.2786755087864208</v>
      </c>
      <c r="AM59">
        <v>2.3468250092571901</v>
      </c>
      <c r="AN59">
        <v>45.997747229405803</v>
      </c>
      <c r="AO59">
        <v>0</v>
      </c>
      <c r="AP59">
        <v>3.2117611161644501</v>
      </c>
      <c r="AQ59">
        <v>5.32980963253988</v>
      </c>
      <c r="AR59">
        <v>9.3363415320308807</v>
      </c>
      <c r="AS59">
        <v>3.5272542024558802</v>
      </c>
      <c r="AT59">
        <v>1.8862198399900001</v>
      </c>
      <c r="AU59">
        <v>91.894775138702499</v>
      </c>
      <c r="AV59">
        <v>5.9089455000191302</v>
      </c>
      <c r="AW59">
        <v>10.367294673319501</v>
      </c>
      <c r="AX59">
        <v>177</v>
      </c>
      <c r="AY59">
        <v>55</v>
      </c>
      <c r="AZ59">
        <v>2382</v>
      </c>
      <c r="BA59">
        <v>294639</v>
      </c>
      <c r="BB59">
        <v>27.3546613836508</v>
      </c>
      <c r="BC59">
        <v>1</v>
      </c>
      <c r="BD59">
        <v>0</v>
      </c>
    </row>
    <row r="60" spans="1:56" x14ac:dyDescent="0.25">
      <c r="A60" t="s">
        <v>64</v>
      </c>
      <c r="B60">
        <v>2015</v>
      </c>
      <c r="C60" t="s">
        <v>65</v>
      </c>
      <c r="D60">
        <v>86555.551922032493</v>
      </c>
      <c r="E60">
        <v>19311.8904127612</v>
      </c>
      <c r="F60">
        <v>9208688755.7576103</v>
      </c>
      <c r="G60">
        <v>1280046658</v>
      </c>
      <c r="H60">
        <v>39326893668632.5</v>
      </c>
      <c r="I60">
        <v>254296.09038489001</v>
      </c>
      <c r="J60">
        <v>60371.751248603301</v>
      </c>
      <c r="K60">
        <v>91750.275599164903</v>
      </c>
      <c r="L60">
        <v>340001.66269450902</v>
      </c>
      <c r="M60">
        <v>958575</v>
      </c>
      <c r="N60">
        <v>1</v>
      </c>
      <c r="O60">
        <v>5882827965.1974297</v>
      </c>
      <c r="P60">
        <v>0</v>
      </c>
      <c r="Q60">
        <v>14.755031636286001</v>
      </c>
      <c r="R60">
        <v>1695.6228724771399</v>
      </c>
      <c r="S60">
        <v>206.88380706726701</v>
      </c>
      <c r="T60">
        <v>11.091212640252699</v>
      </c>
      <c r="U60">
        <v>58.902528117303298</v>
      </c>
      <c r="V60">
        <v>82.298696206217102</v>
      </c>
      <c r="W60">
        <v>0.375547184043523</v>
      </c>
      <c r="X60">
        <v>509.44518245606901</v>
      </c>
      <c r="Y60">
        <v>0.87165879931835399</v>
      </c>
      <c r="Z60">
        <v>0.32666596725226099</v>
      </c>
      <c r="AA60">
        <v>16463762.945340799</v>
      </c>
      <c r="AB60">
        <v>494971300.848005</v>
      </c>
      <c r="AC60">
        <v>0.878158967597781</v>
      </c>
      <c r="AD60">
        <v>0</v>
      </c>
      <c r="AE60">
        <v>9.9580116369850398</v>
      </c>
      <c r="AF60">
        <v>23.7451272342315</v>
      </c>
      <c r="AG60">
        <v>0</v>
      </c>
      <c r="AH60">
        <v>135</v>
      </c>
      <c r="AI60">
        <v>5.3392508206010403</v>
      </c>
      <c r="AJ60">
        <v>0</v>
      </c>
      <c r="AK60">
        <v>1</v>
      </c>
      <c r="AL60">
        <v>37.477861338785097</v>
      </c>
      <c r="AM60">
        <v>38.466574394832797</v>
      </c>
      <c r="AN60">
        <v>98.759379562800703</v>
      </c>
      <c r="AO60">
        <v>1</v>
      </c>
      <c r="AP60">
        <v>9.9544238278505599</v>
      </c>
      <c r="AQ60">
        <v>6.3998801380653196</v>
      </c>
      <c r="AR60">
        <v>6.2562931985517602</v>
      </c>
      <c r="AS60">
        <v>0.43736431392306202</v>
      </c>
      <c r="AT60">
        <v>8.2386330122073002</v>
      </c>
      <c r="AU60">
        <v>85.603446978831997</v>
      </c>
      <c r="AV60">
        <v>85.8840317005955</v>
      </c>
      <c r="AW60">
        <v>95.241585695221303</v>
      </c>
      <c r="AX60">
        <v>0</v>
      </c>
      <c r="AY60">
        <v>85</v>
      </c>
      <c r="AZ60">
        <v>5479</v>
      </c>
      <c r="BA60">
        <v>110038</v>
      </c>
      <c r="BB60">
        <v>10.2409376816472</v>
      </c>
      <c r="BC60">
        <v>1</v>
      </c>
      <c r="BD60">
        <v>0</v>
      </c>
    </row>
    <row r="61" spans="1:56" x14ac:dyDescent="0.25">
      <c r="A61" t="s">
        <v>68</v>
      </c>
      <c r="B61">
        <v>2004</v>
      </c>
      <c r="C61" t="s">
        <v>67</v>
      </c>
      <c r="D61">
        <v>80487.301939264697</v>
      </c>
      <c r="E61">
        <v>33914.569709453703</v>
      </c>
      <c r="F61">
        <v>9160522706.6241493</v>
      </c>
      <c r="G61">
        <v>311500435</v>
      </c>
      <c r="H61">
        <v>83581702980206.297</v>
      </c>
      <c r="I61">
        <v>268929.877004674</v>
      </c>
      <c r="J61">
        <v>20612.269558168999</v>
      </c>
      <c r="K61">
        <v>33487.343964899999</v>
      </c>
      <c r="L61">
        <v>28332.6557555625</v>
      </c>
      <c r="M61">
        <v>991790</v>
      </c>
      <c r="N61">
        <v>0</v>
      </c>
      <c r="O61">
        <v>3312544436.1171799</v>
      </c>
      <c r="P61">
        <v>0</v>
      </c>
      <c r="Q61">
        <v>-9.7259760049548394</v>
      </c>
      <c r="R61">
        <v>1411.55762284762</v>
      </c>
      <c r="S61">
        <v>288.64579912375501</v>
      </c>
      <c r="T61">
        <v>1.7969380451514201</v>
      </c>
      <c r="U61">
        <v>34.5118849319445</v>
      </c>
      <c r="V61">
        <v>39.000019369085699</v>
      </c>
      <c r="W61">
        <v>67.5106788469934</v>
      </c>
      <c r="X61">
        <v>195.09705473765101</v>
      </c>
      <c r="Y61">
        <v>0.38718469581461801</v>
      </c>
      <c r="Z61">
        <v>0.31068808433100797</v>
      </c>
      <c r="AA61">
        <v>722341914.77431202</v>
      </c>
      <c r="AB61">
        <v>490353632.80116898</v>
      </c>
      <c r="AC61">
        <v>2.1994112724543098</v>
      </c>
      <c r="AD61">
        <v>0</v>
      </c>
      <c r="AE61">
        <v>50.949950630831403</v>
      </c>
      <c r="AF61">
        <v>44.3436836567151</v>
      </c>
      <c r="AG61">
        <v>1</v>
      </c>
      <c r="AH61">
        <v>928</v>
      </c>
      <c r="AI61">
        <v>0.94412068705805396</v>
      </c>
      <c r="AJ61">
        <v>0</v>
      </c>
      <c r="AK61">
        <v>1</v>
      </c>
      <c r="AL61">
        <v>15.5425977290319</v>
      </c>
      <c r="AM61">
        <v>95.603616780760404</v>
      </c>
      <c r="AN61">
        <v>15.5245710397773</v>
      </c>
      <c r="AO61">
        <v>1</v>
      </c>
      <c r="AP61">
        <v>0.58482158037758503</v>
      </c>
      <c r="AQ61">
        <v>0.73779635951113998</v>
      </c>
      <c r="AR61">
        <v>9.0332640776817197</v>
      </c>
      <c r="AS61">
        <v>5.2049994936164703</v>
      </c>
      <c r="AT61">
        <v>1.25586192178967</v>
      </c>
      <c r="AU61">
        <v>32.565636591373703</v>
      </c>
      <c r="AV61">
        <v>21.948527461716299</v>
      </c>
      <c r="AW61">
        <v>45.4437461780729</v>
      </c>
      <c r="AX61">
        <v>611</v>
      </c>
      <c r="AY61">
        <v>40</v>
      </c>
      <c r="AZ61">
        <v>5074</v>
      </c>
      <c r="BA61">
        <v>168081</v>
      </c>
      <c r="BB61">
        <v>42.241379112334499</v>
      </c>
      <c r="BC61">
        <v>0</v>
      </c>
      <c r="BD61">
        <v>0</v>
      </c>
    </row>
    <row r="62" spans="1:56" x14ac:dyDescent="0.25">
      <c r="A62" t="s">
        <v>58</v>
      </c>
      <c r="B62">
        <v>2020</v>
      </c>
      <c r="C62" t="s">
        <v>61</v>
      </c>
      <c r="D62">
        <v>64826.378209164301</v>
      </c>
      <c r="E62">
        <v>46372.799407088401</v>
      </c>
      <c r="F62">
        <v>413571722.79273897</v>
      </c>
      <c r="G62">
        <v>1385620520</v>
      </c>
      <c r="H62">
        <v>175970049499734</v>
      </c>
      <c r="I62">
        <v>130053.63324100801</v>
      </c>
      <c r="J62">
        <v>1321.4544308828499</v>
      </c>
      <c r="K62">
        <v>57173.517818987202</v>
      </c>
      <c r="L62">
        <v>978615.50181281299</v>
      </c>
      <c r="M62">
        <v>742292</v>
      </c>
      <c r="N62">
        <v>1</v>
      </c>
      <c r="O62">
        <v>3396095479.6929598</v>
      </c>
      <c r="P62">
        <v>0</v>
      </c>
      <c r="Q62">
        <v>8.4420445964014394</v>
      </c>
      <c r="R62">
        <v>2443.99041724678</v>
      </c>
      <c r="S62">
        <v>166.94214339051601</v>
      </c>
      <c r="T62">
        <v>0.96972457214029295</v>
      </c>
      <c r="U62">
        <v>29.302032861505399</v>
      </c>
      <c r="V62">
        <v>18.1921597401969</v>
      </c>
      <c r="W62">
        <v>92.191391160576401</v>
      </c>
      <c r="X62">
        <v>421.45894467685702</v>
      </c>
      <c r="Y62">
        <v>0.28853630987621098</v>
      </c>
      <c r="Z62">
        <v>0.46841451349197799</v>
      </c>
      <c r="AA62">
        <v>200858390.74715301</v>
      </c>
      <c r="AB62">
        <v>207487723.698585</v>
      </c>
      <c r="AC62">
        <v>8.7662695380973297</v>
      </c>
      <c r="AD62">
        <v>0</v>
      </c>
      <c r="AE62">
        <v>54.674601057793303</v>
      </c>
      <c r="AF62">
        <v>7.8825073699274002</v>
      </c>
      <c r="AG62">
        <v>0</v>
      </c>
      <c r="AH62">
        <v>174</v>
      </c>
      <c r="AI62">
        <v>4.7093912386277301</v>
      </c>
      <c r="AJ62">
        <v>1</v>
      </c>
      <c r="AK62">
        <v>0</v>
      </c>
      <c r="AL62">
        <v>71.171725654550499</v>
      </c>
      <c r="AM62">
        <v>51.325290128121999</v>
      </c>
      <c r="AN62">
        <v>18.562135577474901</v>
      </c>
      <c r="AO62">
        <v>1</v>
      </c>
      <c r="AP62">
        <v>6.5547027496453802</v>
      </c>
      <c r="AQ62">
        <v>6.2329647668216097</v>
      </c>
      <c r="AR62">
        <v>9.9157179369378792</v>
      </c>
      <c r="AS62">
        <v>4.3983272251104104</v>
      </c>
      <c r="AT62">
        <v>7.7723791807302103</v>
      </c>
      <c r="AU62">
        <v>34.751964668178204</v>
      </c>
      <c r="AV62">
        <v>3.4218184372611802</v>
      </c>
      <c r="AW62">
        <v>89.985934539549902</v>
      </c>
      <c r="AX62">
        <v>55</v>
      </c>
      <c r="AY62">
        <v>63</v>
      </c>
      <c r="AZ62">
        <v>1300</v>
      </c>
      <c r="BA62">
        <v>270023</v>
      </c>
      <c r="BB62">
        <v>5.0645716963836502</v>
      </c>
      <c r="BC62">
        <v>1</v>
      </c>
      <c r="BD62">
        <v>1</v>
      </c>
    </row>
    <row r="63" spans="1:56" x14ac:dyDescent="0.25">
      <c r="A63" t="s">
        <v>63</v>
      </c>
      <c r="B63">
        <v>2007</v>
      </c>
      <c r="C63" t="s">
        <v>61</v>
      </c>
      <c r="D63">
        <v>63615.019759059098</v>
      </c>
      <c r="E63">
        <v>6212.6812457914502</v>
      </c>
      <c r="F63">
        <v>5418016851.2885504</v>
      </c>
      <c r="G63">
        <v>692277040</v>
      </c>
      <c r="H63">
        <v>196724017431570</v>
      </c>
      <c r="I63">
        <v>139758.757373339</v>
      </c>
      <c r="J63">
        <v>90131.433235857607</v>
      </c>
      <c r="K63">
        <v>32840.766482480802</v>
      </c>
      <c r="L63">
        <v>422558.21456472098</v>
      </c>
      <c r="M63">
        <v>834135</v>
      </c>
      <c r="N63">
        <v>1</v>
      </c>
      <c r="O63">
        <v>7306588277.5144796</v>
      </c>
      <c r="P63">
        <v>1</v>
      </c>
      <c r="Q63">
        <v>-8.9879656940807706</v>
      </c>
      <c r="R63">
        <v>2890.6321767208701</v>
      </c>
      <c r="S63">
        <v>247.68973644517601</v>
      </c>
      <c r="T63">
        <v>2.9201598476704098</v>
      </c>
      <c r="U63">
        <v>4.5752963767333803</v>
      </c>
      <c r="V63">
        <v>35.565842814419</v>
      </c>
      <c r="W63">
        <v>28.790608991994102</v>
      </c>
      <c r="X63">
        <v>757.63247289222795</v>
      </c>
      <c r="Y63">
        <v>0.69036796525629296</v>
      </c>
      <c r="Z63">
        <v>5.0983090802114002E-2</v>
      </c>
      <c r="AA63">
        <v>4882404.97243529</v>
      </c>
      <c r="AB63">
        <v>744878616.00578904</v>
      </c>
      <c r="AC63">
        <v>6.0596307539202297</v>
      </c>
      <c r="AD63">
        <v>1</v>
      </c>
      <c r="AE63">
        <v>25.5960497487876</v>
      </c>
      <c r="AF63">
        <v>3.03656705187875</v>
      </c>
      <c r="AG63">
        <v>1</v>
      </c>
      <c r="AH63">
        <v>676</v>
      </c>
      <c r="AI63">
        <v>5.0178959561155301</v>
      </c>
      <c r="AJ63">
        <v>0</v>
      </c>
      <c r="AK63">
        <v>1</v>
      </c>
      <c r="AL63">
        <v>67.901993403925303</v>
      </c>
      <c r="AM63">
        <v>45.277957594442903</v>
      </c>
      <c r="AN63">
        <v>29.8061899177459</v>
      </c>
      <c r="AO63">
        <v>1</v>
      </c>
      <c r="AP63">
        <v>1.5587614406318</v>
      </c>
      <c r="AQ63">
        <v>4.8156416005301503</v>
      </c>
      <c r="AR63">
        <v>8.0742314508586794</v>
      </c>
      <c r="AS63">
        <v>6.0328855341254597</v>
      </c>
      <c r="AT63">
        <v>1.5292501202570701</v>
      </c>
      <c r="AU63">
        <v>53.2588968246585</v>
      </c>
      <c r="AV63">
        <v>10.0404850629536</v>
      </c>
      <c r="AW63">
        <v>35.843746133293699</v>
      </c>
      <c r="AX63">
        <v>783</v>
      </c>
      <c r="AY63">
        <v>59</v>
      </c>
      <c r="AZ63">
        <v>7047</v>
      </c>
      <c r="BA63">
        <v>391001</v>
      </c>
      <c r="BB63">
        <v>82.313632538661906</v>
      </c>
      <c r="BC63">
        <v>1</v>
      </c>
      <c r="BD63">
        <v>1</v>
      </c>
    </row>
    <row r="64" spans="1:56" x14ac:dyDescent="0.25">
      <c r="A64" t="s">
        <v>68</v>
      </c>
      <c r="B64">
        <v>2022</v>
      </c>
      <c r="C64" t="s">
        <v>59</v>
      </c>
      <c r="D64">
        <v>99171.153719941794</v>
      </c>
      <c r="E64">
        <v>16288.0417550236</v>
      </c>
      <c r="F64">
        <v>5602457175.3351002</v>
      </c>
      <c r="G64">
        <v>1143305886</v>
      </c>
      <c r="H64">
        <v>73502535703740.594</v>
      </c>
      <c r="I64">
        <v>205209.38755425299</v>
      </c>
      <c r="J64">
        <v>90858.408014778193</v>
      </c>
      <c r="K64">
        <v>94133.261687643797</v>
      </c>
      <c r="L64">
        <v>736994.08636563201</v>
      </c>
      <c r="M64">
        <v>735536</v>
      </c>
      <c r="N64">
        <v>1</v>
      </c>
      <c r="O64">
        <v>5878470926.1173096</v>
      </c>
      <c r="P64">
        <v>1</v>
      </c>
      <c r="Q64">
        <v>-2.02013970821268</v>
      </c>
      <c r="R64">
        <v>1916.71938315037</v>
      </c>
      <c r="S64">
        <v>269.93459781608101</v>
      </c>
      <c r="T64">
        <v>11.595083014385001</v>
      </c>
      <c r="U64">
        <v>84.265166579572906</v>
      </c>
      <c r="V64">
        <v>22.388334818898901</v>
      </c>
      <c r="W64">
        <v>47.847182573926702</v>
      </c>
      <c r="X64">
        <v>37.7766443990255</v>
      </c>
      <c r="Y64">
        <v>0.67268202338177097</v>
      </c>
      <c r="Z64">
        <v>0.14479736306051599</v>
      </c>
      <c r="AA64">
        <v>338528508.144207</v>
      </c>
      <c r="AB64">
        <v>983352432.06528604</v>
      </c>
      <c r="AC64">
        <v>8.5281687984104906</v>
      </c>
      <c r="AD64">
        <v>1</v>
      </c>
      <c r="AE64">
        <v>12.080885572908</v>
      </c>
      <c r="AF64">
        <v>57.412960493897302</v>
      </c>
      <c r="AG64">
        <v>1</v>
      </c>
      <c r="AH64">
        <v>670</v>
      </c>
      <c r="AI64">
        <v>5.72937582167188</v>
      </c>
      <c r="AJ64">
        <v>0</v>
      </c>
      <c r="AK64">
        <v>1</v>
      </c>
      <c r="AL64">
        <v>34.141092357132301</v>
      </c>
      <c r="AM64">
        <v>59.424270284485999</v>
      </c>
      <c r="AN64">
        <v>70.668214411773306</v>
      </c>
      <c r="AO64">
        <v>1</v>
      </c>
      <c r="AP64">
        <v>6.9513511302554898</v>
      </c>
      <c r="AQ64">
        <v>3.55045535115518</v>
      </c>
      <c r="AR64">
        <v>9.06074805486843</v>
      </c>
      <c r="AS64">
        <v>7.3438492274088203</v>
      </c>
      <c r="AT64">
        <v>6.9598131478959004</v>
      </c>
      <c r="AU64">
        <v>10.5452246749413</v>
      </c>
      <c r="AV64">
        <v>37.301419800242698</v>
      </c>
      <c r="AW64">
        <v>98.829681488218696</v>
      </c>
      <c r="AX64">
        <v>516</v>
      </c>
      <c r="AY64">
        <v>52</v>
      </c>
      <c r="AZ64">
        <v>2691</v>
      </c>
      <c r="BA64">
        <v>20471</v>
      </c>
      <c r="BB64">
        <v>80.025726230275396</v>
      </c>
      <c r="BC64">
        <v>0</v>
      </c>
      <c r="BD64">
        <v>1</v>
      </c>
    </row>
    <row r="65" spans="1:56" x14ac:dyDescent="0.25">
      <c r="A65" t="s">
        <v>66</v>
      </c>
      <c r="B65">
        <v>2009</v>
      </c>
      <c r="C65" t="s">
        <v>67</v>
      </c>
      <c r="D65">
        <v>92906.9785980741</v>
      </c>
      <c r="E65">
        <v>41626.233352421499</v>
      </c>
      <c r="F65">
        <v>3400169255.80551</v>
      </c>
      <c r="G65">
        <v>1368116962</v>
      </c>
      <c r="H65">
        <v>84888993305674</v>
      </c>
      <c r="I65">
        <v>840740.14187897695</v>
      </c>
      <c r="J65">
        <v>94688.971067965103</v>
      </c>
      <c r="K65">
        <v>21272.527958281102</v>
      </c>
      <c r="L65">
        <v>737838.73040720203</v>
      </c>
      <c r="M65">
        <v>673544</v>
      </c>
      <c r="N65">
        <v>0</v>
      </c>
      <c r="O65">
        <v>8651024586.3940506</v>
      </c>
      <c r="P65">
        <v>1</v>
      </c>
      <c r="Q65">
        <v>2.54240683164267</v>
      </c>
      <c r="R65">
        <v>2654.43492848919</v>
      </c>
      <c r="S65">
        <v>221.263341475169</v>
      </c>
      <c r="T65">
        <v>1.81612022556383</v>
      </c>
      <c r="U65">
        <v>49.548652857364601</v>
      </c>
      <c r="V65">
        <v>64.434227730659899</v>
      </c>
      <c r="W65">
        <v>17.465430519755799</v>
      </c>
      <c r="X65">
        <v>487.74008965653502</v>
      </c>
      <c r="Y65">
        <v>1.15509480397324E-2</v>
      </c>
      <c r="Z65">
        <v>0.497465275932782</v>
      </c>
      <c r="AA65">
        <v>858340638.62070894</v>
      </c>
      <c r="AB65">
        <v>70905054.190220103</v>
      </c>
      <c r="AC65">
        <v>4.2771191115907996</v>
      </c>
      <c r="AD65">
        <v>1</v>
      </c>
      <c r="AE65">
        <v>41.153160877315798</v>
      </c>
      <c r="AF65">
        <v>71.187556481501602</v>
      </c>
      <c r="AG65">
        <v>0</v>
      </c>
      <c r="AH65">
        <v>830</v>
      </c>
      <c r="AI65">
        <v>3.5649966441581902</v>
      </c>
      <c r="AJ65">
        <v>0</v>
      </c>
      <c r="AK65">
        <v>0</v>
      </c>
      <c r="AL65">
        <v>62.369066808244199</v>
      </c>
      <c r="AM65">
        <v>12.9857209444615</v>
      </c>
      <c r="AN65">
        <v>87.710964308168997</v>
      </c>
      <c r="AO65">
        <v>0</v>
      </c>
      <c r="AP65">
        <v>1.59420267159582</v>
      </c>
      <c r="AQ65">
        <v>7.6913220806096998</v>
      </c>
      <c r="AR65">
        <v>7.0953102550595197</v>
      </c>
      <c r="AS65">
        <v>3.3607214936695202</v>
      </c>
      <c r="AT65">
        <v>9.4593089627935694</v>
      </c>
      <c r="AU65">
        <v>77.408670844604799</v>
      </c>
      <c r="AV65">
        <v>81.701942885822206</v>
      </c>
      <c r="AW65">
        <v>67.126443694004706</v>
      </c>
      <c r="AX65">
        <v>684</v>
      </c>
      <c r="AY65">
        <v>42</v>
      </c>
      <c r="AZ65">
        <v>8206</v>
      </c>
      <c r="BA65">
        <v>37565</v>
      </c>
      <c r="BB65">
        <v>40.319246192890098</v>
      </c>
      <c r="BC65">
        <v>1</v>
      </c>
      <c r="BD65">
        <v>0</v>
      </c>
    </row>
    <row r="66" spans="1:56" x14ac:dyDescent="0.25">
      <c r="A66" t="s">
        <v>64</v>
      </c>
      <c r="B66">
        <v>2013</v>
      </c>
      <c r="C66" t="s">
        <v>67</v>
      </c>
      <c r="D66">
        <v>5966.4554180394398</v>
      </c>
      <c r="E66">
        <v>5377.6333376727798</v>
      </c>
      <c r="F66">
        <v>1191721855.0957401</v>
      </c>
      <c r="G66">
        <v>577736923</v>
      </c>
      <c r="H66">
        <v>184836179897778</v>
      </c>
      <c r="I66">
        <v>336166.32240727899</v>
      </c>
      <c r="J66">
        <v>99652.651099100898</v>
      </c>
      <c r="K66">
        <v>36802.780680592099</v>
      </c>
      <c r="L66">
        <v>270049.50481568102</v>
      </c>
      <c r="M66">
        <v>313190</v>
      </c>
      <c r="N66">
        <v>0</v>
      </c>
      <c r="O66">
        <v>8852917498.5220394</v>
      </c>
      <c r="P66">
        <v>1</v>
      </c>
      <c r="Q66">
        <v>2.6398168979952601</v>
      </c>
      <c r="R66">
        <v>2871.20432213911</v>
      </c>
      <c r="S66">
        <v>156.49366960628299</v>
      </c>
      <c r="T66">
        <v>12.8735973143827</v>
      </c>
      <c r="U66">
        <v>27.538654947130201</v>
      </c>
      <c r="V66">
        <v>21.288438134401002</v>
      </c>
      <c r="W66">
        <v>20.495828303940101</v>
      </c>
      <c r="X66">
        <v>356.79669520853099</v>
      </c>
      <c r="Y66">
        <v>0.51004158242490205</v>
      </c>
      <c r="Z66">
        <v>0.155942228671862</v>
      </c>
      <c r="AA66">
        <v>446960261.59662098</v>
      </c>
      <c r="AB66">
        <v>508428816.45554399</v>
      </c>
      <c r="AC66">
        <v>6.3886548461011303</v>
      </c>
      <c r="AD66">
        <v>1</v>
      </c>
      <c r="AE66">
        <v>67.621527345840605</v>
      </c>
      <c r="AF66">
        <v>14.4541012371237</v>
      </c>
      <c r="AG66">
        <v>1</v>
      </c>
      <c r="AH66">
        <v>40</v>
      </c>
      <c r="AI66">
        <v>7.9591185256880896</v>
      </c>
      <c r="AJ66">
        <v>0</v>
      </c>
      <c r="AK66">
        <v>0</v>
      </c>
      <c r="AL66">
        <v>44.084766095171901</v>
      </c>
      <c r="AM66">
        <v>86.9136304687229</v>
      </c>
      <c r="AN66">
        <v>30.262390710775701</v>
      </c>
      <c r="AO66">
        <v>1</v>
      </c>
      <c r="AP66">
        <v>0.77053516586725201</v>
      </c>
      <c r="AQ66">
        <v>8.1778056693121997</v>
      </c>
      <c r="AR66">
        <v>6.1570741752240004</v>
      </c>
      <c r="AS66">
        <v>1.77104776998751</v>
      </c>
      <c r="AT66">
        <v>7.7661453736045898</v>
      </c>
      <c r="AU66">
        <v>77.623034184143293</v>
      </c>
      <c r="AV66">
        <v>87.822658513861995</v>
      </c>
      <c r="AW66">
        <v>2.9888206204843</v>
      </c>
      <c r="AX66">
        <v>24</v>
      </c>
      <c r="AY66">
        <v>15</v>
      </c>
      <c r="AZ66">
        <v>933</v>
      </c>
      <c r="BA66">
        <v>50240</v>
      </c>
      <c r="BB66">
        <v>68.506895454920794</v>
      </c>
      <c r="BC66">
        <v>0</v>
      </c>
      <c r="BD66">
        <v>0</v>
      </c>
    </row>
    <row r="67" spans="1:56" x14ac:dyDescent="0.25">
      <c r="A67" t="s">
        <v>70</v>
      </c>
      <c r="B67">
        <v>2012</v>
      </c>
      <c r="C67" t="s">
        <v>61</v>
      </c>
      <c r="D67">
        <v>1789.2223242426601</v>
      </c>
      <c r="E67">
        <v>22375.505015699498</v>
      </c>
      <c r="F67">
        <v>3756252042.7075901</v>
      </c>
      <c r="G67">
        <v>1117734468</v>
      </c>
      <c r="H67">
        <v>81867691216621.797</v>
      </c>
      <c r="I67">
        <v>378391.41432465299</v>
      </c>
      <c r="J67">
        <v>94322.168011479502</v>
      </c>
      <c r="K67">
        <v>24006.298893647399</v>
      </c>
      <c r="L67">
        <v>718195.136234954</v>
      </c>
      <c r="M67">
        <v>705459</v>
      </c>
      <c r="N67">
        <v>0</v>
      </c>
      <c r="O67">
        <v>882971023.436198</v>
      </c>
      <c r="P67">
        <v>0</v>
      </c>
      <c r="Q67">
        <v>31.344432243410999</v>
      </c>
      <c r="R67">
        <v>2231.3315263391301</v>
      </c>
      <c r="S67">
        <v>133.60941629253199</v>
      </c>
      <c r="T67">
        <v>7.8486833629305499</v>
      </c>
      <c r="U67">
        <v>1.71376515934095</v>
      </c>
      <c r="V67">
        <v>3.9152442683753002</v>
      </c>
      <c r="W67">
        <v>23.4423886326218</v>
      </c>
      <c r="X67">
        <v>524.64452500291804</v>
      </c>
      <c r="Y67">
        <v>0.50329084446193195</v>
      </c>
      <c r="Z67">
        <v>0.399871415213294</v>
      </c>
      <c r="AA67">
        <v>544148455.54440403</v>
      </c>
      <c r="AB67">
        <v>200089969.737811</v>
      </c>
      <c r="AC67">
        <v>7.9868569179122098</v>
      </c>
      <c r="AD67">
        <v>0</v>
      </c>
      <c r="AE67">
        <v>85.398255951711207</v>
      </c>
      <c r="AF67">
        <v>45.010406959408797</v>
      </c>
      <c r="AG67">
        <v>1</v>
      </c>
      <c r="AH67">
        <v>903</v>
      </c>
      <c r="AI67">
        <v>9.8701422518693196</v>
      </c>
      <c r="AJ67">
        <v>1</v>
      </c>
      <c r="AK67">
        <v>0</v>
      </c>
      <c r="AL67">
        <v>52.6829789191221</v>
      </c>
      <c r="AM67">
        <v>23.236676321460401</v>
      </c>
      <c r="AN67">
        <v>57.518665529675701</v>
      </c>
      <c r="AO67">
        <v>1</v>
      </c>
      <c r="AP67">
        <v>5.1809332737169704</v>
      </c>
      <c r="AQ67">
        <v>0.80021521257648898</v>
      </c>
      <c r="AR67">
        <v>9.2835025409872696</v>
      </c>
      <c r="AS67">
        <v>0.17865346623336301</v>
      </c>
      <c r="AT67">
        <v>9.6145409621571005</v>
      </c>
      <c r="AU67">
        <v>72.312505449693504</v>
      </c>
      <c r="AV67">
        <v>19.282697202468601</v>
      </c>
      <c r="AW67">
        <v>71.642882635681303</v>
      </c>
      <c r="AX67">
        <v>323</v>
      </c>
      <c r="AY67">
        <v>76</v>
      </c>
      <c r="AZ67">
        <v>5605</v>
      </c>
      <c r="BA67">
        <v>289677</v>
      </c>
      <c r="BB67">
        <v>5.9956968569015103</v>
      </c>
      <c r="BC67">
        <v>0</v>
      </c>
      <c r="BD67">
        <v>1</v>
      </c>
    </row>
    <row r="68" spans="1:56" x14ac:dyDescent="0.25">
      <c r="A68" t="s">
        <v>66</v>
      </c>
      <c r="B68">
        <v>2009</v>
      </c>
      <c r="C68" t="s">
        <v>65</v>
      </c>
      <c r="D68">
        <v>83761.878447805095</v>
      </c>
      <c r="E68">
        <v>1229.63730377506</v>
      </c>
      <c r="F68">
        <v>365455333.04750901</v>
      </c>
      <c r="G68">
        <v>243157026</v>
      </c>
      <c r="H68">
        <v>71645481937488.203</v>
      </c>
      <c r="I68">
        <v>685141.80774289905</v>
      </c>
      <c r="J68">
        <v>53110.820697283598</v>
      </c>
      <c r="K68">
        <v>52593.751230833703</v>
      </c>
      <c r="L68">
        <v>511305.36948087899</v>
      </c>
      <c r="M68">
        <v>836389</v>
      </c>
      <c r="N68">
        <v>1</v>
      </c>
      <c r="O68">
        <v>2973750580.6029201</v>
      </c>
      <c r="P68">
        <v>1</v>
      </c>
      <c r="Q68">
        <v>22.156165610429099</v>
      </c>
      <c r="R68">
        <v>2115.9558991490298</v>
      </c>
      <c r="S68">
        <v>171.81836406693901</v>
      </c>
      <c r="T68">
        <v>4.2362630417731397</v>
      </c>
      <c r="U68">
        <v>46.4902423419435</v>
      </c>
      <c r="V68">
        <v>29.378302009520901</v>
      </c>
      <c r="W68">
        <v>54.513155035848499</v>
      </c>
      <c r="X68">
        <v>546.03865414205995</v>
      </c>
      <c r="Y68">
        <v>0.99758302257849296</v>
      </c>
      <c r="Z68">
        <v>0.173472943266544</v>
      </c>
      <c r="AA68">
        <v>593532945.03965604</v>
      </c>
      <c r="AB68">
        <v>499960961.25692803</v>
      </c>
      <c r="AC68">
        <v>4.4979532599743797</v>
      </c>
      <c r="AD68">
        <v>1</v>
      </c>
      <c r="AE68">
        <v>41.6265471942841</v>
      </c>
      <c r="AF68">
        <v>79.685994604003298</v>
      </c>
      <c r="AG68">
        <v>1</v>
      </c>
      <c r="AH68">
        <v>130</v>
      </c>
      <c r="AI68">
        <v>7.83654717517142</v>
      </c>
      <c r="AJ68">
        <v>1</v>
      </c>
      <c r="AK68">
        <v>1</v>
      </c>
      <c r="AL68">
        <v>75.171196218079501</v>
      </c>
      <c r="AM68">
        <v>99.929657206389706</v>
      </c>
      <c r="AN68">
        <v>80.955489239739407</v>
      </c>
      <c r="AO68">
        <v>0</v>
      </c>
      <c r="AP68">
        <v>1.7659592924287399</v>
      </c>
      <c r="AQ68">
        <v>0.71063214496586302</v>
      </c>
      <c r="AR68">
        <v>6.2903713637124001</v>
      </c>
      <c r="AS68">
        <v>3.1431481703358899</v>
      </c>
      <c r="AT68">
        <v>6.0185662123363199</v>
      </c>
      <c r="AU68">
        <v>7.76140029718802</v>
      </c>
      <c r="AV68">
        <v>96.419670321643494</v>
      </c>
      <c r="AW68">
        <v>95.803736633691003</v>
      </c>
      <c r="AX68">
        <v>916</v>
      </c>
      <c r="AY68">
        <v>88</v>
      </c>
      <c r="AZ68">
        <v>2783</v>
      </c>
      <c r="BA68">
        <v>48740</v>
      </c>
      <c r="BB68">
        <v>87.5245429731375</v>
      </c>
      <c r="BC68">
        <v>0</v>
      </c>
      <c r="BD68">
        <v>1</v>
      </c>
    </row>
    <row r="69" spans="1:56" x14ac:dyDescent="0.25">
      <c r="A69" t="s">
        <v>69</v>
      </c>
      <c r="B69">
        <v>2001</v>
      </c>
      <c r="C69" t="s">
        <v>65</v>
      </c>
      <c r="D69">
        <v>56404.930033995901</v>
      </c>
      <c r="E69">
        <v>19590.357430832999</v>
      </c>
      <c r="F69">
        <v>6949496692.55264</v>
      </c>
      <c r="G69">
        <v>388558675</v>
      </c>
      <c r="H69">
        <v>9539149691566.7109</v>
      </c>
      <c r="I69">
        <v>669759.05001538701</v>
      </c>
      <c r="J69">
        <v>81420.972083811605</v>
      </c>
      <c r="K69">
        <v>36201.7816438519</v>
      </c>
      <c r="L69">
        <v>538398.66618203302</v>
      </c>
      <c r="M69">
        <v>185446</v>
      </c>
      <c r="N69">
        <v>0</v>
      </c>
      <c r="O69">
        <v>1788963315.76458</v>
      </c>
      <c r="P69">
        <v>0</v>
      </c>
      <c r="Q69">
        <v>8.9278452002441906</v>
      </c>
      <c r="R69">
        <v>2993.3928649225199</v>
      </c>
      <c r="S69">
        <v>258.16435954887601</v>
      </c>
      <c r="T69">
        <v>7.7723963777734504</v>
      </c>
      <c r="U69">
        <v>74.180140284312799</v>
      </c>
      <c r="V69">
        <v>54.055918449992397</v>
      </c>
      <c r="W69">
        <v>45.072767921981203</v>
      </c>
      <c r="X69">
        <v>113.77048774269301</v>
      </c>
      <c r="Y69">
        <v>0.92903649016975898</v>
      </c>
      <c r="Z69">
        <v>5.9596093186737399E-2</v>
      </c>
      <c r="AA69">
        <v>491602047.22247303</v>
      </c>
      <c r="AB69">
        <v>769002517.61175895</v>
      </c>
      <c r="AC69">
        <v>7.7043160808005204</v>
      </c>
      <c r="AD69">
        <v>0</v>
      </c>
      <c r="AE69">
        <v>71.771879707167201</v>
      </c>
      <c r="AF69">
        <v>12.742571323110599</v>
      </c>
      <c r="AG69">
        <v>1</v>
      </c>
      <c r="AH69">
        <v>991</v>
      </c>
      <c r="AI69">
        <v>4.1412383595749303</v>
      </c>
      <c r="AJ69">
        <v>0</v>
      </c>
      <c r="AK69">
        <v>0</v>
      </c>
      <c r="AL69">
        <v>13.5360804873583</v>
      </c>
      <c r="AM69">
        <v>27.930663883334599</v>
      </c>
      <c r="AN69">
        <v>19.314530145436301</v>
      </c>
      <c r="AO69">
        <v>0</v>
      </c>
      <c r="AP69">
        <v>2.9568326199022299</v>
      </c>
      <c r="AQ69">
        <v>3.1921281968242599</v>
      </c>
      <c r="AR69">
        <v>8.7569378227633603</v>
      </c>
      <c r="AS69">
        <v>5.8400689720447696</v>
      </c>
      <c r="AT69">
        <v>9.8317261403696108</v>
      </c>
      <c r="AU69">
        <v>36.772411241374002</v>
      </c>
      <c r="AV69">
        <v>58.466175399680502</v>
      </c>
      <c r="AW69">
        <v>19.629195159677501</v>
      </c>
      <c r="AX69">
        <v>560</v>
      </c>
      <c r="AY69">
        <v>67</v>
      </c>
      <c r="AZ69">
        <v>8216</v>
      </c>
      <c r="BA69">
        <v>959079</v>
      </c>
      <c r="BB69">
        <v>35.001858627953197</v>
      </c>
      <c r="BC69">
        <v>1</v>
      </c>
      <c r="BD69">
        <v>0</v>
      </c>
    </row>
    <row r="70" spans="1:56" x14ac:dyDescent="0.25">
      <c r="A70" t="s">
        <v>64</v>
      </c>
      <c r="B70">
        <v>2017</v>
      </c>
      <c r="C70" t="s">
        <v>67</v>
      </c>
      <c r="D70">
        <v>55128.587670415101</v>
      </c>
      <c r="E70">
        <v>45709.329538681697</v>
      </c>
      <c r="F70">
        <v>2920578934.0471501</v>
      </c>
      <c r="G70">
        <v>815669253</v>
      </c>
      <c r="H70">
        <v>116069982013839</v>
      </c>
      <c r="I70">
        <v>485639.40907742298</v>
      </c>
      <c r="J70">
        <v>97410.359253916205</v>
      </c>
      <c r="K70">
        <v>92756.909654753006</v>
      </c>
      <c r="L70">
        <v>19266.654844498</v>
      </c>
      <c r="M70">
        <v>511557</v>
      </c>
      <c r="N70">
        <v>0</v>
      </c>
      <c r="O70">
        <v>3137837803.7139201</v>
      </c>
      <c r="P70">
        <v>1</v>
      </c>
      <c r="Q70">
        <v>4.1397404602820798</v>
      </c>
      <c r="R70">
        <v>436.78578727355301</v>
      </c>
      <c r="S70">
        <v>180.862686843917</v>
      </c>
      <c r="T70">
        <v>9.5888221738982597</v>
      </c>
      <c r="U70">
        <v>38.512404560081201</v>
      </c>
      <c r="V70">
        <v>55.408194520949301</v>
      </c>
      <c r="W70">
        <v>1.52409709463599</v>
      </c>
      <c r="X70">
        <v>825.27929864714201</v>
      </c>
      <c r="Y70">
        <v>0.411048707299699</v>
      </c>
      <c r="Z70">
        <v>0.31425073125927799</v>
      </c>
      <c r="AA70">
        <v>269389303.227476</v>
      </c>
      <c r="AB70">
        <v>156603493.205663</v>
      </c>
      <c r="AC70">
        <v>7.6703958544894997</v>
      </c>
      <c r="AD70">
        <v>0</v>
      </c>
      <c r="AE70">
        <v>80.404900731413704</v>
      </c>
      <c r="AF70">
        <v>66.906128006538594</v>
      </c>
      <c r="AG70">
        <v>1</v>
      </c>
      <c r="AH70">
        <v>349</v>
      </c>
      <c r="AI70">
        <v>0.63927689050512304</v>
      </c>
      <c r="AJ70">
        <v>1</v>
      </c>
      <c r="AK70">
        <v>1</v>
      </c>
      <c r="AL70">
        <v>47.624180834067303</v>
      </c>
      <c r="AM70">
        <v>69.822367859947207</v>
      </c>
      <c r="AN70">
        <v>27.091230839456799</v>
      </c>
      <c r="AO70">
        <v>0</v>
      </c>
      <c r="AP70">
        <v>5.9981683058048496</v>
      </c>
      <c r="AQ70">
        <v>7.0232550192891603</v>
      </c>
      <c r="AR70">
        <v>7.3990467592790896</v>
      </c>
      <c r="AS70">
        <v>1.3468922735787401</v>
      </c>
      <c r="AT70">
        <v>4.6186991833712696</v>
      </c>
      <c r="AU70">
        <v>96.008313791110197</v>
      </c>
      <c r="AV70">
        <v>29.895374144502899</v>
      </c>
      <c r="AW70">
        <v>68.567158373587702</v>
      </c>
      <c r="AX70">
        <v>601</v>
      </c>
      <c r="AY70">
        <v>82</v>
      </c>
      <c r="AZ70">
        <v>5945</v>
      </c>
      <c r="BA70">
        <v>634183</v>
      </c>
      <c r="BB70">
        <v>90.794927326740606</v>
      </c>
      <c r="BC70">
        <v>0</v>
      </c>
      <c r="BD70">
        <v>1</v>
      </c>
    </row>
    <row r="71" spans="1:56" x14ac:dyDescent="0.25">
      <c r="A71" t="s">
        <v>64</v>
      </c>
      <c r="B71">
        <v>2008</v>
      </c>
      <c r="C71" t="s">
        <v>57</v>
      </c>
      <c r="D71">
        <v>86177.443915733005</v>
      </c>
      <c r="E71">
        <v>34735.344032600697</v>
      </c>
      <c r="F71">
        <v>3874827344.3580298</v>
      </c>
      <c r="G71">
        <v>1283302318</v>
      </c>
      <c r="H71">
        <v>87758600331229.703</v>
      </c>
      <c r="I71">
        <v>448254.11671314301</v>
      </c>
      <c r="J71">
        <v>25472.083643174199</v>
      </c>
      <c r="K71">
        <v>79224.690235548202</v>
      </c>
      <c r="L71">
        <v>564623.89560787403</v>
      </c>
      <c r="M71">
        <v>565655</v>
      </c>
      <c r="N71">
        <v>0</v>
      </c>
      <c r="O71">
        <v>8369998454.7357597</v>
      </c>
      <c r="P71">
        <v>1</v>
      </c>
      <c r="Q71">
        <v>33.380538323855497</v>
      </c>
      <c r="R71">
        <v>693.85385977788803</v>
      </c>
      <c r="S71">
        <v>268.78719098694398</v>
      </c>
      <c r="T71">
        <v>7.2735882949906898</v>
      </c>
      <c r="U71">
        <v>99.219876666912</v>
      </c>
      <c r="V71">
        <v>9.7082658737967193</v>
      </c>
      <c r="W71">
        <v>6.3345029241416198</v>
      </c>
      <c r="X71">
        <v>101.790630449296</v>
      </c>
      <c r="Y71">
        <v>0.97673242738849197</v>
      </c>
      <c r="Z71">
        <v>0.10687835109458201</v>
      </c>
      <c r="AA71">
        <v>651486778.056759</v>
      </c>
      <c r="AB71">
        <v>383923716.04850203</v>
      </c>
      <c r="AC71">
        <v>5.9264549569130596</v>
      </c>
      <c r="AD71">
        <v>1</v>
      </c>
      <c r="AE71">
        <v>2.9341894065680401</v>
      </c>
      <c r="AF71">
        <v>85.993640451650407</v>
      </c>
      <c r="AG71">
        <v>0</v>
      </c>
      <c r="AH71">
        <v>806</v>
      </c>
      <c r="AI71">
        <v>2.21206595744815</v>
      </c>
      <c r="AJ71">
        <v>1</v>
      </c>
      <c r="AK71">
        <v>0</v>
      </c>
      <c r="AL71">
        <v>32.959412307173402</v>
      </c>
      <c r="AM71">
        <v>42.597584022390798</v>
      </c>
      <c r="AN71">
        <v>87.128835562319395</v>
      </c>
      <c r="AO71">
        <v>0</v>
      </c>
      <c r="AP71">
        <v>9.4888926231028297</v>
      </c>
      <c r="AQ71">
        <v>6.7631585306197701</v>
      </c>
      <c r="AR71">
        <v>2.2406231096675202</v>
      </c>
      <c r="AS71">
        <v>7.0077627742353004</v>
      </c>
      <c r="AT71">
        <v>2.94257765796001</v>
      </c>
      <c r="AU71">
        <v>81.671403073016506</v>
      </c>
      <c r="AV71">
        <v>58.025749956874101</v>
      </c>
      <c r="AW71">
        <v>59.163552017304703</v>
      </c>
      <c r="AX71">
        <v>559</v>
      </c>
      <c r="AY71">
        <v>66</v>
      </c>
      <c r="AZ71">
        <v>2823</v>
      </c>
      <c r="BA71">
        <v>300524</v>
      </c>
      <c r="BB71">
        <v>13.608614171609201</v>
      </c>
      <c r="BC71">
        <v>0</v>
      </c>
      <c r="BD71">
        <v>1</v>
      </c>
    </row>
    <row r="72" spans="1:56" x14ac:dyDescent="0.25">
      <c r="A72" t="s">
        <v>60</v>
      </c>
      <c r="B72">
        <v>2014</v>
      </c>
      <c r="C72" t="s">
        <v>61</v>
      </c>
      <c r="D72">
        <v>6453.0906645401101</v>
      </c>
      <c r="E72">
        <v>16913.692241670498</v>
      </c>
      <c r="F72">
        <v>7292534732.7475996</v>
      </c>
      <c r="G72">
        <v>193006091</v>
      </c>
      <c r="H72">
        <v>178694320696745</v>
      </c>
      <c r="I72">
        <v>699292.66074507101</v>
      </c>
      <c r="J72">
        <v>25856.886096698901</v>
      </c>
      <c r="K72">
        <v>81679.355896660898</v>
      </c>
      <c r="L72">
        <v>870283.09890568303</v>
      </c>
      <c r="M72">
        <v>939417</v>
      </c>
      <c r="N72">
        <v>0</v>
      </c>
      <c r="O72">
        <v>4206539515.6279702</v>
      </c>
      <c r="P72">
        <v>0</v>
      </c>
      <c r="Q72">
        <v>6.7171225758204196</v>
      </c>
      <c r="R72">
        <v>2495.2664230938399</v>
      </c>
      <c r="S72">
        <v>181.163623255315</v>
      </c>
      <c r="T72">
        <v>0.96097274016612499</v>
      </c>
      <c r="U72">
        <v>71.759888685847898</v>
      </c>
      <c r="V72">
        <v>36.669062425743597</v>
      </c>
      <c r="W72">
        <v>5.33300048922694</v>
      </c>
      <c r="X72">
        <v>972.28512742997304</v>
      </c>
      <c r="Y72">
        <v>0.53770363696307799</v>
      </c>
      <c r="Z72">
        <v>0.15385812226471901</v>
      </c>
      <c r="AA72">
        <v>502274565.64841902</v>
      </c>
      <c r="AB72">
        <v>985092148.75613594</v>
      </c>
      <c r="AC72">
        <v>4.19231272196921</v>
      </c>
      <c r="AD72">
        <v>0</v>
      </c>
      <c r="AE72">
        <v>17.003002755415999</v>
      </c>
      <c r="AF72">
        <v>77.8929245033939</v>
      </c>
      <c r="AG72">
        <v>0</v>
      </c>
      <c r="AH72">
        <v>261</v>
      </c>
      <c r="AI72">
        <v>6.9514126080335498E-2</v>
      </c>
      <c r="AJ72">
        <v>0</v>
      </c>
      <c r="AK72">
        <v>1</v>
      </c>
      <c r="AL72">
        <v>47.8889191589275</v>
      </c>
      <c r="AM72">
        <v>86.494797310728799</v>
      </c>
      <c r="AN72">
        <v>37.725834794216901</v>
      </c>
      <c r="AO72">
        <v>1</v>
      </c>
      <c r="AP72">
        <v>9.5797646218094492</v>
      </c>
      <c r="AQ72">
        <v>5.4913189051343503</v>
      </c>
      <c r="AR72">
        <v>4.0503109762351599</v>
      </c>
      <c r="AS72">
        <v>2.28633445272366</v>
      </c>
      <c r="AT72">
        <v>7.7475776232173397</v>
      </c>
      <c r="AU72">
        <v>86.879410965287406</v>
      </c>
      <c r="AV72">
        <v>43.706184023484496</v>
      </c>
      <c r="AW72">
        <v>67.8043895035741</v>
      </c>
      <c r="AX72">
        <v>572</v>
      </c>
      <c r="AY72">
        <v>6</v>
      </c>
      <c r="AZ72">
        <v>7480</v>
      </c>
      <c r="BA72">
        <v>46795</v>
      </c>
      <c r="BB72">
        <v>41.309852246392502</v>
      </c>
      <c r="BC72">
        <v>1</v>
      </c>
      <c r="BD72">
        <v>0</v>
      </c>
    </row>
    <row r="73" spans="1:56" x14ac:dyDescent="0.25">
      <c r="A73" t="s">
        <v>70</v>
      </c>
      <c r="B73">
        <v>2018</v>
      </c>
      <c r="C73" t="s">
        <v>59</v>
      </c>
      <c r="D73">
        <v>49227.714182820098</v>
      </c>
      <c r="E73">
        <v>22628.284953640701</v>
      </c>
      <c r="F73">
        <v>6759448262.6368904</v>
      </c>
      <c r="G73">
        <v>342819247</v>
      </c>
      <c r="H73">
        <v>163245352944384</v>
      </c>
      <c r="I73">
        <v>425957.09238634002</v>
      </c>
      <c r="J73">
        <v>33286.0009217283</v>
      </c>
      <c r="K73">
        <v>24952.077424196901</v>
      </c>
      <c r="L73">
        <v>546289.01074776403</v>
      </c>
      <c r="M73">
        <v>229468</v>
      </c>
      <c r="N73">
        <v>1</v>
      </c>
      <c r="O73">
        <v>3538737825.9313698</v>
      </c>
      <c r="P73">
        <v>1</v>
      </c>
      <c r="Q73">
        <v>3.06420295815095</v>
      </c>
      <c r="R73">
        <v>2502.9434782728799</v>
      </c>
      <c r="S73">
        <v>211.218318600831</v>
      </c>
      <c r="T73">
        <v>3.5259931294365399</v>
      </c>
      <c r="U73">
        <v>44.740977935484999</v>
      </c>
      <c r="V73">
        <v>21.2523683299327</v>
      </c>
      <c r="W73">
        <v>73.359630275030796</v>
      </c>
      <c r="X73">
        <v>23.8364989557939</v>
      </c>
      <c r="Y73">
        <v>0.769348840643864</v>
      </c>
      <c r="Z73">
        <v>0.42171064775177602</v>
      </c>
      <c r="AA73">
        <v>903902031.752684</v>
      </c>
      <c r="AB73">
        <v>788020406.87139499</v>
      </c>
      <c r="AC73">
        <v>7.9649514089413396</v>
      </c>
      <c r="AD73">
        <v>1</v>
      </c>
      <c r="AE73">
        <v>68.2633557129667</v>
      </c>
      <c r="AF73">
        <v>48.901313123501701</v>
      </c>
      <c r="AG73">
        <v>1</v>
      </c>
      <c r="AH73">
        <v>383</v>
      </c>
      <c r="AI73">
        <v>2.1631798663837101</v>
      </c>
      <c r="AJ73">
        <v>1</v>
      </c>
      <c r="AK73">
        <v>0</v>
      </c>
      <c r="AL73">
        <v>69.857786459957893</v>
      </c>
      <c r="AM73">
        <v>16.213658325070799</v>
      </c>
      <c r="AN73">
        <v>76.670912727706096</v>
      </c>
      <c r="AO73">
        <v>0</v>
      </c>
      <c r="AP73">
        <v>9.8465948554226994</v>
      </c>
      <c r="AQ73">
        <v>0.38104656319462199</v>
      </c>
      <c r="AR73">
        <v>3.51260668193855</v>
      </c>
      <c r="AS73">
        <v>2.4416417856535899</v>
      </c>
      <c r="AT73">
        <v>5.0939029909775098</v>
      </c>
      <c r="AU73">
        <v>21.134540307548502</v>
      </c>
      <c r="AV73">
        <v>29.185497487597299</v>
      </c>
      <c r="AW73">
        <v>17.960009768487001</v>
      </c>
      <c r="AX73">
        <v>687</v>
      </c>
      <c r="AY73">
        <v>11</v>
      </c>
      <c r="AZ73">
        <v>18</v>
      </c>
      <c r="BA73">
        <v>909669</v>
      </c>
      <c r="BB73">
        <v>67.118322586173903</v>
      </c>
      <c r="BC73">
        <v>1</v>
      </c>
      <c r="BD73">
        <v>1</v>
      </c>
    </row>
    <row r="74" spans="1:56" x14ac:dyDescent="0.25">
      <c r="A74" t="s">
        <v>70</v>
      </c>
      <c r="B74">
        <v>2021</v>
      </c>
      <c r="C74" t="s">
        <v>61</v>
      </c>
      <c r="D74">
        <v>65570.888209675395</v>
      </c>
      <c r="E74">
        <v>18841.213875858801</v>
      </c>
      <c r="F74">
        <v>9373341207.4485607</v>
      </c>
      <c r="G74">
        <v>397955173</v>
      </c>
      <c r="H74">
        <v>76403630455943.297</v>
      </c>
      <c r="I74">
        <v>933084.38439393695</v>
      </c>
      <c r="J74">
        <v>29461.9281424285</v>
      </c>
      <c r="K74">
        <v>82144.659609748196</v>
      </c>
      <c r="L74">
        <v>708720.85377928405</v>
      </c>
      <c r="M74">
        <v>663103</v>
      </c>
      <c r="N74">
        <v>1</v>
      </c>
      <c r="O74">
        <v>3427897523.81496</v>
      </c>
      <c r="P74">
        <v>1</v>
      </c>
      <c r="Q74">
        <v>8.1065669087011401</v>
      </c>
      <c r="R74">
        <v>1066.3776658911399</v>
      </c>
      <c r="S74">
        <v>118.85215990774699</v>
      </c>
      <c r="T74">
        <v>12.206112657306001</v>
      </c>
      <c r="U74">
        <v>50.459828877972598</v>
      </c>
      <c r="V74">
        <v>28.333880192080901</v>
      </c>
      <c r="W74">
        <v>41.998090479467699</v>
      </c>
      <c r="X74">
        <v>953.79445916443694</v>
      </c>
      <c r="Y74">
        <v>0.62267481765975197</v>
      </c>
      <c r="Z74">
        <v>6.2910571451095507E-2</v>
      </c>
      <c r="AA74">
        <v>632332093.10604596</v>
      </c>
      <c r="AB74">
        <v>273915706.10478199</v>
      </c>
      <c r="AC74">
        <v>0.71385854352070599</v>
      </c>
      <c r="AD74">
        <v>0</v>
      </c>
      <c r="AE74">
        <v>94.557231352467298</v>
      </c>
      <c r="AF74">
        <v>76.778664439417497</v>
      </c>
      <c r="AG74">
        <v>1</v>
      </c>
      <c r="AH74">
        <v>924</v>
      </c>
      <c r="AI74">
        <v>4.0037715425262599</v>
      </c>
      <c r="AJ74">
        <v>0</v>
      </c>
      <c r="AK74">
        <v>1</v>
      </c>
      <c r="AL74">
        <v>62.428722918499503</v>
      </c>
      <c r="AM74">
        <v>53.215180805531702</v>
      </c>
      <c r="AN74">
        <v>97.984263433326802</v>
      </c>
      <c r="AO74">
        <v>1</v>
      </c>
      <c r="AP74">
        <v>6.7856296471035398</v>
      </c>
      <c r="AQ74">
        <v>6.7099967771614502</v>
      </c>
      <c r="AR74">
        <v>8.8623278512887502</v>
      </c>
      <c r="AS74">
        <v>7.5330049073948597</v>
      </c>
      <c r="AT74">
        <v>2.01673569260858</v>
      </c>
      <c r="AU74">
        <v>62.137152136981499</v>
      </c>
      <c r="AV74">
        <v>47.236864772777501</v>
      </c>
      <c r="AW74">
        <v>92.503580945846807</v>
      </c>
      <c r="AX74">
        <v>842</v>
      </c>
      <c r="AY74">
        <v>30</v>
      </c>
      <c r="AZ74">
        <v>8236</v>
      </c>
      <c r="BA74">
        <v>943706</v>
      </c>
      <c r="BB74">
        <v>56.8485636872649</v>
      </c>
      <c r="BC74">
        <v>1</v>
      </c>
      <c r="BD74">
        <v>0</v>
      </c>
    </row>
    <row r="75" spans="1:56" x14ac:dyDescent="0.25">
      <c r="A75" t="s">
        <v>63</v>
      </c>
      <c r="B75">
        <v>2001</v>
      </c>
      <c r="C75" t="s">
        <v>65</v>
      </c>
      <c r="D75">
        <v>20257.898443840801</v>
      </c>
      <c r="E75">
        <v>25029.888748843099</v>
      </c>
      <c r="F75">
        <v>3698334279.90872</v>
      </c>
      <c r="G75">
        <v>757105006</v>
      </c>
      <c r="H75">
        <v>98994402554857.594</v>
      </c>
      <c r="I75">
        <v>117603.425015746</v>
      </c>
      <c r="J75">
        <v>33435.396324510999</v>
      </c>
      <c r="K75">
        <v>67617.434954357799</v>
      </c>
      <c r="L75">
        <v>407025.30902088003</v>
      </c>
      <c r="M75">
        <v>635109</v>
      </c>
      <c r="N75">
        <v>0</v>
      </c>
      <c r="O75">
        <v>3445761395.1621699</v>
      </c>
      <c r="P75">
        <v>0</v>
      </c>
      <c r="Q75">
        <v>32.795692097456502</v>
      </c>
      <c r="R75">
        <v>1551.6588565720299</v>
      </c>
      <c r="S75">
        <v>246.694707728986</v>
      </c>
      <c r="T75">
        <v>4.7143637606039803</v>
      </c>
      <c r="U75">
        <v>81.661540759891906</v>
      </c>
      <c r="V75">
        <v>60.236399856229802</v>
      </c>
      <c r="W75">
        <v>65.649764947126201</v>
      </c>
      <c r="X75">
        <v>961.98832423997305</v>
      </c>
      <c r="Y75">
        <v>0.44538171249318298</v>
      </c>
      <c r="Z75">
        <v>0.21187471129819799</v>
      </c>
      <c r="AA75">
        <v>171675987.266186</v>
      </c>
      <c r="AB75">
        <v>810448701.95239699</v>
      </c>
      <c r="AC75">
        <v>6.8298681218650303</v>
      </c>
      <c r="AD75">
        <v>1</v>
      </c>
      <c r="AE75">
        <v>75.439178915592706</v>
      </c>
      <c r="AF75">
        <v>17.062141054151098</v>
      </c>
      <c r="AG75">
        <v>1</v>
      </c>
      <c r="AH75">
        <v>597</v>
      </c>
      <c r="AI75">
        <v>2.37569925707612</v>
      </c>
      <c r="AJ75">
        <v>1</v>
      </c>
      <c r="AK75">
        <v>0</v>
      </c>
      <c r="AL75">
        <v>22.0358974885485</v>
      </c>
      <c r="AM75">
        <v>18.280321813582901</v>
      </c>
      <c r="AN75">
        <v>1.26307444431552</v>
      </c>
      <c r="AO75">
        <v>0</v>
      </c>
      <c r="AP75">
        <v>6.4339709809723002</v>
      </c>
      <c r="AQ75">
        <v>2.5564615249168998</v>
      </c>
      <c r="AR75">
        <v>9.8690463227402798</v>
      </c>
      <c r="AS75">
        <v>8.2072359869682607</v>
      </c>
      <c r="AT75">
        <v>7.4074836466517597</v>
      </c>
      <c r="AU75">
        <v>29.2866109472244</v>
      </c>
      <c r="AV75">
        <v>74.5525866090899</v>
      </c>
      <c r="AW75">
        <v>66.7183736318445</v>
      </c>
      <c r="AX75">
        <v>477</v>
      </c>
      <c r="AY75">
        <v>33</v>
      </c>
      <c r="AZ75">
        <v>7225</v>
      </c>
      <c r="BA75">
        <v>358073</v>
      </c>
      <c r="BB75">
        <v>0.193509624042464</v>
      </c>
      <c r="BC75">
        <v>1</v>
      </c>
      <c r="BD75">
        <v>1</v>
      </c>
    </row>
    <row r="76" spans="1:56" x14ac:dyDescent="0.25">
      <c r="A76" t="s">
        <v>60</v>
      </c>
      <c r="B76">
        <v>2002</v>
      </c>
      <c r="C76" t="s">
        <v>59</v>
      </c>
      <c r="D76">
        <v>96663.093145790495</v>
      </c>
      <c r="E76">
        <v>28077.8032206362</v>
      </c>
      <c r="F76">
        <v>494425759.43994498</v>
      </c>
      <c r="G76">
        <v>21900328</v>
      </c>
      <c r="H76">
        <v>117910369904824</v>
      </c>
      <c r="I76">
        <v>143007.35941875001</v>
      </c>
      <c r="J76">
        <v>39288.270132531899</v>
      </c>
      <c r="K76">
        <v>11362.935675818801</v>
      </c>
      <c r="L76">
        <v>518965.60675869702</v>
      </c>
      <c r="M76">
        <v>826255</v>
      </c>
      <c r="N76">
        <v>0</v>
      </c>
      <c r="O76">
        <v>4967004248.22579</v>
      </c>
      <c r="P76">
        <v>1</v>
      </c>
      <c r="Q76">
        <v>32.394961957276799</v>
      </c>
      <c r="R76">
        <v>1718.0960960531299</v>
      </c>
      <c r="S76">
        <v>241.34710139126699</v>
      </c>
      <c r="T76">
        <v>1.3273023076584001</v>
      </c>
      <c r="U76">
        <v>47.425702442136398</v>
      </c>
      <c r="V76">
        <v>97.891813032186406</v>
      </c>
      <c r="W76">
        <v>30.82950266712</v>
      </c>
      <c r="X76">
        <v>259.41815353575498</v>
      </c>
      <c r="Y76">
        <v>0.62580365729897403</v>
      </c>
      <c r="Z76">
        <v>0.16139634667894501</v>
      </c>
      <c r="AA76">
        <v>540913764.51216304</v>
      </c>
      <c r="AB76">
        <v>417352866.37615502</v>
      </c>
      <c r="AC76">
        <v>5.4379657043058103</v>
      </c>
      <c r="AD76">
        <v>0</v>
      </c>
      <c r="AE76">
        <v>75.5935236530851</v>
      </c>
      <c r="AF76">
        <v>24.474021928907302</v>
      </c>
      <c r="AG76">
        <v>1</v>
      </c>
      <c r="AH76">
        <v>878</v>
      </c>
      <c r="AI76">
        <v>2.10728908062603</v>
      </c>
      <c r="AJ76">
        <v>0</v>
      </c>
      <c r="AK76">
        <v>0</v>
      </c>
      <c r="AL76">
        <v>34.018019235473098</v>
      </c>
      <c r="AM76">
        <v>33.764399385773402</v>
      </c>
      <c r="AN76">
        <v>88.357745173027396</v>
      </c>
      <c r="AO76">
        <v>1</v>
      </c>
      <c r="AP76">
        <v>8.0771204145099702</v>
      </c>
      <c r="AQ76">
        <v>3.3527098535575499</v>
      </c>
      <c r="AR76">
        <v>4.2379644540476002</v>
      </c>
      <c r="AS76">
        <v>3.4208555810373902</v>
      </c>
      <c r="AT76">
        <v>5.06371634360206</v>
      </c>
      <c r="AU76">
        <v>11.259416024872399</v>
      </c>
      <c r="AV76">
        <v>40.645626832455498</v>
      </c>
      <c r="AW76">
        <v>41.0331362402518</v>
      </c>
      <c r="AX76">
        <v>972</v>
      </c>
      <c r="AY76">
        <v>97</v>
      </c>
      <c r="AZ76">
        <v>1655</v>
      </c>
      <c r="BA76">
        <v>14034</v>
      </c>
      <c r="BB76">
        <v>77.5021807944687</v>
      </c>
      <c r="BC76">
        <v>1</v>
      </c>
      <c r="BD76">
        <v>1</v>
      </c>
    </row>
    <row r="77" spans="1:56" x14ac:dyDescent="0.25">
      <c r="A77" t="s">
        <v>68</v>
      </c>
      <c r="B77">
        <v>2023</v>
      </c>
      <c r="C77" t="s">
        <v>59</v>
      </c>
      <c r="D77">
        <v>72358.095267069002</v>
      </c>
      <c r="E77">
        <v>18049.024092695599</v>
      </c>
      <c r="F77">
        <v>7751321375.6974602</v>
      </c>
      <c r="G77">
        <v>350404495</v>
      </c>
      <c r="H77">
        <v>622903837222.172</v>
      </c>
      <c r="I77">
        <v>616900.17873911804</v>
      </c>
      <c r="J77">
        <v>64122.299216851003</v>
      </c>
      <c r="K77">
        <v>63675.202787484799</v>
      </c>
      <c r="L77">
        <v>462873.80128699</v>
      </c>
      <c r="M77">
        <v>602539</v>
      </c>
      <c r="N77">
        <v>1</v>
      </c>
      <c r="O77">
        <v>7603314988.1654596</v>
      </c>
      <c r="P77">
        <v>0</v>
      </c>
      <c r="Q77">
        <v>-7.7073113869068397</v>
      </c>
      <c r="R77">
        <v>626.901713525285</v>
      </c>
      <c r="S77">
        <v>112.911285132228</v>
      </c>
      <c r="T77">
        <v>14.391047951613899</v>
      </c>
      <c r="U77">
        <v>89.298187400217898</v>
      </c>
      <c r="V77">
        <v>36.510563097196197</v>
      </c>
      <c r="W77">
        <v>82.576067949904498</v>
      </c>
      <c r="X77">
        <v>178.492941407796</v>
      </c>
      <c r="Y77">
        <v>0.49470401789899299</v>
      </c>
      <c r="Z77">
        <v>0.116402953164444</v>
      </c>
      <c r="AA77">
        <v>244468887.77868301</v>
      </c>
      <c r="AB77">
        <v>514219504.59860402</v>
      </c>
      <c r="AC77">
        <v>1.05402997934731</v>
      </c>
      <c r="AD77">
        <v>0</v>
      </c>
      <c r="AE77">
        <v>18.3188341587535</v>
      </c>
      <c r="AF77">
        <v>3.30438821998795</v>
      </c>
      <c r="AG77">
        <v>0</v>
      </c>
      <c r="AH77">
        <v>832</v>
      </c>
      <c r="AI77">
        <v>2.2888938364195899</v>
      </c>
      <c r="AJ77">
        <v>0</v>
      </c>
      <c r="AK77">
        <v>0</v>
      </c>
      <c r="AL77">
        <v>46.936170920383198</v>
      </c>
      <c r="AM77">
        <v>4.5447775241490103</v>
      </c>
      <c r="AN77">
        <v>15.070017264971099</v>
      </c>
      <c r="AO77">
        <v>0</v>
      </c>
      <c r="AP77">
        <v>3.0325650863796398</v>
      </c>
      <c r="AQ77">
        <v>0.42759307855004403</v>
      </c>
      <c r="AR77">
        <v>0.52564621113730603</v>
      </c>
      <c r="AS77">
        <v>1.6129181048005701</v>
      </c>
      <c r="AT77">
        <v>6.0540225139205104</v>
      </c>
      <c r="AU77">
        <v>21.841195266146599</v>
      </c>
      <c r="AV77">
        <v>51.662293054194897</v>
      </c>
      <c r="AW77">
        <v>34.857806962021897</v>
      </c>
      <c r="AX77">
        <v>549</v>
      </c>
      <c r="AY77">
        <v>78</v>
      </c>
      <c r="AZ77">
        <v>707</v>
      </c>
      <c r="BA77">
        <v>749892</v>
      </c>
      <c r="BB77">
        <v>73.655749575099506</v>
      </c>
      <c r="BC77">
        <v>1</v>
      </c>
      <c r="BD77">
        <v>1</v>
      </c>
    </row>
    <row r="78" spans="1:56" x14ac:dyDescent="0.25">
      <c r="A78" t="s">
        <v>64</v>
      </c>
      <c r="B78">
        <v>2012</v>
      </c>
      <c r="C78" t="s">
        <v>65</v>
      </c>
      <c r="D78">
        <v>25423.0540875886</v>
      </c>
      <c r="E78">
        <v>46536.889024700598</v>
      </c>
      <c r="F78">
        <v>2005033694.16152</v>
      </c>
      <c r="G78">
        <v>1014131977</v>
      </c>
      <c r="H78">
        <v>191260914901728</v>
      </c>
      <c r="I78">
        <v>389885.06289424398</v>
      </c>
      <c r="J78">
        <v>30164.664921913602</v>
      </c>
      <c r="K78">
        <v>49985.043153306702</v>
      </c>
      <c r="L78">
        <v>355591.84038185398</v>
      </c>
      <c r="M78">
        <v>42127</v>
      </c>
      <c r="N78">
        <v>0</v>
      </c>
      <c r="O78">
        <v>8272358356.3429499</v>
      </c>
      <c r="P78">
        <v>1</v>
      </c>
      <c r="Q78">
        <v>1.6965423368507</v>
      </c>
      <c r="R78">
        <v>1158.56508834185</v>
      </c>
      <c r="S78">
        <v>227.08535324219699</v>
      </c>
      <c r="T78">
        <v>5.7735937466005298</v>
      </c>
      <c r="U78">
        <v>14.121825723488399</v>
      </c>
      <c r="V78">
        <v>41.670686976381297</v>
      </c>
      <c r="W78">
        <v>48.884101602626203</v>
      </c>
      <c r="X78">
        <v>638.07442748119399</v>
      </c>
      <c r="Y78">
        <v>0.19172454447089801</v>
      </c>
      <c r="Z78">
        <v>0.17502053366820899</v>
      </c>
      <c r="AA78">
        <v>507428720.822393</v>
      </c>
      <c r="AB78">
        <v>814584102.80673397</v>
      </c>
      <c r="AC78">
        <v>2.67829964032655</v>
      </c>
      <c r="AD78">
        <v>1</v>
      </c>
      <c r="AE78">
        <v>13.084258082261901</v>
      </c>
      <c r="AF78">
        <v>54.278944408412201</v>
      </c>
      <c r="AG78">
        <v>1</v>
      </c>
      <c r="AH78">
        <v>742</v>
      </c>
      <c r="AI78">
        <v>0.12943330877485101</v>
      </c>
      <c r="AJ78">
        <v>0</v>
      </c>
      <c r="AK78">
        <v>0</v>
      </c>
      <c r="AL78">
        <v>1.74953344292949</v>
      </c>
      <c r="AM78">
        <v>41.091741191474199</v>
      </c>
      <c r="AN78">
        <v>64.0707664551269</v>
      </c>
      <c r="AO78">
        <v>1</v>
      </c>
      <c r="AP78">
        <v>5.1436105207386804</v>
      </c>
      <c r="AQ78">
        <v>9.6296925405383895</v>
      </c>
      <c r="AR78">
        <v>3.1573861303780602</v>
      </c>
      <c r="AS78">
        <v>9.7805676981005494</v>
      </c>
      <c r="AT78">
        <v>0.49673031927685102</v>
      </c>
      <c r="AU78">
        <v>35.990826219780999</v>
      </c>
      <c r="AV78">
        <v>13.819491269992101</v>
      </c>
      <c r="AW78">
        <v>39.373574059502197</v>
      </c>
      <c r="AX78">
        <v>441</v>
      </c>
      <c r="AY78">
        <v>88</v>
      </c>
      <c r="AZ78">
        <v>213</v>
      </c>
      <c r="BA78">
        <v>313370</v>
      </c>
      <c r="BB78">
        <v>78.442783294311198</v>
      </c>
      <c r="BC78">
        <v>0</v>
      </c>
      <c r="BD78">
        <v>0</v>
      </c>
    </row>
    <row r="79" spans="1:56" x14ac:dyDescent="0.25">
      <c r="A79" t="s">
        <v>60</v>
      </c>
      <c r="B79">
        <v>2001</v>
      </c>
      <c r="C79" t="s">
        <v>59</v>
      </c>
      <c r="D79">
        <v>51201.056808227797</v>
      </c>
      <c r="E79">
        <v>882.96631271150602</v>
      </c>
      <c r="F79">
        <v>7204146023.3723698</v>
      </c>
      <c r="G79">
        <v>1300976836</v>
      </c>
      <c r="H79">
        <v>39864282348039.398</v>
      </c>
      <c r="I79">
        <v>99466.531228948093</v>
      </c>
      <c r="J79">
        <v>61138.451039997301</v>
      </c>
      <c r="K79">
        <v>28658.759543283999</v>
      </c>
      <c r="L79">
        <v>624846.60366365698</v>
      </c>
      <c r="M79">
        <v>625790</v>
      </c>
      <c r="N79">
        <v>1</v>
      </c>
      <c r="O79">
        <v>7208463837.4453697</v>
      </c>
      <c r="P79">
        <v>1</v>
      </c>
      <c r="Q79">
        <v>18.373200394921799</v>
      </c>
      <c r="R79">
        <v>2089.74497995916</v>
      </c>
      <c r="S79">
        <v>129.507564488367</v>
      </c>
      <c r="T79">
        <v>12.6085779615611</v>
      </c>
      <c r="U79">
        <v>67.629516388345294</v>
      </c>
      <c r="V79">
        <v>3.7378309601770399</v>
      </c>
      <c r="W79">
        <v>61.371622128955799</v>
      </c>
      <c r="X79">
        <v>527.28948608142605</v>
      </c>
      <c r="Y79">
        <v>3.87690276562924E-2</v>
      </c>
      <c r="Z79">
        <v>0.31368813174641003</v>
      </c>
      <c r="AA79">
        <v>562292167.76335704</v>
      </c>
      <c r="AB79">
        <v>908289577.58965099</v>
      </c>
      <c r="AC79">
        <v>4.2629725462520502</v>
      </c>
      <c r="AD79">
        <v>0</v>
      </c>
      <c r="AE79">
        <v>68.756458804450105</v>
      </c>
      <c r="AF79">
        <v>7.0981135997448703</v>
      </c>
      <c r="AG79">
        <v>0</v>
      </c>
      <c r="AH79">
        <v>161</v>
      </c>
      <c r="AI79">
        <v>3.2591648882945998</v>
      </c>
      <c r="AJ79">
        <v>0</v>
      </c>
      <c r="AK79">
        <v>0</v>
      </c>
      <c r="AL79">
        <v>86.288324016604307</v>
      </c>
      <c r="AM79">
        <v>11.566466368550699</v>
      </c>
      <c r="AN79">
        <v>46.394441144015097</v>
      </c>
      <c r="AO79">
        <v>0</v>
      </c>
      <c r="AP79">
        <v>2.4825465173841001</v>
      </c>
      <c r="AQ79">
        <v>6.4152333523156697</v>
      </c>
      <c r="AR79">
        <v>0.63743547497823605</v>
      </c>
      <c r="AS79">
        <v>5.5902692106741201</v>
      </c>
      <c r="AT79">
        <v>8.9836454718161804E-2</v>
      </c>
      <c r="AU79">
        <v>77.511323072101604</v>
      </c>
      <c r="AV79">
        <v>77.678477696142295</v>
      </c>
      <c r="AW79">
        <v>63.165287665245302</v>
      </c>
      <c r="AX79">
        <v>189</v>
      </c>
      <c r="AY79">
        <v>87</v>
      </c>
      <c r="AZ79">
        <v>3420</v>
      </c>
      <c r="BA79">
        <v>708019</v>
      </c>
      <c r="BB79">
        <v>73.858081627733796</v>
      </c>
      <c r="BC79">
        <v>1</v>
      </c>
      <c r="BD79">
        <v>1</v>
      </c>
    </row>
    <row r="80" spans="1:56" x14ac:dyDescent="0.25">
      <c r="A80" t="s">
        <v>64</v>
      </c>
      <c r="B80">
        <v>2001</v>
      </c>
      <c r="C80" t="s">
        <v>61</v>
      </c>
      <c r="D80">
        <v>19781.798675207701</v>
      </c>
      <c r="E80">
        <v>43246.779553972003</v>
      </c>
      <c r="F80">
        <v>3276653340.6946402</v>
      </c>
      <c r="G80">
        <v>21493495</v>
      </c>
      <c r="H80">
        <v>14756305676071.9</v>
      </c>
      <c r="I80">
        <v>287668.828994093</v>
      </c>
      <c r="J80">
        <v>76584.612026600502</v>
      </c>
      <c r="K80">
        <v>84545.152313888306</v>
      </c>
      <c r="L80">
        <v>104238.262500678</v>
      </c>
      <c r="M80">
        <v>138014</v>
      </c>
      <c r="N80">
        <v>1</v>
      </c>
      <c r="O80">
        <v>5232972417.4337101</v>
      </c>
      <c r="P80">
        <v>1</v>
      </c>
      <c r="Q80">
        <v>32.592327035106003</v>
      </c>
      <c r="R80">
        <v>2988.3935268590899</v>
      </c>
      <c r="S80">
        <v>270.794066068326</v>
      </c>
      <c r="T80">
        <v>0.47445633112198399</v>
      </c>
      <c r="U80">
        <v>32.812550659991402</v>
      </c>
      <c r="V80">
        <v>40.413914991234002</v>
      </c>
      <c r="W80">
        <v>60.072084088902002</v>
      </c>
      <c r="X80">
        <v>333.32772055787899</v>
      </c>
      <c r="Y80">
        <v>0.45469856237670597</v>
      </c>
      <c r="Z80">
        <v>0.177280407575611</v>
      </c>
      <c r="AA80">
        <v>404687474.49342602</v>
      </c>
      <c r="AB80">
        <v>975897525.39371395</v>
      </c>
      <c r="AC80">
        <v>2.9580878402304299E-2</v>
      </c>
      <c r="AD80">
        <v>0</v>
      </c>
      <c r="AE80">
        <v>5.7806699096563001</v>
      </c>
      <c r="AF80">
        <v>58.876057031028601</v>
      </c>
      <c r="AG80">
        <v>1</v>
      </c>
      <c r="AH80">
        <v>295</v>
      </c>
      <c r="AI80">
        <v>4.3372145286281301</v>
      </c>
      <c r="AJ80">
        <v>1</v>
      </c>
      <c r="AK80">
        <v>1</v>
      </c>
      <c r="AL80">
        <v>6.8213696471579102</v>
      </c>
      <c r="AM80">
        <v>62.653506783815601</v>
      </c>
      <c r="AN80">
        <v>21.532314351258002</v>
      </c>
      <c r="AO80">
        <v>0</v>
      </c>
      <c r="AP80">
        <v>8.7626703711632103</v>
      </c>
      <c r="AQ80">
        <v>8.5168343969221603</v>
      </c>
      <c r="AR80">
        <v>8.9839067015493494</v>
      </c>
      <c r="AS80">
        <v>8.2799727601891497</v>
      </c>
      <c r="AT80">
        <v>7.4963188877679698</v>
      </c>
      <c r="AU80">
        <v>99.793616157353696</v>
      </c>
      <c r="AV80">
        <v>10.161093604182399</v>
      </c>
      <c r="AW80">
        <v>79.192109392223003</v>
      </c>
      <c r="AX80">
        <v>932</v>
      </c>
      <c r="AY80">
        <v>2</v>
      </c>
      <c r="AZ80">
        <v>3451</v>
      </c>
      <c r="BA80">
        <v>984133</v>
      </c>
      <c r="BB80">
        <v>49.6021696846434</v>
      </c>
      <c r="BC80">
        <v>1</v>
      </c>
      <c r="BD80">
        <v>0</v>
      </c>
    </row>
    <row r="81" spans="1:56" x14ac:dyDescent="0.25">
      <c r="A81" t="s">
        <v>69</v>
      </c>
      <c r="B81">
        <v>2006</v>
      </c>
      <c r="C81" t="s">
        <v>59</v>
      </c>
      <c r="D81">
        <v>93695.639056415603</v>
      </c>
      <c r="E81">
        <v>48813.419569252997</v>
      </c>
      <c r="F81">
        <v>4512530779.3441296</v>
      </c>
      <c r="G81">
        <v>1047607305</v>
      </c>
      <c r="H81">
        <v>131053556563709</v>
      </c>
      <c r="I81">
        <v>482295.77488197997</v>
      </c>
      <c r="J81">
        <v>33049.072930897702</v>
      </c>
      <c r="K81">
        <v>65772.711373162994</v>
      </c>
      <c r="L81">
        <v>565741.54380411003</v>
      </c>
      <c r="M81">
        <v>407162</v>
      </c>
      <c r="N81">
        <v>1</v>
      </c>
      <c r="O81">
        <v>6078619987.8502197</v>
      </c>
      <c r="P81">
        <v>1</v>
      </c>
      <c r="Q81">
        <v>33.108791404438797</v>
      </c>
      <c r="R81">
        <v>1072.7695676982401</v>
      </c>
      <c r="S81">
        <v>251.121432825422</v>
      </c>
      <c r="T81">
        <v>2.1009918907099401</v>
      </c>
      <c r="U81">
        <v>43.648084207734897</v>
      </c>
      <c r="V81">
        <v>16.7728522929362</v>
      </c>
      <c r="W81">
        <v>9.0167187911863707</v>
      </c>
      <c r="X81">
        <v>606.42229595589299</v>
      </c>
      <c r="Y81">
        <v>0.24695058900464101</v>
      </c>
      <c r="Z81">
        <v>0.39207180676210901</v>
      </c>
      <c r="AA81">
        <v>682272821.01998901</v>
      </c>
      <c r="AB81">
        <v>255177518.35898</v>
      </c>
      <c r="AC81">
        <v>1.29373673223052</v>
      </c>
      <c r="AD81">
        <v>1</v>
      </c>
      <c r="AE81">
        <v>27.697092811334802</v>
      </c>
      <c r="AF81">
        <v>82.569714219694305</v>
      </c>
      <c r="AG81">
        <v>1</v>
      </c>
      <c r="AH81">
        <v>237</v>
      </c>
      <c r="AI81">
        <v>3.5435862384811099</v>
      </c>
      <c r="AJ81">
        <v>1</v>
      </c>
      <c r="AK81">
        <v>1</v>
      </c>
      <c r="AL81">
        <v>94.543798706661306</v>
      </c>
      <c r="AM81">
        <v>15.5997445604813</v>
      </c>
      <c r="AN81">
        <v>49.959704254692397</v>
      </c>
      <c r="AO81">
        <v>0</v>
      </c>
      <c r="AP81">
        <v>4.1365579511020396</v>
      </c>
      <c r="AQ81">
        <v>1.5182775469284899</v>
      </c>
      <c r="AR81">
        <v>1.4610397408865201</v>
      </c>
      <c r="AS81">
        <v>2.1390897694883599</v>
      </c>
      <c r="AT81">
        <v>8.6114468085647502</v>
      </c>
      <c r="AU81">
        <v>35.223135365470498</v>
      </c>
      <c r="AV81">
        <v>4.5446161558046398</v>
      </c>
      <c r="AW81">
        <v>35.448546490509202</v>
      </c>
      <c r="AX81">
        <v>841</v>
      </c>
      <c r="AY81">
        <v>29</v>
      </c>
      <c r="AZ81">
        <v>8529</v>
      </c>
      <c r="BA81">
        <v>287558</v>
      </c>
      <c r="BB81">
        <v>5.1996436949728704</v>
      </c>
      <c r="BC81">
        <v>1</v>
      </c>
      <c r="BD81">
        <v>1</v>
      </c>
    </row>
    <row r="82" spans="1:56" x14ac:dyDescent="0.25">
      <c r="A82" t="s">
        <v>70</v>
      </c>
      <c r="B82">
        <v>2018</v>
      </c>
      <c r="C82" t="s">
        <v>59</v>
      </c>
      <c r="D82">
        <v>44800.793428266501</v>
      </c>
      <c r="E82">
        <v>6223.27830717696</v>
      </c>
      <c r="F82">
        <v>8207235171.1428204</v>
      </c>
      <c r="G82">
        <v>1268070421</v>
      </c>
      <c r="H82">
        <v>45867217056737.297</v>
      </c>
      <c r="I82">
        <v>918905.65732186998</v>
      </c>
      <c r="J82">
        <v>41613.106427972903</v>
      </c>
      <c r="K82">
        <v>7198.8731919299598</v>
      </c>
      <c r="L82">
        <v>808379.95096055698</v>
      </c>
      <c r="M82">
        <v>874544</v>
      </c>
      <c r="N82">
        <v>0</v>
      </c>
      <c r="O82">
        <v>3247241437.8784599</v>
      </c>
      <c r="P82">
        <v>0</v>
      </c>
      <c r="Q82">
        <v>24.074406563530399</v>
      </c>
      <c r="R82">
        <v>1239.1273875121601</v>
      </c>
      <c r="S82">
        <v>199.08698416844501</v>
      </c>
      <c r="T82">
        <v>0.84268392438640904</v>
      </c>
      <c r="U82">
        <v>53.151405420673299</v>
      </c>
      <c r="V82">
        <v>3.25375486950841</v>
      </c>
      <c r="W82">
        <v>59.218802174840199</v>
      </c>
      <c r="X82">
        <v>340.60186155163598</v>
      </c>
      <c r="Y82">
        <v>0.14471801138492901</v>
      </c>
      <c r="Z82">
        <v>0.230576184103404</v>
      </c>
      <c r="AA82">
        <v>177172733.43837601</v>
      </c>
      <c r="AB82">
        <v>851504437.87119997</v>
      </c>
      <c r="AC82">
        <v>2.97955634261837E-2</v>
      </c>
      <c r="AD82">
        <v>0</v>
      </c>
      <c r="AE82">
        <v>96.343895981779895</v>
      </c>
      <c r="AF82">
        <v>38.735813227606101</v>
      </c>
      <c r="AG82">
        <v>1</v>
      </c>
      <c r="AH82">
        <v>536</v>
      </c>
      <c r="AI82">
        <v>0.81728169023752295</v>
      </c>
      <c r="AJ82">
        <v>1</v>
      </c>
      <c r="AK82">
        <v>0</v>
      </c>
      <c r="AL82">
        <v>73.394739243145807</v>
      </c>
      <c r="AM82">
        <v>36.427083560270198</v>
      </c>
      <c r="AN82">
        <v>13.449754782806</v>
      </c>
      <c r="AO82">
        <v>1</v>
      </c>
      <c r="AP82">
        <v>8.8766515063170601</v>
      </c>
      <c r="AQ82">
        <v>2.5675773404322699</v>
      </c>
      <c r="AR82">
        <v>4.0459976480909496</v>
      </c>
      <c r="AS82">
        <v>4.6668688057886003</v>
      </c>
      <c r="AT82">
        <v>8.3112786172065096</v>
      </c>
      <c r="AU82">
        <v>21.393026659997201</v>
      </c>
      <c r="AV82">
        <v>14.027008248887</v>
      </c>
      <c r="AW82">
        <v>27.013706148981999</v>
      </c>
      <c r="AX82">
        <v>284</v>
      </c>
      <c r="AY82">
        <v>39</v>
      </c>
      <c r="AZ82">
        <v>6744</v>
      </c>
      <c r="BA82">
        <v>677289</v>
      </c>
      <c r="BB82">
        <v>59.387895106521697</v>
      </c>
      <c r="BC82">
        <v>0</v>
      </c>
      <c r="BD82">
        <v>0</v>
      </c>
    </row>
    <row r="83" spans="1:56" x14ac:dyDescent="0.25">
      <c r="A83" t="s">
        <v>69</v>
      </c>
      <c r="B83">
        <v>2023</v>
      </c>
      <c r="C83" t="s">
        <v>67</v>
      </c>
      <c r="D83">
        <v>90384.3286347104</v>
      </c>
      <c r="E83">
        <v>31847.3711474634</v>
      </c>
      <c r="F83">
        <v>1682133513.1606901</v>
      </c>
      <c r="G83">
        <v>1030303945</v>
      </c>
      <c r="H83">
        <v>135892504888218</v>
      </c>
      <c r="I83">
        <v>759581.96927121596</v>
      </c>
      <c r="J83">
        <v>55846.118128754802</v>
      </c>
      <c r="K83">
        <v>52750.613123366697</v>
      </c>
      <c r="L83">
        <v>346001.96138741699</v>
      </c>
      <c r="M83">
        <v>349738</v>
      </c>
      <c r="N83">
        <v>0</v>
      </c>
      <c r="O83">
        <v>2535642506.8327599</v>
      </c>
      <c r="P83">
        <v>1</v>
      </c>
      <c r="Q83">
        <v>-1.6092113687691501</v>
      </c>
      <c r="R83">
        <v>658.03908550543497</v>
      </c>
      <c r="S83">
        <v>119.94593664969899</v>
      </c>
      <c r="T83">
        <v>13.577113924517</v>
      </c>
      <c r="U83">
        <v>0.67381952930224398</v>
      </c>
      <c r="V83">
        <v>67.143402169396694</v>
      </c>
      <c r="W83">
        <v>77.849703511307396</v>
      </c>
      <c r="X83">
        <v>521.14566499197895</v>
      </c>
      <c r="Y83">
        <v>0.10185943964540101</v>
      </c>
      <c r="Z83">
        <v>0.33694406027882501</v>
      </c>
      <c r="AA83">
        <v>126334102.55428299</v>
      </c>
      <c r="AB83">
        <v>951388655.89437497</v>
      </c>
      <c r="AC83">
        <v>8.3466115110048893</v>
      </c>
      <c r="AD83">
        <v>1</v>
      </c>
      <c r="AE83">
        <v>41.207890278359798</v>
      </c>
      <c r="AF83">
        <v>54.416146377652197</v>
      </c>
      <c r="AG83">
        <v>1</v>
      </c>
      <c r="AH83">
        <v>840</v>
      </c>
      <c r="AI83">
        <v>6.2788015328878304</v>
      </c>
      <c r="AJ83">
        <v>0</v>
      </c>
      <c r="AK83">
        <v>0</v>
      </c>
      <c r="AL83">
        <v>14.649210629803299</v>
      </c>
      <c r="AM83">
        <v>79.603365079618797</v>
      </c>
      <c r="AN83">
        <v>2.6791720046224099</v>
      </c>
      <c r="AO83">
        <v>1</v>
      </c>
      <c r="AP83">
        <v>2.24391853104223</v>
      </c>
      <c r="AQ83">
        <v>1.3952973115373799</v>
      </c>
      <c r="AR83">
        <v>1.2588380527093499</v>
      </c>
      <c r="AS83">
        <v>7.3623898793766198</v>
      </c>
      <c r="AT83">
        <v>4.7102723810850904</v>
      </c>
      <c r="AU83">
        <v>50.207738764657002</v>
      </c>
      <c r="AV83">
        <v>93.542981532142406</v>
      </c>
      <c r="AW83">
        <v>62.977509450766597</v>
      </c>
      <c r="AX83">
        <v>160</v>
      </c>
      <c r="AY83">
        <v>28</v>
      </c>
      <c r="AZ83">
        <v>8565</v>
      </c>
      <c r="BA83">
        <v>416036</v>
      </c>
      <c r="BB83">
        <v>51.621916047250501</v>
      </c>
      <c r="BC83">
        <v>1</v>
      </c>
      <c r="BD83">
        <v>1</v>
      </c>
    </row>
    <row r="84" spans="1:56" x14ac:dyDescent="0.25">
      <c r="A84" t="s">
        <v>60</v>
      </c>
      <c r="B84">
        <v>2018</v>
      </c>
      <c r="C84" t="s">
        <v>67</v>
      </c>
      <c r="D84">
        <v>98141.440982165906</v>
      </c>
      <c r="E84">
        <v>34543.011825497997</v>
      </c>
      <c r="F84">
        <v>2525496221.7599101</v>
      </c>
      <c r="G84">
        <v>303202701</v>
      </c>
      <c r="H84">
        <v>16295559919411.1</v>
      </c>
      <c r="I84">
        <v>155673.396776026</v>
      </c>
      <c r="J84">
        <v>37635.972454989897</v>
      </c>
      <c r="K84">
        <v>55949.558687998899</v>
      </c>
      <c r="L84">
        <v>720769.61529883195</v>
      </c>
      <c r="M84">
        <v>391958</v>
      </c>
      <c r="N84">
        <v>1</v>
      </c>
      <c r="O84">
        <v>4902626711.8745499</v>
      </c>
      <c r="P84">
        <v>0</v>
      </c>
      <c r="Q84">
        <v>34.210942540923497</v>
      </c>
      <c r="R84">
        <v>2838.3152102218401</v>
      </c>
      <c r="S84">
        <v>112.93894254339099</v>
      </c>
      <c r="T84">
        <v>10.806651200509799</v>
      </c>
      <c r="U84">
        <v>30.801441636226699</v>
      </c>
      <c r="V84">
        <v>97.766218715558594</v>
      </c>
      <c r="W84">
        <v>82.528022784462905</v>
      </c>
      <c r="X84">
        <v>1.0473656635288899</v>
      </c>
      <c r="Y84">
        <v>0.47689600220279099</v>
      </c>
      <c r="Z84">
        <v>0.15704594856106099</v>
      </c>
      <c r="AA84">
        <v>27046983.290835001</v>
      </c>
      <c r="AB84">
        <v>712392236.96095598</v>
      </c>
      <c r="AC84">
        <v>6.5149228033518298</v>
      </c>
      <c r="AD84">
        <v>1</v>
      </c>
      <c r="AE84">
        <v>61.198257454915598</v>
      </c>
      <c r="AF84">
        <v>65.570734810494798</v>
      </c>
      <c r="AG84">
        <v>1</v>
      </c>
      <c r="AH84">
        <v>870</v>
      </c>
      <c r="AI84">
        <v>6.5997796999581197</v>
      </c>
      <c r="AJ84">
        <v>1</v>
      </c>
      <c r="AK84">
        <v>0</v>
      </c>
      <c r="AL84">
        <v>74.190959240154001</v>
      </c>
      <c r="AM84">
        <v>31.374550891488202</v>
      </c>
      <c r="AN84">
        <v>87.606472297692903</v>
      </c>
      <c r="AO84">
        <v>0</v>
      </c>
      <c r="AP84">
        <v>2.06838002754801</v>
      </c>
      <c r="AQ84">
        <v>6.9087519123438597</v>
      </c>
      <c r="AR84">
        <v>3.65139219585275</v>
      </c>
      <c r="AS84">
        <v>1.85178950429761</v>
      </c>
      <c r="AT84">
        <v>8.5006613372573803</v>
      </c>
      <c r="AU84">
        <v>92.129900175491997</v>
      </c>
      <c r="AV84">
        <v>50.0613216121126</v>
      </c>
      <c r="AW84">
        <v>63.185643559804802</v>
      </c>
      <c r="AX84">
        <v>612</v>
      </c>
      <c r="AY84">
        <v>73</v>
      </c>
      <c r="AZ84">
        <v>9120</v>
      </c>
      <c r="BA84">
        <v>756742</v>
      </c>
      <c r="BB84">
        <v>72.128949077000698</v>
      </c>
      <c r="BC84">
        <v>1</v>
      </c>
      <c r="BD84">
        <v>1</v>
      </c>
    </row>
    <row r="85" spans="1:56" x14ac:dyDescent="0.25">
      <c r="A85" t="s">
        <v>66</v>
      </c>
      <c r="B85">
        <v>2003</v>
      </c>
      <c r="C85" t="s">
        <v>67</v>
      </c>
      <c r="D85">
        <v>48707.466122346901</v>
      </c>
      <c r="E85">
        <v>31814.445371129401</v>
      </c>
      <c r="F85">
        <v>2208248585.6389699</v>
      </c>
      <c r="G85">
        <v>534644098</v>
      </c>
      <c r="H85">
        <v>148682936221471</v>
      </c>
      <c r="I85">
        <v>784278.74428950099</v>
      </c>
      <c r="J85">
        <v>4572.4365113382901</v>
      </c>
      <c r="K85">
        <v>5377.2544241917403</v>
      </c>
      <c r="L85">
        <v>918144.22158476803</v>
      </c>
      <c r="M85">
        <v>162155</v>
      </c>
      <c r="N85">
        <v>1</v>
      </c>
      <c r="O85">
        <v>5595426525.6731005</v>
      </c>
      <c r="P85">
        <v>1</v>
      </c>
      <c r="Q85">
        <v>-9.0105541330747005</v>
      </c>
      <c r="R85">
        <v>1372.5327062404799</v>
      </c>
      <c r="S85">
        <v>290.324044600506</v>
      </c>
      <c r="T85">
        <v>12.5482176091143</v>
      </c>
      <c r="U85">
        <v>91.630567931860298</v>
      </c>
      <c r="V85">
        <v>4.0044210136252198</v>
      </c>
      <c r="W85">
        <v>43.036127145656302</v>
      </c>
      <c r="X85">
        <v>735.06134161817602</v>
      </c>
      <c r="Y85">
        <v>0.44403371510156903</v>
      </c>
      <c r="Z85">
        <v>0.20570747184628499</v>
      </c>
      <c r="AA85">
        <v>982436723.83556902</v>
      </c>
      <c r="AB85">
        <v>342051331.59183902</v>
      </c>
      <c r="AC85">
        <v>4.24117168101054</v>
      </c>
      <c r="AD85">
        <v>1</v>
      </c>
      <c r="AE85">
        <v>0.76335722763700697</v>
      </c>
      <c r="AF85">
        <v>40.204091458411</v>
      </c>
      <c r="AG85">
        <v>1</v>
      </c>
      <c r="AH85">
        <v>848</v>
      </c>
      <c r="AI85">
        <v>5.9404448446182796</v>
      </c>
      <c r="AJ85">
        <v>0</v>
      </c>
      <c r="AK85">
        <v>1</v>
      </c>
      <c r="AL85">
        <v>93.917050968770795</v>
      </c>
      <c r="AM85">
        <v>93.504945161062906</v>
      </c>
      <c r="AN85">
        <v>14.8971074114943</v>
      </c>
      <c r="AO85">
        <v>0</v>
      </c>
      <c r="AP85">
        <v>8.0411304225255904</v>
      </c>
      <c r="AQ85">
        <v>8.9944890348750697</v>
      </c>
      <c r="AR85">
        <v>1.82337322673084</v>
      </c>
      <c r="AS85">
        <v>9.9262802965804795</v>
      </c>
      <c r="AT85">
        <v>8.4903553624934407</v>
      </c>
      <c r="AU85">
        <v>92.706083484214403</v>
      </c>
      <c r="AV85">
        <v>11.4630100759328</v>
      </c>
      <c r="AW85">
        <v>1.1919763701644299</v>
      </c>
      <c r="AX85">
        <v>352</v>
      </c>
      <c r="AY85">
        <v>90</v>
      </c>
      <c r="AZ85">
        <v>8143</v>
      </c>
      <c r="BA85">
        <v>21526</v>
      </c>
      <c r="BB85">
        <v>92.405158734905001</v>
      </c>
      <c r="BC85">
        <v>0</v>
      </c>
      <c r="BD85">
        <v>0</v>
      </c>
    </row>
    <row r="86" spans="1:56" x14ac:dyDescent="0.25">
      <c r="A86" t="s">
        <v>70</v>
      </c>
      <c r="B86">
        <v>2018</v>
      </c>
      <c r="C86" t="s">
        <v>57</v>
      </c>
      <c r="D86">
        <v>41942.553823484697</v>
      </c>
      <c r="E86">
        <v>18067.849054932001</v>
      </c>
      <c r="F86">
        <v>9043695634.6538391</v>
      </c>
      <c r="G86">
        <v>18863432</v>
      </c>
      <c r="H86">
        <v>132602090490888</v>
      </c>
      <c r="I86">
        <v>804430.03096329898</v>
      </c>
      <c r="J86">
        <v>52089.693793729602</v>
      </c>
      <c r="K86">
        <v>74409.807354497694</v>
      </c>
      <c r="L86">
        <v>675045.08522848703</v>
      </c>
      <c r="M86">
        <v>558120</v>
      </c>
      <c r="N86">
        <v>1</v>
      </c>
      <c r="O86">
        <v>4786743616.8367701</v>
      </c>
      <c r="P86">
        <v>0</v>
      </c>
      <c r="Q86">
        <v>13.3821323913252</v>
      </c>
      <c r="R86">
        <v>1303.51991723216</v>
      </c>
      <c r="S86">
        <v>122.61389297708899</v>
      </c>
      <c r="T86">
        <v>3.14471880677113</v>
      </c>
      <c r="U86">
        <v>66.131986838791207</v>
      </c>
      <c r="V86">
        <v>55.276084790001299</v>
      </c>
      <c r="W86">
        <v>70.105671444087093</v>
      </c>
      <c r="X86">
        <v>971.59361481351004</v>
      </c>
      <c r="Y86">
        <v>0.71998793960815499</v>
      </c>
      <c r="Z86">
        <v>0.32754351797560499</v>
      </c>
      <c r="AA86">
        <v>962272556.47514701</v>
      </c>
      <c r="AB86">
        <v>817196149.028898</v>
      </c>
      <c r="AC86">
        <v>5.0701184716611802</v>
      </c>
      <c r="AD86">
        <v>1</v>
      </c>
      <c r="AE86">
        <v>55.536693473250999</v>
      </c>
      <c r="AF86">
        <v>93.644101596723203</v>
      </c>
      <c r="AG86">
        <v>0</v>
      </c>
      <c r="AH86">
        <v>931</v>
      </c>
      <c r="AI86">
        <v>1.8645868242432899</v>
      </c>
      <c r="AJ86">
        <v>0</v>
      </c>
      <c r="AK86">
        <v>0</v>
      </c>
      <c r="AL86">
        <v>45.090236815799102</v>
      </c>
      <c r="AM86">
        <v>73.599500117787102</v>
      </c>
      <c r="AN86">
        <v>57.109307509476999</v>
      </c>
      <c r="AO86">
        <v>0</v>
      </c>
      <c r="AP86">
        <v>7.2329664200667203</v>
      </c>
      <c r="AQ86">
        <v>0.93648888217944004</v>
      </c>
      <c r="AR86">
        <v>6.3168407243612199</v>
      </c>
      <c r="AS86">
        <v>2.44231241532467</v>
      </c>
      <c r="AT86">
        <v>0.35487022516995997</v>
      </c>
      <c r="AU86">
        <v>61.463668677108998</v>
      </c>
      <c r="AV86">
        <v>28.6418418909644</v>
      </c>
      <c r="AW86">
        <v>65.513785035835895</v>
      </c>
      <c r="AX86">
        <v>843</v>
      </c>
      <c r="AY86">
        <v>51</v>
      </c>
      <c r="AZ86">
        <v>2782</v>
      </c>
      <c r="BA86">
        <v>927561</v>
      </c>
      <c r="BB86">
        <v>58.590640162574203</v>
      </c>
      <c r="BC86">
        <v>0</v>
      </c>
      <c r="BD86">
        <v>1</v>
      </c>
    </row>
    <row r="87" spans="1:56" x14ac:dyDescent="0.25">
      <c r="A87" t="s">
        <v>68</v>
      </c>
      <c r="B87">
        <v>2017</v>
      </c>
      <c r="C87" t="s">
        <v>65</v>
      </c>
      <c r="D87">
        <v>30824.6453142547</v>
      </c>
      <c r="E87">
        <v>36298.524449198499</v>
      </c>
      <c r="F87">
        <v>864455661.03260601</v>
      </c>
      <c r="G87">
        <v>45731644</v>
      </c>
      <c r="H87">
        <v>111727088552554</v>
      </c>
      <c r="I87">
        <v>11155.139927800101</v>
      </c>
      <c r="J87">
        <v>91085.410363429197</v>
      </c>
      <c r="K87">
        <v>39459.471221473599</v>
      </c>
      <c r="L87">
        <v>952651.28862563102</v>
      </c>
      <c r="M87">
        <v>832722</v>
      </c>
      <c r="N87">
        <v>1</v>
      </c>
      <c r="O87">
        <v>5141007990.7617502</v>
      </c>
      <c r="P87">
        <v>1</v>
      </c>
      <c r="Q87">
        <v>22.4788973175839</v>
      </c>
      <c r="R87">
        <v>2977.17639285934</v>
      </c>
      <c r="S87">
        <v>298.68224641736902</v>
      </c>
      <c r="T87">
        <v>8.3920983485102898</v>
      </c>
      <c r="U87">
        <v>80.616075108012694</v>
      </c>
      <c r="V87">
        <v>53.413258435854402</v>
      </c>
      <c r="W87">
        <v>46.963556584295397</v>
      </c>
      <c r="X87">
        <v>800.12543696497403</v>
      </c>
      <c r="Y87">
        <v>0.30942447753409003</v>
      </c>
      <c r="Z87">
        <v>0.19789700289354001</v>
      </c>
      <c r="AA87">
        <v>36525657.112140901</v>
      </c>
      <c r="AB87">
        <v>74793453.961426601</v>
      </c>
      <c r="AC87">
        <v>8.0087292228431899</v>
      </c>
      <c r="AD87">
        <v>0</v>
      </c>
      <c r="AE87">
        <v>44.165737092574503</v>
      </c>
      <c r="AF87">
        <v>59.1854007427022</v>
      </c>
      <c r="AG87">
        <v>0</v>
      </c>
      <c r="AH87">
        <v>595</v>
      </c>
      <c r="AI87">
        <v>4.8720781709692798</v>
      </c>
      <c r="AJ87">
        <v>0</v>
      </c>
      <c r="AK87">
        <v>0</v>
      </c>
      <c r="AL87">
        <v>73.744804704680604</v>
      </c>
      <c r="AM87">
        <v>57.932676650570201</v>
      </c>
      <c r="AN87">
        <v>42.737969304912902</v>
      </c>
      <c r="AO87">
        <v>0</v>
      </c>
      <c r="AP87">
        <v>5.8061651878371503</v>
      </c>
      <c r="AQ87">
        <v>7.9325448255425899</v>
      </c>
      <c r="AR87">
        <v>2.2174364524526502</v>
      </c>
      <c r="AS87">
        <v>2.9658611438021301</v>
      </c>
      <c r="AT87">
        <v>5.21693011337132</v>
      </c>
      <c r="AU87">
        <v>38.942268030606499</v>
      </c>
      <c r="AV87">
        <v>77.221692876376693</v>
      </c>
      <c r="AW87">
        <v>77.444356888726304</v>
      </c>
      <c r="AX87">
        <v>873</v>
      </c>
      <c r="AY87">
        <v>44</v>
      </c>
      <c r="AZ87">
        <v>9915</v>
      </c>
      <c r="BA87">
        <v>468649</v>
      </c>
      <c r="BB87">
        <v>40.602406385289299</v>
      </c>
      <c r="BC87">
        <v>1</v>
      </c>
      <c r="BD87">
        <v>1</v>
      </c>
    </row>
    <row r="88" spans="1:56" x14ac:dyDescent="0.25">
      <c r="A88" t="s">
        <v>70</v>
      </c>
      <c r="B88">
        <v>2002</v>
      </c>
      <c r="C88" t="s">
        <v>67</v>
      </c>
      <c r="D88">
        <v>33626.287855664399</v>
      </c>
      <c r="E88">
        <v>31803.728820939999</v>
      </c>
      <c r="F88">
        <v>1124989723.4872701</v>
      </c>
      <c r="G88">
        <v>1285033538</v>
      </c>
      <c r="H88">
        <v>2507053005449.0698</v>
      </c>
      <c r="I88">
        <v>899164.50604350504</v>
      </c>
      <c r="J88">
        <v>16582.461378373398</v>
      </c>
      <c r="K88">
        <v>17069.053476982401</v>
      </c>
      <c r="L88">
        <v>352790.05689213797</v>
      </c>
      <c r="M88">
        <v>340866</v>
      </c>
      <c r="N88">
        <v>0</v>
      </c>
      <c r="O88">
        <v>4725558182.15096</v>
      </c>
      <c r="P88">
        <v>0</v>
      </c>
      <c r="Q88">
        <v>1.5100976436414899</v>
      </c>
      <c r="R88">
        <v>809.758081457618</v>
      </c>
      <c r="S88">
        <v>220.66057617017901</v>
      </c>
      <c r="T88">
        <v>1.7935468100299801</v>
      </c>
      <c r="U88">
        <v>78.056804301229704</v>
      </c>
      <c r="V88">
        <v>11.1463870328626</v>
      </c>
      <c r="W88">
        <v>88.632446266023294</v>
      </c>
      <c r="X88">
        <v>32.7213986622398</v>
      </c>
      <c r="Y88">
        <v>0.46223816594454797</v>
      </c>
      <c r="Z88">
        <v>0.27376546689033598</v>
      </c>
      <c r="AA88">
        <v>653414154.19898605</v>
      </c>
      <c r="AB88">
        <v>759189763.671332</v>
      </c>
      <c r="AC88">
        <v>8.3151277656497999</v>
      </c>
      <c r="AD88">
        <v>1</v>
      </c>
      <c r="AE88">
        <v>95.359373077131806</v>
      </c>
      <c r="AF88">
        <v>34.643216090943</v>
      </c>
      <c r="AG88">
        <v>0</v>
      </c>
      <c r="AH88">
        <v>541</v>
      </c>
      <c r="AI88">
        <v>1.3711000255235</v>
      </c>
      <c r="AJ88">
        <v>1</v>
      </c>
      <c r="AK88">
        <v>0</v>
      </c>
      <c r="AL88">
        <v>21.379881413304901</v>
      </c>
      <c r="AM88">
        <v>71.560959498575997</v>
      </c>
      <c r="AN88">
        <v>81.294305521224203</v>
      </c>
      <c r="AO88">
        <v>1</v>
      </c>
      <c r="AP88">
        <v>5.2120843261412801</v>
      </c>
      <c r="AQ88">
        <v>0.64517514227009298</v>
      </c>
      <c r="AR88">
        <v>3.5070752144148001</v>
      </c>
      <c r="AS88">
        <v>7.5688298255546398</v>
      </c>
      <c r="AT88">
        <v>9.4663930236018903</v>
      </c>
      <c r="AU88">
        <v>76.765910671711396</v>
      </c>
      <c r="AV88">
        <v>7.7703491686077104</v>
      </c>
      <c r="AW88">
        <v>83.599701729801694</v>
      </c>
      <c r="AX88">
        <v>185</v>
      </c>
      <c r="AY88">
        <v>90</v>
      </c>
      <c r="AZ88">
        <v>7493</v>
      </c>
      <c r="BA88">
        <v>928162</v>
      </c>
      <c r="BB88">
        <v>20.217531170354501</v>
      </c>
      <c r="BC88">
        <v>0</v>
      </c>
      <c r="BD88">
        <v>1</v>
      </c>
    </row>
    <row r="89" spans="1:56" x14ac:dyDescent="0.25">
      <c r="A89" t="s">
        <v>64</v>
      </c>
      <c r="B89">
        <v>2014</v>
      </c>
      <c r="C89" t="s">
        <v>57</v>
      </c>
      <c r="D89">
        <v>56260.0788561222</v>
      </c>
      <c r="E89">
        <v>38771.779364360402</v>
      </c>
      <c r="F89">
        <v>474499071.94503599</v>
      </c>
      <c r="G89">
        <v>685826997</v>
      </c>
      <c r="H89">
        <v>13889316351901.801</v>
      </c>
      <c r="I89">
        <v>319201.542199585</v>
      </c>
      <c r="J89">
        <v>47576.191552598197</v>
      </c>
      <c r="K89">
        <v>20247.9733873937</v>
      </c>
      <c r="L89">
        <v>361081.35455158202</v>
      </c>
      <c r="M89">
        <v>231336</v>
      </c>
      <c r="N89">
        <v>1</v>
      </c>
      <c r="O89">
        <v>5918476567.94209</v>
      </c>
      <c r="P89">
        <v>0</v>
      </c>
      <c r="Q89">
        <v>19.5648801001546</v>
      </c>
      <c r="R89">
        <v>1492.6138336218401</v>
      </c>
      <c r="S89">
        <v>126.393285471472</v>
      </c>
      <c r="T89">
        <v>3.2014257732640701</v>
      </c>
      <c r="U89">
        <v>65.720147717005403</v>
      </c>
      <c r="V89">
        <v>68.419658675285007</v>
      </c>
      <c r="W89">
        <v>97.514123170532201</v>
      </c>
      <c r="X89">
        <v>42.7327072705502</v>
      </c>
      <c r="Y89">
        <v>0.89752570357882899</v>
      </c>
      <c r="Z89">
        <v>0.21720086047273501</v>
      </c>
      <c r="AA89">
        <v>498843623.03145599</v>
      </c>
      <c r="AB89">
        <v>631429810.76283896</v>
      </c>
      <c r="AC89">
        <v>6.7419247229142103</v>
      </c>
      <c r="AD89">
        <v>1</v>
      </c>
      <c r="AE89">
        <v>74.901933384858793</v>
      </c>
      <c r="AF89">
        <v>46.116028704463297</v>
      </c>
      <c r="AG89">
        <v>1</v>
      </c>
      <c r="AH89">
        <v>942</v>
      </c>
      <c r="AI89">
        <v>2.7603891343463398</v>
      </c>
      <c r="AJ89">
        <v>0</v>
      </c>
      <c r="AK89">
        <v>1</v>
      </c>
      <c r="AL89">
        <v>13.479857348636299</v>
      </c>
      <c r="AM89">
        <v>22.2721091854681</v>
      </c>
      <c r="AN89">
        <v>0.15831718181705801</v>
      </c>
      <c r="AO89">
        <v>1</v>
      </c>
      <c r="AP89">
        <v>4.9792160098232898</v>
      </c>
      <c r="AQ89">
        <v>0.61900107336191301</v>
      </c>
      <c r="AR89">
        <v>8.0199769996498596</v>
      </c>
      <c r="AS89">
        <v>1.5628429607448999</v>
      </c>
      <c r="AT89">
        <v>5.4503076638262904</v>
      </c>
      <c r="AU89">
        <v>90.8666234011406</v>
      </c>
      <c r="AV89">
        <v>69.450873858335896</v>
      </c>
      <c r="AW89">
        <v>70.964237145874407</v>
      </c>
      <c r="AX89">
        <v>894</v>
      </c>
      <c r="AY89">
        <v>12</v>
      </c>
      <c r="AZ89">
        <v>7737</v>
      </c>
      <c r="BA89">
        <v>660636</v>
      </c>
      <c r="BB89">
        <v>33.516182577803399</v>
      </c>
      <c r="BC89">
        <v>1</v>
      </c>
      <c r="BD89">
        <v>0</v>
      </c>
    </row>
    <row r="90" spans="1:56" x14ac:dyDescent="0.25">
      <c r="A90" t="s">
        <v>70</v>
      </c>
      <c r="B90">
        <v>2022</v>
      </c>
      <c r="C90" t="s">
        <v>67</v>
      </c>
      <c r="D90">
        <v>22346.740694105101</v>
      </c>
      <c r="E90">
        <v>20191.5453659718</v>
      </c>
      <c r="F90">
        <v>3594189603.6441302</v>
      </c>
      <c r="G90">
        <v>272065728</v>
      </c>
      <c r="H90">
        <v>72683868081707.5</v>
      </c>
      <c r="I90">
        <v>836768.38380363001</v>
      </c>
      <c r="J90">
        <v>86883.628964006799</v>
      </c>
      <c r="K90">
        <v>8581.4544551953695</v>
      </c>
      <c r="L90">
        <v>318570.51489937003</v>
      </c>
      <c r="M90">
        <v>546387</v>
      </c>
      <c r="N90">
        <v>0</v>
      </c>
      <c r="O90">
        <v>3804643407.7036099</v>
      </c>
      <c r="P90">
        <v>0</v>
      </c>
      <c r="Q90">
        <v>17.636786910928699</v>
      </c>
      <c r="R90">
        <v>2627.0711136186101</v>
      </c>
      <c r="S90">
        <v>119.713360574316</v>
      </c>
      <c r="T90">
        <v>4.4044601609310003</v>
      </c>
      <c r="U90">
        <v>1.8285495548003701</v>
      </c>
      <c r="V90">
        <v>30.368486777269499</v>
      </c>
      <c r="W90">
        <v>56.531772105739599</v>
      </c>
      <c r="X90">
        <v>419.29307226364699</v>
      </c>
      <c r="Y90">
        <v>0.18938688356379799</v>
      </c>
      <c r="Z90">
        <v>0.37554411579196001</v>
      </c>
      <c r="AA90">
        <v>408785320.40834397</v>
      </c>
      <c r="AB90">
        <v>312565123.21798497</v>
      </c>
      <c r="AC90">
        <v>5.10266354359561</v>
      </c>
      <c r="AD90">
        <v>0</v>
      </c>
      <c r="AE90">
        <v>23.960380362541599</v>
      </c>
      <c r="AF90">
        <v>50.6865774187632</v>
      </c>
      <c r="AG90">
        <v>0</v>
      </c>
      <c r="AH90">
        <v>829</v>
      </c>
      <c r="AI90">
        <v>3.37551417328315</v>
      </c>
      <c r="AJ90">
        <v>1</v>
      </c>
      <c r="AK90">
        <v>1</v>
      </c>
      <c r="AL90">
        <v>54.454606388736899</v>
      </c>
      <c r="AM90">
        <v>36.449121053027902</v>
      </c>
      <c r="AN90">
        <v>28.965484696591901</v>
      </c>
      <c r="AO90">
        <v>1</v>
      </c>
      <c r="AP90">
        <v>0.44506864651690498</v>
      </c>
      <c r="AQ90">
        <v>8.5854339253454093</v>
      </c>
      <c r="AR90">
        <v>6.8177944865978697</v>
      </c>
      <c r="AS90">
        <v>1.4620145540726399</v>
      </c>
      <c r="AT90">
        <v>3.7732970104513899</v>
      </c>
      <c r="AU90">
        <v>80.802006752304607</v>
      </c>
      <c r="AV90">
        <v>51.555169433619398</v>
      </c>
      <c r="AW90">
        <v>28.0274921964069</v>
      </c>
      <c r="AX90">
        <v>899</v>
      </c>
      <c r="AY90">
        <v>31</v>
      </c>
      <c r="AZ90">
        <v>2394</v>
      </c>
      <c r="BA90">
        <v>702156</v>
      </c>
      <c r="BB90">
        <v>13.346210529700601</v>
      </c>
      <c r="BC90">
        <v>0</v>
      </c>
      <c r="BD90">
        <v>0</v>
      </c>
    </row>
    <row r="91" spans="1:56" x14ac:dyDescent="0.25">
      <c r="A91" t="s">
        <v>63</v>
      </c>
      <c r="B91">
        <v>2010</v>
      </c>
      <c r="C91" t="s">
        <v>61</v>
      </c>
      <c r="D91">
        <v>51839.945044821397</v>
      </c>
      <c r="E91">
        <v>39136.908174565098</v>
      </c>
      <c r="F91">
        <v>787814441.12682402</v>
      </c>
      <c r="G91">
        <v>123514566</v>
      </c>
      <c r="H91">
        <v>106182226113728</v>
      </c>
      <c r="I91">
        <v>134508.17189900801</v>
      </c>
      <c r="J91">
        <v>84861.812070501503</v>
      </c>
      <c r="K91">
        <v>95857.774330917295</v>
      </c>
      <c r="L91">
        <v>402397.76856461301</v>
      </c>
      <c r="M91">
        <v>290765</v>
      </c>
      <c r="N91">
        <v>1</v>
      </c>
      <c r="O91">
        <v>8947543336.7204704</v>
      </c>
      <c r="P91">
        <v>0</v>
      </c>
      <c r="Q91">
        <v>10.163130730614901</v>
      </c>
      <c r="R91">
        <v>2502.0557737016402</v>
      </c>
      <c r="S91">
        <v>228.87720837257001</v>
      </c>
      <c r="T91">
        <v>9.8348054224241199</v>
      </c>
      <c r="U91">
        <v>78.790683835128903</v>
      </c>
      <c r="V91">
        <v>55.978019171335298</v>
      </c>
      <c r="W91">
        <v>10.6995454611189</v>
      </c>
      <c r="X91">
        <v>486.760770966942</v>
      </c>
      <c r="Y91">
        <v>0.97969848179351504</v>
      </c>
      <c r="Z91">
        <v>0.282874707232255</v>
      </c>
      <c r="AA91">
        <v>480905898.238904</v>
      </c>
      <c r="AB91">
        <v>741307458.00838697</v>
      </c>
      <c r="AC91">
        <v>2.8647485068575902</v>
      </c>
      <c r="AD91">
        <v>0</v>
      </c>
      <c r="AE91">
        <v>72.314799676942798</v>
      </c>
      <c r="AF91">
        <v>4.5916318500421403</v>
      </c>
      <c r="AG91">
        <v>0</v>
      </c>
      <c r="AH91">
        <v>328</v>
      </c>
      <c r="AI91">
        <v>6.6481356196635302</v>
      </c>
      <c r="AJ91">
        <v>0</v>
      </c>
      <c r="AK91">
        <v>1</v>
      </c>
      <c r="AL91">
        <v>27.104911043628</v>
      </c>
      <c r="AM91">
        <v>47.323274179119998</v>
      </c>
      <c r="AN91">
        <v>10.3485444667851</v>
      </c>
      <c r="AO91">
        <v>0</v>
      </c>
      <c r="AP91">
        <v>9.7268066390366794</v>
      </c>
      <c r="AQ91">
        <v>5.5240479089761498</v>
      </c>
      <c r="AR91">
        <v>6.1093292424770098</v>
      </c>
      <c r="AS91">
        <v>6.2887573845840699</v>
      </c>
      <c r="AT91">
        <v>2.7778670324725998</v>
      </c>
      <c r="AU91">
        <v>73.045969743610499</v>
      </c>
      <c r="AV91">
        <v>60.934125366945302</v>
      </c>
      <c r="AW91">
        <v>56.2988342956982</v>
      </c>
      <c r="AX91">
        <v>266</v>
      </c>
      <c r="AY91">
        <v>12</v>
      </c>
      <c r="AZ91">
        <v>5138</v>
      </c>
      <c r="BA91">
        <v>977652</v>
      </c>
      <c r="BB91">
        <v>49.403705741137003</v>
      </c>
      <c r="BC91">
        <v>1</v>
      </c>
      <c r="BD91">
        <v>0</v>
      </c>
    </row>
    <row r="92" spans="1:56" x14ac:dyDescent="0.25">
      <c r="A92" t="s">
        <v>64</v>
      </c>
      <c r="B92">
        <v>2010</v>
      </c>
      <c r="C92" t="s">
        <v>65</v>
      </c>
      <c r="D92">
        <v>3782.8203802816902</v>
      </c>
      <c r="E92">
        <v>29537.898774842299</v>
      </c>
      <c r="F92">
        <v>5974605171.6803904</v>
      </c>
      <c r="G92">
        <v>1211640055</v>
      </c>
      <c r="H92">
        <v>102603653806408</v>
      </c>
      <c r="I92">
        <v>471998.21274636599</v>
      </c>
      <c r="J92">
        <v>24110.872664028499</v>
      </c>
      <c r="K92">
        <v>6237.9258025504996</v>
      </c>
      <c r="L92">
        <v>679418.06114463299</v>
      </c>
      <c r="M92">
        <v>808491</v>
      </c>
      <c r="N92">
        <v>0</v>
      </c>
      <c r="O92">
        <v>8364928750.3809996</v>
      </c>
      <c r="P92">
        <v>0</v>
      </c>
      <c r="Q92">
        <v>33.660545188150898</v>
      </c>
      <c r="R92">
        <v>2580.2988711999501</v>
      </c>
      <c r="S92">
        <v>242.55364771899701</v>
      </c>
      <c r="T92">
        <v>9.5004828818820908</v>
      </c>
      <c r="U92">
        <v>95.359869636705199</v>
      </c>
      <c r="V92">
        <v>5.56363055683879</v>
      </c>
      <c r="W92">
        <v>90.872343511421093</v>
      </c>
      <c r="X92">
        <v>273.45188294827602</v>
      </c>
      <c r="Y92">
        <v>0.45701413164670701</v>
      </c>
      <c r="Z92">
        <v>0.11960260661253901</v>
      </c>
      <c r="AA92">
        <v>872309938.61366796</v>
      </c>
      <c r="AB92">
        <v>391754458.120736</v>
      </c>
      <c r="AC92">
        <v>9.1982968351099306</v>
      </c>
      <c r="AD92">
        <v>1</v>
      </c>
      <c r="AE92">
        <v>55.763933750066698</v>
      </c>
      <c r="AF92">
        <v>33.497543949851298</v>
      </c>
      <c r="AG92">
        <v>1</v>
      </c>
      <c r="AH92">
        <v>867</v>
      </c>
      <c r="AI92">
        <v>8.3270019285866894</v>
      </c>
      <c r="AJ92">
        <v>0</v>
      </c>
      <c r="AK92">
        <v>0</v>
      </c>
      <c r="AL92">
        <v>86.731838352871506</v>
      </c>
      <c r="AM92">
        <v>26.218214324165999</v>
      </c>
      <c r="AN92">
        <v>81.127704665573503</v>
      </c>
      <c r="AO92">
        <v>1</v>
      </c>
      <c r="AP92">
        <v>2.2043863264700798</v>
      </c>
      <c r="AQ92">
        <v>9.4884627155671506</v>
      </c>
      <c r="AR92">
        <v>3.43048067615084</v>
      </c>
      <c r="AS92">
        <v>5.6689016130512204</v>
      </c>
      <c r="AT92">
        <v>1.0316158029743501</v>
      </c>
      <c r="AU92">
        <v>83.342533503948999</v>
      </c>
      <c r="AV92">
        <v>40.049748253688698</v>
      </c>
      <c r="AW92">
        <v>55.418770918906098</v>
      </c>
      <c r="AX92">
        <v>404</v>
      </c>
      <c r="AY92">
        <v>10</v>
      </c>
      <c r="AZ92">
        <v>2624</v>
      </c>
      <c r="BA92">
        <v>522702</v>
      </c>
      <c r="BB92">
        <v>42.582678325826997</v>
      </c>
      <c r="BC92">
        <v>0</v>
      </c>
      <c r="BD92">
        <v>0</v>
      </c>
    </row>
    <row r="93" spans="1:56" x14ac:dyDescent="0.25">
      <c r="A93" t="s">
        <v>56</v>
      </c>
      <c r="B93">
        <v>2020</v>
      </c>
      <c r="C93" t="s">
        <v>61</v>
      </c>
      <c r="D93">
        <v>2016.8825599683901</v>
      </c>
      <c r="E93">
        <v>1409.7252984306499</v>
      </c>
      <c r="F93">
        <v>8121393329.6244802</v>
      </c>
      <c r="G93">
        <v>196283776</v>
      </c>
      <c r="H93">
        <v>80688812339195.297</v>
      </c>
      <c r="I93">
        <v>575817.54539836501</v>
      </c>
      <c r="J93">
        <v>73126.760275193607</v>
      </c>
      <c r="K93">
        <v>51586.219315932802</v>
      </c>
      <c r="L93">
        <v>593925.978074015</v>
      </c>
      <c r="M93">
        <v>6378</v>
      </c>
      <c r="N93">
        <v>1</v>
      </c>
      <c r="O93">
        <v>1241189008.2764699</v>
      </c>
      <c r="P93">
        <v>1</v>
      </c>
      <c r="Q93">
        <v>3.4381914034125902</v>
      </c>
      <c r="R93">
        <v>486.293299682569</v>
      </c>
      <c r="S93">
        <v>168.74411762607599</v>
      </c>
      <c r="T93">
        <v>3.5775181985891602</v>
      </c>
      <c r="U93">
        <v>67.032292344719096</v>
      </c>
      <c r="V93">
        <v>40.098425449549602</v>
      </c>
      <c r="W93">
        <v>69.040680068687493</v>
      </c>
      <c r="X93">
        <v>574.30899381019901</v>
      </c>
      <c r="Y93">
        <v>0.919264856115943</v>
      </c>
      <c r="Z93">
        <v>0.237070815795759</v>
      </c>
      <c r="AA93">
        <v>714156374.21039701</v>
      </c>
      <c r="AB93">
        <v>158512989.036158</v>
      </c>
      <c r="AC93">
        <v>9.7325006412639805</v>
      </c>
      <c r="AD93">
        <v>0</v>
      </c>
      <c r="AE93">
        <v>88.788420981614905</v>
      </c>
      <c r="AF93">
        <v>93.912336755118005</v>
      </c>
      <c r="AG93">
        <v>1</v>
      </c>
      <c r="AH93">
        <v>825</v>
      </c>
      <c r="AI93">
        <v>5.3051358232553198</v>
      </c>
      <c r="AJ93">
        <v>0</v>
      </c>
      <c r="AK93">
        <v>1</v>
      </c>
      <c r="AL93">
        <v>50.873721316126101</v>
      </c>
      <c r="AM93">
        <v>11.034976690517199</v>
      </c>
      <c r="AN93">
        <v>52.185571659800701</v>
      </c>
      <c r="AO93">
        <v>0</v>
      </c>
      <c r="AP93">
        <v>8.3902264816335794</v>
      </c>
      <c r="AQ93">
        <v>0.72306478620951498</v>
      </c>
      <c r="AR93">
        <v>7.8753738546185996</v>
      </c>
      <c r="AS93">
        <v>3.4054998025068102</v>
      </c>
      <c r="AT93">
        <v>7.6244462078601698</v>
      </c>
      <c r="AU93">
        <v>53.254121417389598</v>
      </c>
      <c r="AV93">
        <v>28.939770249198499</v>
      </c>
      <c r="AW93">
        <v>86.133833838055097</v>
      </c>
      <c r="AX93">
        <v>42</v>
      </c>
      <c r="AY93">
        <v>3</v>
      </c>
      <c r="AZ93">
        <v>8813</v>
      </c>
      <c r="BA93">
        <v>159733</v>
      </c>
      <c r="BB93">
        <v>8.3291283436640295</v>
      </c>
      <c r="BC93">
        <v>1</v>
      </c>
      <c r="BD93">
        <v>0</v>
      </c>
    </row>
    <row r="94" spans="1:56" x14ac:dyDescent="0.25">
      <c r="A94" t="s">
        <v>56</v>
      </c>
      <c r="B94">
        <v>2022</v>
      </c>
      <c r="C94" t="s">
        <v>57</v>
      </c>
      <c r="D94">
        <v>33851.850303338499</v>
      </c>
      <c r="E94">
        <v>27673.2584613074</v>
      </c>
      <c r="F94">
        <v>9513058417.5736294</v>
      </c>
      <c r="G94">
        <v>7940294</v>
      </c>
      <c r="H94">
        <v>176764147972608</v>
      </c>
      <c r="I94">
        <v>763942.89531337901</v>
      </c>
      <c r="J94">
        <v>49028.204085323101</v>
      </c>
      <c r="K94">
        <v>85068.635657067003</v>
      </c>
      <c r="L94">
        <v>48682.1427970882</v>
      </c>
      <c r="M94">
        <v>56376</v>
      </c>
      <c r="N94">
        <v>0</v>
      </c>
      <c r="O94">
        <v>4661780477.8813801</v>
      </c>
      <c r="P94">
        <v>1</v>
      </c>
      <c r="Q94">
        <v>31.519649833522301</v>
      </c>
      <c r="R94">
        <v>1907.4873725498501</v>
      </c>
      <c r="S94">
        <v>242.62598551168</v>
      </c>
      <c r="T94">
        <v>11.1409990942057</v>
      </c>
      <c r="U94">
        <v>3.56184255132528</v>
      </c>
      <c r="V94">
        <v>33.4747979207065</v>
      </c>
      <c r="W94">
        <v>87.508472521313493</v>
      </c>
      <c r="X94">
        <v>203.94806986727201</v>
      </c>
      <c r="Y94">
        <v>4.0396207723576202E-2</v>
      </c>
      <c r="Z94">
        <v>0.49189587188702699</v>
      </c>
      <c r="AA94">
        <v>995103700.54972303</v>
      </c>
      <c r="AB94">
        <v>482125602.59589899</v>
      </c>
      <c r="AC94">
        <v>7.0356711025560497</v>
      </c>
      <c r="AD94">
        <v>0</v>
      </c>
      <c r="AE94">
        <v>11.5949354161156</v>
      </c>
      <c r="AF94">
        <v>88.165503106693706</v>
      </c>
      <c r="AG94">
        <v>0</v>
      </c>
      <c r="AH94">
        <v>187</v>
      </c>
      <c r="AI94">
        <v>2.6909416111261102</v>
      </c>
      <c r="AJ94">
        <v>1</v>
      </c>
      <c r="AK94">
        <v>1</v>
      </c>
      <c r="AL94">
        <v>88.993088632138196</v>
      </c>
      <c r="AM94">
        <v>2.87745262269598</v>
      </c>
      <c r="AN94">
        <v>58.783096592089002</v>
      </c>
      <c r="AO94">
        <v>1</v>
      </c>
      <c r="AP94">
        <v>0.76025019733752397</v>
      </c>
      <c r="AQ94">
        <v>6.5004106060540296</v>
      </c>
      <c r="AR94">
        <v>4.6137838840097896</v>
      </c>
      <c r="AS94">
        <v>7.0985607439432803</v>
      </c>
      <c r="AT94">
        <v>3.17830102873749</v>
      </c>
      <c r="AU94">
        <v>39.866682400754897</v>
      </c>
      <c r="AV94">
        <v>73.880138707813799</v>
      </c>
      <c r="AW94">
        <v>67.659440171079197</v>
      </c>
      <c r="AX94">
        <v>40</v>
      </c>
      <c r="AY94">
        <v>75</v>
      </c>
      <c r="AZ94">
        <v>5709</v>
      </c>
      <c r="BA94">
        <v>451849</v>
      </c>
      <c r="BB94">
        <v>68.740601403472596</v>
      </c>
      <c r="BC94">
        <v>1</v>
      </c>
      <c r="BD94">
        <v>1</v>
      </c>
    </row>
    <row r="95" spans="1:56" x14ac:dyDescent="0.25">
      <c r="A95" t="s">
        <v>66</v>
      </c>
      <c r="B95">
        <v>2014</v>
      </c>
      <c r="C95" t="s">
        <v>61</v>
      </c>
      <c r="D95">
        <v>71993.883111889998</v>
      </c>
      <c r="E95">
        <v>47369.636060477402</v>
      </c>
      <c r="F95">
        <v>4348122244.0528002</v>
      </c>
      <c r="G95">
        <v>1158139184</v>
      </c>
      <c r="H95">
        <v>129030635297556</v>
      </c>
      <c r="I95">
        <v>151237.761859333</v>
      </c>
      <c r="J95">
        <v>25199.0532200452</v>
      </c>
      <c r="K95">
        <v>65758.582583682597</v>
      </c>
      <c r="L95">
        <v>572874.706045873</v>
      </c>
      <c r="M95">
        <v>444051</v>
      </c>
      <c r="N95">
        <v>0</v>
      </c>
      <c r="O95">
        <v>3238816764.0773301</v>
      </c>
      <c r="P95">
        <v>1</v>
      </c>
      <c r="Q95">
        <v>2.8049300610002099</v>
      </c>
      <c r="R95">
        <v>753.12626863651894</v>
      </c>
      <c r="S95">
        <v>243.97832418070101</v>
      </c>
      <c r="T95">
        <v>14.5391771770887</v>
      </c>
      <c r="U95">
        <v>78.831656248497396</v>
      </c>
      <c r="V95">
        <v>40.663282608490299</v>
      </c>
      <c r="W95">
        <v>42.308406610741699</v>
      </c>
      <c r="X95">
        <v>471.24240566488402</v>
      </c>
      <c r="Y95">
        <v>0.96167362853392402</v>
      </c>
      <c r="Z95">
        <v>0.10461918390511001</v>
      </c>
      <c r="AA95">
        <v>815206401.72151804</v>
      </c>
      <c r="AB95">
        <v>826536329.41207004</v>
      </c>
      <c r="AC95">
        <v>2.5957663719109001</v>
      </c>
      <c r="AD95">
        <v>1</v>
      </c>
      <c r="AE95">
        <v>96.856804274936295</v>
      </c>
      <c r="AF95">
        <v>89.852214950469502</v>
      </c>
      <c r="AG95">
        <v>1</v>
      </c>
      <c r="AH95">
        <v>555</v>
      </c>
      <c r="AI95">
        <v>2.7952618694355098</v>
      </c>
      <c r="AJ95">
        <v>0</v>
      </c>
      <c r="AK95">
        <v>1</v>
      </c>
      <c r="AL95">
        <v>9.3255141764512999</v>
      </c>
      <c r="AM95">
        <v>30.834353916587698</v>
      </c>
      <c r="AN95">
        <v>84.212913567050194</v>
      </c>
      <c r="AO95">
        <v>0</v>
      </c>
      <c r="AP95">
        <v>0.83996396232093895</v>
      </c>
      <c r="AQ95">
        <v>6.9318643284538499</v>
      </c>
      <c r="AR95">
        <v>7.1190931891380602</v>
      </c>
      <c r="AS95">
        <v>2.5158606619357502</v>
      </c>
      <c r="AT95">
        <v>6.2495792726430501</v>
      </c>
      <c r="AU95">
        <v>64.702690703709095</v>
      </c>
      <c r="AV95">
        <v>56.612777877077697</v>
      </c>
      <c r="AW95">
        <v>46.212821928256801</v>
      </c>
      <c r="AX95">
        <v>189</v>
      </c>
      <c r="AY95">
        <v>4</v>
      </c>
      <c r="AZ95">
        <v>6562</v>
      </c>
      <c r="BA95">
        <v>518254</v>
      </c>
      <c r="BB95">
        <v>99.194577810973399</v>
      </c>
      <c r="BC95">
        <v>1</v>
      </c>
      <c r="BD95">
        <v>1</v>
      </c>
    </row>
    <row r="96" spans="1:56" x14ac:dyDescent="0.25">
      <c r="A96" t="s">
        <v>66</v>
      </c>
      <c r="B96">
        <v>2005</v>
      </c>
      <c r="C96" t="s">
        <v>65</v>
      </c>
      <c r="D96">
        <v>70365.866483362406</v>
      </c>
      <c r="E96">
        <v>25576.880284715298</v>
      </c>
      <c r="F96">
        <v>9909486906.7207298</v>
      </c>
      <c r="G96">
        <v>1357348361</v>
      </c>
      <c r="H96">
        <v>14514954190674.699</v>
      </c>
      <c r="I96">
        <v>95086.439106007296</v>
      </c>
      <c r="J96">
        <v>88757.4989524501</v>
      </c>
      <c r="K96">
        <v>45076.281575280998</v>
      </c>
      <c r="L96">
        <v>319883.85130759899</v>
      </c>
      <c r="M96">
        <v>296342</v>
      </c>
      <c r="N96">
        <v>0</v>
      </c>
      <c r="O96">
        <v>80352303.911448494</v>
      </c>
      <c r="P96">
        <v>0</v>
      </c>
      <c r="Q96">
        <v>0.978356581911485</v>
      </c>
      <c r="R96">
        <v>2525.1897874074202</v>
      </c>
      <c r="S96">
        <v>120.076750635474</v>
      </c>
      <c r="T96">
        <v>9.4774019636776199</v>
      </c>
      <c r="U96">
        <v>77.9301716136507</v>
      </c>
      <c r="V96">
        <v>64.647525128098493</v>
      </c>
      <c r="W96">
        <v>86.552215771469704</v>
      </c>
      <c r="X96">
        <v>720.76911480505805</v>
      </c>
      <c r="Y96">
        <v>8.36844976189908E-2</v>
      </c>
      <c r="Z96">
        <v>0.46879680054216499</v>
      </c>
      <c r="AA96">
        <v>656347915.70170295</v>
      </c>
      <c r="AB96">
        <v>515891930.79675299</v>
      </c>
      <c r="AC96">
        <v>3.60011072649209</v>
      </c>
      <c r="AD96">
        <v>1</v>
      </c>
      <c r="AE96">
        <v>96.6682430828332</v>
      </c>
      <c r="AF96">
        <v>51.093968597985899</v>
      </c>
      <c r="AG96">
        <v>0</v>
      </c>
      <c r="AH96">
        <v>219</v>
      </c>
      <c r="AI96">
        <v>5.9424654886594297</v>
      </c>
      <c r="AJ96">
        <v>0</v>
      </c>
      <c r="AK96">
        <v>0</v>
      </c>
      <c r="AL96">
        <v>75.814330294190299</v>
      </c>
      <c r="AM96">
        <v>96.7984189330558</v>
      </c>
      <c r="AN96">
        <v>93.316437386649994</v>
      </c>
      <c r="AO96">
        <v>0</v>
      </c>
      <c r="AP96">
        <v>6.4011759656120701E-2</v>
      </c>
      <c r="AQ96">
        <v>6.0670527153325198</v>
      </c>
      <c r="AR96">
        <v>5.6437147759704098</v>
      </c>
      <c r="AS96">
        <v>6.4271110700053198</v>
      </c>
      <c r="AT96">
        <v>6.4383734618876298</v>
      </c>
      <c r="AU96">
        <v>87.885698211210595</v>
      </c>
      <c r="AV96">
        <v>76.132841784739696</v>
      </c>
      <c r="AW96">
        <v>8.9124090052338101</v>
      </c>
      <c r="AX96">
        <v>653</v>
      </c>
      <c r="AY96">
        <v>92</v>
      </c>
      <c r="AZ96">
        <v>3077</v>
      </c>
      <c r="BA96">
        <v>989916</v>
      </c>
      <c r="BB96">
        <v>90.336330896091795</v>
      </c>
      <c r="BC96">
        <v>0</v>
      </c>
      <c r="BD96">
        <v>0</v>
      </c>
    </row>
    <row r="97" spans="1:56" x14ac:dyDescent="0.25">
      <c r="A97" t="s">
        <v>64</v>
      </c>
      <c r="B97">
        <v>2001</v>
      </c>
      <c r="C97" t="s">
        <v>65</v>
      </c>
      <c r="D97">
        <v>78480.837024195207</v>
      </c>
      <c r="E97">
        <v>6736.1799961002698</v>
      </c>
      <c r="F97">
        <v>155699341.325297</v>
      </c>
      <c r="G97">
        <v>1150645705</v>
      </c>
      <c r="H97">
        <v>181421303107693</v>
      </c>
      <c r="I97">
        <v>62290.906450433802</v>
      </c>
      <c r="J97">
        <v>60042.631399672202</v>
      </c>
      <c r="K97">
        <v>96629.514549626096</v>
      </c>
      <c r="L97">
        <v>26585.6846050571</v>
      </c>
      <c r="M97">
        <v>602062</v>
      </c>
      <c r="N97">
        <v>1</v>
      </c>
      <c r="O97">
        <v>347132971.11899698</v>
      </c>
      <c r="P97">
        <v>0</v>
      </c>
      <c r="Q97">
        <v>17.544823914273501</v>
      </c>
      <c r="R97">
        <v>535.28361884266496</v>
      </c>
      <c r="S97">
        <v>294.96907468460699</v>
      </c>
      <c r="T97">
        <v>12.316374629492801</v>
      </c>
      <c r="U97">
        <v>61.946456069168399</v>
      </c>
      <c r="V97">
        <v>45.384325143298398</v>
      </c>
      <c r="W97">
        <v>97.0665121601251</v>
      </c>
      <c r="X97">
        <v>858.18476227108499</v>
      </c>
      <c r="Y97">
        <v>0.91735122928801704</v>
      </c>
      <c r="Z97">
        <v>0.25047558987593899</v>
      </c>
      <c r="AA97">
        <v>35367282.094662301</v>
      </c>
      <c r="AB97">
        <v>760007278.50644398</v>
      </c>
      <c r="AC97">
        <v>9.6149605798241193</v>
      </c>
      <c r="AD97">
        <v>0</v>
      </c>
      <c r="AE97">
        <v>89.282595799322294</v>
      </c>
      <c r="AF97">
        <v>39.106710492603099</v>
      </c>
      <c r="AG97">
        <v>0</v>
      </c>
      <c r="AH97">
        <v>226</v>
      </c>
      <c r="AI97">
        <v>4.6563301408149904</v>
      </c>
      <c r="AJ97">
        <v>1</v>
      </c>
      <c r="AK97">
        <v>0</v>
      </c>
      <c r="AL97">
        <v>10.8720725604409</v>
      </c>
      <c r="AM97">
        <v>47.610532486348397</v>
      </c>
      <c r="AN97">
        <v>0.90330509327068897</v>
      </c>
      <c r="AO97">
        <v>0</v>
      </c>
      <c r="AP97">
        <v>2.94815435431914</v>
      </c>
      <c r="AQ97">
        <v>9.8659489635326203</v>
      </c>
      <c r="AR97">
        <v>1.4133342810388301</v>
      </c>
      <c r="AS97">
        <v>4.30677856609742</v>
      </c>
      <c r="AT97">
        <v>7.7717155974051897</v>
      </c>
      <c r="AU97">
        <v>14.430687506171999</v>
      </c>
      <c r="AV97">
        <v>35.737039101904301</v>
      </c>
      <c r="AW97">
        <v>68.509593172474297</v>
      </c>
      <c r="AX97">
        <v>694</v>
      </c>
      <c r="AY97">
        <v>65</v>
      </c>
      <c r="AZ97">
        <v>2802</v>
      </c>
      <c r="BA97">
        <v>302336</v>
      </c>
      <c r="BB97">
        <v>12.676434315884601</v>
      </c>
      <c r="BC97">
        <v>0</v>
      </c>
      <c r="BD97">
        <v>0</v>
      </c>
    </row>
    <row r="98" spans="1:56" x14ac:dyDescent="0.25">
      <c r="A98" t="s">
        <v>69</v>
      </c>
      <c r="B98">
        <v>2002</v>
      </c>
      <c r="C98" t="s">
        <v>65</v>
      </c>
      <c r="D98">
        <v>7848.3230069861402</v>
      </c>
      <c r="E98">
        <v>35570.685026288702</v>
      </c>
      <c r="F98">
        <v>9938619520.3388004</v>
      </c>
      <c r="G98">
        <v>905031936</v>
      </c>
      <c r="H98">
        <v>21873045310997.199</v>
      </c>
      <c r="I98">
        <v>59701.938952607998</v>
      </c>
      <c r="J98">
        <v>92330.004326132097</v>
      </c>
      <c r="K98">
        <v>13766.1820971832</v>
      </c>
      <c r="L98">
        <v>196744.24161239</v>
      </c>
      <c r="M98">
        <v>958210</v>
      </c>
      <c r="N98">
        <v>0</v>
      </c>
      <c r="O98">
        <v>691345090.81091297</v>
      </c>
      <c r="P98">
        <v>0</v>
      </c>
      <c r="Q98">
        <v>4.4231470933286996</v>
      </c>
      <c r="R98">
        <v>971.45997646803005</v>
      </c>
      <c r="S98">
        <v>289.32909536153699</v>
      </c>
      <c r="T98">
        <v>13.912162764698801</v>
      </c>
      <c r="U98">
        <v>25.1761813660559</v>
      </c>
      <c r="V98">
        <v>65.663714863349398</v>
      </c>
      <c r="W98">
        <v>16.723154989538799</v>
      </c>
      <c r="X98">
        <v>450.62422860138901</v>
      </c>
      <c r="Y98">
        <v>0.13260642758456301</v>
      </c>
      <c r="Z98">
        <v>8.1525337950965004E-2</v>
      </c>
      <c r="AA98">
        <v>597624247.82990801</v>
      </c>
      <c r="AB98">
        <v>359584406.07887602</v>
      </c>
      <c r="AC98">
        <v>9.1310056864648601</v>
      </c>
      <c r="AD98">
        <v>1</v>
      </c>
      <c r="AE98">
        <v>27.876932974858001</v>
      </c>
      <c r="AF98">
        <v>31.385788427097701</v>
      </c>
      <c r="AG98">
        <v>0</v>
      </c>
      <c r="AH98">
        <v>521</v>
      </c>
      <c r="AI98">
        <v>1.21260487349432</v>
      </c>
      <c r="AJ98">
        <v>1</v>
      </c>
      <c r="AK98">
        <v>1</v>
      </c>
      <c r="AL98">
        <v>85.219251221478103</v>
      </c>
      <c r="AM98">
        <v>15.718633979749701</v>
      </c>
      <c r="AN98">
        <v>61.434040298602397</v>
      </c>
      <c r="AO98">
        <v>1</v>
      </c>
      <c r="AP98">
        <v>7.5414277584366296</v>
      </c>
      <c r="AQ98">
        <v>4.3927003316737503</v>
      </c>
      <c r="AR98">
        <v>9.0263299190483401</v>
      </c>
      <c r="AS98">
        <v>3.3705483623530399</v>
      </c>
      <c r="AT98">
        <v>2.6009004700785598</v>
      </c>
      <c r="AU98">
        <v>17.131490066375999</v>
      </c>
      <c r="AV98">
        <v>77.563090719734603</v>
      </c>
      <c r="AW98">
        <v>33.163182111777203</v>
      </c>
      <c r="AX98">
        <v>819</v>
      </c>
      <c r="AY98">
        <v>90</v>
      </c>
      <c r="AZ98">
        <v>830</v>
      </c>
      <c r="BA98">
        <v>909415</v>
      </c>
      <c r="BB98">
        <v>5.9931701834411797</v>
      </c>
      <c r="BC98">
        <v>0</v>
      </c>
      <c r="BD98">
        <v>0</v>
      </c>
    </row>
    <row r="99" spans="1:56" x14ac:dyDescent="0.25">
      <c r="A99" t="s">
        <v>69</v>
      </c>
      <c r="B99">
        <v>2003</v>
      </c>
      <c r="C99" t="s">
        <v>59</v>
      </c>
      <c r="D99">
        <v>53770.447896724101</v>
      </c>
      <c r="E99">
        <v>34773.452260647296</v>
      </c>
      <c r="F99">
        <v>2510469127.5306501</v>
      </c>
      <c r="G99">
        <v>585325750</v>
      </c>
      <c r="H99">
        <v>195505612728242</v>
      </c>
      <c r="I99">
        <v>269717.76785769901</v>
      </c>
      <c r="J99">
        <v>45639.802851705303</v>
      </c>
      <c r="K99">
        <v>1472.56252823458</v>
      </c>
      <c r="L99">
        <v>408105.27523955802</v>
      </c>
      <c r="M99">
        <v>895867</v>
      </c>
      <c r="N99">
        <v>1</v>
      </c>
      <c r="O99">
        <v>5844092120.5453701</v>
      </c>
      <c r="P99">
        <v>0</v>
      </c>
      <c r="Q99">
        <v>38.5998256859544</v>
      </c>
      <c r="R99">
        <v>2020.70152088596</v>
      </c>
      <c r="S99">
        <v>204.96915401651901</v>
      </c>
      <c r="T99">
        <v>8.3485324433417603</v>
      </c>
      <c r="U99">
        <v>68.173673842399396</v>
      </c>
      <c r="V99">
        <v>87.298653336219203</v>
      </c>
      <c r="W99">
        <v>77.990296676704105</v>
      </c>
      <c r="X99">
        <v>954.24259124574598</v>
      </c>
      <c r="Y99">
        <v>0.86654333681612405</v>
      </c>
      <c r="Z99">
        <v>0.35899016405053302</v>
      </c>
      <c r="AA99">
        <v>224140843.10693899</v>
      </c>
      <c r="AB99">
        <v>529567939.41188198</v>
      </c>
      <c r="AC99">
        <v>3.9051921524575999</v>
      </c>
      <c r="AD99">
        <v>0</v>
      </c>
      <c r="AE99">
        <v>46.716136945196403</v>
      </c>
      <c r="AF99">
        <v>7.9779186860456903</v>
      </c>
      <c r="AG99">
        <v>1</v>
      </c>
      <c r="AH99">
        <v>370</v>
      </c>
      <c r="AI99">
        <v>7.8953025545489304</v>
      </c>
      <c r="AJ99">
        <v>0</v>
      </c>
      <c r="AK99">
        <v>0</v>
      </c>
      <c r="AL99">
        <v>90.742469027329506</v>
      </c>
      <c r="AM99">
        <v>96.5220684373393</v>
      </c>
      <c r="AN99">
        <v>1.31977066178916</v>
      </c>
      <c r="AO99">
        <v>0</v>
      </c>
      <c r="AP99">
        <v>2.5929370724610399</v>
      </c>
      <c r="AQ99">
        <v>8.1764173888908793</v>
      </c>
      <c r="AR99">
        <v>4.6504000849495402</v>
      </c>
      <c r="AS99">
        <v>7.2696452517269101</v>
      </c>
      <c r="AT99">
        <v>9.6590306280271392</v>
      </c>
      <c r="AU99">
        <v>12.540917117386</v>
      </c>
      <c r="AV99">
        <v>14.297135045725099</v>
      </c>
      <c r="AW99">
        <v>9.4323469409892606</v>
      </c>
      <c r="AX99">
        <v>989</v>
      </c>
      <c r="AY99">
        <v>72</v>
      </c>
      <c r="AZ99">
        <v>6406</v>
      </c>
      <c r="BA99">
        <v>629285</v>
      </c>
      <c r="BB99">
        <v>68.452046724954101</v>
      </c>
      <c r="BC99">
        <v>0</v>
      </c>
      <c r="BD99">
        <v>0</v>
      </c>
    </row>
    <row r="100" spans="1:56" x14ac:dyDescent="0.25">
      <c r="A100" t="s">
        <v>58</v>
      </c>
      <c r="B100">
        <v>2012</v>
      </c>
      <c r="C100" t="s">
        <v>59</v>
      </c>
      <c r="D100">
        <v>40707.455774798203</v>
      </c>
      <c r="E100">
        <v>39746.347760561999</v>
      </c>
      <c r="F100">
        <v>4490880772.1680899</v>
      </c>
      <c r="G100">
        <v>395287916</v>
      </c>
      <c r="H100">
        <v>179372282249405</v>
      </c>
      <c r="I100">
        <v>571408.92942407797</v>
      </c>
      <c r="J100">
        <v>45947.579573326897</v>
      </c>
      <c r="K100">
        <v>26371.1534283279</v>
      </c>
      <c r="L100">
        <v>765061.09150487604</v>
      </c>
      <c r="M100">
        <v>870560</v>
      </c>
      <c r="N100">
        <v>0</v>
      </c>
      <c r="O100">
        <v>8965138483.6754398</v>
      </c>
      <c r="P100">
        <v>0</v>
      </c>
      <c r="Q100">
        <v>-1.25736822278868</v>
      </c>
      <c r="R100">
        <v>236.06406792430499</v>
      </c>
      <c r="S100">
        <v>144.80334332114299</v>
      </c>
      <c r="T100">
        <v>13.1107311456889</v>
      </c>
      <c r="U100">
        <v>41.543690568396102</v>
      </c>
      <c r="V100">
        <v>8.81127387481094</v>
      </c>
      <c r="W100">
        <v>39.1920808357468</v>
      </c>
      <c r="X100">
        <v>123.051777366631</v>
      </c>
      <c r="Y100">
        <v>0.63562963034506703</v>
      </c>
      <c r="Z100">
        <v>0.488269422878783</v>
      </c>
      <c r="AA100">
        <v>756524463.08605397</v>
      </c>
      <c r="AB100">
        <v>993588619.50237894</v>
      </c>
      <c r="AC100">
        <v>3.2233290489968001E-2</v>
      </c>
      <c r="AD100">
        <v>1</v>
      </c>
      <c r="AE100">
        <v>59.969207759346702</v>
      </c>
      <c r="AF100">
        <v>65.213023870814894</v>
      </c>
      <c r="AG100">
        <v>0</v>
      </c>
      <c r="AH100">
        <v>597</v>
      </c>
      <c r="AI100">
        <v>4.9228367243894304</v>
      </c>
      <c r="AJ100">
        <v>1</v>
      </c>
      <c r="AK100">
        <v>1</v>
      </c>
      <c r="AL100">
        <v>45.884140805509801</v>
      </c>
      <c r="AM100">
        <v>51.026867416097403</v>
      </c>
      <c r="AN100">
        <v>59.798533604549398</v>
      </c>
      <c r="AO100">
        <v>1</v>
      </c>
      <c r="AP100">
        <v>5.5897270787893003</v>
      </c>
      <c r="AQ100">
        <v>0.88901391841650501</v>
      </c>
      <c r="AR100">
        <v>8.4465892339256694</v>
      </c>
      <c r="AS100">
        <v>4.8561430304459199</v>
      </c>
      <c r="AT100">
        <v>4.6834607662305796</v>
      </c>
      <c r="AU100">
        <v>33.350094633492802</v>
      </c>
      <c r="AV100">
        <v>82.390227024502394</v>
      </c>
      <c r="AW100">
        <v>44.208025705400097</v>
      </c>
      <c r="AX100">
        <v>989</v>
      </c>
      <c r="AY100">
        <v>73</v>
      </c>
      <c r="AZ100">
        <v>5361</v>
      </c>
      <c r="BA100">
        <v>357359</v>
      </c>
      <c r="BB100">
        <v>73.741986737634505</v>
      </c>
      <c r="BC100">
        <v>0</v>
      </c>
      <c r="BD100">
        <v>0</v>
      </c>
    </row>
    <row r="101" spans="1:56" x14ac:dyDescent="0.25">
      <c r="A101" t="s">
        <v>66</v>
      </c>
      <c r="B101">
        <v>2015</v>
      </c>
      <c r="C101" t="s">
        <v>57</v>
      </c>
      <c r="D101">
        <v>29167.693677630399</v>
      </c>
      <c r="E101">
        <v>35187.055299836</v>
      </c>
      <c r="F101">
        <v>8801013401.2402496</v>
      </c>
      <c r="G101">
        <v>1374881359</v>
      </c>
      <c r="H101">
        <v>183342542437639</v>
      </c>
      <c r="I101">
        <v>752809.65303555795</v>
      </c>
      <c r="J101">
        <v>97932.871923275903</v>
      </c>
      <c r="K101">
        <v>37396.089302382301</v>
      </c>
      <c r="L101">
        <v>77329.755656479305</v>
      </c>
      <c r="M101">
        <v>627016</v>
      </c>
      <c r="N101">
        <v>1</v>
      </c>
      <c r="O101">
        <v>268453111.24733299</v>
      </c>
      <c r="P101">
        <v>0</v>
      </c>
      <c r="Q101">
        <v>25.061557210782698</v>
      </c>
      <c r="R101">
        <v>1316.3649311775901</v>
      </c>
      <c r="S101">
        <v>201.90465380483599</v>
      </c>
      <c r="T101">
        <v>8.6274707584642503</v>
      </c>
      <c r="U101">
        <v>42.763156062207003</v>
      </c>
      <c r="V101">
        <v>32.7323504701437</v>
      </c>
      <c r="W101">
        <v>77.184087919278696</v>
      </c>
      <c r="X101">
        <v>281.48537908230401</v>
      </c>
      <c r="Y101">
        <v>0.58124293942435601</v>
      </c>
      <c r="Z101">
        <v>0.40424752142164</v>
      </c>
      <c r="AA101">
        <v>5221885.6067241104</v>
      </c>
      <c r="AB101">
        <v>701355053.56210196</v>
      </c>
      <c r="AC101">
        <v>8.9999419994052694</v>
      </c>
      <c r="AD101">
        <v>1</v>
      </c>
      <c r="AE101">
        <v>1.33073740873406</v>
      </c>
      <c r="AF101">
        <v>60.364052240699799</v>
      </c>
      <c r="AG101">
        <v>0</v>
      </c>
      <c r="AH101">
        <v>360</v>
      </c>
      <c r="AI101">
        <v>3.1831836446291599</v>
      </c>
      <c r="AJ101">
        <v>0</v>
      </c>
      <c r="AK101">
        <v>0</v>
      </c>
      <c r="AL101">
        <v>47.401173084386897</v>
      </c>
      <c r="AM101">
        <v>77.679557758991905</v>
      </c>
      <c r="AN101">
        <v>79.593517638062096</v>
      </c>
      <c r="AO101">
        <v>1</v>
      </c>
      <c r="AP101">
        <v>5.6321498248823296</v>
      </c>
      <c r="AQ101">
        <v>6.7803089188924099</v>
      </c>
      <c r="AR101">
        <v>8.7584368099988605</v>
      </c>
      <c r="AS101">
        <v>7.2901871493719002</v>
      </c>
      <c r="AT101">
        <v>1.94160074334053</v>
      </c>
      <c r="AU101">
        <v>12.1865645212867</v>
      </c>
      <c r="AV101">
        <v>48.5863448204816</v>
      </c>
      <c r="AW101">
        <v>27.303414557776399</v>
      </c>
      <c r="AX101">
        <v>597</v>
      </c>
      <c r="AY101">
        <v>53</v>
      </c>
      <c r="AZ101">
        <v>2701</v>
      </c>
      <c r="BA101">
        <v>601173</v>
      </c>
      <c r="BB101">
        <v>21.6556538032156</v>
      </c>
      <c r="BC101">
        <v>1</v>
      </c>
      <c r="BD101">
        <v>1</v>
      </c>
    </row>
    <row r="102" spans="1:56" x14ac:dyDescent="0.25">
      <c r="A102" t="s">
        <v>58</v>
      </c>
      <c r="B102">
        <v>2004</v>
      </c>
      <c r="C102" t="s">
        <v>59</v>
      </c>
      <c r="D102">
        <v>60887.520954366897</v>
      </c>
      <c r="E102">
        <v>9321.2643453637393</v>
      </c>
      <c r="F102">
        <v>8882535248.6510105</v>
      </c>
      <c r="G102">
        <v>1067625419</v>
      </c>
      <c r="H102">
        <v>179399909123586</v>
      </c>
      <c r="I102">
        <v>537620.54577534203</v>
      </c>
      <c r="J102">
        <v>8610.0786893579407</v>
      </c>
      <c r="K102">
        <v>65133.059068484501</v>
      </c>
      <c r="L102">
        <v>832590.99133915396</v>
      </c>
      <c r="M102">
        <v>754042</v>
      </c>
      <c r="N102">
        <v>1</v>
      </c>
      <c r="O102">
        <v>4710225824.7692699</v>
      </c>
      <c r="P102">
        <v>0</v>
      </c>
      <c r="Q102">
        <v>31.2487142851177</v>
      </c>
      <c r="R102">
        <v>1714.41232808785</v>
      </c>
      <c r="S102">
        <v>271.21922407040802</v>
      </c>
      <c r="T102">
        <v>2.1801024408698302</v>
      </c>
      <c r="U102">
        <v>45.6427138735122</v>
      </c>
      <c r="V102">
        <v>95.790484763497602</v>
      </c>
      <c r="W102">
        <v>74.906525074591102</v>
      </c>
      <c r="X102">
        <v>614.03411944760603</v>
      </c>
      <c r="Y102">
        <v>0.50091172647958504</v>
      </c>
      <c r="Z102">
        <v>0.13668179297385499</v>
      </c>
      <c r="AA102">
        <v>571370976.37930405</v>
      </c>
      <c r="AB102">
        <v>652583278.48268998</v>
      </c>
      <c r="AC102">
        <v>7.8861836397555303</v>
      </c>
      <c r="AD102">
        <v>1</v>
      </c>
      <c r="AE102">
        <v>75.318664195952607</v>
      </c>
      <c r="AF102">
        <v>46.740239518277697</v>
      </c>
      <c r="AG102">
        <v>0</v>
      </c>
      <c r="AH102">
        <v>715</v>
      </c>
      <c r="AI102">
        <v>6.9506563752519996</v>
      </c>
      <c r="AJ102">
        <v>1</v>
      </c>
      <c r="AK102">
        <v>1</v>
      </c>
      <c r="AL102">
        <v>95.891412654083695</v>
      </c>
      <c r="AM102">
        <v>21.678219355291201</v>
      </c>
      <c r="AN102">
        <v>13.336703604949699</v>
      </c>
      <c r="AO102">
        <v>0</v>
      </c>
      <c r="AP102">
        <v>4.4068082473917496</v>
      </c>
      <c r="AQ102">
        <v>4.1254446591164902</v>
      </c>
      <c r="AR102">
        <v>8.8070752252036897</v>
      </c>
      <c r="AS102">
        <v>9.5278029829129007</v>
      </c>
      <c r="AT102">
        <v>7.71376186491747</v>
      </c>
      <c r="AU102">
        <v>90.632140089345995</v>
      </c>
      <c r="AV102">
        <v>32.858846525696997</v>
      </c>
      <c r="AW102">
        <v>2.8214799476550501</v>
      </c>
      <c r="AX102">
        <v>393</v>
      </c>
      <c r="AY102">
        <v>66</v>
      </c>
      <c r="AZ102">
        <v>317</v>
      </c>
      <c r="BA102">
        <v>284329</v>
      </c>
      <c r="BB102">
        <v>31.656621638878299</v>
      </c>
      <c r="BC102">
        <v>1</v>
      </c>
      <c r="BD102">
        <v>0</v>
      </c>
    </row>
    <row r="103" spans="1:56" x14ac:dyDescent="0.25">
      <c r="A103" t="s">
        <v>66</v>
      </c>
      <c r="B103">
        <v>2008</v>
      </c>
      <c r="C103" t="s">
        <v>59</v>
      </c>
      <c r="D103">
        <v>16797.943925049</v>
      </c>
      <c r="E103">
        <v>4223.4894794831098</v>
      </c>
      <c r="F103">
        <v>6192629464.1035204</v>
      </c>
      <c r="G103">
        <v>1438454077</v>
      </c>
      <c r="H103">
        <v>65642297417912</v>
      </c>
      <c r="I103">
        <v>26658.942123183799</v>
      </c>
      <c r="J103">
        <v>94481.074732602996</v>
      </c>
      <c r="K103">
        <v>42584.694199172402</v>
      </c>
      <c r="L103">
        <v>654951.25115277502</v>
      </c>
      <c r="M103">
        <v>417976</v>
      </c>
      <c r="N103">
        <v>1</v>
      </c>
      <c r="O103">
        <v>3421143240.8930202</v>
      </c>
      <c r="P103">
        <v>0</v>
      </c>
      <c r="Q103">
        <v>33.353714770766103</v>
      </c>
      <c r="R103">
        <v>2772.07381954426</v>
      </c>
      <c r="S103">
        <v>112.705882843588</v>
      </c>
      <c r="T103">
        <v>11.068483860253799</v>
      </c>
      <c r="U103">
        <v>17.556200464702901</v>
      </c>
      <c r="V103">
        <v>94.800918126765396</v>
      </c>
      <c r="W103">
        <v>49.272770239003798</v>
      </c>
      <c r="X103">
        <v>301.08178555762498</v>
      </c>
      <c r="Y103">
        <v>0.37053154022483298</v>
      </c>
      <c r="Z103">
        <v>0.17276300189114899</v>
      </c>
      <c r="AA103">
        <v>41121557.426504202</v>
      </c>
      <c r="AB103">
        <v>577534677.93742704</v>
      </c>
      <c r="AC103">
        <v>3.5631510554005899</v>
      </c>
      <c r="AD103">
        <v>1</v>
      </c>
      <c r="AE103">
        <v>97.737609787341398</v>
      </c>
      <c r="AF103">
        <v>31.962432984080898</v>
      </c>
      <c r="AG103">
        <v>1</v>
      </c>
      <c r="AH103">
        <v>306</v>
      </c>
      <c r="AI103">
        <v>8.9177428689009606</v>
      </c>
      <c r="AJ103">
        <v>1</v>
      </c>
      <c r="AK103">
        <v>1</v>
      </c>
      <c r="AL103">
        <v>72.191417265071195</v>
      </c>
      <c r="AM103">
        <v>74.577945776122405</v>
      </c>
      <c r="AN103">
        <v>10.984339304158899</v>
      </c>
      <c r="AO103">
        <v>0</v>
      </c>
      <c r="AP103">
        <v>8.4653367143937395</v>
      </c>
      <c r="AQ103">
        <v>1.8858329775442999</v>
      </c>
      <c r="AR103">
        <v>8.8999675131920704</v>
      </c>
      <c r="AS103">
        <v>9.7182511975140091</v>
      </c>
      <c r="AT103">
        <v>9.6154633701215992</v>
      </c>
      <c r="AU103">
        <v>84.139320149623799</v>
      </c>
      <c r="AV103">
        <v>36.761627334760398</v>
      </c>
      <c r="AW103">
        <v>22.671930089808299</v>
      </c>
      <c r="AX103">
        <v>378</v>
      </c>
      <c r="AY103">
        <v>89</v>
      </c>
      <c r="AZ103">
        <v>5277</v>
      </c>
      <c r="BA103">
        <v>196864</v>
      </c>
      <c r="BB103">
        <v>80.757256622734005</v>
      </c>
      <c r="BC103">
        <v>1</v>
      </c>
      <c r="BD103">
        <v>0</v>
      </c>
    </row>
    <row r="104" spans="1:56" x14ac:dyDescent="0.25">
      <c r="A104" t="s">
        <v>66</v>
      </c>
      <c r="B104">
        <v>2009</v>
      </c>
      <c r="C104" t="s">
        <v>57</v>
      </c>
      <c r="D104">
        <v>5329.1433799114702</v>
      </c>
      <c r="E104">
        <v>35151.616254167602</v>
      </c>
      <c r="F104">
        <v>4036431009.3421001</v>
      </c>
      <c r="G104">
        <v>891971462</v>
      </c>
      <c r="H104">
        <v>125258149941725</v>
      </c>
      <c r="I104">
        <v>627147.27717829205</v>
      </c>
      <c r="J104">
        <v>43406.175810201399</v>
      </c>
      <c r="K104">
        <v>36364.649356786402</v>
      </c>
      <c r="L104">
        <v>935166.374484014</v>
      </c>
      <c r="M104">
        <v>40955</v>
      </c>
      <c r="N104">
        <v>1</v>
      </c>
      <c r="O104">
        <v>9877745836.643259</v>
      </c>
      <c r="P104">
        <v>0</v>
      </c>
      <c r="Q104">
        <v>-1.4747717607663</v>
      </c>
      <c r="R104">
        <v>481.06311344958601</v>
      </c>
      <c r="S104">
        <v>159.35442729137</v>
      </c>
      <c r="T104">
        <v>3.9027427045181602</v>
      </c>
      <c r="U104">
        <v>37.986335235140203</v>
      </c>
      <c r="V104">
        <v>31.539543200689302</v>
      </c>
      <c r="W104">
        <v>6.6565737472770596</v>
      </c>
      <c r="X104">
        <v>476.95282938776802</v>
      </c>
      <c r="Y104">
        <v>0.72769422367857906</v>
      </c>
      <c r="Z104">
        <v>0.163982781341453</v>
      </c>
      <c r="AA104">
        <v>880863273.85455203</v>
      </c>
      <c r="AB104">
        <v>767032439.22786403</v>
      </c>
      <c r="AC104">
        <v>8.1964667158654105</v>
      </c>
      <c r="AD104">
        <v>1</v>
      </c>
      <c r="AE104">
        <v>66.264536093164907</v>
      </c>
      <c r="AF104">
        <v>3.0260770975783098</v>
      </c>
      <c r="AG104">
        <v>0</v>
      </c>
      <c r="AH104">
        <v>130</v>
      </c>
      <c r="AI104">
        <v>9.3329801555326295</v>
      </c>
      <c r="AJ104">
        <v>1</v>
      </c>
      <c r="AK104">
        <v>0</v>
      </c>
      <c r="AL104">
        <v>75.404960212375798</v>
      </c>
      <c r="AM104">
        <v>75.575188135447902</v>
      </c>
      <c r="AN104">
        <v>53.7958972715331</v>
      </c>
      <c r="AO104">
        <v>1</v>
      </c>
      <c r="AP104">
        <v>6.9753346737170201</v>
      </c>
      <c r="AQ104">
        <v>8.7977088017884597</v>
      </c>
      <c r="AR104">
        <v>5.5368878757841902</v>
      </c>
      <c r="AS104">
        <v>5.3197745681402502</v>
      </c>
      <c r="AT104">
        <v>2.6449286639776699</v>
      </c>
      <c r="AU104">
        <v>72.101543963850503</v>
      </c>
      <c r="AV104">
        <v>89.479159644920898</v>
      </c>
      <c r="AW104">
        <v>88.829113239483505</v>
      </c>
      <c r="AX104">
        <v>77</v>
      </c>
      <c r="AY104">
        <v>62</v>
      </c>
      <c r="AZ104">
        <v>2338</v>
      </c>
      <c r="BA104">
        <v>240417</v>
      </c>
      <c r="BB104">
        <v>77.649584677558494</v>
      </c>
      <c r="BC104">
        <v>1</v>
      </c>
      <c r="BD104">
        <v>0</v>
      </c>
    </row>
    <row r="105" spans="1:56" x14ac:dyDescent="0.25">
      <c r="A105" t="s">
        <v>68</v>
      </c>
      <c r="B105">
        <v>2000</v>
      </c>
      <c r="C105" t="s">
        <v>65</v>
      </c>
      <c r="D105">
        <v>41553.636208849501</v>
      </c>
      <c r="E105">
        <v>37031.077673250897</v>
      </c>
      <c r="F105">
        <v>4944095096.5753298</v>
      </c>
      <c r="G105">
        <v>523515210</v>
      </c>
      <c r="H105">
        <v>131298370389045</v>
      </c>
      <c r="I105">
        <v>416156.41386780102</v>
      </c>
      <c r="J105">
        <v>95883.934868290497</v>
      </c>
      <c r="K105">
        <v>84341.377218260401</v>
      </c>
      <c r="L105">
        <v>549105.36149432196</v>
      </c>
      <c r="M105">
        <v>937281</v>
      </c>
      <c r="N105">
        <v>1</v>
      </c>
      <c r="O105">
        <v>5156596035.1189499</v>
      </c>
      <c r="P105">
        <v>1</v>
      </c>
      <c r="Q105">
        <v>-7.7526967170661401</v>
      </c>
      <c r="R105">
        <v>2740.2843809981</v>
      </c>
      <c r="S105">
        <v>268.45155326762801</v>
      </c>
      <c r="T105">
        <v>9.9019207856324201</v>
      </c>
      <c r="U105">
        <v>35.105461797228699</v>
      </c>
      <c r="V105">
        <v>94.493813057512895</v>
      </c>
      <c r="W105">
        <v>79.232811316843694</v>
      </c>
      <c r="X105">
        <v>730.78269710141296</v>
      </c>
      <c r="Y105">
        <v>0.79272418659562205</v>
      </c>
      <c r="Z105">
        <v>0.20636616151697701</v>
      </c>
      <c r="AA105">
        <v>25690967.105824299</v>
      </c>
      <c r="AB105">
        <v>74479413.684790999</v>
      </c>
      <c r="AC105">
        <v>4.0311859881466496</v>
      </c>
      <c r="AD105">
        <v>0</v>
      </c>
      <c r="AE105">
        <v>70.039066074921706</v>
      </c>
      <c r="AF105">
        <v>7.6180181556206703</v>
      </c>
      <c r="AG105">
        <v>0</v>
      </c>
      <c r="AH105">
        <v>203</v>
      </c>
      <c r="AI105">
        <v>8.3965996967783294</v>
      </c>
      <c r="AJ105">
        <v>1</v>
      </c>
      <c r="AK105">
        <v>0</v>
      </c>
      <c r="AL105">
        <v>48.032724252277703</v>
      </c>
      <c r="AM105">
        <v>77.417032567450605</v>
      </c>
      <c r="AN105">
        <v>70.722248187294099</v>
      </c>
      <c r="AO105">
        <v>1</v>
      </c>
      <c r="AP105">
        <v>6.0336457856885</v>
      </c>
      <c r="AQ105">
        <v>8.6996817586951103</v>
      </c>
      <c r="AR105">
        <v>3.72931625307986</v>
      </c>
      <c r="AS105">
        <v>6.1382947403542198</v>
      </c>
      <c r="AT105">
        <v>3.0394458227983399</v>
      </c>
      <c r="AU105">
        <v>91.816236223190401</v>
      </c>
      <c r="AV105">
        <v>78.651146325334295</v>
      </c>
      <c r="AW105">
        <v>0.93871726463946503</v>
      </c>
      <c r="AX105">
        <v>347</v>
      </c>
      <c r="AY105">
        <v>20</v>
      </c>
      <c r="AZ105">
        <v>7034</v>
      </c>
      <c r="BA105">
        <v>576122</v>
      </c>
      <c r="BB105">
        <v>45.095669200929699</v>
      </c>
      <c r="BC105">
        <v>0</v>
      </c>
      <c r="BD105">
        <v>0</v>
      </c>
    </row>
    <row r="106" spans="1:56" x14ac:dyDescent="0.25">
      <c r="A106" t="s">
        <v>62</v>
      </c>
      <c r="B106">
        <v>2023</v>
      </c>
      <c r="C106" t="s">
        <v>57</v>
      </c>
      <c r="D106">
        <v>31038.785057032801</v>
      </c>
      <c r="E106">
        <v>41579.353048343597</v>
      </c>
      <c r="F106">
        <v>6497451422.4067202</v>
      </c>
      <c r="G106">
        <v>334109135</v>
      </c>
      <c r="H106">
        <v>171033374315944</v>
      </c>
      <c r="I106">
        <v>782740.26175977697</v>
      </c>
      <c r="J106">
        <v>12170.066255858501</v>
      </c>
      <c r="K106">
        <v>94369.750422647499</v>
      </c>
      <c r="L106">
        <v>548137.62089595804</v>
      </c>
      <c r="M106">
        <v>780614</v>
      </c>
      <c r="N106">
        <v>1</v>
      </c>
      <c r="O106">
        <v>7889794115.0253897</v>
      </c>
      <c r="P106">
        <v>0</v>
      </c>
      <c r="Q106">
        <v>18.9821843157473</v>
      </c>
      <c r="R106">
        <v>698.65694960057897</v>
      </c>
      <c r="S106">
        <v>241.30394193625</v>
      </c>
      <c r="T106">
        <v>3.65020219436509</v>
      </c>
      <c r="U106">
        <v>55.909215236759401</v>
      </c>
      <c r="V106">
        <v>18.927043502542499</v>
      </c>
      <c r="W106">
        <v>20.135475525794501</v>
      </c>
      <c r="X106">
        <v>363.22250453739798</v>
      </c>
      <c r="Y106">
        <v>0.34381345409084901</v>
      </c>
      <c r="Z106">
        <v>0.22768216870664801</v>
      </c>
      <c r="AA106">
        <v>668129343.55166304</v>
      </c>
      <c r="AB106">
        <v>72326992.237602293</v>
      </c>
      <c r="AC106">
        <v>7.2836109484531804</v>
      </c>
      <c r="AD106">
        <v>0</v>
      </c>
      <c r="AE106">
        <v>36.5236371974108</v>
      </c>
      <c r="AF106">
        <v>67.282072340842802</v>
      </c>
      <c r="AG106">
        <v>0</v>
      </c>
      <c r="AH106">
        <v>488</v>
      </c>
      <c r="AI106">
        <v>4.3942035507000003</v>
      </c>
      <c r="AJ106">
        <v>1</v>
      </c>
      <c r="AK106">
        <v>1</v>
      </c>
      <c r="AL106">
        <v>96.391526511501894</v>
      </c>
      <c r="AM106">
        <v>45.057837040237999</v>
      </c>
      <c r="AN106">
        <v>94.460627818592599</v>
      </c>
      <c r="AO106">
        <v>1</v>
      </c>
      <c r="AP106">
        <v>2.16969460599721</v>
      </c>
      <c r="AQ106">
        <v>5.6418014597335899</v>
      </c>
      <c r="AR106">
        <v>7.2790089241033096</v>
      </c>
      <c r="AS106">
        <v>1.5140112897504501</v>
      </c>
      <c r="AT106">
        <v>9.2209981766882496</v>
      </c>
      <c r="AU106">
        <v>51.882981327449102</v>
      </c>
      <c r="AV106">
        <v>44.526681072894</v>
      </c>
      <c r="AW106">
        <v>64.720571101640601</v>
      </c>
      <c r="AX106">
        <v>877</v>
      </c>
      <c r="AY106">
        <v>4</v>
      </c>
      <c r="AZ106">
        <v>4262</v>
      </c>
      <c r="BA106">
        <v>250645</v>
      </c>
      <c r="BB106">
        <v>70.912897267110694</v>
      </c>
      <c r="BC106">
        <v>1</v>
      </c>
      <c r="BD106">
        <v>0</v>
      </c>
    </row>
    <row r="107" spans="1:56" x14ac:dyDescent="0.25">
      <c r="A107" t="s">
        <v>68</v>
      </c>
      <c r="B107">
        <v>2015</v>
      </c>
      <c r="C107" t="s">
        <v>67</v>
      </c>
      <c r="D107">
        <v>60449.785712129204</v>
      </c>
      <c r="E107">
        <v>19261.953410362701</v>
      </c>
      <c r="F107">
        <v>5000630709.5802498</v>
      </c>
      <c r="G107">
        <v>1414964086</v>
      </c>
      <c r="H107">
        <v>166163496502397</v>
      </c>
      <c r="I107">
        <v>845112.68623069499</v>
      </c>
      <c r="J107">
        <v>23048.588914348798</v>
      </c>
      <c r="K107">
        <v>35249.913362090199</v>
      </c>
      <c r="L107">
        <v>671418.24459366803</v>
      </c>
      <c r="M107">
        <v>990592</v>
      </c>
      <c r="N107">
        <v>0</v>
      </c>
      <c r="O107">
        <v>9678845403.4418106</v>
      </c>
      <c r="P107">
        <v>0</v>
      </c>
      <c r="Q107">
        <v>24.533756630009599</v>
      </c>
      <c r="R107">
        <v>430.32374566788098</v>
      </c>
      <c r="S107">
        <v>265.77312444894699</v>
      </c>
      <c r="T107">
        <v>3.2317217949511599</v>
      </c>
      <c r="U107">
        <v>19.0907700230436</v>
      </c>
      <c r="V107">
        <v>23.685244318706101</v>
      </c>
      <c r="W107">
        <v>68.096589227547994</v>
      </c>
      <c r="X107">
        <v>16.431301016883001</v>
      </c>
      <c r="Y107">
        <v>3.98882248547296E-2</v>
      </c>
      <c r="Z107">
        <v>0.41242571863161998</v>
      </c>
      <c r="AA107">
        <v>755854108.92252803</v>
      </c>
      <c r="AB107">
        <v>345889788.02350003</v>
      </c>
      <c r="AC107">
        <v>6.03207198261922</v>
      </c>
      <c r="AD107">
        <v>0</v>
      </c>
      <c r="AE107">
        <v>39.215985795641402</v>
      </c>
      <c r="AF107">
        <v>6.0498891908227304</v>
      </c>
      <c r="AG107">
        <v>1</v>
      </c>
      <c r="AH107">
        <v>840</v>
      </c>
      <c r="AI107">
        <v>2.8475528087541901</v>
      </c>
      <c r="AJ107">
        <v>1</v>
      </c>
      <c r="AK107">
        <v>0</v>
      </c>
      <c r="AL107">
        <v>58.130615719222</v>
      </c>
      <c r="AM107">
        <v>38.714842387110401</v>
      </c>
      <c r="AN107">
        <v>31.5807329028423</v>
      </c>
      <c r="AO107">
        <v>0</v>
      </c>
      <c r="AP107">
        <v>4.3157757172053302</v>
      </c>
      <c r="AQ107">
        <v>1.9959544302301</v>
      </c>
      <c r="AR107">
        <v>4.3163386865007496</v>
      </c>
      <c r="AS107">
        <v>9.1127582599288903</v>
      </c>
      <c r="AT107">
        <v>4.7864886046619901</v>
      </c>
      <c r="AU107">
        <v>95.508662996985095</v>
      </c>
      <c r="AV107">
        <v>68.939417125766198</v>
      </c>
      <c r="AW107">
        <v>44.923719707348802</v>
      </c>
      <c r="AX107">
        <v>310</v>
      </c>
      <c r="AY107">
        <v>85</v>
      </c>
      <c r="AZ107">
        <v>9425</v>
      </c>
      <c r="BA107">
        <v>87592</v>
      </c>
      <c r="BB107">
        <v>17.462394686531599</v>
      </c>
      <c r="BC107">
        <v>1</v>
      </c>
      <c r="BD107">
        <v>0</v>
      </c>
    </row>
    <row r="108" spans="1:56" x14ac:dyDescent="0.25">
      <c r="A108" t="s">
        <v>69</v>
      </c>
      <c r="B108">
        <v>2021</v>
      </c>
      <c r="C108" t="s">
        <v>59</v>
      </c>
      <c r="D108">
        <v>76496.975914256793</v>
      </c>
      <c r="E108">
        <v>25607.255440621699</v>
      </c>
      <c r="F108">
        <v>6551275132.9187298</v>
      </c>
      <c r="G108">
        <v>639283602</v>
      </c>
      <c r="H108">
        <v>20174667871434.199</v>
      </c>
      <c r="I108">
        <v>644945.26318128896</v>
      </c>
      <c r="J108">
        <v>26334.139024796001</v>
      </c>
      <c r="K108">
        <v>12411.7534521417</v>
      </c>
      <c r="L108">
        <v>251025.31508680401</v>
      </c>
      <c r="M108">
        <v>347941</v>
      </c>
      <c r="N108">
        <v>1</v>
      </c>
      <c r="O108">
        <v>1538547193.8854101</v>
      </c>
      <c r="P108">
        <v>1</v>
      </c>
      <c r="Q108">
        <v>35.475756728560498</v>
      </c>
      <c r="R108">
        <v>132.14966231381001</v>
      </c>
      <c r="S108">
        <v>248.11499645754901</v>
      </c>
      <c r="T108">
        <v>11.8272501757498</v>
      </c>
      <c r="U108">
        <v>99.006549581823506</v>
      </c>
      <c r="V108">
        <v>7.4492127492527898</v>
      </c>
      <c r="W108">
        <v>82.577065472375693</v>
      </c>
      <c r="X108">
        <v>96.052729992073694</v>
      </c>
      <c r="Y108">
        <v>0.67880198021967597</v>
      </c>
      <c r="Z108">
        <v>0.49179389373284099</v>
      </c>
      <c r="AA108">
        <v>769598116.717682</v>
      </c>
      <c r="AB108">
        <v>695050694.60881102</v>
      </c>
      <c r="AC108">
        <v>4.0252562272419103</v>
      </c>
      <c r="AD108">
        <v>0</v>
      </c>
      <c r="AE108">
        <v>55.406628237340897</v>
      </c>
      <c r="AF108">
        <v>73.872523085665406</v>
      </c>
      <c r="AG108">
        <v>0</v>
      </c>
      <c r="AH108">
        <v>709</v>
      </c>
      <c r="AI108">
        <v>6.9049911635973293E-2</v>
      </c>
      <c r="AJ108">
        <v>0</v>
      </c>
      <c r="AK108">
        <v>0</v>
      </c>
      <c r="AL108">
        <v>27.950221326431599</v>
      </c>
      <c r="AM108">
        <v>24.251733935711801</v>
      </c>
      <c r="AN108">
        <v>93.065705103412796</v>
      </c>
      <c r="AO108">
        <v>0</v>
      </c>
      <c r="AP108">
        <v>3.3755196941517598</v>
      </c>
      <c r="AQ108">
        <v>5.7893171996234098</v>
      </c>
      <c r="AR108">
        <v>0.224331148020562</v>
      </c>
      <c r="AS108">
        <v>5.7780328509998702E-2</v>
      </c>
      <c r="AT108">
        <v>1.94510646903326</v>
      </c>
      <c r="AU108">
        <v>39.479298190333402</v>
      </c>
      <c r="AV108">
        <v>58.401097287736299</v>
      </c>
      <c r="AW108">
        <v>84.543610136112505</v>
      </c>
      <c r="AX108">
        <v>766</v>
      </c>
      <c r="AY108">
        <v>11</v>
      </c>
      <c r="AZ108">
        <v>9578</v>
      </c>
      <c r="BA108">
        <v>843700</v>
      </c>
      <c r="BB108">
        <v>63.925541483158902</v>
      </c>
      <c r="BC108">
        <v>1</v>
      </c>
      <c r="BD108">
        <v>0</v>
      </c>
    </row>
    <row r="109" spans="1:56" x14ac:dyDescent="0.25">
      <c r="A109" t="s">
        <v>63</v>
      </c>
      <c r="B109">
        <v>2017</v>
      </c>
      <c r="C109" t="s">
        <v>65</v>
      </c>
      <c r="D109">
        <v>23202.871410549498</v>
      </c>
      <c r="E109">
        <v>39789.502705985396</v>
      </c>
      <c r="F109">
        <v>4221217088.6855798</v>
      </c>
      <c r="G109">
        <v>190249038</v>
      </c>
      <c r="H109">
        <v>18583696788948.398</v>
      </c>
      <c r="I109">
        <v>110779.88727675199</v>
      </c>
      <c r="J109">
        <v>95941.838215150507</v>
      </c>
      <c r="K109">
        <v>43014.222440981801</v>
      </c>
      <c r="L109">
        <v>70837.983048509996</v>
      </c>
      <c r="M109">
        <v>796805</v>
      </c>
      <c r="N109">
        <v>1</v>
      </c>
      <c r="O109">
        <v>8793447164.6947708</v>
      </c>
      <c r="P109">
        <v>0</v>
      </c>
      <c r="Q109">
        <v>21.313995184764899</v>
      </c>
      <c r="R109">
        <v>680.28820453880201</v>
      </c>
      <c r="S109">
        <v>180.634465518204</v>
      </c>
      <c r="T109">
        <v>4.6386217523759203</v>
      </c>
      <c r="U109">
        <v>2.8610975723672798</v>
      </c>
      <c r="V109">
        <v>67.456805750981999</v>
      </c>
      <c r="W109">
        <v>57.931341001308702</v>
      </c>
      <c r="X109">
        <v>723.34403881512503</v>
      </c>
      <c r="Y109">
        <v>0.22852847095200399</v>
      </c>
      <c r="Z109">
        <v>0.20912736929108799</v>
      </c>
      <c r="AA109">
        <v>739404620.26631498</v>
      </c>
      <c r="AB109">
        <v>160942087.42887801</v>
      </c>
      <c r="AC109">
        <v>3.32098787659374</v>
      </c>
      <c r="AD109">
        <v>1</v>
      </c>
      <c r="AE109">
        <v>12.300848921985301</v>
      </c>
      <c r="AF109">
        <v>48.179355234083999</v>
      </c>
      <c r="AG109">
        <v>1</v>
      </c>
      <c r="AH109">
        <v>627</v>
      </c>
      <c r="AI109">
        <v>1.3303329032571001</v>
      </c>
      <c r="AJ109">
        <v>0</v>
      </c>
      <c r="AK109">
        <v>0</v>
      </c>
      <c r="AL109">
        <v>42.703746297991998</v>
      </c>
      <c r="AM109">
        <v>28.7581472924354</v>
      </c>
      <c r="AN109">
        <v>52.623990023161198</v>
      </c>
      <c r="AO109">
        <v>1</v>
      </c>
      <c r="AP109">
        <v>0.33450624235310999</v>
      </c>
      <c r="AQ109">
        <v>6.8963818193603101</v>
      </c>
      <c r="AR109">
        <v>2.35289316643741</v>
      </c>
      <c r="AS109">
        <v>0.580008283946151</v>
      </c>
      <c r="AT109">
        <v>2.9206847305452701</v>
      </c>
      <c r="AU109">
        <v>96.061394863638</v>
      </c>
      <c r="AV109">
        <v>49.407415047499697</v>
      </c>
      <c r="AW109">
        <v>56.8246704921063</v>
      </c>
      <c r="AX109">
        <v>108</v>
      </c>
      <c r="AY109">
        <v>25</v>
      </c>
      <c r="AZ109">
        <v>8714</v>
      </c>
      <c r="BA109">
        <v>608799</v>
      </c>
      <c r="BB109">
        <v>63.474622771975099</v>
      </c>
      <c r="BC109">
        <v>0</v>
      </c>
      <c r="BD109">
        <v>0</v>
      </c>
    </row>
    <row r="110" spans="1:56" x14ac:dyDescent="0.25">
      <c r="A110" t="s">
        <v>68</v>
      </c>
      <c r="B110">
        <v>2021</v>
      </c>
      <c r="C110" t="s">
        <v>67</v>
      </c>
      <c r="D110">
        <v>24540.2466759366</v>
      </c>
      <c r="E110">
        <v>41163.789202070999</v>
      </c>
      <c r="F110">
        <v>9652646896.7799702</v>
      </c>
      <c r="G110">
        <v>1262005657</v>
      </c>
      <c r="H110">
        <v>70406450012859.406</v>
      </c>
      <c r="I110">
        <v>870539.16211945598</v>
      </c>
      <c r="J110">
        <v>22462.972663680099</v>
      </c>
      <c r="K110">
        <v>16967.393628576301</v>
      </c>
      <c r="L110">
        <v>778405.11639806302</v>
      </c>
      <c r="M110">
        <v>577633</v>
      </c>
      <c r="N110">
        <v>1</v>
      </c>
      <c r="O110">
        <v>5194500779.8956203</v>
      </c>
      <c r="P110">
        <v>1</v>
      </c>
      <c r="Q110">
        <v>36.553850460518703</v>
      </c>
      <c r="R110">
        <v>2656.9650281469999</v>
      </c>
      <c r="S110">
        <v>166.54182231038999</v>
      </c>
      <c r="T110">
        <v>2.2119231854452202</v>
      </c>
      <c r="U110">
        <v>26.009364851762399</v>
      </c>
      <c r="V110">
        <v>8.5240048253053402</v>
      </c>
      <c r="W110">
        <v>57.893925558686199</v>
      </c>
      <c r="X110">
        <v>758.72336165370803</v>
      </c>
      <c r="Y110">
        <v>0.999927327594899</v>
      </c>
      <c r="Z110">
        <v>0.256090034706834</v>
      </c>
      <c r="AA110">
        <v>973406936.61504197</v>
      </c>
      <c r="AB110">
        <v>563117956.64163601</v>
      </c>
      <c r="AC110">
        <v>8.5256072486051195</v>
      </c>
      <c r="AD110">
        <v>1</v>
      </c>
      <c r="AE110">
        <v>77.864905797726294</v>
      </c>
      <c r="AF110">
        <v>81.4429386609728</v>
      </c>
      <c r="AG110">
        <v>1</v>
      </c>
      <c r="AH110">
        <v>704</v>
      </c>
      <c r="AI110">
        <v>0.65350422073532</v>
      </c>
      <c r="AJ110">
        <v>0</v>
      </c>
      <c r="AK110">
        <v>0</v>
      </c>
      <c r="AL110">
        <v>11.643099903337699</v>
      </c>
      <c r="AM110">
        <v>72.052257247078103</v>
      </c>
      <c r="AN110">
        <v>97.374049963191894</v>
      </c>
      <c r="AO110">
        <v>0</v>
      </c>
      <c r="AP110">
        <v>8.6125651502106297</v>
      </c>
      <c r="AQ110">
        <v>4.9119680323212798</v>
      </c>
      <c r="AR110">
        <v>1.71670405103724</v>
      </c>
      <c r="AS110">
        <v>8.0541724333641707</v>
      </c>
      <c r="AT110">
        <v>9.2296611320910404</v>
      </c>
      <c r="AU110">
        <v>42.719522261596197</v>
      </c>
      <c r="AV110">
        <v>58.760341866598402</v>
      </c>
      <c r="AW110">
        <v>90.302440424051696</v>
      </c>
      <c r="AX110">
        <v>559</v>
      </c>
      <c r="AY110">
        <v>86</v>
      </c>
      <c r="AZ110">
        <v>8786</v>
      </c>
      <c r="BA110">
        <v>326054</v>
      </c>
      <c r="BB110">
        <v>28.937119245594399</v>
      </c>
      <c r="BC110">
        <v>0</v>
      </c>
      <c r="BD110">
        <v>1</v>
      </c>
    </row>
    <row r="111" spans="1:56" x14ac:dyDescent="0.25">
      <c r="A111" t="s">
        <v>66</v>
      </c>
      <c r="B111">
        <v>2016</v>
      </c>
      <c r="C111" t="s">
        <v>57</v>
      </c>
      <c r="D111">
        <v>78694.066721629802</v>
      </c>
      <c r="E111">
        <v>28881.675656613101</v>
      </c>
      <c r="F111">
        <v>617372647.69827294</v>
      </c>
      <c r="G111">
        <v>1494059848</v>
      </c>
      <c r="H111">
        <v>32169762581227.5</v>
      </c>
      <c r="I111">
        <v>817225.02894100395</v>
      </c>
      <c r="J111">
        <v>83022.750602193395</v>
      </c>
      <c r="K111">
        <v>19545.891878441798</v>
      </c>
      <c r="L111">
        <v>244650.998341717</v>
      </c>
      <c r="M111">
        <v>497256</v>
      </c>
      <c r="N111">
        <v>0</v>
      </c>
      <c r="O111">
        <v>4243212107.90378</v>
      </c>
      <c r="P111">
        <v>0</v>
      </c>
      <c r="Q111">
        <v>16.7559964968565</v>
      </c>
      <c r="R111">
        <v>439.23512981824598</v>
      </c>
      <c r="S111">
        <v>194.31714888495</v>
      </c>
      <c r="T111">
        <v>5.1778192876076803</v>
      </c>
      <c r="U111">
        <v>19.266757479861099</v>
      </c>
      <c r="V111">
        <v>67.085802517247501</v>
      </c>
      <c r="W111">
        <v>88.142171816048204</v>
      </c>
      <c r="X111">
        <v>704.49712638161304</v>
      </c>
      <c r="Y111">
        <v>0.81170173873636897</v>
      </c>
      <c r="Z111">
        <v>0.2835077499136</v>
      </c>
      <c r="AA111">
        <v>634032925.98820102</v>
      </c>
      <c r="AB111">
        <v>347821023.56432003</v>
      </c>
      <c r="AC111">
        <v>3.8172387016710001</v>
      </c>
      <c r="AD111">
        <v>1</v>
      </c>
      <c r="AE111">
        <v>47.644351134393503</v>
      </c>
      <c r="AF111">
        <v>63.493471337425298</v>
      </c>
      <c r="AG111">
        <v>1</v>
      </c>
      <c r="AH111">
        <v>496</v>
      </c>
      <c r="AI111">
        <v>9.9754195876789105</v>
      </c>
      <c r="AJ111">
        <v>1</v>
      </c>
      <c r="AK111">
        <v>1</v>
      </c>
      <c r="AL111">
        <v>55.083426588431202</v>
      </c>
      <c r="AM111">
        <v>55.184838205057403</v>
      </c>
      <c r="AN111">
        <v>90.706315553379497</v>
      </c>
      <c r="AO111">
        <v>0</v>
      </c>
      <c r="AP111">
        <v>2.0173975773078801</v>
      </c>
      <c r="AQ111">
        <v>9.3818174176828197</v>
      </c>
      <c r="AR111">
        <v>0.39360648927864</v>
      </c>
      <c r="AS111">
        <v>9.8925434129297791</v>
      </c>
      <c r="AT111">
        <v>7.45460990565822</v>
      </c>
      <c r="AU111">
        <v>88.797612665604007</v>
      </c>
      <c r="AV111">
        <v>17.2276422676583</v>
      </c>
      <c r="AW111">
        <v>21.8093556932177</v>
      </c>
      <c r="AX111">
        <v>879</v>
      </c>
      <c r="AY111">
        <v>23</v>
      </c>
      <c r="AZ111">
        <v>5458</v>
      </c>
      <c r="BA111">
        <v>104813</v>
      </c>
      <c r="BB111">
        <v>21.275003096656</v>
      </c>
      <c r="BC111">
        <v>1</v>
      </c>
      <c r="BD111">
        <v>1</v>
      </c>
    </row>
    <row r="112" spans="1:56" x14ac:dyDescent="0.25">
      <c r="A112" t="s">
        <v>66</v>
      </c>
      <c r="B112">
        <v>2008</v>
      </c>
      <c r="C112" t="s">
        <v>65</v>
      </c>
      <c r="D112">
        <v>37036.1735435874</v>
      </c>
      <c r="E112">
        <v>48597.877158208998</v>
      </c>
      <c r="F112">
        <v>8294915907.5185804</v>
      </c>
      <c r="G112">
        <v>645740857</v>
      </c>
      <c r="H112">
        <v>138567213135698</v>
      </c>
      <c r="I112">
        <v>907201.70841098798</v>
      </c>
      <c r="J112">
        <v>43539.077312154703</v>
      </c>
      <c r="K112">
        <v>39921.568027304798</v>
      </c>
      <c r="L112">
        <v>213294.111463896</v>
      </c>
      <c r="M112">
        <v>597893</v>
      </c>
      <c r="N112">
        <v>1</v>
      </c>
      <c r="O112">
        <v>822219183.87128305</v>
      </c>
      <c r="P112">
        <v>1</v>
      </c>
      <c r="Q112">
        <v>17.866328457283998</v>
      </c>
      <c r="R112">
        <v>181.642079229888</v>
      </c>
      <c r="S112">
        <v>292.68874285401802</v>
      </c>
      <c r="T112">
        <v>5.7088763291761797</v>
      </c>
      <c r="U112">
        <v>78.761954279254894</v>
      </c>
      <c r="V112">
        <v>50.116946364484299</v>
      </c>
      <c r="W112">
        <v>18.860268321471501</v>
      </c>
      <c r="X112">
        <v>25.139184451440698</v>
      </c>
      <c r="Y112">
        <v>0.109408423041439</v>
      </c>
      <c r="Z112">
        <v>0.16195549135208701</v>
      </c>
      <c r="AA112">
        <v>997180625.59282804</v>
      </c>
      <c r="AB112">
        <v>431496084.64442599</v>
      </c>
      <c r="AC112">
        <v>4.5429986112397502</v>
      </c>
      <c r="AD112">
        <v>1</v>
      </c>
      <c r="AE112">
        <v>52.440363424304003</v>
      </c>
      <c r="AF112">
        <v>37.889788288047299</v>
      </c>
      <c r="AG112">
        <v>1</v>
      </c>
      <c r="AH112">
        <v>117</v>
      </c>
      <c r="AI112">
        <v>7.2820076162320504</v>
      </c>
      <c r="AJ112">
        <v>0</v>
      </c>
      <c r="AK112">
        <v>0</v>
      </c>
      <c r="AL112">
        <v>82.527795525313707</v>
      </c>
      <c r="AM112">
        <v>33.709538629661303</v>
      </c>
      <c r="AN112">
        <v>48.2457540419936</v>
      </c>
      <c r="AO112">
        <v>0</v>
      </c>
      <c r="AP112">
        <v>5.1255139703832802</v>
      </c>
      <c r="AQ112">
        <v>5.83908068374196</v>
      </c>
      <c r="AR112">
        <v>7.5990818072744597</v>
      </c>
      <c r="AS112">
        <v>3.8726669209567701</v>
      </c>
      <c r="AT112">
        <v>4.9848925609193602</v>
      </c>
      <c r="AU112">
        <v>81.232876354971793</v>
      </c>
      <c r="AV112">
        <v>98.1881602741161</v>
      </c>
      <c r="AW112">
        <v>97.094560380777907</v>
      </c>
      <c r="AX112">
        <v>210</v>
      </c>
      <c r="AY112">
        <v>83</v>
      </c>
      <c r="AZ112">
        <v>1570</v>
      </c>
      <c r="BA112">
        <v>807075</v>
      </c>
      <c r="BB112">
        <v>16.9772113076564</v>
      </c>
      <c r="BC112">
        <v>1</v>
      </c>
      <c r="BD112">
        <v>1</v>
      </c>
    </row>
    <row r="113" spans="1:56" x14ac:dyDescent="0.25">
      <c r="A113" t="s">
        <v>62</v>
      </c>
      <c r="B113">
        <v>2016</v>
      </c>
      <c r="C113" t="s">
        <v>61</v>
      </c>
      <c r="D113">
        <v>61591.5863818625</v>
      </c>
      <c r="E113">
        <v>8989.1854114408798</v>
      </c>
      <c r="F113">
        <v>4627916153.4345303</v>
      </c>
      <c r="G113">
        <v>1008005762</v>
      </c>
      <c r="H113">
        <v>171796470390164</v>
      </c>
      <c r="I113">
        <v>287665.96988185402</v>
      </c>
      <c r="J113">
        <v>97989.594433909297</v>
      </c>
      <c r="K113">
        <v>65759.186390044793</v>
      </c>
      <c r="L113">
        <v>557404.58362041705</v>
      </c>
      <c r="M113">
        <v>569145</v>
      </c>
      <c r="N113">
        <v>0</v>
      </c>
      <c r="O113">
        <v>3343463225.3723502</v>
      </c>
      <c r="P113">
        <v>1</v>
      </c>
      <c r="Q113">
        <v>18.323640165263701</v>
      </c>
      <c r="R113">
        <v>2364.2843891336101</v>
      </c>
      <c r="S113">
        <v>281.16473092780501</v>
      </c>
      <c r="T113">
        <v>13.7574493067651</v>
      </c>
      <c r="U113">
        <v>76.741236882582001</v>
      </c>
      <c r="V113">
        <v>63.0859036651648</v>
      </c>
      <c r="W113">
        <v>69.656417625487293</v>
      </c>
      <c r="X113">
        <v>852.39657268031601</v>
      </c>
      <c r="Y113">
        <v>0.71059733004508696</v>
      </c>
      <c r="Z113">
        <v>0.405896414413212</v>
      </c>
      <c r="AA113">
        <v>435796744.26941001</v>
      </c>
      <c r="AB113">
        <v>971160045.17049897</v>
      </c>
      <c r="AC113">
        <v>3.0441234789160099</v>
      </c>
      <c r="AD113">
        <v>0</v>
      </c>
      <c r="AE113">
        <v>21.678971480589698</v>
      </c>
      <c r="AF113">
        <v>80.306044575875703</v>
      </c>
      <c r="AG113">
        <v>0</v>
      </c>
      <c r="AH113">
        <v>90</v>
      </c>
      <c r="AI113">
        <v>5.9043843679192802</v>
      </c>
      <c r="AJ113">
        <v>0</v>
      </c>
      <c r="AK113">
        <v>1</v>
      </c>
      <c r="AL113">
        <v>73.435322387743</v>
      </c>
      <c r="AM113">
        <v>39.0753182554364</v>
      </c>
      <c r="AN113">
        <v>25.375821169841799</v>
      </c>
      <c r="AO113">
        <v>0</v>
      </c>
      <c r="AP113">
        <v>7.4308052230850397</v>
      </c>
      <c r="AQ113">
        <v>6.7332343306303297</v>
      </c>
      <c r="AR113">
        <v>2.25658163628581</v>
      </c>
      <c r="AS113">
        <v>4.3600901686135796</v>
      </c>
      <c r="AT113">
        <v>0.582593698959325</v>
      </c>
      <c r="AU113">
        <v>80.524715681570896</v>
      </c>
      <c r="AV113">
        <v>89.632587480755703</v>
      </c>
      <c r="AW113">
        <v>5.3907583114113402</v>
      </c>
      <c r="AX113">
        <v>660</v>
      </c>
      <c r="AY113">
        <v>84</v>
      </c>
      <c r="AZ113">
        <v>6802</v>
      </c>
      <c r="BA113">
        <v>178748</v>
      </c>
      <c r="BB113">
        <v>8.8495268808807808</v>
      </c>
      <c r="BC113">
        <v>0</v>
      </c>
      <c r="BD113">
        <v>0</v>
      </c>
    </row>
    <row r="114" spans="1:56" x14ac:dyDescent="0.25">
      <c r="A114" t="s">
        <v>68</v>
      </c>
      <c r="B114">
        <v>2000</v>
      </c>
      <c r="C114" t="s">
        <v>65</v>
      </c>
      <c r="D114">
        <v>37182.662892123997</v>
      </c>
      <c r="E114">
        <v>1227.8666803809101</v>
      </c>
      <c r="F114">
        <v>5796309684.07306</v>
      </c>
      <c r="G114">
        <v>4281459</v>
      </c>
      <c r="H114">
        <v>91506025978673.5</v>
      </c>
      <c r="I114">
        <v>118719.533326946</v>
      </c>
      <c r="J114">
        <v>98030.879038911793</v>
      </c>
      <c r="K114">
        <v>27784.556490101699</v>
      </c>
      <c r="L114">
        <v>935098.98670002399</v>
      </c>
      <c r="M114">
        <v>883303</v>
      </c>
      <c r="N114">
        <v>1</v>
      </c>
      <c r="O114">
        <v>6632285902.9216805</v>
      </c>
      <c r="P114">
        <v>0</v>
      </c>
      <c r="Q114">
        <v>8.7192190633898292</v>
      </c>
      <c r="R114">
        <v>1352.95703074024</v>
      </c>
      <c r="S114">
        <v>187.849362186896</v>
      </c>
      <c r="T114">
        <v>14.7630806629116</v>
      </c>
      <c r="U114">
        <v>72.797115872604095</v>
      </c>
      <c r="V114">
        <v>0.120939859545332</v>
      </c>
      <c r="W114">
        <v>63.9111760218127</v>
      </c>
      <c r="X114">
        <v>436.10603076966697</v>
      </c>
      <c r="Y114">
        <v>0.43580785297771801</v>
      </c>
      <c r="Z114">
        <v>0.397752670404108</v>
      </c>
      <c r="AA114">
        <v>922911927.96878898</v>
      </c>
      <c r="AB114">
        <v>97470761.317867398</v>
      </c>
      <c r="AC114">
        <v>5.4600018060234801</v>
      </c>
      <c r="AD114">
        <v>1</v>
      </c>
      <c r="AE114">
        <v>21.504538827047099</v>
      </c>
      <c r="AF114">
        <v>22.486506292668501</v>
      </c>
      <c r="AG114">
        <v>0</v>
      </c>
      <c r="AH114">
        <v>543</v>
      </c>
      <c r="AI114">
        <v>1.87825370692927</v>
      </c>
      <c r="AJ114">
        <v>1</v>
      </c>
      <c r="AK114">
        <v>1</v>
      </c>
      <c r="AL114">
        <v>72.706934000656204</v>
      </c>
      <c r="AM114">
        <v>59.0405420196848</v>
      </c>
      <c r="AN114">
        <v>60.640487297838902</v>
      </c>
      <c r="AO114">
        <v>0</v>
      </c>
      <c r="AP114">
        <v>8.7592702298561704</v>
      </c>
      <c r="AQ114">
        <v>7.46729171865735</v>
      </c>
      <c r="AR114">
        <v>2.6071720095911499</v>
      </c>
      <c r="AS114">
        <v>4.6132765776866398</v>
      </c>
      <c r="AT114">
        <v>1.31983817222407</v>
      </c>
      <c r="AU114">
        <v>18.7471342149835</v>
      </c>
      <c r="AV114">
        <v>33.7295836909747</v>
      </c>
      <c r="AW114">
        <v>66.348406662874893</v>
      </c>
      <c r="AX114">
        <v>168</v>
      </c>
      <c r="AY114">
        <v>77</v>
      </c>
      <c r="AZ114">
        <v>9871</v>
      </c>
      <c r="BA114">
        <v>748955</v>
      </c>
      <c r="BB114">
        <v>94.154311940994106</v>
      </c>
      <c r="BC114">
        <v>0</v>
      </c>
      <c r="BD114">
        <v>0</v>
      </c>
    </row>
    <row r="115" spans="1:56" x14ac:dyDescent="0.25">
      <c r="A115" t="s">
        <v>68</v>
      </c>
      <c r="B115">
        <v>2022</v>
      </c>
      <c r="C115" t="s">
        <v>67</v>
      </c>
      <c r="D115">
        <v>92816.345377061705</v>
      </c>
      <c r="E115">
        <v>48959.553453817403</v>
      </c>
      <c r="F115">
        <v>634975347.16739404</v>
      </c>
      <c r="G115">
        <v>799164006</v>
      </c>
      <c r="H115">
        <v>82119839648491.797</v>
      </c>
      <c r="I115">
        <v>788782.72429219901</v>
      </c>
      <c r="J115">
        <v>7952.7571858885103</v>
      </c>
      <c r="K115">
        <v>40029.531821732802</v>
      </c>
      <c r="L115">
        <v>152520.01153604701</v>
      </c>
      <c r="M115">
        <v>65651</v>
      </c>
      <c r="N115">
        <v>1</v>
      </c>
      <c r="O115">
        <v>7598318683.0542402</v>
      </c>
      <c r="P115">
        <v>0</v>
      </c>
      <c r="Q115">
        <v>4.9779389353041097</v>
      </c>
      <c r="R115">
        <v>1630.63087664262</v>
      </c>
      <c r="S115">
        <v>129.129358475787</v>
      </c>
      <c r="T115">
        <v>9.2212095653244308</v>
      </c>
      <c r="U115">
        <v>76.051682491212603</v>
      </c>
      <c r="V115">
        <v>54.998692087572103</v>
      </c>
      <c r="W115">
        <v>53.5621174482513</v>
      </c>
      <c r="X115">
        <v>263.44572041448998</v>
      </c>
      <c r="Y115">
        <v>0.54135039993323397</v>
      </c>
      <c r="Z115">
        <v>0.15205230737674899</v>
      </c>
      <c r="AA115">
        <v>346624918.26424599</v>
      </c>
      <c r="AB115">
        <v>393036502.45227897</v>
      </c>
      <c r="AC115">
        <v>1.09254532418456</v>
      </c>
      <c r="AD115">
        <v>0</v>
      </c>
      <c r="AE115">
        <v>81.655657717180503</v>
      </c>
      <c r="AF115">
        <v>40.7222872098327</v>
      </c>
      <c r="AG115">
        <v>0</v>
      </c>
      <c r="AH115">
        <v>807</v>
      </c>
      <c r="AI115">
        <v>5.6296273646801103</v>
      </c>
      <c r="AJ115">
        <v>1</v>
      </c>
      <c r="AK115">
        <v>0</v>
      </c>
      <c r="AL115">
        <v>40.7152647885109</v>
      </c>
      <c r="AM115">
        <v>97.663726980418801</v>
      </c>
      <c r="AN115">
        <v>27.290165493173902</v>
      </c>
      <c r="AO115">
        <v>1</v>
      </c>
      <c r="AP115">
        <v>1.25384610198635</v>
      </c>
      <c r="AQ115">
        <v>4.0443539740833296</v>
      </c>
      <c r="AR115">
        <v>4.9210000419771003</v>
      </c>
      <c r="AS115">
        <v>3.7194870114654801</v>
      </c>
      <c r="AT115">
        <v>1.3379699030461201</v>
      </c>
      <c r="AU115">
        <v>67.319956488267806</v>
      </c>
      <c r="AV115">
        <v>45.184150528790703</v>
      </c>
      <c r="AW115">
        <v>80.261850967485003</v>
      </c>
      <c r="AX115">
        <v>736</v>
      </c>
      <c r="AY115">
        <v>86</v>
      </c>
      <c r="AZ115">
        <v>2139</v>
      </c>
      <c r="BA115">
        <v>828843</v>
      </c>
      <c r="BB115">
        <v>47.1324080598473</v>
      </c>
      <c r="BC115">
        <v>1</v>
      </c>
      <c r="BD115">
        <v>0</v>
      </c>
    </row>
    <row r="116" spans="1:56" x14ac:dyDescent="0.25">
      <c r="A116" t="s">
        <v>62</v>
      </c>
      <c r="B116">
        <v>2017</v>
      </c>
      <c r="C116" t="s">
        <v>67</v>
      </c>
      <c r="D116">
        <v>44713.6215709479</v>
      </c>
      <c r="E116">
        <v>39937.982705588198</v>
      </c>
      <c r="F116">
        <v>3813639207.6893301</v>
      </c>
      <c r="G116">
        <v>1373051594</v>
      </c>
      <c r="H116">
        <v>166112346792126</v>
      </c>
      <c r="I116">
        <v>358789.74995628197</v>
      </c>
      <c r="J116">
        <v>7444.4587559961401</v>
      </c>
      <c r="K116">
        <v>90012.556507682602</v>
      </c>
      <c r="L116">
        <v>57245.551301025604</v>
      </c>
      <c r="M116">
        <v>171157</v>
      </c>
      <c r="N116">
        <v>1</v>
      </c>
      <c r="O116">
        <v>5907855615.51929</v>
      </c>
      <c r="P116">
        <v>0</v>
      </c>
      <c r="Q116">
        <v>37.326189913687003</v>
      </c>
      <c r="R116">
        <v>2968.8530770003799</v>
      </c>
      <c r="S116">
        <v>115.900652653037</v>
      </c>
      <c r="T116">
        <v>11.139913464267799</v>
      </c>
      <c r="U116">
        <v>4.9781863424247703</v>
      </c>
      <c r="V116">
        <v>64.110856397932196</v>
      </c>
      <c r="W116">
        <v>52.761906602093497</v>
      </c>
      <c r="X116">
        <v>295.527289189626</v>
      </c>
      <c r="Y116">
        <v>0.56347957317452702</v>
      </c>
      <c r="Z116">
        <v>0.25478353471967702</v>
      </c>
      <c r="AA116">
        <v>416903300.76502103</v>
      </c>
      <c r="AB116">
        <v>254019732.929012</v>
      </c>
      <c r="AC116">
        <v>2.1057356609682699E-2</v>
      </c>
      <c r="AD116">
        <v>0</v>
      </c>
      <c r="AE116">
        <v>37.923434797142903</v>
      </c>
      <c r="AF116">
        <v>67.242404365636602</v>
      </c>
      <c r="AG116">
        <v>0</v>
      </c>
      <c r="AH116">
        <v>323</v>
      </c>
      <c r="AI116">
        <v>1.3076657576737101</v>
      </c>
      <c r="AJ116">
        <v>0</v>
      </c>
      <c r="AK116">
        <v>1</v>
      </c>
      <c r="AL116">
        <v>46.630864872998401</v>
      </c>
      <c r="AM116">
        <v>0.94142661935250305</v>
      </c>
      <c r="AN116">
        <v>5.0313293840547697</v>
      </c>
      <c r="AO116">
        <v>1</v>
      </c>
      <c r="AP116">
        <v>4.5372927649280497</v>
      </c>
      <c r="AQ116">
        <v>7.9693756093427899</v>
      </c>
      <c r="AR116">
        <v>8.6906855404148295</v>
      </c>
      <c r="AS116">
        <v>4.6295819388293804</v>
      </c>
      <c r="AT116">
        <v>9.9767684913736101</v>
      </c>
      <c r="AU116">
        <v>16.991055500845398</v>
      </c>
      <c r="AV116">
        <v>38.100096244507299</v>
      </c>
      <c r="AW116">
        <v>2.3608622533724399</v>
      </c>
      <c r="AX116">
        <v>725</v>
      </c>
      <c r="AY116">
        <v>44</v>
      </c>
      <c r="AZ116">
        <v>4883</v>
      </c>
      <c r="BA116">
        <v>759086</v>
      </c>
      <c r="BB116">
        <v>9.8427379377800097</v>
      </c>
      <c r="BC116">
        <v>0</v>
      </c>
      <c r="BD116">
        <v>1</v>
      </c>
    </row>
    <row r="117" spans="1:56" x14ac:dyDescent="0.25">
      <c r="A117" t="s">
        <v>62</v>
      </c>
      <c r="B117">
        <v>2014</v>
      </c>
      <c r="C117" t="s">
        <v>59</v>
      </c>
      <c r="D117">
        <v>19358.191642956699</v>
      </c>
      <c r="E117">
        <v>37782.511777228297</v>
      </c>
      <c r="F117">
        <v>1606295214.7781301</v>
      </c>
      <c r="G117">
        <v>504335995</v>
      </c>
      <c r="H117">
        <v>27831023228256.199</v>
      </c>
      <c r="I117">
        <v>949604.60508710903</v>
      </c>
      <c r="J117">
        <v>98477.566353047296</v>
      </c>
      <c r="K117">
        <v>50450.892348011599</v>
      </c>
      <c r="L117">
        <v>422361.21652105899</v>
      </c>
      <c r="M117">
        <v>993024</v>
      </c>
      <c r="N117">
        <v>1</v>
      </c>
      <c r="O117">
        <v>3315361059.3308401</v>
      </c>
      <c r="P117">
        <v>0</v>
      </c>
      <c r="Q117">
        <v>33.010065673768302</v>
      </c>
      <c r="R117">
        <v>737.59523682633198</v>
      </c>
      <c r="S117">
        <v>179.20503884487101</v>
      </c>
      <c r="T117">
        <v>11.5069921299689</v>
      </c>
      <c r="U117">
        <v>62.789704179027098</v>
      </c>
      <c r="V117">
        <v>63.327705118130901</v>
      </c>
      <c r="W117">
        <v>65.237409800803903</v>
      </c>
      <c r="X117">
        <v>626.24929601829501</v>
      </c>
      <c r="Y117">
        <v>0.62958139792379098</v>
      </c>
      <c r="Z117">
        <v>6.7376715552997901E-2</v>
      </c>
      <c r="AA117">
        <v>282582054.164105</v>
      </c>
      <c r="AB117">
        <v>791894320.65744495</v>
      </c>
      <c r="AC117">
        <v>1.71553285045648</v>
      </c>
      <c r="AD117">
        <v>1</v>
      </c>
      <c r="AE117">
        <v>22.472705808590799</v>
      </c>
      <c r="AF117">
        <v>62.619891956012097</v>
      </c>
      <c r="AG117">
        <v>1</v>
      </c>
      <c r="AH117">
        <v>405</v>
      </c>
      <c r="AI117">
        <v>5.8017315636867002</v>
      </c>
      <c r="AJ117">
        <v>1</v>
      </c>
      <c r="AK117">
        <v>0</v>
      </c>
      <c r="AL117">
        <v>64.365522701909796</v>
      </c>
      <c r="AM117">
        <v>52.6789660653575</v>
      </c>
      <c r="AN117">
        <v>53.921747952362097</v>
      </c>
      <c r="AO117">
        <v>0</v>
      </c>
      <c r="AP117">
        <v>6.3417636154107502</v>
      </c>
      <c r="AQ117">
        <v>1.48268917880592</v>
      </c>
      <c r="AR117">
        <v>2.3306123423884002</v>
      </c>
      <c r="AS117">
        <v>8.3711624677138801</v>
      </c>
      <c r="AT117">
        <v>5.6496834551518296</v>
      </c>
      <c r="AU117">
        <v>91.851881116198797</v>
      </c>
      <c r="AV117">
        <v>19.6854012309804</v>
      </c>
      <c r="AW117">
        <v>90.715353050591602</v>
      </c>
      <c r="AX117">
        <v>998</v>
      </c>
      <c r="AY117">
        <v>0</v>
      </c>
      <c r="AZ117">
        <v>4488</v>
      </c>
      <c r="BA117">
        <v>851169</v>
      </c>
      <c r="BB117">
        <v>30.044260089577101</v>
      </c>
      <c r="BC117">
        <v>1</v>
      </c>
      <c r="BD117">
        <v>0</v>
      </c>
    </row>
    <row r="118" spans="1:56" x14ac:dyDescent="0.25">
      <c r="A118" t="s">
        <v>60</v>
      </c>
      <c r="B118">
        <v>2004</v>
      </c>
      <c r="C118" t="s">
        <v>65</v>
      </c>
      <c r="D118">
        <v>72411.581307755696</v>
      </c>
      <c r="E118">
        <v>15018.2781904208</v>
      </c>
      <c r="F118">
        <v>6096467846.8459101</v>
      </c>
      <c r="G118">
        <v>650835948</v>
      </c>
      <c r="H118">
        <v>39243279923889.203</v>
      </c>
      <c r="I118">
        <v>156363.94647085399</v>
      </c>
      <c r="J118">
        <v>19755.085797693901</v>
      </c>
      <c r="K118">
        <v>78437.165338462903</v>
      </c>
      <c r="L118">
        <v>178032.80040380999</v>
      </c>
      <c r="M118">
        <v>211404</v>
      </c>
      <c r="N118">
        <v>1</v>
      </c>
      <c r="O118">
        <v>3002497355.9079199</v>
      </c>
      <c r="P118">
        <v>1</v>
      </c>
      <c r="Q118">
        <v>5.0212345105467397</v>
      </c>
      <c r="R118">
        <v>1919.47545337979</v>
      </c>
      <c r="S118">
        <v>105.19439799662101</v>
      </c>
      <c r="T118">
        <v>4.5882552696419099</v>
      </c>
      <c r="U118">
        <v>76.159004788081106</v>
      </c>
      <c r="V118">
        <v>22.643399951201001</v>
      </c>
      <c r="W118">
        <v>24.049878960285898</v>
      </c>
      <c r="X118">
        <v>608.03763935642996</v>
      </c>
      <c r="Y118">
        <v>0.19850405663880399</v>
      </c>
      <c r="Z118">
        <v>0.121260800730498</v>
      </c>
      <c r="AA118">
        <v>143450279.28082499</v>
      </c>
      <c r="AB118">
        <v>156908563.560893</v>
      </c>
      <c r="AC118">
        <v>6.23886942013762</v>
      </c>
      <c r="AD118">
        <v>0</v>
      </c>
      <c r="AE118">
        <v>26.9606366082362</v>
      </c>
      <c r="AF118">
        <v>31.815305205803998</v>
      </c>
      <c r="AG118">
        <v>0</v>
      </c>
      <c r="AH118">
        <v>340</v>
      </c>
      <c r="AI118">
        <v>1.8322783135901299</v>
      </c>
      <c r="AJ118">
        <v>1</v>
      </c>
      <c r="AK118">
        <v>0</v>
      </c>
      <c r="AL118">
        <v>12.5605603685781</v>
      </c>
      <c r="AM118">
        <v>16.6329618210215</v>
      </c>
      <c r="AN118">
        <v>30.886283983699101</v>
      </c>
      <c r="AO118">
        <v>1</v>
      </c>
      <c r="AP118">
        <v>6.7800003133565898</v>
      </c>
      <c r="AQ118">
        <v>6.06885964504258</v>
      </c>
      <c r="AR118">
        <v>6.1201649543460004</v>
      </c>
      <c r="AS118">
        <v>9.7206293286190508</v>
      </c>
      <c r="AT118">
        <v>2.4409001887014998</v>
      </c>
      <c r="AU118">
        <v>49.704860476576698</v>
      </c>
      <c r="AV118">
        <v>34.904804256799501</v>
      </c>
      <c r="AW118">
        <v>15.8592444950692</v>
      </c>
      <c r="AX118">
        <v>588</v>
      </c>
      <c r="AY118">
        <v>86</v>
      </c>
      <c r="AZ118">
        <v>5366</v>
      </c>
      <c r="BA118">
        <v>433325</v>
      </c>
      <c r="BB118">
        <v>43.447940573505697</v>
      </c>
      <c r="BC118">
        <v>1</v>
      </c>
      <c r="BD118">
        <v>1</v>
      </c>
    </row>
    <row r="119" spans="1:56" x14ac:dyDescent="0.25">
      <c r="A119" t="s">
        <v>69</v>
      </c>
      <c r="B119">
        <v>2009</v>
      </c>
      <c r="C119" t="s">
        <v>57</v>
      </c>
      <c r="D119">
        <v>1087.2455941344499</v>
      </c>
      <c r="E119">
        <v>30299.410872002802</v>
      </c>
      <c r="F119">
        <v>4686346730.3451204</v>
      </c>
      <c r="G119">
        <v>932729473</v>
      </c>
      <c r="H119">
        <v>153961955409464</v>
      </c>
      <c r="I119">
        <v>940709.33215479599</v>
      </c>
      <c r="J119">
        <v>99651.270866111401</v>
      </c>
      <c r="K119">
        <v>22056.049410297801</v>
      </c>
      <c r="L119">
        <v>548844.51528732595</v>
      </c>
      <c r="M119">
        <v>433483</v>
      </c>
      <c r="N119">
        <v>0</v>
      </c>
      <c r="O119">
        <v>9648434740.8985806</v>
      </c>
      <c r="P119">
        <v>0</v>
      </c>
      <c r="Q119">
        <v>-6.2603851851041501</v>
      </c>
      <c r="R119">
        <v>1591.17165886317</v>
      </c>
      <c r="S119">
        <v>253.83411533062699</v>
      </c>
      <c r="T119">
        <v>13.3637546717666</v>
      </c>
      <c r="U119">
        <v>64.5151526016557</v>
      </c>
      <c r="V119">
        <v>39.391513346131902</v>
      </c>
      <c r="W119">
        <v>79.029943991603503</v>
      </c>
      <c r="X119">
        <v>980.00749966432704</v>
      </c>
      <c r="Y119">
        <v>0.85362721890266302</v>
      </c>
      <c r="Z119">
        <v>7.3254164877247105E-2</v>
      </c>
      <c r="AA119">
        <v>114403024.652481</v>
      </c>
      <c r="AB119">
        <v>486123276.818048</v>
      </c>
      <c r="AC119">
        <v>8.6339119474236998</v>
      </c>
      <c r="AD119">
        <v>1</v>
      </c>
      <c r="AE119">
        <v>94.193180922722902</v>
      </c>
      <c r="AF119">
        <v>26.461950458123901</v>
      </c>
      <c r="AG119">
        <v>1</v>
      </c>
      <c r="AH119">
        <v>60</v>
      </c>
      <c r="AI119">
        <v>9.0566361525288901</v>
      </c>
      <c r="AJ119">
        <v>1</v>
      </c>
      <c r="AK119">
        <v>0</v>
      </c>
      <c r="AL119">
        <v>69.272219557066805</v>
      </c>
      <c r="AM119">
        <v>97.949268532832505</v>
      </c>
      <c r="AN119">
        <v>1.35870349816324E-2</v>
      </c>
      <c r="AO119">
        <v>0</v>
      </c>
      <c r="AP119">
        <v>8.3963440080925</v>
      </c>
      <c r="AQ119">
        <v>2.3857483481668602</v>
      </c>
      <c r="AR119">
        <v>5.9758037005778499</v>
      </c>
      <c r="AS119">
        <v>4.5643540710124304</v>
      </c>
      <c r="AT119">
        <v>5.3679034374340002</v>
      </c>
      <c r="AU119">
        <v>41.925347644701503</v>
      </c>
      <c r="AV119">
        <v>77.164961092022807</v>
      </c>
      <c r="AW119">
        <v>3.6472154731469799</v>
      </c>
      <c r="AX119">
        <v>492</v>
      </c>
      <c r="AY119">
        <v>58</v>
      </c>
      <c r="AZ119">
        <v>7437</v>
      </c>
      <c r="BA119">
        <v>877927</v>
      </c>
      <c r="BB119">
        <v>36.861216022491902</v>
      </c>
      <c r="BC119">
        <v>1</v>
      </c>
      <c r="BD119">
        <v>0</v>
      </c>
    </row>
    <row r="120" spans="1:56" x14ac:dyDescent="0.25">
      <c r="A120" t="s">
        <v>69</v>
      </c>
      <c r="B120">
        <v>2015</v>
      </c>
      <c r="C120" t="s">
        <v>67</v>
      </c>
      <c r="D120">
        <v>89157.1158758784</v>
      </c>
      <c r="E120">
        <v>38813.153396799098</v>
      </c>
      <c r="F120">
        <v>3539832024.0072098</v>
      </c>
      <c r="G120">
        <v>783884482</v>
      </c>
      <c r="H120">
        <v>52431652819635.797</v>
      </c>
      <c r="I120">
        <v>535211.76384288201</v>
      </c>
      <c r="J120">
        <v>49954.821952887403</v>
      </c>
      <c r="K120">
        <v>84525.874224503204</v>
      </c>
      <c r="L120">
        <v>382920.91588618798</v>
      </c>
      <c r="M120">
        <v>534049</v>
      </c>
      <c r="N120">
        <v>0</v>
      </c>
      <c r="O120">
        <v>213808230.62579399</v>
      </c>
      <c r="P120">
        <v>1</v>
      </c>
      <c r="Q120">
        <v>26.957324517707001</v>
      </c>
      <c r="R120">
        <v>1697.84413772215</v>
      </c>
      <c r="S120">
        <v>235.03518382413401</v>
      </c>
      <c r="T120">
        <v>6.60396914331902</v>
      </c>
      <c r="U120">
        <v>87.618789259644203</v>
      </c>
      <c r="V120">
        <v>72.862498969682093</v>
      </c>
      <c r="W120">
        <v>31.6681920327879</v>
      </c>
      <c r="X120">
        <v>972.54575533295895</v>
      </c>
      <c r="Y120">
        <v>0.66840264464281596</v>
      </c>
      <c r="Z120">
        <v>0.139458996617535</v>
      </c>
      <c r="AA120">
        <v>499097201.65182501</v>
      </c>
      <c r="AB120">
        <v>863759750.55717599</v>
      </c>
      <c r="AC120">
        <v>0.25878010727317702</v>
      </c>
      <c r="AD120">
        <v>0</v>
      </c>
      <c r="AE120">
        <v>84.481701590226805</v>
      </c>
      <c r="AF120">
        <v>91.058108640212893</v>
      </c>
      <c r="AG120">
        <v>0</v>
      </c>
      <c r="AH120">
        <v>10</v>
      </c>
      <c r="AI120">
        <v>1.11311172503309</v>
      </c>
      <c r="AJ120">
        <v>1</v>
      </c>
      <c r="AK120">
        <v>1</v>
      </c>
      <c r="AL120">
        <v>62.265473733997098</v>
      </c>
      <c r="AM120">
        <v>95.169854568740803</v>
      </c>
      <c r="AN120">
        <v>87.294018848119407</v>
      </c>
      <c r="AO120">
        <v>1</v>
      </c>
      <c r="AP120">
        <v>3.6406641087662401</v>
      </c>
      <c r="AQ120">
        <v>4.7734773439466096</v>
      </c>
      <c r="AR120">
        <v>7.9433173170839897</v>
      </c>
      <c r="AS120">
        <v>7.3890053360272798</v>
      </c>
      <c r="AT120">
        <v>9.7172742732047297</v>
      </c>
      <c r="AU120">
        <v>20.646445547614199</v>
      </c>
      <c r="AV120">
        <v>72.314581552605503</v>
      </c>
      <c r="AW120">
        <v>14.304521063734599</v>
      </c>
      <c r="AX120">
        <v>105</v>
      </c>
      <c r="AY120">
        <v>11</v>
      </c>
      <c r="AZ120">
        <v>6290</v>
      </c>
      <c r="BA120">
        <v>614221</v>
      </c>
      <c r="BB120">
        <v>12.600849866591901</v>
      </c>
      <c r="BC120">
        <v>0</v>
      </c>
      <c r="BD120">
        <v>0</v>
      </c>
    </row>
    <row r="121" spans="1:56" x14ac:dyDescent="0.25">
      <c r="A121" t="s">
        <v>70</v>
      </c>
      <c r="B121">
        <v>2017</v>
      </c>
      <c r="C121" t="s">
        <v>57</v>
      </c>
      <c r="D121">
        <v>42287.857090541198</v>
      </c>
      <c r="E121">
        <v>23369.2667257627</v>
      </c>
      <c r="F121">
        <v>2910853421.6483202</v>
      </c>
      <c r="G121">
        <v>208027039</v>
      </c>
      <c r="H121">
        <v>177664757899533</v>
      </c>
      <c r="I121">
        <v>711518.52187262801</v>
      </c>
      <c r="J121">
        <v>19128.0304736453</v>
      </c>
      <c r="K121">
        <v>66066.218521973104</v>
      </c>
      <c r="L121">
        <v>952003.15879246197</v>
      </c>
      <c r="M121">
        <v>744729</v>
      </c>
      <c r="N121">
        <v>0</v>
      </c>
      <c r="O121">
        <v>9904569944.8527298</v>
      </c>
      <c r="P121">
        <v>0</v>
      </c>
      <c r="Q121">
        <v>21.886330190504399</v>
      </c>
      <c r="R121">
        <v>1019.28658179333</v>
      </c>
      <c r="S121">
        <v>213.918346646874</v>
      </c>
      <c r="T121">
        <v>9.8170770376396792</v>
      </c>
      <c r="U121">
        <v>66.053373258422695</v>
      </c>
      <c r="V121">
        <v>95.641021165160694</v>
      </c>
      <c r="W121">
        <v>97.240421059494096</v>
      </c>
      <c r="X121">
        <v>610.86928262151696</v>
      </c>
      <c r="Y121">
        <v>0.13857254083739001</v>
      </c>
      <c r="Z121">
        <v>0.116675195354598</v>
      </c>
      <c r="AA121">
        <v>64490338.707459301</v>
      </c>
      <c r="AB121">
        <v>222020834.774362</v>
      </c>
      <c r="AC121">
        <v>3.1713368679196798</v>
      </c>
      <c r="AD121">
        <v>1</v>
      </c>
      <c r="AE121">
        <v>47.486637821071398</v>
      </c>
      <c r="AF121">
        <v>75.064332357060593</v>
      </c>
      <c r="AG121">
        <v>0</v>
      </c>
      <c r="AH121">
        <v>360</v>
      </c>
      <c r="AI121">
        <v>9.8742709777524897</v>
      </c>
      <c r="AJ121">
        <v>0</v>
      </c>
      <c r="AK121">
        <v>1</v>
      </c>
      <c r="AL121">
        <v>70.406925386677301</v>
      </c>
      <c r="AM121">
        <v>52.424724839082401</v>
      </c>
      <c r="AN121">
        <v>15.357448591604101</v>
      </c>
      <c r="AO121">
        <v>0</v>
      </c>
      <c r="AP121">
        <v>5.1282172069394596</v>
      </c>
      <c r="AQ121">
        <v>2.3164942323179298</v>
      </c>
      <c r="AR121">
        <v>6.0160843391795504</v>
      </c>
      <c r="AS121">
        <v>1.4206684677060499</v>
      </c>
      <c r="AT121">
        <v>0.746758994592987</v>
      </c>
      <c r="AU121">
        <v>78.716709785012199</v>
      </c>
      <c r="AV121">
        <v>11.964220019589</v>
      </c>
      <c r="AW121">
        <v>29.542682096588099</v>
      </c>
      <c r="AX121">
        <v>275</v>
      </c>
      <c r="AY121">
        <v>84</v>
      </c>
      <c r="AZ121">
        <v>6596</v>
      </c>
      <c r="BA121">
        <v>603706</v>
      </c>
      <c r="BB121">
        <v>27.5949275204323</v>
      </c>
      <c r="BC121">
        <v>0</v>
      </c>
      <c r="BD121">
        <v>0</v>
      </c>
    </row>
    <row r="122" spans="1:56" x14ac:dyDescent="0.25">
      <c r="A122" t="s">
        <v>66</v>
      </c>
      <c r="B122">
        <v>2005</v>
      </c>
      <c r="C122" t="s">
        <v>57</v>
      </c>
      <c r="D122">
        <v>31484.047277678099</v>
      </c>
      <c r="E122">
        <v>19026.152405226199</v>
      </c>
      <c r="F122">
        <v>3879186749.84266</v>
      </c>
      <c r="G122">
        <v>605875088</v>
      </c>
      <c r="H122">
        <v>69971580489295.602</v>
      </c>
      <c r="I122">
        <v>898209.56807315501</v>
      </c>
      <c r="J122">
        <v>76541.978454394601</v>
      </c>
      <c r="K122">
        <v>22011.576655549299</v>
      </c>
      <c r="L122">
        <v>391142.290870214</v>
      </c>
      <c r="M122">
        <v>277566</v>
      </c>
      <c r="N122">
        <v>1</v>
      </c>
      <c r="O122">
        <v>749174409.75506902</v>
      </c>
      <c r="P122">
        <v>0</v>
      </c>
      <c r="Q122">
        <v>-3.0482620030195302</v>
      </c>
      <c r="R122">
        <v>1465.60797339179</v>
      </c>
      <c r="S122">
        <v>219.90199429507999</v>
      </c>
      <c r="T122">
        <v>1.62346375668041</v>
      </c>
      <c r="U122">
        <v>7.6270667170917701</v>
      </c>
      <c r="V122">
        <v>71.926743206305403</v>
      </c>
      <c r="W122">
        <v>5.16351457137318</v>
      </c>
      <c r="X122">
        <v>826.28005173144004</v>
      </c>
      <c r="Y122">
        <v>0.54745595723887996</v>
      </c>
      <c r="Z122">
        <v>0.108218438102958</v>
      </c>
      <c r="AA122">
        <v>943564042.10958302</v>
      </c>
      <c r="AB122">
        <v>934373718.62264395</v>
      </c>
      <c r="AC122">
        <v>4.7760855308565704</v>
      </c>
      <c r="AD122">
        <v>1</v>
      </c>
      <c r="AE122">
        <v>99.919766708904405</v>
      </c>
      <c r="AF122">
        <v>15.5735381349983</v>
      </c>
      <c r="AG122">
        <v>1</v>
      </c>
      <c r="AH122">
        <v>20</v>
      </c>
      <c r="AI122">
        <v>6.6548025212668396</v>
      </c>
      <c r="AJ122">
        <v>0</v>
      </c>
      <c r="AK122">
        <v>1</v>
      </c>
      <c r="AL122">
        <v>5.6716148590623101</v>
      </c>
      <c r="AM122">
        <v>0.87372159938945404</v>
      </c>
      <c r="AN122">
        <v>40.282042397923</v>
      </c>
      <c r="AO122">
        <v>1</v>
      </c>
      <c r="AP122">
        <v>0.832092497547952</v>
      </c>
      <c r="AQ122">
        <v>4.8171716495986896</v>
      </c>
      <c r="AR122">
        <v>8.1731970715272393</v>
      </c>
      <c r="AS122">
        <v>3.9263905956609699</v>
      </c>
      <c r="AT122">
        <v>2.9481924493325198</v>
      </c>
      <c r="AU122">
        <v>55.305750605819597</v>
      </c>
      <c r="AV122">
        <v>25.130796239500299</v>
      </c>
      <c r="AW122">
        <v>36.694262416880498</v>
      </c>
      <c r="AX122">
        <v>405</v>
      </c>
      <c r="AY122">
        <v>8</v>
      </c>
      <c r="AZ122">
        <v>824</v>
      </c>
      <c r="BA122">
        <v>933236</v>
      </c>
      <c r="BB122">
        <v>0.41790277333432202</v>
      </c>
      <c r="BC122">
        <v>0</v>
      </c>
      <c r="BD122">
        <v>0</v>
      </c>
    </row>
    <row r="123" spans="1:56" x14ac:dyDescent="0.25">
      <c r="A123" t="s">
        <v>69</v>
      </c>
      <c r="B123">
        <v>2004</v>
      </c>
      <c r="C123" t="s">
        <v>59</v>
      </c>
      <c r="D123">
        <v>24200.613411153001</v>
      </c>
      <c r="E123">
        <v>30679.940479403602</v>
      </c>
      <c r="F123">
        <v>7952421554.95819</v>
      </c>
      <c r="G123">
        <v>16952069</v>
      </c>
      <c r="H123">
        <v>19909568825162.5</v>
      </c>
      <c r="I123">
        <v>673852.33143338806</v>
      </c>
      <c r="J123">
        <v>17964.9506862292</v>
      </c>
      <c r="K123">
        <v>75106.587132172193</v>
      </c>
      <c r="L123">
        <v>51108.559688205904</v>
      </c>
      <c r="M123">
        <v>993309</v>
      </c>
      <c r="N123">
        <v>0</v>
      </c>
      <c r="O123">
        <v>1883713065.5318999</v>
      </c>
      <c r="P123">
        <v>1</v>
      </c>
      <c r="Q123">
        <v>33.060825847630099</v>
      </c>
      <c r="R123">
        <v>933.940290954896</v>
      </c>
      <c r="S123">
        <v>197.446038211993</v>
      </c>
      <c r="T123">
        <v>4.9732632358601796</v>
      </c>
      <c r="U123">
        <v>22.132749550513399</v>
      </c>
      <c r="V123">
        <v>70.414602093453894</v>
      </c>
      <c r="W123">
        <v>82.512929184115805</v>
      </c>
      <c r="X123">
        <v>271.715374841173</v>
      </c>
      <c r="Y123">
        <v>0.61581023382683298</v>
      </c>
      <c r="Z123">
        <v>0.169768934496484</v>
      </c>
      <c r="AA123">
        <v>822633837.94004905</v>
      </c>
      <c r="AB123">
        <v>624188416.93327498</v>
      </c>
      <c r="AC123">
        <v>4.4821934260296503</v>
      </c>
      <c r="AD123">
        <v>1</v>
      </c>
      <c r="AE123">
        <v>0.83536459242904404</v>
      </c>
      <c r="AF123">
        <v>55.890861135607899</v>
      </c>
      <c r="AG123">
        <v>0</v>
      </c>
      <c r="AH123">
        <v>534</v>
      </c>
      <c r="AI123">
        <v>0.18295615524550601</v>
      </c>
      <c r="AJ123">
        <v>1</v>
      </c>
      <c r="AK123">
        <v>1</v>
      </c>
      <c r="AL123">
        <v>6.7795642966403902</v>
      </c>
      <c r="AM123">
        <v>9.2103133234410102</v>
      </c>
      <c r="AN123">
        <v>95.697062971557202</v>
      </c>
      <c r="AO123">
        <v>0</v>
      </c>
      <c r="AP123">
        <v>7.6919643460035898</v>
      </c>
      <c r="AQ123">
        <v>7.6482988773013103</v>
      </c>
      <c r="AR123">
        <v>6.1080390174823602</v>
      </c>
      <c r="AS123">
        <v>6.6427385122944802</v>
      </c>
      <c r="AT123">
        <v>7.3682777692003096</v>
      </c>
      <c r="AU123">
        <v>75.484663049208706</v>
      </c>
      <c r="AV123">
        <v>88.028152852095204</v>
      </c>
      <c r="AW123">
        <v>1.5428096123003701</v>
      </c>
      <c r="AX123">
        <v>677</v>
      </c>
      <c r="AY123">
        <v>94</v>
      </c>
      <c r="AZ123">
        <v>7893</v>
      </c>
      <c r="BA123">
        <v>255407</v>
      </c>
      <c r="BB123">
        <v>13.045495172686</v>
      </c>
      <c r="BC123">
        <v>1</v>
      </c>
      <c r="BD123">
        <v>1</v>
      </c>
    </row>
    <row r="124" spans="1:56" x14ac:dyDescent="0.25">
      <c r="A124" t="s">
        <v>60</v>
      </c>
      <c r="B124">
        <v>2019</v>
      </c>
      <c r="C124" t="s">
        <v>65</v>
      </c>
      <c r="D124">
        <v>21125.807760837899</v>
      </c>
      <c r="E124">
        <v>22932.005880517099</v>
      </c>
      <c r="F124">
        <v>3058277493.99016</v>
      </c>
      <c r="G124">
        <v>215536329</v>
      </c>
      <c r="H124">
        <v>29094398391726.801</v>
      </c>
      <c r="I124">
        <v>14640.6920080645</v>
      </c>
      <c r="J124">
        <v>66061.668207632101</v>
      </c>
      <c r="K124">
        <v>65530.381546327102</v>
      </c>
      <c r="L124">
        <v>785199.28626479302</v>
      </c>
      <c r="M124">
        <v>568374</v>
      </c>
      <c r="N124">
        <v>0</v>
      </c>
      <c r="O124">
        <v>3264988094.3105102</v>
      </c>
      <c r="P124">
        <v>0</v>
      </c>
      <c r="Q124">
        <v>11.5809417323037</v>
      </c>
      <c r="R124">
        <v>2625.3601134238202</v>
      </c>
      <c r="S124">
        <v>151.40015438082801</v>
      </c>
      <c r="T124">
        <v>2.7876125469092599</v>
      </c>
      <c r="U124">
        <v>69.403953110859305</v>
      </c>
      <c r="V124">
        <v>54.551187453479798</v>
      </c>
      <c r="W124">
        <v>51.527498272672297</v>
      </c>
      <c r="X124">
        <v>980.95969007037104</v>
      </c>
      <c r="Y124">
        <v>0.12636825499983301</v>
      </c>
      <c r="Z124">
        <v>0.43721762757541499</v>
      </c>
      <c r="AA124">
        <v>129534198.177809</v>
      </c>
      <c r="AB124">
        <v>527825646.76459402</v>
      </c>
      <c r="AC124">
        <v>2.25914622102162</v>
      </c>
      <c r="AD124">
        <v>0</v>
      </c>
      <c r="AE124">
        <v>44.858421617519603</v>
      </c>
      <c r="AF124">
        <v>1.0809057362872001</v>
      </c>
      <c r="AG124">
        <v>1</v>
      </c>
      <c r="AH124">
        <v>937</v>
      </c>
      <c r="AI124">
        <v>0.18922397734851401</v>
      </c>
      <c r="AJ124">
        <v>1</v>
      </c>
      <c r="AK124">
        <v>1</v>
      </c>
      <c r="AL124">
        <v>14.785348792176199</v>
      </c>
      <c r="AM124">
        <v>7.6598133452034496</v>
      </c>
      <c r="AN124">
        <v>90.260093525751799</v>
      </c>
      <c r="AO124">
        <v>0</v>
      </c>
      <c r="AP124">
        <v>1.2840665044139901</v>
      </c>
      <c r="AQ124">
        <v>4.9589959599879796</v>
      </c>
      <c r="AR124">
        <v>3.1694208402463002</v>
      </c>
      <c r="AS124">
        <v>4.9933150638461399</v>
      </c>
      <c r="AT124">
        <v>1.8899263725209701</v>
      </c>
      <c r="AU124">
        <v>49.736938474732497</v>
      </c>
      <c r="AV124">
        <v>85.6648500792476</v>
      </c>
      <c r="AW124">
        <v>16.789094328731199</v>
      </c>
      <c r="AX124">
        <v>932</v>
      </c>
      <c r="AY124">
        <v>2</v>
      </c>
      <c r="AZ124">
        <v>353</v>
      </c>
      <c r="BA124">
        <v>476183</v>
      </c>
      <c r="BB124">
        <v>25.0876872375297</v>
      </c>
      <c r="BC124">
        <v>1</v>
      </c>
      <c r="BD124">
        <v>0</v>
      </c>
    </row>
    <row r="125" spans="1:56" x14ac:dyDescent="0.25">
      <c r="A125" t="s">
        <v>68</v>
      </c>
      <c r="B125">
        <v>2004</v>
      </c>
      <c r="C125" t="s">
        <v>65</v>
      </c>
      <c r="D125">
        <v>84722.3431455557</v>
      </c>
      <c r="E125">
        <v>28543.599373188299</v>
      </c>
      <c r="F125">
        <v>3499257122.4451699</v>
      </c>
      <c r="G125">
        <v>818270191</v>
      </c>
      <c r="H125">
        <v>32999698200055.699</v>
      </c>
      <c r="I125">
        <v>272460.804309353</v>
      </c>
      <c r="J125">
        <v>78303.255995061598</v>
      </c>
      <c r="K125">
        <v>84839.397119980495</v>
      </c>
      <c r="L125">
        <v>256249.39121619001</v>
      </c>
      <c r="M125">
        <v>991569</v>
      </c>
      <c r="N125">
        <v>1</v>
      </c>
      <c r="O125">
        <v>1258308970.25542</v>
      </c>
      <c r="P125">
        <v>0</v>
      </c>
      <c r="Q125">
        <v>36.645753742412502</v>
      </c>
      <c r="R125">
        <v>306.23679383968698</v>
      </c>
      <c r="S125">
        <v>112.159406952645</v>
      </c>
      <c r="T125">
        <v>9.3709973276182496E-2</v>
      </c>
      <c r="U125">
        <v>29.735207102615</v>
      </c>
      <c r="V125">
        <v>45.762394408254302</v>
      </c>
      <c r="W125">
        <v>33.650771680002698</v>
      </c>
      <c r="X125">
        <v>17.310737194854099</v>
      </c>
      <c r="Y125">
        <v>0.57778680217365597</v>
      </c>
      <c r="Z125">
        <v>6.4585477195550106E-2</v>
      </c>
      <c r="AA125">
        <v>414977985.21380103</v>
      </c>
      <c r="AB125">
        <v>268855544.00754201</v>
      </c>
      <c r="AC125">
        <v>3.6539836681395101</v>
      </c>
      <c r="AD125">
        <v>1</v>
      </c>
      <c r="AE125">
        <v>43.2835529284323</v>
      </c>
      <c r="AF125">
        <v>47.273000327302697</v>
      </c>
      <c r="AG125">
        <v>0</v>
      </c>
      <c r="AH125">
        <v>838</v>
      </c>
      <c r="AI125">
        <v>4.0834213805632701E-2</v>
      </c>
      <c r="AJ125">
        <v>1</v>
      </c>
      <c r="AK125">
        <v>0</v>
      </c>
      <c r="AL125">
        <v>36.747794462488102</v>
      </c>
      <c r="AM125">
        <v>62.557310339757301</v>
      </c>
      <c r="AN125">
        <v>19.294179710131999</v>
      </c>
      <c r="AO125">
        <v>1</v>
      </c>
      <c r="AP125">
        <v>3.11144856877169</v>
      </c>
      <c r="AQ125">
        <v>6.01345294826183</v>
      </c>
      <c r="AR125">
        <v>6.2416107011280104</v>
      </c>
      <c r="AS125">
        <v>8.4156927840316502</v>
      </c>
      <c r="AT125">
        <v>8.6969765761404503</v>
      </c>
      <c r="AU125">
        <v>56.656251532014103</v>
      </c>
      <c r="AV125">
        <v>68.650594743701404</v>
      </c>
      <c r="AW125">
        <v>28.620299301329201</v>
      </c>
      <c r="AX125">
        <v>424</v>
      </c>
      <c r="AY125">
        <v>42</v>
      </c>
      <c r="AZ125">
        <v>6185</v>
      </c>
      <c r="BA125">
        <v>553293</v>
      </c>
      <c r="BB125">
        <v>50.512599073084502</v>
      </c>
      <c r="BC125">
        <v>1</v>
      </c>
      <c r="BD125">
        <v>0</v>
      </c>
    </row>
    <row r="126" spans="1:56" x14ac:dyDescent="0.25">
      <c r="A126" t="s">
        <v>68</v>
      </c>
      <c r="B126">
        <v>2011</v>
      </c>
      <c r="C126" t="s">
        <v>59</v>
      </c>
      <c r="D126">
        <v>1852.7882280214401</v>
      </c>
      <c r="E126">
        <v>30015.858564193401</v>
      </c>
      <c r="F126">
        <v>4128687307.4302602</v>
      </c>
      <c r="G126">
        <v>1042479226</v>
      </c>
      <c r="H126">
        <v>100435448836396</v>
      </c>
      <c r="I126">
        <v>90864.146922395405</v>
      </c>
      <c r="J126">
        <v>25827.235373924999</v>
      </c>
      <c r="K126">
        <v>51508.447179844203</v>
      </c>
      <c r="L126">
        <v>397269.03328439803</v>
      </c>
      <c r="M126">
        <v>978458</v>
      </c>
      <c r="N126">
        <v>0</v>
      </c>
      <c r="O126">
        <v>5277801265.7093096</v>
      </c>
      <c r="P126">
        <v>0</v>
      </c>
      <c r="Q126">
        <v>17.7715640690298</v>
      </c>
      <c r="R126">
        <v>1317.0332110999</v>
      </c>
      <c r="S126">
        <v>215.94174669347299</v>
      </c>
      <c r="T126">
        <v>7.0834601871584102</v>
      </c>
      <c r="U126">
        <v>22.166683490666401</v>
      </c>
      <c r="V126">
        <v>79.681838094853305</v>
      </c>
      <c r="W126">
        <v>30.5315730463482</v>
      </c>
      <c r="X126">
        <v>715.409691252941</v>
      </c>
      <c r="Y126">
        <v>0.32611850557170402</v>
      </c>
      <c r="Z126">
        <v>0.24308410153346399</v>
      </c>
      <c r="AA126">
        <v>330658160.92411703</v>
      </c>
      <c r="AB126">
        <v>196161583.55337399</v>
      </c>
      <c r="AC126">
        <v>0.242008330790245</v>
      </c>
      <c r="AD126">
        <v>1</v>
      </c>
      <c r="AE126">
        <v>85.803548476466901</v>
      </c>
      <c r="AF126">
        <v>57.403834914917603</v>
      </c>
      <c r="AG126">
        <v>1</v>
      </c>
      <c r="AH126">
        <v>903</v>
      </c>
      <c r="AI126">
        <v>0.20315916207226001</v>
      </c>
      <c r="AJ126">
        <v>0</v>
      </c>
      <c r="AK126">
        <v>0</v>
      </c>
      <c r="AL126">
        <v>53.956537780073397</v>
      </c>
      <c r="AM126">
        <v>14.8424186372681</v>
      </c>
      <c r="AN126">
        <v>72.609390482534707</v>
      </c>
      <c r="AO126">
        <v>1</v>
      </c>
      <c r="AP126">
        <v>9.9959496596103703E-2</v>
      </c>
      <c r="AQ126">
        <v>0.261948075105505</v>
      </c>
      <c r="AR126">
        <v>8.3670708119840995</v>
      </c>
      <c r="AS126">
        <v>6.0439327459742396</v>
      </c>
      <c r="AT126">
        <v>6.7713943797521399</v>
      </c>
      <c r="AU126">
        <v>52.770754890124799</v>
      </c>
      <c r="AV126">
        <v>60.231835149541901</v>
      </c>
      <c r="AW126">
        <v>90.670085884215695</v>
      </c>
      <c r="AX126">
        <v>522</v>
      </c>
      <c r="AY126">
        <v>26</v>
      </c>
      <c r="AZ126">
        <v>7483</v>
      </c>
      <c r="BA126">
        <v>895937</v>
      </c>
      <c r="BB126">
        <v>0.373315315123812</v>
      </c>
      <c r="BC126">
        <v>1</v>
      </c>
      <c r="BD126">
        <v>0</v>
      </c>
    </row>
    <row r="127" spans="1:56" x14ac:dyDescent="0.25">
      <c r="A127" t="s">
        <v>60</v>
      </c>
      <c r="B127">
        <v>2023</v>
      </c>
      <c r="C127" t="s">
        <v>59</v>
      </c>
      <c r="D127">
        <v>96864.638846923102</v>
      </c>
      <c r="E127">
        <v>38261.416954434797</v>
      </c>
      <c r="F127">
        <v>961236031.58624399</v>
      </c>
      <c r="G127">
        <v>920301367</v>
      </c>
      <c r="H127">
        <v>56115771591075.102</v>
      </c>
      <c r="I127">
        <v>24830.5593269563</v>
      </c>
      <c r="J127">
        <v>24693.6447583232</v>
      </c>
      <c r="K127">
        <v>88795.106377862699</v>
      </c>
      <c r="L127">
        <v>474930.858719212</v>
      </c>
      <c r="M127">
        <v>849460</v>
      </c>
      <c r="N127">
        <v>1</v>
      </c>
      <c r="O127">
        <v>8032479330.4730902</v>
      </c>
      <c r="P127">
        <v>1</v>
      </c>
      <c r="Q127">
        <v>29.074476097623599</v>
      </c>
      <c r="R127">
        <v>825.197428307731</v>
      </c>
      <c r="S127">
        <v>200.60336219617301</v>
      </c>
      <c r="T127">
        <v>2.6107136188845801</v>
      </c>
      <c r="U127">
        <v>64.046622014634295</v>
      </c>
      <c r="V127">
        <v>50.433511766364099</v>
      </c>
      <c r="W127">
        <v>94.326359372078201</v>
      </c>
      <c r="X127">
        <v>572.870579334578</v>
      </c>
      <c r="Y127">
        <v>2.5927523932367101E-2</v>
      </c>
      <c r="Z127">
        <v>0.15149457086672199</v>
      </c>
      <c r="AA127">
        <v>719698019.668401</v>
      </c>
      <c r="AB127">
        <v>301453901.45294303</v>
      </c>
      <c r="AC127">
        <v>9.8498374524306591</v>
      </c>
      <c r="AD127">
        <v>0</v>
      </c>
      <c r="AE127">
        <v>97.221002957901206</v>
      </c>
      <c r="AF127">
        <v>85.491161906570596</v>
      </c>
      <c r="AG127">
        <v>1</v>
      </c>
      <c r="AH127">
        <v>352</v>
      </c>
      <c r="AI127">
        <v>6.1152333620764399</v>
      </c>
      <c r="AJ127">
        <v>1</v>
      </c>
      <c r="AK127">
        <v>0</v>
      </c>
      <c r="AL127">
        <v>19.248957618148498</v>
      </c>
      <c r="AM127">
        <v>80.647040542137503</v>
      </c>
      <c r="AN127">
        <v>14.1913452264931</v>
      </c>
      <c r="AO127">
        <v>0</v>
      </c>
      <c r="AP127">
        <v>4.5650375238375096</v>
      </c>
      <c r="AQ127">
        <v>9.9776320107174801</v>
      </c>
      <c r="AR127">
        <v>2.1167141293698402</v>
      </c>
      <c r="AS127">
        <v>8.8700696793886795</v>
      </c>
      <c r="AT127">
        <v>9.1314402160547008</v>
      </c>
      <c r="AU127">
        <v>16.204009362527501</v>
      </c>
      <c r="AV127">
        <v>42.503887897976298</v>
      </c>
      <c r="AW127">
        <v>9.23961341024925</v>
      </c>
      <c r="AX127">
        <v>150</v>
      </c>
      <c r="AY127">
        <v>46</v>
      </c>
      <c r="AZ127">
        <v>2467</v>
      </c>
      <c r="BA127">
        <v>995931</v>
      </c>
      <c r="BB127">
        <v>75.486606038063499</v>
      </c>
      <c r="BC127">
        <v>1</v>
      </c>
      <c r="BD127">
        <v>0</v>
      </c>
    </row>
    <row r="128" spans="1:56" x14ac:dyDescent="0.25">
      <c r="A128" t="s">
        <v>60</v>
      </c>
      <c r="B128">
        <v>2022</v>
      </c>
      <c r="C128" t="s">
        <v>59</v>
      </c>
      <c r="D128">
        <v>35116.527730814698</v>
      </c>
      <c r="E128">
        <v>31986.7115854394</v>
      </c>
      <c r="F128">
        <v>5054198890.1375999</v>
      </c>
      <c r="G128">
        <v>1097682814</v>
      </c>
      <c r="H128">
        <v>3652815783811.6602</v>
      </c>
      <c r="I128">
        <v>139397.68936033899</v>
      </c>
      <c r="J128">
        <v>52029.411257151602</v>
      </c>
      <c r="K128">
        <v>22447.406225173101</v>
      </c>
      <c r="L128">
        <v>843594.93624794798</v>
      </c>
      <c r="M128">
        <v>404269</v>
      </c>
      <c r="N128">
        <v>1</v>
      </c>
      <c r="O128">
        <v>9908871743.0419807</v>
      </c>
      <c r="P128">
        <v>0</v>
      </c>
      <c r="Q128">
        <v>38.123884813782297</v>
      </c>
      <c r="R128">
        <v>2659.46265513557</v>
      </c>
      <c r="S128">
        <v>211.98139047872999</v>
      </c>
      <c r="T128">
        <v>1.22845745396637</v>
      </c>
      <c r="U128">
        <v>65.204757300433798</v>
      </c>
      <c r="V128">
        <v>76.694605190359098</v>
      </c>
      <c r="W128">
        <v>7.3518454782975402</v>
      </c>
      <c r="X128">
        <v>329.83961519592401</v>
      </c>
      <c r="Y128">
        <v>0.34394652317880098</v>
      </c>
      <c r="Z128">
        <v>0.43628302564390598</v>
      </c>
      <c r="AA128">
        <v>404148111.56899899</v>
      </c>
      <c r="AB128">
        <v>133266494.759919</v>
      </c>
      <c r="AC128">
        <v>8.8296470286865798</v>
      </c>
      <c r="AD128">
        <v>0</v>
      </c>
      <c r="AE128">
        <v>12.102319864909299</v>
      </c>
      <c r="AF128">
        <v>87.084108033699493</v>
      </c>
      <c r="AG128">
        <v>0</v>
      </c>
      <c r="AH128">
        <v>912</v>
      </c>
      <c r="AI128">
        <v>0.237315699705614</v>
      </c>
      <c r="AJ128">
        <v>0</v>
      </c>
      <c r="AK128">
        <v>0</v>
      </c>
      <c r="AL128">
        <v>69.085997716148896</v>
      </c>
      <c r="AM128">
        <v>18.0404323766513</v>
      </c>
      <c r="AN128">
        <v>22.859778548213299</v>
      </c>
      <c r="AO128">
        <v>0</v>
      </c>
      <c r="AP128">
        <v>7.7634830809815796</v>
      </c>
      <c r="AQ128">
        <v>5.3599034744670604</v>
      </c>
      <c r="AR128">
        <v>6.7847188527197702</v>
      </c>
      <c r="AS128">
        <v>1.03647077254575</v>
      </c>
      <c r="AT128">
        <v>6.0609176133936398</v>
      </c>
      <c r="AU128">
        <v>1.0071197027586001</v>
      </c>
      <c r="AV128">
        <v>40.722406126037797</v>
      </c>
      <c r="AW128">
        <v>8.2470882021210095</v>
      </c>
      <c r="AX128">
        <v>565</v>
      </c>
      <c r="AY128">
        <v>16</v>
      </c>
      <c r="AZ128">
        <v>2925</v>
      </c>
      <c r="BA128">
        <v>291604</v>
      </c>
      <c r="BB128">
        <v>57.301956840584303</v>
      </c>
      <c r="BC128">
        <v>0</v>
      </c>
      <c r="BD128">
        <v>0</v>
      </c>
    </row>
    <row r="129" spans="1:56" x14ac:dyDescent="0.25">
      <c r="A129" t="s">
        <v>64</v>
      </c>
      <c r="B129">
        <v>2021</v>
      </c>
      <c r="C129" t="s">
        <v>59</v>
      </c>
      <c r="D129">
        <v>71250.574573618796</v>
      </c>
      <c r="E129">
        <v>29229.474112377</v>
      </c>
      <c r="F129">
        <v>6606079723.2937202</v>
      </c>
      <c r="G129">
        <v>663571777</v>
      </c>
      <c r="H129">
        <v>1118028745601.1799</v>
      </c>
      <c r="I129">
        <v>841892.29677565105</v>
      </c>
      <c r="J129">
        <v>20572.3089969149</v>
      </c>
      <c r="K129">
        <v>31298.7391459153</v>
      </c>
      <c r="L129">
        <v>291896.083146644</v>
      </c>
      <c r="M129">
        <v>794376</v>
      </c>
      <c r="N129">
        <v>1</v>
      </c>
      <c r="O129">
        <v>521151057.81841999</v>
      </c>
      <c r="P129">
        <v>1</v>
      </c>
      <c r="Q129">
        <v>20.939272790462098</v>
      </c>
      <c r="R129">
        <v>1858.8155027671701</v>
      </c>
      <c r="S129">
        <v>123.151265588526</v>
      </c>
      <c r="T129">
        <v>12.117983239879999</v>
      </c>
      <c r="U129">
        <v>36.439000003749499</v>
      </c>
      <c r="V129">
        <v>43.188699976375702</v>
      </c>
      <c r="W129">
        <v>46.379285978561803</v>
      </c>
      <c r="X129">
        <v>681.35980650107899</v>
      </c>
      <c r="Y129">
        <v>9.5978356607267501E-2</v>
      </c>
      <c r="Z129">
        <v>6.0384659109952603E-2</v>
      </c>
      <c r="AA129">
        <v>987411435.14346695</v>
      </c>
      <c r="AB129">
        <v>809276387.31943405</v>
      </c>
      <c r="AC129">
        <v>7.1923262155199996</v>
      </c>
      <c r="AD129">
        <v>0</v>
      </c>
      <c r="AE129">
        <v>35.0739904346514</v>
      </c>
      <c r="AF129">
        <v>47.930859763481699</v>
      </c>
      <c r="AG129">
        <v>1</v>
      </c>
      <c r="AH129">
        <v>102</v>
      </c>
      <c r="AI129">
        <v>9.4082119916482601</v>
      </c>
      <c r="AJ129">
        <v>0</v>
      </c>
      <c r="AK129">
        <v>0</v>
      </c>
      <c r="AL129">
        <v>69.883211415776898</v>
      </c>
      <c r="AM129">
        <v>68.616873042409296</v>
      </c>
      <c r="AN129">
        <v>56.272519148433503</v>
      </c>
      <c r="AO129">
        <v>0</v>
      </c>
      <c r="AP129">
        <v>8.3447348877816196</v>
      </c>
      <c r="AQ129">
        <v>8.1300805441917294</v>
      </c>
      <c r="AR129">
        <v>6.2240883057848801</v>
      </c>
      <c r="AS129">
        <v>2.4309326893209802</v>
      </c>
      <c r="AT129">
        <v>3.65715676318352</v>
      </c>
      <c r="AU129">
        <v>21.286226724123601</v>
      </c>
      <c r="AV129">
        <v>17.1952892195503</v>
      </c>
      <c r="AW129">
        <v>33.844264918497601</v>
      </c>
      <c r="AX129">
        <v>733</v>
      </c>
      <c r="AY129">
        <v>52</v>
      </c>
      <c r="AZ129">
        <v>5602</v>
      </c>
      <c r="BA129">
        <v>302578</v>
      </c>
      <c r="BB129">
        <v>89.600927066766999</v>
      </c>
      <c r="BC129">
        <v>0</v>
      </c>
      <c r="BD129">
        <v>1</v>
      </c>
    </row>
    <row r="130" spans="1:56" x14ac:dyDescent="0.25">
      <c r="A130" t="s">
        <v>63</v>
      </c>
      <c r="B130">
        <v>2000</v>
      </c>
      <c r="C130" t="s">
        <v>65</v>
      </c>
      <c r="D130">
        <v>91171.297103842502</v>
      </c>
      <c r="E130">
        <v>12239.415176578001</v>
      </c>
      <c r="F130">
        <v>6876746726.2779703</v>
      </c>
      <c r="G130">
        <v>987437585</v>
      </c>
      <c r="H130">
        <v>77436427760834.703</v>
      </c>
      <c r="I130">
        <v>840126.80684344599</v>
      </c>
      <c r="J130">
        <v>93546.676096492796</v>
      </c>
      <c r="K130">
        <v>29873.449849805598</v>
      </c>
      <c r="L130">
        <v>614841.74186795496</v>
      </c>
      <c r="M130">
        <v>192775</v>
      </c>
      <c r="N130">
        <v>0</v>
      </c>
      <c r="O130">
        <v>281534515.79922003</v>
      </c>
      <c r="P130">
        <v>0</v>
      </c>
      <c r="Q130">
        <v>17.545606061196601</v>
      </c>
      <c r="R130">
        <v>747.73497703404803</v>
      </c>
      <c r="S130">
        <v>135.414470032688</v>
      </c>
      <c r="T130">
        <v>3.82683712814943</v>
      </c>
      <c r="U130">
        <v>60.411369445773403</v>
      </c>
      <c r="V130">
        <v>71.906591538030796</v>
      </c>
      <c r="W130">
        <v>0.34539159740136699</v>
      </c>
      <c r="X130">
        <v>391.79441477591098</v>
      </c>
      <c r="Y130">
        <v>0.58036872816571905</v>
      </c>
      <c r="Z130">
        <v>0.41841258224104799</v>
      </c>
      <c r="AA130">
        <v>702185670.37108302</v>
      </c>
      <c r="AB130">
        <v>841540005.41091001</v>
      </c>
      <c r="AC130">
        <v>2.0733740561420899</v>
      </c>
      <c r="AD130">
        <v>0</v>
      </c>
      <c r="AE130">
        <v>95.6975416730196</v>
      </c>
      <c r="AF130">
        <v>59.302286466739602</v>
      </c>
      <c r="AG130">
        <v>0</v>
      </c>
      <c r="AH130">
        <v>473</v>
      </c>
      <c r="AI130">
        <v>3.1268443830027199</v>
      </c>
      <c r="AJ130">
        <v>0</v>
      </c>
      <c r="AK130">
        <v>0</v>
      </c>
      <c r="AL130">
        <v>31.757955024426799</v>
      </c>
      <c r="AM130">
        <v>65.660929025012905</v>
      </c>
      <c r="AN130">
        <v>67.691991709839598</v>
      </c>
      <c r="AO130">
        <v>1</v>
      </c>
      <c r="AP130">
        <v>1.3146690627772299</v>
      </c>
      <c r="AQ130">
        <v>1.5852214383729399</v>
      </c>
      <c r="AR130">
        <v>2.9655847576784198</v>
      </c>
      <c r="AS130">
        <v>2.2132323041994599</v>
      </c>
      <c r="AT130">
        <v>1.92857511995982</v>
      </c>
      <c r="AU130">
        <v>95.985115327098796</v>
      </c>
      <c r="AV130">
        <v>25.983024267225201</v>
      </c>
      <c r="AW130">
        <v>65.273207628701201</v>
      </c>
      <c r="AX130">
        <v>44</v>
      </c>
      <c r="AY130">
        <v>84</v>
      </c>
      <c r="AZ130">
        <v>9492</v>
      </c>
      <c r="BA130">
        <v>411436</v>
      </c>
      <c r="BB130">
        <v>76.728484067348205</v>
      </c>
      <c r="BC130">
        <v>0</v>
      </c>
      <c r="BD130">
        <v>0</v>
      </c>
    </row>
    <row r="131" spans="1:56" x14ac:dyDescent="0.25">
      <c r="A131" t="s">
        <v>70</v>
      </c>
      <c r="B131">
        <v>2002</v>
      </c>
      <c r="C131" t="s">
        <v>57</v>
      </c>
      <c r="D131">
        <v>44993.261085791797</v>
      </c>
      <c r="E131">
        <v>25146.840734235</v>
      </c>
      <c r="F131">
        <v>571085489.831761</v>
      </c>
      <c r="G131">
        <v>435397577</v>
      </c>
      <c r="H131">
        <v>144496346877334</v>
      </c>
      <c r="I131">
        <v>318535.902869882</v>
      </c>
      <c r="J131">
        <v>38301.6055738867</v>
      </c>
      <c r="K131">
        <v>23337.884613277802</v>
      </c>
      <c r="L131">
        <v>812895.05578668194</v>
      </c>
      <c r="M131">
        <v>196694</v>
      </c>
      <c r="N131">
        <v>0</v>
      </c>
      <c r="O131">
        <v>6737475321.05509</v>
      </c>
      <c r="P131">
        <v>1</v>
      </c>
      <c r="Q131">
        <v>39.407386046637797</v>
      </c>
      <c r="R131">
        <v>2326.29282540759</v>
      </c>
      <c r="S131">
        <v>180.22715914064699</v>
      </c>
      <c r="T131">
        <v>13.9866803717834</v>
      </c>
      <c r="U131">
        <v>1.5729183560628801</v>
      </c>
      <c r="V131">
        <v>61.798936966103803</v>
      </c>
      <c r="W131">
        <v>66.274663991355993</v>
      </c>
      <c r="X131">
        <v>851.86423720342395</v>
      </c>
      <c r="Y131">
        <v>0.18586996108364701</v>
      </c>
      <c r="Z131">
        <v>0.39639928376650202</v>
      </c>
      <c r="AA131">
        <v>490726509.05931902</v>
      </c>
      <c r="AB131">
        <v>378922401.70942599</v>
      </c>
      <c r="AC131">
        <v>6.8176165343637001</v>
      </c>
      <c r="AD131">
        <v>0</v>
      </c>
      <c r="AE131">
        <v>48.283546094822398</v>
      </c>
      <c r="AF131">
        <v>38.513759297383103</v>
      </c>
      <c r="AG131">
        <v>0</v>
      </c>
      <c r="AH131">
        <v>835</v>
      </c>
      <c r="AI131">
        <v>9.8717048419933597</v>
      </c>
      <c r="AJ131">
        <v>1</v>
      </c>
      <c r="AK131">
        <v>1</v>
      </c>
      <c r="AL131">
        <v>98.474487244765399</v>
      </c>
      <c r="AM131">
        <v>0.44334171565342201</v>
      </c>
      <c r="AN131">
        <v>67.719830414558203</v>
      </c>
      <c r="AO131">
        <v>0</v>
      </c>
      <c r="AP131">
        <v>1.4604386799069</v>
      </c>
      <c r="AQ131">
        <v>4.8218061710988396</v>
      </c>
      <c r="AR131">
        <v>4.4593087670863998</v>
      </c>
      <c r="AS131">
        <v>0.45064555679384299</v>
      </c>
      <c r="AT131">
        <v>1.2545239162608099</v>
      </c>
      <c r="AU131">
        <v>63.359985451336598</v>
      </c>
      <c r="AV131">
        <v>82.269930248427499</v>
      </c>
      <c r="AW131">
        <v>83.880515499248006</v>
      </c>
      <c r="AX131">
        <v>247</v>
      </c>
      <c r="AY131">
        <v>93</v>
      </c>
      <c r="AZ131">
        <v>7388</v>
      </c>
      <c r="BA131">
        <v>526875</v>
      </c>
      <c r="BB131">
        <v>47.276013935887804</v>
      </c>
      <c r="BC131">
        <v>1</v>
      </c>
      <c r="BD131">
        <v>0</v>
      </c>
    </row>
    <row r="132" spans="1:56" x14ac:dyDescent="0.25">
      <c r="A132" t="s">
        <v>69</v>
      </c>
      <c r="B132">
        <v>2013</v>
      </c>
      <c r="C132" t="s">
        <v>65</v>
      </c>
      <c r="D132">
        <v>1577.9868019994601</v>
      </c>
      <c r="E132">
        <v>664.84412995015998</v>
      </c>
      <c r="F132">
        <v>2494594851.0595298</v>
      </c>
      <c r="G132">
        <v>1342298579</v>
      </c>
      <c r="H132">
        <v>25071042956265.102</v>
      </c>
      <c r="I132">
        <v>109005.17491338401</v>
      </c>
      <c r="J132">
        <v>36927.341719911397</v>
      </c>
      <c r="K132">
        <v>23145.0057927985</v>
      </c>
      <c r="L132">
        <v>624919.15706673102</v>
      </c>
      <c r="M132">
        <v>306378</v>
      </c>
      <c r="N132">
        <v>0</v>
      </c>
      <c r="O132">
        <v>3008189777.5844302</v>
      </c>
      <c r="P132">
        <v>0</v>
      </c>
      <c r="Q132">
        <v>21.161828533165199</v>
      </c>
      <c r="R132">
        <v>151.36158398280301</v>
      </c>
      <c r="S132">
        <v>251.55384469752201</v>
      </c>
      <c r="T132">
        <v>6.7025990332618104</v>
      </c>
      <c r="U132">
        <v>21.7750496715142</v>
      </c>
      <c r="V132">
        <v>71.464029744343804</v>
      </c>
      <c r="W132">
        <v>32.254276810796199</v>
      </c>
      <c r="X132">
        <v>980.165935123542</v>
      </c>
      <c r="Y132">
        <v>0.73332125340385002</v>
      </c>
      <c r="Z132">
        <v>0.113839050884787</v>
      </c>
      <c r="AA132">
        <v>418041476.61812502</v>
      </c>
      <c r="AB132">
        <v>682741640.74218404</v>
      </c>
      <c r="AC132">
        <v>2.2482107786758299</v>
      </c>
      <c r="AD132">
        <v>0</v>
      </c>
      <c r="AE132">
        <v>19.508099536796198</v>
      </c>
      <c r="AF132">
        <v>75.037169341224399</v>
      </c>
      <c r="AG132">
        <v>0</v>
      </c>
      <c r="AH132">
        <v>873</v>
      </c>
      <c r="AI132">
        <v>8.1503668293959493</v>
      </c>
      <c r="AJ132">
        <v>0</v>
      </c>
      <c r="AK132">
        <v>0</v>
      </c>
      <c r="AL132">
        <v>59.237056255491098</v>
      </c>
      <c r="AM132">
        <v>44.372726112502399</v>
      </c>
      <c r="AN132">
        <v>44.683179382342097</v>
      </c>
      <c r="AO132">
        <v>1</v>
      </c>
      <c r="AP132">
        <v>9.6761305120249901</v>
      </c>
      <c r="AQ132">
        <v>7.8011953657019397</v>
      </c>
      <c r="AR132">
        <v>2.0950000245859499</v>
      </c>
      <c r="AS132">
        <v>5.4882309597413599</v>
      </c>
      <c r="AT132">
        <v>7.0130387661958196</v>
      </c>
      <c r="AU132">
        <v>57.839589706671603</v>
      </c>
      <c r="AV132">
        <v>9.49039393569252</v>
      </c>
      <c r="AW132">
        <v>33.215468705869</v>
      </c>
      <c r="AX132">
        <v>843</v>
      </c>
      <c r="AY132">
        <v>50</v>
      </c>
      <c r="AZ132">
        <v>2910</v>
      </c>
      <c r="BA132">
        <v>522264</v>
      </c>
      <c r="BB132">
        <v>62.579564871486497</v>
      </c>
      <c r="BC132">
        <v>0</v>
      </c>
      <c r="BD132">
        <v>0</v>
      </c>
    </row>
    <row r="133" spans="1:56" x14ac:dyDescent="0.25">
      <c r="A133" t="s">
        <v>68</v>
      </c>
      <c r="B133">
        <v>2018</v>
      </c>
      <c r="C133" t="s">
        <v>57</v>
      </c>
      <c r="D133">
        <v>36387.443243470603</v>
      </c>
      <c r="E133">
        <v>43257.534705308797</v>
      </c>
      <c r="F133">
        <v>2658409026.3909202</v>
      </c>
      <c r="G133">
        <v>729471036</v>
      </c>
      <c r="H133">
        <v>85574647574798.406</v>
      </c>
      <c r="I133">
        <v>167085.22983386801</v>
      </c>
      <c r="J133">
        <v>68197.786236614906</v>
      </c>
      <c r="K133">
        <v>93649.218411465496</v>
      </c>
      <c r="L133">
        <v>172763.11099707699</v>
      </c>
      <c r="M133">
        <v>689924</v>
      </c>
      <c r="N133">
        <v>1</v>
      </c>
      <c r="O133">
        <v>5339039434.1440096</v>
      </c>
      <c r="P133">
        <v>1</v>
      </c>
      <c r="Q133">
        <v>8.9689398607029993</v>
      </c>
      <c r="R133">
        <v>1355.22906293746</v>
      </c>
      <c r="S133">
        <v>284.79613909814901</v>
      </c>
      <c r="T133">
        <v>7.7597459890779303</v>
      </c>
      <c r="U133">
        <v>55.421539406008897</v>
      </c>
      <c r="V133">
        <v>89.173911510825803</v>
      </c>
      <c r="W133">
        <v>70.974032064805996</v>
      </c>
      <c r="X133">
        <v>35.411610702521401</v>
      </c>
      <c r="Y133">
        <v>0.61466334384709898</v>
      </c>
      <c r="Z133">
        <v>0.38373705029154498</v>
      </c>
      <c r="AA133">
        <v>891079259.70535004</v>
      </c>
      <c r="AB133">
        <v>540471011.00262499</v>
      </c>
      <c r="AC133">
        <v>1.3690013878268199</v>
      </c>
      <c r="AD133">
        <v>0</v>
      </c>
      <c r="AE133">
        <v>91.912928800355502</v>
      </c>
      <c r="AF133">
        <v>77.959640059117206</v>
      </c>
      <c r="AG133">
        <v>0</v>
      </c>
      <c r="AH133">
        <v>466</v>
      </c>
      <c r="AI133">
        <v>8.0360597196367607</v>
      </c>
      <c r="AJ133">
        <v>1</v>
      </c>
      <c r="AK133">
        <v>0</v>
      </c>
      <c r="AL133">
        <v>73.017354181060597</v>
      </c>
      <c r="AM133">
        <v>42.197211030439398</v>
      </c>
      <c r="AN133">
        <v>27.069738426495</v>
      </c>
      <c r="AO133">
        <v>1</v>
      </c>
      <c r="AP133">
        <v>4.0614387925981497</v>
      </c>
      <c r="AQ133">
        <v>9.5361324735194408</v>
      </c>
      <c r="AR133">
        <v>6.5774922593308602</v>
      </c>
      <c r="AS133">
        <v>4.9720578538519202</v>
      </c>
      <c r="AT133">
        <v>6.7497646581716202</v>
      </c>
      <c r="AU133">
        <v>39.363657161424896</v>
      </c>
      <c r="AV133">
        <v>5.4666019606230298</v>
      </c>
      <c r="AW133">
        <v>85.742495343206301</v>
      </c>
      <c r="AX133">
        <v>326</v>
      </c>
      <c r="AY133">
        <v>34</v>
      </c>
      <c r="AZ133">
        <v>1464</v>
      </c>
      <c r="BA133">
        <v>1027</v>
      </c>
      <c r="BB133">
        <v>37.113371616441199</v>
      </c>
      <c r="BC133">
        <v>1</v>
      </c>
      <c r="BD133">
        <v>1</v>
      </c>
    </row>
    <row r="134" spans="1:56" x14ac:dyDescent="0.25">
      <c r="A134" t="s">
        <v>62</v>
      </c>
      <c r="B134">
        <v>2008</v>
      </c>
      <c r="C134" t="s">
        <v>67</v>
      </c>
      <c r="D134">
        <v>86583.318451830593</v>
      </c>
      <c r="E134">
        <v>26019.0167179378</v>
      </c>
      <c r="F134">
        <v>5278159983.04212</v>
      </c>
      <c r="G134">
        <v>409646419</v>
      </c>
      <c r="H134">
        <v>79642465962.164902</v>
      </c>
      <c r="I134">
        <v>872616.95977093605</v>
      </c>
      <c r="J134">
        <v>5891.1395886663004</v>
      </c>
      <c r="K134">
        <v>99413.631529483595</v>
      </c>
      <c r="L134">
        <v>255009.36008618001</v>
      </c>
      <c r="M134">
        <v>571226</v>
      </c>
      <c r="N134">
        <v>1</v>
      </c>
      <c r="O134">
        <v>6540321329.1262703</v>
      </c>
      <c r="P134">
        <v>0</v>
      </c>
      <c r="Q134">
        <v>12.422578549381701</v>
      </c>
      <c r="R134">
        <v>2837.2270549698801</v>
      </c>
      <c r="S134">
        <v>160.51148258021701</v>
      </c>
      <c r="T134">
        <v>4.4725102032896302</v>
      </c>
      <c r="U134">
        <v>66.371070329683107</v>
      </c>
      <c r="V134">
        <v>79.076572820245602</v>
      </c>
      <c r="W134">
        <v>88.6196193223319</v>
      </c>
      <c r="X134">
        <v>24.015942809474801</v>
      </c>
      <c r="Y134">
        <v>0.36222098179079898</v>
      </c>
      <c r="Z134">
        <v>0.23029443850193901</v>
      </c>
      <c r="AA134">
        <v>86937162.010714307</v>
      </c>
      <c r="AB134">
        <v>746410681.40728796</v>
      </c>
      <c r="AC134">
        <v>6.9358625302462498</v>
      </c>
      <c r="AD134">
        <v>0</v>
      </c>
      <c r="AE134">
        <v>50.860228219114298</v>
      </c>
      <c r="AF134">
        <v>49.778705873362597</v>
      </c>
      <c r="AG134">
        <v>1</v>
      </c>
      <c r="AH134">
        <v>486</v>
      </c>
      <c r="AI134">
        <v>3.1064436081240299</v>
      </c>
      <c r="AJ134">
        <v>0</v>
      </c>
      <c r="AK134">
        <v>0</v>
      </c>
      <c r="AL134">
        <v>50.850029366444403</v>
      </c>
      <c r="AM134">
        <v>31.587739036172</v>
      </c>
      <c r="AN134">
        <v>95.792394187531698</v>
      </c>
      <c r="AO134">
        <v>0</v>
      </c>
      <c r="AP134">
        <v>6.6219458450100896</v>
      </c>
      <c r="AQ134">
        <v>6.6706950611923697</v>
      </c>
      <c r="AR134">
        <v>1.94698240192442</v>
      </c>
      <c r="AS134">
        <v>3.4294958236120401</v>
      </c>
      <c r="AT134">
        <v>3.5068505745324599</v>
      </c>
      <c r="AU134">
        <v>52.252264560182603</v>
      </c>
      <c r="AV134">
        <v>52.055294496932198</v>
      </c>
      <c r="AW134">
        <v>45.534323539284401</v>
      </c>
      <c r="AX134">
        <v>424</v>
      </c>
      <c r="AY134">
        <v>44</v>
      </c>
      <c r="AZ134">
        <v>2188</v>
      </c>
      <c r="BA134">
        <v>119903</v>
      </c>
      <c r="BB134">
        <v>62.908617757651797</v>
      </c>
      <c r="BC134">
        <v>0</v>
      </c>
      <c r="BD134">
        <v>0</v>
      </c>
    </row>
    <row r="135" spans="1:56" x14ac:dyDescent="0.25">
      <c r="A135" t="s">
        <v>58</v>
      </c>
      <c r="B135">
        <v>2003</v>
      </c>
      <c r="C135" t="s">
        <v>61</v>
      </c>
      <c r="D135">
        <v>65260.572803152201</v>
      </c>
      <c r="E135">
        <v>48971.771398224999</v>
      </c>
      <c r="F135">
        <v>2364936805.9810801</v>
      </c>
      <c r="G135">
        <v>685236159</v>
      </c>
      <c r="H135">
        <v>39271500236379.898</v>
      </c>
      <c r="I135">
        <v>948333.88033574994</v>
      </c>
      <c r="J135">
        <v>88742.115570699898</v>
      </c>
      <c r="K135">
        <v>86759.668667083504</v>
      </c>
      <c r="L135">
        <v>294815.737274602</v>
      </c>
      <c r="M135">
        <v>239101</v>
      </c>
      <c r="N135">
        <v>1</v>
      </c>
      <c r="O135">
        <v>8724626793.1013393</v>
      </c>
      <c r="P135">
        <v>1</v>
      </c>
      <c r="Q135">
        <v>26.7864536026538</v>
      </c>
      <c r="R135">
        <v>1967.19569997294</v>
      </c>
      <c r="S135">
        <v>151.71617514222501</v>
      </c>
      <c r="T135">
        <v>12.966455953072501</v>
      </c>
      <c r="U135">
        <v>44.084213956310499</v>
      </c>
      <c r="V135">
        <v>76.221738016083407</v>
      </c>
      <c r="W135">
        <v>24.379610354733099</v>
      </c>
      <c r="X135">
        <v>151.498237158752</v>
      </c>
      <c r="Y135">
        <v>0.78353970893529201</v>
      </c>
      <c r="Z135">
        <v>0.18304258329324499</v>
      </c>
      <c r="AA135">
        <v>80342747.879843593</v>
      </c>
      <c r="AB135">
        <v>744878598.53029895</v>
      </c>
      <c r="AC135">
        <v>3.0336145615127101</v>
      </c>
      <c r="AD135">
        <v>0</v>
      </c>
      <c r="AE135">
        <v>81.487082250495604</v>
      </c>
      <c r="AF135">
        <v>28.829141464208799</v>
      </c>
      <c r="AG135">
        <v>1</v>
      </c>
      <c r="AH135">
        <v>161</v>
      </c>
      <c r="AI135">
        <v>6.0229136982739799</v>
      </c>
      <c r="AJ135">
        <v>1</v>
      </c>
      <c r="AK135">
        <v>0</v>
      </c>
      <c r="AL135">
        <v>79.5247437916546</v>
      </c>
      <c r="AM135">
        <v>12.249965615083299</v>
      </c>
      <c r="AN135">
        <v>46.843527879010701</v>
      </c>
      <c r="AO135">
        <v>0</v>
      </c>
      <c r="AP135">
        <v>6.4171235889984004</v>
      </c>
      <c r="AQ135">
        <v>3.3723934812501501</v>
      </c>
      <c r="AR135">
        <v>6.3431365938006996</v>
      </c>
      <c r="AS135">
        <v>7.7035761976959201</v>
      </c>
      <c r="AT135">
        <v>8.3518270704212707</v>
      </c>
      <c r="AU135">
        <v>94.317238627240997</v>
      </c>
      <c r="AV135">
        <v>99.031949676758998</v>
      </c>
      <c r="AW135">
        <v>71.701840386961706</v>
      </c>
      <c r="AX135">
        <v>677</v>
      </c>
      <c r="AY135">
        <v>90</v>
      </c>
      <c r="AZ135">
        <v>4379</v>
      </c>
      <c r="BA135">
        <v>969555</v>
      </c>
      <c r="BB135">
        <v>76.361939891998702</v>
      </c>
      <c r="BC135">
        <v>1</v>
      </c>
      <c r="BD135">
        <v>1</v>
      </c>
    </row>
    <row r="136" spans="1:56" x14ac:dyDescent="0.25">
      <c r="A136" t="s">
        <v>56</v>
      </c>
      <c r="B136">
        <v>2016</v>
      </c>
      <c r="C136" t="s">
        <v>57</v>
      </c>
      <c r="D136">
        <v>80231.395282216996</v>
      </c>
      <c r="E136">
        <v>18019.469069995601</v>
      </c>
      <c r="F136">
        <v>4926187305.9120798</v>
      </c>
      <c r="G136">
        <v>662628516</v>
      </c>
      <c r="H136">
        <v>189343726218621</v>
      </c>
      <c r="I136">
        <v>377298.99334885401</v>
      </c>
      <c r="J136">
        <v>36604.480175012897</v>
      </c>
      <c r="K136">
        <v>21759.468397956301</v>
      </c>
      <c r="L136">
        <v>690355.74367656605</v>
      </c>
      <c r="M136">
        <v>976546</v>
      </c>
      <c r="N136">
        <v>0</v>
      </c>
      <c r="O136">
        <v>7010735010.42134</v>
      </c>
      <c r="P136">
        <v>0</v>
      </c>
      <c r="Q136">
        <v>19.551975358010001</v>
      </c>
      <c r="R136">
        <v>1864.5501671362199</v>
      </c>
      <c r="S136">
        <v>165.05471583155801</v>
      </c>
      <c r="T136">
        <v>1.6292070450288001</v>
      </c>
      <c r="U136">
        <v>47.1579467434197</v>
      </c>
      <c r="V136">
        <v>12.341509603675499</v>
      </c>
      <c r="W136">
        <v>16.329630317175599</v>
      </c>
      <c r="X136">
        <v>830.27280451648301</v>
      </c>
      <c r="Y136">
        <v>0.95926196340905301</v>
      </c>
      <c r="Z136">
        <v>0.12588818180512901</v>
      </c>
      <c r="AA136">
        <v>987071202.871984</v>
      </c>
      <c r="AB136">
        <v>668767618.57859802</v>
      </c>
      <c r="AC136">
        <v>4.3908356715236296</v>
      </c>
      <c r="AD136">
        <v>0</v>
      </c>
      <c r="AE136">
        <v>27.805484207050998</v>
      </c>
      <c r="AF136">
        <v>97.835513558874197</v>
      </c>
      <c r="AG136">
        <v>0</v>
      </c>
      <c r="AH136">
        <v>955</v>
      </c>
      <c r="AI136">
        <v>5.0794988211336101</v>
      </c>
      <c r="AJ136">
        <v>1</v>
      </c>
      <c r="AK136">
        <v>1</v>
      </c>
      <c r="AL136">
        <v>56.5010461593588</v>
      </c>
      <c r="AM136">
        <v>19.191261349379001</v>
      </c>
      <c r="AN136">
        <v>35.564817927062599</v>
      </c>
      <c r="AO136">
        <v>1</v>
      </c>
      <c r="AP136">
        <v>2.96732613457745</v>
      </c>
      <c r="AQ136">
        <v>1.1527143565047699</v>
      </c>
      <c r="AR136">
        <v>4.9522869194075199</v>
      </c>
      <c r="AS136">
        <v>1.21708903145694</v>
      </c>
      <c r="AT136">
        <v>3.6333084029197402</v>
      </c>
      <c r="AU136">
        <v>11.157438560016899</v>
      </c>
      <c r="AV136">
        <v>38.901766457761902</v>
      </c>
      <c r="AW136">
        <v>30.807880855748099</v>
      </c>
      <c r="AX136">
        <v>763</v>
      </c>
      <c r="AY136">
        <v>35</v>
      </c>
      <c r="AZ136">
        <v>6975</v>
      </c>
      <c r="BA136">
        <v>412227</v>
      </c>
      <c r="BB136">
        <v>38.893845262892</v>
      </c>
      <c r="BC136">
        <v>0</v>
      </c>
      <c r="BD136">
        <v>0</v>
      </c>
    </row>
    <row r="137" spans="1:56" x14ac:dyDescent="0.25">
      <c r="A137" t="s">
        <v>63</v>
      </c>
      <c r="B137">
        <v>2004</v>
      </c>
      <c r="C137" t="s">
        <v>61</v>
      </c>
      <c r="D137">
        <v>83220.304135664599</v>
      </c>
      <c r="E137">
        <v>49142.9465904561</v>
      </c>
      <c r="F137">
        <v>1018262791.64498</v>
      </c>
      <c r="G137">
        <v>1362328023</v>
      </c>
      <c r="H137">
        <v>103215583960451</v>
      </c>
      <c r="I137">
        <v>965283.01875771699</v>
      </c>
      <c r="J137">
        <v>85464.825385889402</v>
      </c>
      <c r="K137">
        <v>25512.470344707501</v>
      </c>
      <c r="L137">
        <v>680449.17424526799</v>
      </c>
      <c r="M137">
        <v>421550</v>
      </c>
      <c r="N137">
        <v>1</v>
      </c>
      <c r="O137">
        <v>7721244601.37255</v>
      </c>
      <c r="P137">
        <v>0</v>
      </c>
      <c r="Q137">
        <v>-5.4815621597158701</v>
      </c>
      <c r="R137">
        <v>640.857250577169</v>
      </c>
      <c r="S137">
        <v>119.94331632957901</v>
      </c>
      <c r="T137">
        <v>10.4802454952489</v>
      </c>
      <c r="U137">
        <v>14.754212076816801</v>
      </c>
      <c r="V137">
        <v>83.650817551888295</v>
      </c>
      <c r="W137">
        <v>32.214166140146403</v>
      </c>
      <c r="X137">
        <v>995.05365468915295</v>
      </c>
      <c r="Y137">
        <v>0.94892975834291005</v>
      </c>
      <c r="Z137">
        <v>0.41727098171939198</v>
      </c>
      <c r="AA137">
        <v>937703573.683357</v>
      </c>
      <c r="AB137">
        <v>333684865.14398003</v>
      </c>
      <c r="AC137">
        <v>0.95968005415812696</v>
      </c>
      <c r="AD137">
        <v>0</v>
      </c>
      <c r="AE137">
        <v>30.845628996187401</v>
      </c>
      <c r="AF137">
        <v>27.352635809572799</v>
      </c>
      <c r="AG137">
        <v>1</v>
      </c>
      <c r="AH137">
        <v>816</v>
      </c>
      <c r="AI137">
        <v>5.0392149165375297</v>
      </c>
      <c r="AJ137">
        <v>1</v>
      </c>
      <c r="AK137">
        <v>1</v>
      </c>
      <c r="AL137">
        <v>41.178347290526403</v>
      </c>
      <c r="AM137">
        <v>52.375047260033597</v>
      </c>
      <c r="AN137">
        <v>34.964822023081098</v>
      </c>
      <c r="AO137">
        <v>1</v>
      </c>
      <c r="AP137">
        <v>6.1270945710805904</v>
      </c>
      <c r="AQ137">
        <v>9.0795384174475409</v>
      </c>
      <c r="AR137">
        <v>5.9139403086208597</v>
      </c>
      <c r="AS137">
        <v>5.5347717849959803</v>
      </c>
      <c r="AT137">
        <v>1.1392469851871501</v>
      </c>
      <c r="AU137">
        <v>88.457406976300007</v>
      </c>
      <c r="AV137">
        <v>20.285073746727001</v>
      </c>
      <c r="AW137">
        <v>91.916462857178502</v>
      </c>
      <c r="AX137">
        <v>544</v>
      </c>
      <c r="AY137">
        <v>44</v>
      </c>
      <c r="AZ137">
        <v>6061</v>
      </c>
      <c r="BA137">
        <v>98637</v>
      </c>
      <c r="BB137">
        <v>97.259737409583707</v>
      </c>
      <c r="BC137">
        <v>1</v>
      </c>
      <c r="BD137">
        <v>1</v>
      </c>
    </row>
    <row r="138" spans="1:56" x14ac:dyDescent="0.25">
      <c r="A138" t="s">
        <v>60</v>
      </c>
      <c r="B138">
        <v>2010</v>
      </c>
      <c r="C138" t="s">
        <v>67</v>
      </c>
      <c r="D138">
        <v>93117.961525021194</v>
      </c>
      <c r="E138">
        <v>3607.4467657949099</v>
      </c>
      <c r="F138">
        <v>3289667346.33287</v>
      </c>
      <c r="G138">
        <v>98019944</v>
      </c>
      <c r="H138">
        <v>181335748787261</v>
      </c>
      <c r="I138">
        <v>236097.88250854099</v>
      </c>
      <c r="J138">
        <v>17928.861181452001</v>
      </c>
      <c r="K138">
        <v>92015.499995377904</v>
      </c>
      <c r="L138">
        <v>378519.68637606897</v>
      </c>
      <c r="M138">
        <v>62045</v>
      </c>
      <c r="N138">
        <v>1</v>
      </c>
      <c r="O138">
        <v>5432695816.1789703</v>
      </c>
      <c r="P138">
        <v>0</v>
      </c>
      <c r="Q138">
        <v>17.119613650297801</v>
      </c>
      <c r="R138">
        <v>792.30051278366795</v>
      </c>
      <c r="S138">
        <v>147.06541426580199</v>
      </c>
      <c r="T138">
        <v>14.268422185427999</v>
      </c>
      <c r="U138">
        <v>77.920005154025205</v>
      </c>
      <c r="V138">
        <v>42.1203165487034</v>
      </c>
      <c r="W138">
        <v>50.442228232004403</v>
      </c>
      <c r="X138">
        <v>491.98041074302603</v>
      </c>
      <c r="Y138">
        <v>0.97197052111733495</v>
      </c>
      <c r="Z138">
        <v>0.241774927229955</v>
      </c>
      <c r="AA138">
        <v>114337090.590005</v>
      </c>
      <c r="AB138">
        <v>875904123.68806601</v>
      </c>
      <c r="AC138">
        <v>8.2946118082901599</v>
      </c>
      <c r="AD138">
        <v>0</v>
      </c>
      <c r="AE138">
        <v>71.860395449985106</v>
      </c>
      <c r="AF138">
        <v>57.708639228165097</v>
      </c>
      <c r="AG138">
        <v>1</v>
      </c>
      <c r="AH138">
        <v>595</v>
      </c>
      <c r="AI138">
        <v>2.4531681878484601</v>
      </c>
      <c r="AJ138">
        <v>0</v>
      </c>
      <c r="AK138">
        <v>0</v>
      </c>
      <c r="AL138">
        <v>41.970339932034101</v>
      </c>
      <c r="AM138">
        <v>76.344245366523793</v>
      </c>
      <c r="AN138">
        <v>8.4176458410575705</v>
      </c>
      <c r="AO138">
        <v>0</v>
      </c>
      <c r="AP138">
        <v>2.4184751282408699</v>
      </c>
      <c r="AQ138">
        <v>7.4933854812809004</v>
      </c>
      <c r="AR138">
        <v>4.8209709778168301</v>
      </c>
      <c r="AS138">
        <v>3.6916577579368699</v>
      </c>
      <c r="AT138">
        <v>8.9997760539302298</v>
      </c>
      <c r="AU138">
        <v>46.982052069924201</v>
      </c>
      <c r="AV138">
        <v>79.191953490027004</v>
      </c>
      <c r="AW138">
        <v>88.869520942829197</v>
      </c>
      <c r="AX138">
        <v>980</v>
      </c>
      <c r="AY138">
        <v>21</v>
      </c>
      <c r="AZ138">
        <v>6945</v>
      </c>
      <c r="BA138">
        <v>917642</v>
      </c>
      <c r="BB138">
        <v>70.682740367433894</v>
      </c>
      <c r="BC138">
        <v>0</v>
      </c>
      <c r="BD138">
        <v>0</v>
      </c>
    </row>
    <row r="139" spans="1:56" x14ac:dyDescent="0.25">
      <c r="A139" t="s">
        <v>66</v>
      </c>
      <c r="B139">
        <v>2021</v>
      </c>
      <c r="C139" t="s">
        <v>65</v>
      </c>
      <c r="D139">
        <v>50112.562121401897</v>
      </c>
      <c r="E139">
        <v>43313.113655006797</v>
      </c>
      <c r="F139">
        <v>7910196685.7322302</v>
      </c>
      <c r="G139">
        <v>1213271863</v>
      </c>
      <c r="H139">
        <v>132491239372140</v>
      </c>
      <c r="I139">
        <v>433163.06063700101</v>
      </c>
      <c r="J139">
        <v>58890.503579645498</v>
      </c>
      <c r="K139">
        <v>82722.094289108107</v>
      </c>
      <c r="L139">
        <v>93205.663593450401</v>
      </c>
      <c r="M139">
        <v>426505</v>
      </c>
      <c r="N139">
        <v>0</v>
      </c>
      <c r="O139">
        <v>6477269526.65345</v>
      </c>
      <c r="P139">
        <v>1</v>
      </c>
      <c r="Q139">
        <v>32.421132304739103</v>
      </c>
      <c r="R139">
        <v>163.01877272431</v>
      </c>
      <c r="S139">
        <v>106.00512719848901</v>
      </c>
      <c r="T139">
        <v>2.0332422240692698</v>
      </c>
      <c r="U139">
        <v>84.944670793202604</v>
      </c>
      <c r="V139">
        <v>6.82940068726856</v>
      </c>
      <c r="W139">
        <v>39.674530114481797</v>
      </c>
      <c r="X139">
        <v>334.06915971806802</v>
      </c>
      <c r="Y139">
        <v>0.45926864398794098</v>
      </c>
      <c r="Z139">
        <v>0.32668376055387899</v>
      </c>
      <c r="AA139">
        <v>436774236.95485097</v>
      </c>
      <c r="AB139">
        <v>81965996.174956903</v>
      </c>
      <c r="AC139">
        <v>9.1354053773644601</v>
      </c>
      <c r="AD139">
        <v>0</v>
      </c>
      <c r="AE139">
        <v>68.610753660277496</v>
      </c>
      <c r="AF139">
        <v>72.674888509640695</v>
      </c>
      <c r="AG139">
        <v>0</v>
      </c>
      <c r="AH139">
        <v>819</v>
      </c>
      <c r="AI139">
        <v>0.65379390329843901</v>
      </c>
      <c r="AJ139">
        <v>1</v>
      </c>
      <c r="AK139">
        <v>1</v>
      </c>
      <c r="AL139">
        <v>29.225427807237502</v>
      </c>
      <c r="AM139">
        <v>91.384798317125899</v>
      </c>
      <c r="AN139">
        <v>63.060321096327499</v>
      </c>
      <c r="AO139">
        <v>1</v>
      </c>
      <c r="AP139">
        <v>4.0161951827844504</v>
      </c>
      <c r="AQ139">
        <v>2.60140291922401</v>
      </c>
      <c r="AR139">
        <v>0.27244476656818201</v>
      </c>
      <c r="AS139">
        <v>4.8835634256491396</v>
      </c>
      <c r="AT139">
        <v>8.7866197775945398</v>
      </c>
      <c r="AU139">
        <v>6.2570997289313999</v>
      </c>
      <c r="AV139">
        <v>96.805244636865098</v>
      </c>
      <c r="AW139">
        <v>40.881205588598299</v>
      </c>
      <c r="AX139">
        <v>781</v>
      </c>
      <c r="AY139">
        <v>1</v>
      </c>
      <c r="AZ139">
        <v>3853</v>
      </c>
      <c r="BA139">
        <v>873950</v>
      </c>
      <c r="BB139">
        <v>42.834094138231798</v>
      </c>
      <c r="BC139">
        <v>0</v>
      </c>
      <c r="BD139">
        <v>0</v>
      </c>
    </row>
    <row r="140" spans="1:56" x14ac:dyDescent="0.25">
      <c r="A140" t="s">
        <v>70</v>
      </c>
      <c r="B140">
        <v>2021</v>
      </c>
      <c r="C140" t="s">
        <v>61</v>
      </c>
      <c r="D140">
        <v>72620.621218435394</v>
      </c>
      <c r="E140">
        <v>30614.205486667001</v>
      </c>
      <c r="F140">
        <v>1338062337.8913701</v>
      </c>
      <c r="G140">
        <v>201790722</v>
      </c>
      <c r="H140">
        <v>162251220824205</v>
      </c>
      <c r="I140">
        <v>244843.561799466</v>
      </c>
      <c r="J140">
        <v>92265.982622908894</v>
      </c>
      <c r="K140">
        <v>94637.461605328193</v>
      </c>
      <c r="L140">
        <v>964791.37454156706</v>
      </c>
      <c r="M140">
        <v>145724</v>
      </c>
      <c r="N140">
        <v>1</v>
      </c>
      <c r="O140">
        <v>8296033696.48703</v>
      </c>
      <c r="P140">
        <v>1</v>
      </c>
      <c r="Q140">
        <v>3.3542482319681302</v>
      </c>
      <c r="R140">
        <v>1534.25437423574</v>
      </c>
      <c r="S140">
        <v>269.55545228771001</v>
      </c>
      <c r="T140">
        <v>1.22681532887713</v>
      </c>
      <c r="U140">
        <v>36.1981335895385</v>
      </c>
      <c r="V140">
        <v>79.638924537028402</v>
      </c>
      <c r="W140">
        <v>74.377455101706303</v>
      </c>
      <c r="X140">
        <v>860.65293820039506</v>
      </c>
      <c r="Y140">
        <v>0.32708735892965302</v>
      </c>
      <c r="Z140">
        <v>0.43730898018539199</v>
      </c>
      <c r="AA140">
        <v>177375750.65138999</v>
      </c>
      <c r="AB140">
        <v>645877532.03879201</v>
      </c>
      <c r="AC140">
        <v>4.7505030315605099</v>
      </c>
      <c r="AD140">
        <v>0</v>
      </c>
      <c r="AE140">
        <v>18.3010909814409</v>
      </c>
      <c r="AF140">
        <v>84.882060244531104</v>
      </c>
      <c r="AG140">
        <v>1</v>
      </c>
      <c r="AH140">
        <v>169</v>
      </c>
      <c r="AI140">
        <v>7.8836266511181501</v>
      </c>
      <c r="AJ140">
        <v>1</v>
      </c>
      <c r="AK140">
        <v>0</v>
      </c>
      <c r="AL140">
        <v>99.687999663465902</v>
      </c>
      <c r="AM140">
        <v>1.4369770667489301</v>
      </c>
      <c r="AN140">
        <v>77.990229747020194</v>
      </c>
      <c r="AO140">
        <v>0</v>
      </c>
      <c r="AP140">
        <v>1.42052198945448</v>
      </c>
      <c r="AQ140">
        <v>8.2561809079779697E-2</v>
      </c>
      <c r="AR140">
        <v>6.6696247177735399</v>
      </c>
      <c r="AS140">
        <v>9.3156555741412994</v>
      </c>
      <c r="AT140">
        <v>3.3855454359875399</v>
      </c>
      <c r="AU140">
        <v>0.24567591715606199</v>
      </c>
      <c r="AV140">
        <v>24.265000521327099</v>
      </c>
      <c r="AW140">
        <v>66.500556244559704</v>
      </c>
      <c r="AX140">
        <v>510</v>
      </c>
      <c r="AY140">
        <v>60</v>
      </c>
      <c r="AZ140">
        <v>2911</v>
      </c>
      <c r="BA140">
        <v>189858</v>
      </c>
      <c r="BB140">
        <v>57.922485088539801</v>
      </c>
      <c r="BC140">
        <v>1</v>
      </c>
      <c r="BD140">
        <v>0</v>
      </c>
    </row>
    <row r="141" spans="1:56" x14ac:dyDescent="0.25">
      <c r="A141" t="s">
        <v>63</v>
      </c>
      <c r="B141">
        <v>2013</v>
      </c>
      <c r="C141" t="s">
        <v>65</v>
      </c>
      <c r="D141">
        <v>6055.6497860188701</v>
      </c>
      <c r="E141">
        <v>27585.237435450901</v>
      </c>
      <c r="F141">
        <v>1882700108.8333099</v>
      </c>
      <c r="G141">
        <v>1261733305</v>
      </c>
      <c r="H141">
        <v>105399365921006</v>
      </c>
      <c r="I141">
        <v>847426.14945117105</v>
      </c>
      <c r="J141">
        <v>4962.8989355803096</v>
      </c>
      <c r="K141">
        <v>32552.542689236801</v>
      </c>
      <c r="L141">
        <v>308818.75915395003</v>
      </c>
      <c r="M141">
        <v>609089</v>
      </c>
      <c r="N141">
        <v>0</v>
      </c>
      <c r="O141">
        <v>2296733267.56496</v>
      </c>
      <c r="P141">
        <v>1</v>
      </c>
      <c r="Q141">
        <v>24.122401836134099</v>
      </c>
      <c r="R141">
        <v>2454.8212085303799</v>
      </c>
      <c r="S141">
        <v>140.660822598191</v>
      </c>
      <c r="T141">
        <v>1.5944574664608699</v>
      </c>
      <c r="U141">
        <v>95.899057604352095</v>
      </c>
      <c r="V141">
        <v>13.3637030371658</v>
      </c>
      <c r="W141">
        <v>4.7303809663948702</v>
      </c>
      <c r="X141">
        <v>192.315879516401</v>
      </c>
      <c r="Y141">
        <v>0.55548271486186696</v>
      </c>
      <c r="Z141">
        <v>0.13121840164242701</v>
      </c>
      <c r="AA141">
        <v>62085504.796216801</v>
      </c>
      <c r="AB141">
        <v>711320150.12414205</v>
      </c>
      <c r="AC141">
        <v>8.8468998596605104</v>
      </c>
      <c r="AD141">
        <v>0</v>
      </c>
      <c r="AE141">
        <v>7.9308622694219899</v>
      </c>
      <c r="AF141">
        <v>79.551251129844104</v>
      </c>
      <c r="AG141">
        <v>0</v>
      </c>
      <c r="AH141">
        <v>831</v>
      </c>
      <c r="AI141">
        <v>4.4993718681404902</v>
      </c>
      <c r="AJ141">
        <v>1</v>
      </c>
      <c r="AK141">
        <v>0</v>
      </c>
      <c r="AL141">
        <v>16.762717434055801</v>
      </c>
      <c r="AM141">
        <v>36.273715426242902</v>
      </c>
      <c r="AN141">
        <v>33.2363007403751</v>
      </c>
      <c r="AO141">
        <v>0</v>
      </c>
      <c r="AP141">
        <v>7.2721711185797702</v>
      </c>
      <c r="AQ141">
        <v>6.5427409515091899</v>
      </c>
      <c r="AR141">
        <v>1.48492208483308</v>
      </c>
      <c r="AS141">
        <v>4.6809010682040899</v>
      </c>
      <c r="AT141">
        <v>6.15084734289068</v>
      </c>
      <c r="AU141">
        <v>59.655482269974001</v>
      </c>
      <c r="AV141">
        <v>92.372912163554702</v>
      </c>
      <c r="AW141">
        <v>52.587356293912002</v>
      </c>
      <c r="AX141">
        <v>881</v>
      </c>
      <c r="AY141">
        <v>59</v>
      </c>
      <c r="AZ141">
        <v>1750</v>
      </c>
      <c r="BA141">
        <v>599346</v>
      </c>
      <c r="BB141">
        <v>18.196113290698001</v>
      </c>
      <c r="BC141">
        <v>1</v>
      </c>
      <c r="BD141">
        <v>1</v>
      </c>
    </row>
    <row r="142" spans="1:56" x14ac:dyDescent="0.25">
      <c r="A142" t="s">
        <v>69</v>
      </c>
      <c r="B142">
        <v>2002</v>
      </c>
      <c r="C142" t="s">
        <v>61</v>
      </c>
      <c r="D142">
        <v>28232.4631174924</v>
      </c>
      <c r="E142">
        <v>23609.600279052702</v>
      </c>
      <c r="F142">
        <v>3265992211.2610602</v>
      </c>
      <c r="G142">
        <v>228364110</v>
      </c>
      <c r="H142">
        <v>184354335633920</v>
      </c>
      <c r="I142">
        <v>153103.525272725</v>
      </c>
      <c r="J142">
        <v>87039.800293742999</v>
      </c>
      <c r="K142">
        <v>90209.100764980307</v>
      </c>
      <c r="L142">
        <v>220744.135633817</v>
      </c>
      <c r="M142">
        <v>31171</v>
      </c>
      <c r="N142">
        <v>0</v>
      </c>
      <c r="O142">
        <v>6133847005.43859</v>
      </c>
      <c r="P142">
        <v>1</v>
      </c>
      <c r="Q142">
        <v>35.131296143751797</v>
      </c>
      <c r="R142">
        <v>1505.3820647483601</v>
      </c>
      <c r="S142">
        <v>192.37648795393301</v>
      </c>
      <c r="T142">
        <v>1.7219284481424899</v>
      </c>
      <c r="U142">
        <v>54.716589303366803</v>
      </c>
      <c r="V142">
        <v>22.196608874633199</v>
      </c>
      <c r="W142">
        <v>7.3219552867206303</v>
      </c>
      <c r="X142">
        <v>658.86943773266205</v>
      </c>
      <c r="Y142">
        <v>0.61007474913860904</v>
      </c>
      <c r="Z142">
        <v>0.42891147252136702</v>
      </c>
      <c r="AA142">
        <v>326847519.06966102</v>
      </c>
      <c r="AB142">
        <v>937135556.45711303</v>
      </c>
      <c r="AC142">
        <v>0.633390796671914</v>
      </c>
      <c r="AD142">
        <v>1</v>
      </c>
      <c r="AE142">
        <v>39.102198975522398</v>
      </c>
      <c r="AF142">
        <v>79.991518334064395</v>
      </c>
      <c r="AG142">
        <v>1</v>
      </c>
      <c r="AH142">
        <v>858</v>
      </c>
      <c r="AI142">
        <v>1.2130605999995101</v>
      </c>
      <c r="AJ142">
        <v>1</v>
      </c>
      <c r="AK142">
        <v>0</v>
      </c>
      <c r="AL142">
        <v>14.381770551921999</v>
      </c>
      <c r="AM142">
        <v>29.160820205326701</v>
      </c>
      <c r="AN142">
        <v>94.3607176212263</v>
      </c>
      <c r="AO142">
        <v>1</v>
      </c>
      <c r="AP142">
        <v>6.5755496502696698</v>
      </c>
      <c r="AQ142">
        <v>9.4291483534456599</v>
      </c>
      <c r="AR142">
        <v>7.6953156048092399</v>
      </c>
      <c r="AS142">
        <v>5.5394888364861199</v>
      </c>
      <c r="AT142">
        <v>7.8555473666784597</v>
      </c>
      <c r="AU142">
        <v>61.624169635941499</v>
      </c>
      <c r="AV142">
        <v>76.187759470898996</v>
      </c>
      <c r="AW142">
        <v>58.393436752578801</v>
      </c>
      <c r="AX142">
        <v>749</v>
      </c>
      <c r="AY142">
        <v>53</v>
      </c>
      <c r="AZ142">
        <v>4071</v>
      </c>
      <c r="BA142">
        <v>442826</v>
      </c>
      <c r="BB142">
        <v>81.4944415458788</v>
      </c>
      <c r="BC142">
        <v>0</v>
      </c>
      <c r="BD142">
        <v>0</v>
      </c>
    </row>
    <row r="143" spans="1:56" x14ac:dyDescent="0.25">
      <c r="A143" t="s">
        <v>60</v>
      </c>
      <c r="B143">
        <v>2002</v>
      </c>
      <c r="C143" t="s">
        <v>65</v>
      </c>
      <c r="D143">
        <v>56286.236020910197</v>
      </c>
      <c r="E143">
        <v>2227.73366021839</v>
      </c>
      <c r="F143">
        <v>9723321126.9649296</v>
      </c>
      <c r="G143">
        <v>685981383</v>
      </c>
      <c r="H143">
        <v>49568528711088.297</v>
      </c>
      <c r="I143">
        <v>899852.61774781195</v>
      </c>
      <c r="J143">
        <v>3249.7504431202801</v>
      </c>
      <c r="K143">
        <v>20681.492177249602</v>
      </c>
      <c r="L143">
        <v>178032.53689154299</v>
      </c>
      <c r="M143">
        <v>781256</v>
      </c>
      <c r="N143">
        <v>0</v>
      </c>
      <c r="O143">
        <v>8365980350.56425</v>
      </c>
      <c r="P143">
        <v>0</v>
      </c>
      <c r="Q143">
        <v>2.0894200906925202</v>
      </c>
      <c r="R143">
        <v>1300.72097405502</v>
      </c>
      <c r="S143">
        <v>278.60228008876902</v>
      </c>
      <c r="T143">
        <v>13.4127601281112</v>
      </c>
      <c r="U143">
        <v>97.227105349289005</v>
      </c>
      <c r="V143">
        <v>33.314035698603803</v>
      </c>
      <c r="W143">
        <v>81.422810396412501</v>
      </c>
      <c r="X143">
        <v>620.75646367199795</v>
      </c>
      <c r="Y143">
        <v>0.66673751701556705</v>
      </c>
      <c r="Z143">
        <v>0.119767891082672</v>
      </c>
      <c r="AA143">
        <v>520726500.855591</v>
      </c>
      <c r="AB143">
        <v>838426618.44981301</v>
      </c>
      <c r="AC143">
        <v>6.1843243678361999</v>
      </c>
      <c r="AD143">
        <v>1</v>
      </c>
      <c r="AE143">
        <v>30.515248613337398</v>
      </c>
      <c r="AF143">
        <v>26.964258014792499</v>
      </c>
      <c r="AG143">
        <v>1</v>
      </c>
      <c r="AH143">
        <v>692</v>
      </c>
      <c r="AI143">
        <v>2.9868832594059902</v>
      </c>
      <c r="AJ143">
        <v>0</v>
      </c>
      <c r="AK143">
        <v>1</v>
      </c>
      <c r="AL143">
        <v>42.413692338425903</v>
      </c>
      <c r="AM143">
        <v>57.1159618353675</v>
      </c>
      <c r="AN143">
        <v>95.464177296993796</v>
      </c>
      <c r="AO143">
        <v>1</v>
      </c>
      <c r="AP143">
        <v>7.2768265651857202</v>
      </c>
      <c r="AQ143">
        <v>2.1008091512614899</v>
      </c>
      <c r="AR143">
        <v>6.0685605881137601</v>
      </c>
      <c r="AS143">
        <v>1.1709091098332201</v>
      </c>
      <c r="AT143">
        <v>1.4647329040933299</v>
      </c>
      <c r="AU143">
        <v>22.478273083856699</v>
      </c>
      <c r="AV143">
        <v>76.604643546118098</v>
      </c>
      <c r="AW143">
        <v>22.9904952876647</v>
      </c>
      <c r="AX143">
        <v>778</v>
      </c>
      <c r="AY143">
        <v>5</v>
      </c>
      <c r="AZ143">
        <v>2312</v>
      </c>
      <c r="BA143">
        <v>288886</v>
      </c>
      <c r="BB143">
        <v>59.814940229578397</v>
      </c>
      <c r="BC143">
        <v>1</v>
      </c>
      <c r="BD143">
        <v>0</v>
      </c>
    </row>
    <row r="144" spans="1:56" x14ac:dyDescent="0.25">
      <c r="A144" t="s">
        <v>64</v>
      </c>
      <c r="B144">
        <v>2012</v>
      </c>
      <c r="C144" t="s">
        <v>67</v>
      </c>
      <c r="D144">
        <v>52312.392044074601</v>
      </c>
      <c r="E144">
        <v>23474.533382711201</v>
      </c>
      <c r="F144">
        <v>5575420987.5980701</v>
      </c>
      <c r="G144">
        <v>125189639</v>
      </c>
      <c r="H144">
        <v>189659721139892</v>
      </c>
      <c r="I144">
        <v>145191.239878658</v>
      </c>
      <c r="J144">
        <v>35941.0279553168</v>
      </c>
      <c r="K144">
        <v>99912.213813105103</v>
      </c>
      <c r="L144">
        <v>515556.031933858</v>
      </c>
      <c r="M144">
        <v>438933</v>
      </c>
      <c r="N144">
        <v>0</v>
      </c>
      <c r="O144">
        <v>2800987688.6677799</v>
      </c>
      <c r="P144">
        <v>0</v>
      </c>
      <c r="Q144">
        <v>9.42359357157871</v>
      </c>
      <c r="R144">
        <v>1178.0572410114</v>
      </c>
      <c r="S144">
        <v>197.65004785343501</v>
      </c>
      <c r="T144">
        <v>0.61861990038466397</v>
      </c>
      <c r="U144">
        <v>63.500073162848402</v>
      </c>
      <c r="V144">
        <v>72.068995086571405</v>
      </c>
      <c r="W144">
        <v>30.770615864959701</v>
      </c>
      <c r="X144">
        <v>984.97664266137394</v>
      </c>
      <c r="Y144">
        <v>3.9848136587251302E-2</v>
      </c>
      <c r="Z144">
        <v>0.17203904547749499</v>
      </c>
      <c r="AA144">
        <v>285051478.32234502</v>
      </c>
      <c r="AB144">
        <v>13490636.588576701</v>
      </c>
      <c r="AC144">
        <v>6.5450471774686898</v>
      </c>
      <c r="AD144">
        <v>0</v>
      </c>
      <c r="AE144">
        <v>12.2620414211364</v>
      </c>
      <c r="AF144">
        <v>10.234084029036</v>
      </c>
      <c r="AG144">
        <v>0</v>
      </c>
      <c r="AH144">
        <v>464</v>
      </c>
      <c r="AI144">
        <v>8.1545310999309297</v>
      </c>
      <c r="AJ144">
        <v>0</v>
      </c>
      <c r="AK144">
        <v>1</v>
      </c>
      <c r="AL144">
        <v>61.8769498144297</v>
      </c>
      <c r="AM144">
        <v>56.168206438717398</v>
      </c>
      <c r="AN144">
        <v>71.015432910267904</v>
      </c>
      <c r="AO144">
        <v>1</v>
      </c>
      <c r="AP144">
        <v>5.47375843190592</v>
      </c>
      <c r="AQ144">
        <v>8.0391409934775293</v>
      </c>
      <c r="AR144">
        <v>9.8547650864574798</v>
      </c>
      <c r="AS144">
        <v>3.67251554560701</v>
      </c>
      <c r="AT144">
        <v>2.0733212438583002</v>
      </c>
      <c r="AU144">
        <v>31.253078604500299</v>
      </c>
      <c r="AV144">
        <v>32.581579326859902</v>
      </c>
      <c r="AW144">
        <v>43.526895049223199</v>
      </c>
      <c r="AX144">
        <v>664</v>
      </c>
      <c r="AY144">
        <v>40</v>
      </c>
      <c r="AZ144">
        <v>9443</v>
      </c>
      <c r="BA144">
        <v>311470</v>
      </c>
      <c r="BB144">
        <v>24.616342409196101</v>
      </c>
      <c r="BC144">
        <v>0</v>
      </c>
      <c r="BD144">
        <v>0</v>
      </c>
    </row>
    <row r="145" spans="1:56" x14ac:dyDescent="0.25">
      <c r="A145" t="s">
        <v>56</v>
      </c>
      <c r="B145">
        <v>2011</v>
      </c>
      <c r="C145" t="s">
        <v>67</v>
      </c>
      <c r="D145">
        <v>21469.448390774302</v>
      </c>
      <c r="E145">
        <v>1021.14412304314</v>
      </c>
      <c r="F145">
        <v>7412586893.4672499</v>
      </c>
      <c r="G145">
        <v>415231934</v>
      </c>
      <c r="H145">
        <v>105699937050484</v>
      </c>
      <c r="I145">
        <v>690484.26341842802</v>
      </c>
      <c r="J145">
        <v>47541.662027009697</v>
      </c>
      <c r="K145">
        <v>68839.809286809497</v>
      </c>
      <c r="L145">
        <v>9632.2130621564193</v>
      </c>
      <c r="M145">
        <v>298602</v>
      </c>
      <c r="N145">
        <v>1</v>
      </c>
      <c r="O145">
        <v>2494097447.34548</v>
      </c>
      <c r="P145">
        <v>0</v>
      </c>
      <c r="Q145">
        <v>26.795444737783399</v>
      </c>
      <c r="R145">
        <v>2745.7547742197999</v>
      </c>
      <c r="S145">
        <v>288.79500159977601</v>
      </c>
      <c r="T145">
        <v>2.8246553810359201</v>
      </c>
      <c r="U145">
        <v>52.848516678273803</v>
      </c>
      <c r="V145">
        <v>55.6428446888427</v>
      </c>
      <c r="W145">
        <v>44.503839349198003</v>
      </c>
      <c r="X145">
        <v>646.63440954576402</v>
      </c>
      <c r="Y145">
        <v>0.52713223231843398</v>
      </c>
      <c r="Z145">
        <v>0.34231942895758999</v>
      </c>
      <c r="AA145">
        <v>558189531.99831796</v>
      </c>
      <c r="AB145">
        <v>322630949.640818</v>
      </c>
      <c r="AC145">
        <v>7.20348098568632</v>
      </c>
      <c r="AD145">
        <v>1</v>
      </c>
      <c r="AE145">
        <v>76.898881954542503</v>
      </c>
      <c r="AF145">
        <v>13.179006909708701</v>
      </c>
      <c r="AG145">
        <v>1</v>
      </c>
      <c r="AH145">
        <v>606</v>
      </c>
      <c r="AI145">
        <v>2.5766029603373002</v>
      </c>
      <c r="AJ145">
        <v>0</v>
      </c>
      <c r="AK145">
        <v>0</v>
      </c>
      <c r="AL145">
        <v>93.13417494027</v>
      </c>
      <c r="AM145">
        <v>0.37744802495219798</v>
      </c>
      <c r="AN145">
        <v>33.753009874944603</v>
      </c>
      <c r="AO145">
        <v>0</v>
      </c>
      <c r="AP145">
        <v>6.0019554950951299</v>
      </c>
      <c r="AQ145">
        <v>5.5825752011730199</v>
      </c>
      <c r="AR145">
        <v>1.72728722724553</v>
      </c>
      <c r="AS145">
        <v>0.74238132341768204</v>
      </c>
      <c r="AT145">
        <v>8.6375159923437099</v>
      </c>
      <c r="AU145">
        <v>73.1136942286074</v>
      </c>
      <c r="AV145">
        <v>50.8127296563068</v>
      </c>
      <c r="AW145">
        <v>50.935537622238499</v>
      </c>
      <c r="AX145">
        <v>159</v>
      </c>
      <c r="AY145">
        <v>25</v>
      </c>
      <c r="AZ145">
        <v>4907</v>
      </c>
      <c r="BA145">
        <v>149308</v>
      </c>
      <c r="BB145">
        <v>98.611484281940704</v>
      </c>
      <c r="BC145">
        <v>1</v>
      </c>
      <c r="BD145">
        <v>1</v>
      </c>
    </row>
    <row r="146" spans="1:56" x14ac:dyDescent="0.25">
      <c r="A146" t="s">
        <v>69</v>
      </c>
      <c r="B146">
        <v>2008</v>
      </c>
      <c r="C146" t="s">
        <v>59</v>
      </c>
      <c r="D146">
        <v>48425.017883736997</v>
      </c>
      <c r="E146">
        <v>45391.255702028902</v>
      </c>
      <c r="F146">
        <v>6047810661.2248497</v>
      </c>
      <c r="G146">
        <v>164164540</v>
      </c>
      <c r="H146">
        <v>91972560648474.797</v>
      </c>
      <c r="I146">
        <v>684878.76369897195</v>
      </c>
      <c r="J146">
        <v>83424.8195100226</v>
      </c>
      <c r="K146">
        <v>8262.3198461192296</v>
      </c>
      <c r="L146">
        <v>277043.79752740002</v>
      </c>
      <c r="M146">
        <v>570422</v>
      </c>
      <c r="N146">
        <v>0</v>
      </c>
      <c r="O146">
        <v>74358982.658389807</v>
      </c>
      <c r="P146">
        <v>1</v>
      </c>
      <c r="Q146">
        <v>9.1333771280401894</v>
      </c>
      <c r="R146">
        <v>2029.9672803362901</v>
      </c>
      <c r="S146">
        <v>211.101355653741</v>
      </c>
      <c r="T146">
        <v>0.95445249383448505</v>
      </c>
      <c r="U146">
        <v>22.571168783751698</v>
      </c>
      <c r="V146">
        <v>15.481764155633799</v>
      </c>
      <c r="W146">
        <v>79.747320962309303</v>
      </c>
      <c r="X146">
        <v>394.396183814876</v>
      </c>
      <c r="Y146">
        <v>0.76920903545248198</v>
      </c>
      <c r="Z146">
        <v>0.25800225977522501</v>
      </c>
      <c r="AA146">
        <v>617873371.171767</v>
      </c>
      <c r="AB146">
        <v>416265971.468023</v>
      </c>
      <c r="AC146">
        <v>0.28749003245677501</v>
      </c>
      <c r="AD146">
        <v>1</v>
      </c>
      <c r="AE146">
        <v>30.562598789277899</v>
      </c>
      <c r="AF146">
        <v>89.347988256751506</v>
      </c>
      <c r="AG146">
        <v>1</v>
      </c>
      <c r="AH146">
        <v>762</v>
      </c>
      <c r="AI146">
        <v>2.1260225871297198</v>
      </c>
      <c r="AJ146">
        <v>1</v>
      </c>
      <c r="AK146">
        <v>1</v>
      </c>
      <c r="AL146">
        <v>65.279969090261005</v>
      </c>
      <c r="AM146">
        <v>94.020021835416699</v>
      </c>
      <c r="AN146">
        <v>87.279973862728497</v>
      </c>
      <c r="AO146">
        <v>1</v>
      </c>
      <c r="AP146">
        <v>1.6245883416292</v>
      </c>
      <c r="AQ146">
        <v>9.6706853707469502</v>
      </c>
      <c r="AR146">
        <v>2.11365018146219</v>
      </c>
      <c r="AS146">
        <v>2.2653143523278199</v>
      </c>
      <c r="AT146">
        <v>2.1466770673168498</v>
      </c>
      <c r="AU146">
        <v>51.605104462022901</v>
      </c>
      <c r="AV146">
        <v>28.029219859001799</v>
      </c>
      <c r="AW146">
        <v>98.108879486107796</v>
      </c>
      <c r="AX146">
        <v>941</v>
      </c>
      <c r="AY146">
        <v>73</v>
      </c>
      <c r="AZ146">
        <v>3164</v>
      </c>
      <c r="BA146">
        <v>40585</v>
      </c>
      <c r="BB146">
        <v>10.3196280307177</v>
      </c>
      <c r="BC146">
        <v>1</v>
      </c>
      <c r="BD146">
        <v>0</v>
      </c>
    </row>
    <row r="147" spans="1:56" x14ac:dyDescent="0.25">
      <c r="A147" t="s">
        <v>58</v>
      </c>
      <c r="B147">
        <v>2015</v>
      </c>
      <c r="C147" t="s">
        <v>57</v>
      </c>
      <c r="D147">
        <v>57524.902125687797</v>
      </c>
      <c r="E147">
        <v>19094.6907586243</v>
      </c>
      <c r="F147">
        <v>2979810349.8950701</v>
      </c>
      <c r="G147">
        <v>1172354049</v>
      </c>
      <c r="H147">
        <v>134225000630542</v>
      </c>
      <c r="I147">
        <v>995085.99550430803</v>
      </c>
      <c r="J147">
        <v>90101.560639062503</v>
      </c>
      <c r="K147">
        <v>52820.848716988497</v>
      </c>
      <c r="L147">
        <v>757429.61974329501</v>
      </c>
      <c r="M147">
        <v>813456</v>
      </c>
      <c r="N147">
        <v>1</v>
      </c>
      <c r="O147">
        <v>4815268633.0418797</v>
      </c>
      <c r="P147">
        <v>0</v>
      </c>
      <c r="Q147">
        <v>14.6312198641211</v>
      </c>
      <c r="R147">
        <v>2681.5375038924399</v>
      </c>
      <c r="S147">
        <v>135.45170003291599</v>
      </c>
      <c r="T147">
        <v>13.133635866942701</v>
      </c>
      <c r="U147">
        <v>68.949363599297897</v>
      </c>
      <c r="V147">
        <v>67.882190516501197</v>
      </c>
      <c r="W147">
        <v>64.634794460662107</v>
      </c>
      <c r="X147">
        <v>702.24245084936604</v>
      </c>
      <c r="Y147">
        <v>0.40061932863687</v>
      </c>
      <c r="Z147">
        <v>0.313696254260455</v>
      </c>
      <c r="AA147">
        <v>500759945.199323</v>
      </c>
      <c r="AB147">
        <v>683036584.02586603</v>
      </c>
      <c r="AC147">
        <v>5.7928295956143199</v>
      </c>
      <c r="AD147">
        <v>1</v>
      </c>
      <c r="AE147">
        <v>31.716395784481101</v>
      </c>
      <c r="AF147">
        <v>94.256227899794297</v>
      </c>
      <c r="AG147">
        <v>0</v>
      </c>
      <c r="AH147">
        <v>217</v>
      </c>
      <c r="AI147">
        <v>4.2292204960092299</v>
      </c>
      <c r="AJ147">
        <v>0</v>
      </c>
      <c r="AK147">
        <v>0</v>
      </c>
      <c r="AL147">
        <v>90.0061360901596</v>
      </c>
      <c r="AM147">
        <v>78.872412212568605</v>
      </c>
      <c r="AN147">
        <v>10.9470771303557</v>
      </c>
      <c r="AO147">
        <v>0</v>
      </c>
      <c r="AP147">
        <v>0.93588310231637295</v>
      </c>
      <c r="AQ147">
        <v>4.0869928251246304</v>
      </c>
      <c r="AR147">
        <v>2.2827132081638202</v>
      </c>
      <c r="AS147">
        <v>1.06707104118357</v>
      </c>
      <c r="AT147">
        <v>5.7943816103713797</v>
      </c>
      <c r="AU147">
        <v>46.449415490951303</v>
      </c>
      <c r="AV147">
        <v>50.786034845567997</v>
      </c>
      <c r="AW147">
        <v>31.742360101841399</v>
      </c>
      <c r="AX147">
        <v>215</v>
      </c>
      <c r="AY147">
        <v>48</v>
      </c>
      <c r="AZ147">
        <v>5180</v>
      </c>
      <c r="BA147">
        <v>937746</v>
      </c>
      <c r="BB147">
        <v>73.893713773267706</v>
      </c>
      <c r="BC147">
        <v>1</v>
      </c>
      <c r="BD147">
        <v>1</v>
      </c>
    </row>
    <row r="148" spans="1:56" x14ac:dyDescent="0.25">
      <c r="A148" t="s">
        <v>69</v>
      </c>
      <c r="B148">
        <v>2011</v>
      </c>
      <c r="C148" t="s">
        <v>57</v>
      </c>
      <c r="D148">
        <v>25460.772329378498</v>
      </c>
      <c r="E148">
        <v>17997.210987513099</v>
      </c>
      <c r="F148">
        <v>801360121.621135</v>
      </c>
      <c r="G148">
        <v>1287627478</v>
      </c>
      <c r="H148">
        <v>183542353320079</v>
      </c>
      <c r="I148">
        <v>330583.68855396903</v>
      </c>
      <c r="J148">
        <v>84746.956447563105</v>
      </c>
      <c r="K148">
        <v>51333.859408532502</v>
      </c>
      <c r="L148">
        <v>61208.624104866998</v>
      </c>
      <c r="M148">
        <v>421736</v>
      </c>
      <c r="N148">
        <v>1</v>
      </c>
      <c r="O148">
        <v>138059933.14709899</v>
      </c>
      <c r="P148">
        <v>1</v>
      </c>
      <c r="Q148">
        <v>37.057776444061403</v>
      </c>
      <c r="R148">
        <v>2054.2405913902599</v>
      </c>
      <c r="S148">
        <v>172.44686460024801</v>
      </c>
      <c r="T148">
        <v>14.835880440930699</v>
      </c>
      <c r="U148">
        <v>77.608042712491397</v>
      </c>
      <c r="V148">
        <v>82.613494014474398</v>
      </c>
      <c r="W148">
        <v>84.821518647377999</v>
      </c>
      <c r="X148">
        <v>133.23216087654299</v>
      </c>
      <c r="Y148">
        <v>0.28567246939982099</v>
      </c>
      <c r="Z148">
        <v>0.35559122862732701</v>
      </c>
      <c r="AA148">
        <v>391832484.45762199</v>
      </c>
      <c r="AB148">
        <v>436942902.97264498</v>
      </c>
      <c r="AC148">
        <v>2.99255233921077</v>
      </c>
      <c r="AD148">
        <v>0</v>
      </c>
      <c r="AE148">
        <v>33.561100072590897</v>
      </c>
      <c r="AF148">
        <v>97.477889479312694</v>
      </c>
      <c r="AG148">
        <v>0</v>
      </c>
      <c r="AH148">
        <v>656</v>
      </c>
      <c r="AI148">
        <v>7.4595993294640701</v>
      </c>
      <c r="AJ148">
        <v>1</v>
      </c>
      <c r="AK148">
        <v>0</v>
      </c>
      <c r="AL148">
        <v>84.373511193818601</v>
      </c>
      <c r="AM148">
        <v>3.8770777080377701</v>
      </c>
      <c r="AN148">
        <v>37.285666854558599</v>
      </c>
      <c r="AO148">
        <v>1</v>
      </c>
      <c r="AP148">
        <v>8.3154057728814497</v>
      </c>
      <c r="AQ148">
        <v>0.81283432277268197</v>
      </c>
      <c r="AR148">
        <v>2.7734457439734501</v>
      </c>
      <c r="AS148">
        <v>8.6667603832373299</v>
      </c>
      <c r="AT148">
        <v>5.2583240578122696</v>
      </c>
      <c r="AU148">
        <v>40.486792379310103</v>
      </c>
      <c r="AV148">
        <v>6.8799518769584704</v>
      </c>
      <c r="AW148">
        <v>19.832445319942298</v>
      </c>
      <c r="AX148">
        <v>337</v>
      </c>
      <c r="AY148">
        <v>75</v>
      </c>
      <c r="AZ148">
        <v>3097</v>
      </c>
      <c r="BA148">
        <v>442198</v>
      </c>
      <c r="BB148">
        <v>8.7457962770613307</v>
      </c>
      <c r="BC148">
        <v>1</v>
      </c>
      <c r="BD148">
        <v>0</v>
      </c>
    </row>
    <row r="149" spans="1:56" x14ac:dyDescent="0.25">
      <c r="A149" t="s">
        <v>58</v>
      </c>
      <c r="B149">
        <v>2015</v>
      </c>
      <c r="C149" t="s">
        <v>67</v>
      </c>
      <c r="D149">
        <v>89130.980156081103</v>
      </c>
      <c r="E149">
        <v>1410.1864158112</v>
      </c>
      <c r="F149">
        <v>3925354002.3041401</v>
      </c>
      <c r="G149">
        <v>1157273175</v>
      </c>
      <c r="H149">
        <v>126003163654217</v>
      </c>
      <c r="I149">
        <v>72325.545484589296</v>
      </c>
      <c r="J149">
        <v>27309.456559335002</v>
      </c>
      <c r="K149">
        <v>18460.4992524837</v>
      </c>
      <c r="L149">
        <v>845893.03328551201</v>
      </c>
      <c r="M149">
        <v>332601</v>
      </c>
      <c r="N149">
        <v>0</v>
      </c>
      <c r="O149">
        <v>4121700802.43923</v>
      </c>
      <c r="P149">
        <v>0</v>
      </c>
      <c r="Q149">
        <v>9.2376938677159401</v>
      </c>
      <c r="R149">
        <v>2398.8910121938102</v>
      </c>
      <c r="S149">
        <v>276.32347458509298</v>
      </c>
      <c r="T149">
        <v>3.3246053267022302</v>
      </c>
      <c r="U149">
        <v>57.502215669363302</v>
      </c>
      <c r="V149">
        <v>88.702091354796096</v>
      </c>
      <c r="W149">
        <v>43.2632671413526</v>
      </c>
      <c r="X149">
        <v>541.69266704976701</v>
      </c>
      <c r="Y149">
        <v>0.52086028671472295</v>
      </c>
      <c r="Z149">
        <v>0.131079065646343</v>
      </c>
      <c r="AA149">
        <v>463963125.79329699</v>
      </c>
      <c r="AB149">
        <v>592836471.12441099</v>
      </c>
      <c r="AC149">
        <v>6.38891999210104</v>
      </c>
      <c r="AD149">
        <v>1</v>
      </c>
      <c r="AE149">
        <v>8.1271699201702106</v>
      </c>
      <c r="AF149">
        <v>72.793590282325795</v>
      </c>
      <c r="AG149">
        <v>0</v>
      </c>
      <c r="AH149">
        <v>269</v>
      </c>
      <c r="AI149">
        <v>4.4694131802458799</v>
      </c>
      <c r="AJ149">
        <v>0</v>
      </c>
      <c r="AK149">
        <v>1</v>
      </c>
      <c r="AL149">
        <v>36.829182653324203</v>
      </c>
      <c r="AM149">
        <v>80.140814108144795</v>
      </c>
      <c r="AN149">
        <v>93.075974925165099</v>
      </c>
      <c r="AO149">
        <v>1</v>
      </c>
      <c r="AP149">
        <v>6.8079595829489303</v>
      </c>
      <c r="AQ149">
        <v>4.8329993612724804</v>
      </c>
      <c r="AR149">
        <v>4.4398586811240897</v>
      </c>
      <c r="AS149">
        <v>0.33782899492310497</v>
      </c>
      <c r="AT149">
        <v>4.3300654378418697</v>
      </c>
      <c r="AU149">
        <v>94.6938468842432</v>
      </c>
      <c r="AV149">
        <v>97.391678932067094</v>
      </c>
      <c r="AW149">
        <v>37.9566040256489</v>
      </c>
      <c r="AX149">
        <v>656</v>
      </c>
      <c r="AY149">
        <v>13</v>
      </c>
      <c r="AZ149">
        <v>6332</v>
      </c>
      <c r="BA149">
        <v>235633</v>
      </c>
      <c r="BB149">
        <v>98.244686400276805</v>
      </c>
      <c r="BC149">
        <v>0</v>
      </c>
      <c r="BD149">
        <v>0</v>
      </c>
    </row>
    <row r="150" spans="1:56" x14ac:dyDescent="0.25">
      <c r="A150" t="s">
        <v>64</v>
      </c>
      <c r="B150">
        <v>2020</v>
      </c>
      <c r="C150" t="s">
        <v>67</v>
      </c>
      <c r="D150">
        <v>84510.2080014893</v>
      </c>
      <c r="E150">
        <v>32024.062411098799</v>
      </c>
      <c r="F150">
        <v>8407228250.1744003</v>
      </c>
      <c r="G150">
        <v>526329797</v>
      </c>
      <c r="H150">
        <v>8351854591135.1504</v>
      </c>
      <c r="I150">
        <v>680798.72588383802</v>
      </c>
      <c r="J150">
        <v>44305.734447929302</v>
      </c>
      <c r="K150">
        <v>84331.666102899806</v>
      </c>
      <c r="L150">
        <v>139377.209966625</v>
      </c>
      <c r="M150">
        <v>882712</v>
      </c>
      <c r="N150">
        <v>0</v>
      </c>
      <c r="O150">
        <v>2091912919.99861</v>
      </c>
      <c r="P150">
        <v>1</v>
      </c>
      <c r="Q150">
        <v>35.472347435524298</v>
      </c>
      <c r="R150">
        <v>1482.60980813888</v>
      </c>
      <c r="S150">
        <v>174.916914483787</v>
      </c>
      <c r="T150">
        <v>5.4664389501249904</v>
      </c>
      <c r="U150">
        <v>45.516730293332301</v>
      </c>
      <c r="V150">
        <v>82.789969078188193</v>
      </c>
      <c r="W150">
        <v>31.7798383421739</v>
      </c>
      <c r="X150">
        <v>564.80480564600703</v>
      </c>
      <c r="Y150">
        <v>0.34956637378845401</v>
      </c>
      <c r="Z150">
        <v>0.21529555973800299</v>
      </c>
      <c r="AA150">
        <v>403045910.73174298</v>
      </c>
      <c r="AB150">
        <v>428579762.06701201</v>
      </c>
      <c r="AC150">
        <v>6.7919440567381502</v>
      </c>
      <c r="AD150">
        <v>0</v>
      </c>
      <c r="AE150">
        <v>67.357615575558597</v>
      </c>
      <c r="AF150">
        <v>92.689431085409893</v>
      </c>
      <c r="AG150">
        <v>1</v>
      </c>
      <c r="AH150">
        <v>434</v>
      </c>
      <c r="AI150">
        <v>9.2329142426131501</v>
      </c>
      <c r="AJ150">
        <v>0</v>
      </c>
      <c r="AK150">
        <v>0</v>
      </c>
      <c r="AL150">
        <v>77.657408424056698</v>
      </c>
      <c r="AM150">
        <v>78.995631130650395</v>
      </c>
      <c r="AN150">
        <v>44.135468729740801</v>
      </c>
      <c r="AO150">
        <v>1</v>
      </c>
      <c r="AP150">
        <v>9.5750890093398802</v>
      </c>
      <c r="AQ150">
        <v>1.3009581639202801</v>
      </c>
      <c r="AR150">
        <v>2.9681619826871102</v>
      </c>
      <c r="AS150">
        <v>9.1130077774276401</v>
      </c>
      <c r="AT150">
        <v>1.8862236841053599</v>
      </c>
      <c r="AU150">
        <v>53.151181454405602</v>
      </c>
      <c r="AV150">
        <v>78.734109659613196</v>
      </c>
      <c r="AW150">
        <v>17.171865628019301</v>
      </c>
      <c r="AX150">
        <v>889</v>
      </c>
      <c r="AY150">
        <v>20</v>
      </c>
      <c r="AZ150">
        <v>2088</v>
      </c>
      <c r="BA150">
        <v>781855</v>
      </c>
      <c r="BB150">
        <v>33.102048189574099</v>
      </c>
      <c r="BC150">
        <v>0</v>
      </c>
      <c r="BD150">
        <v>1</v>
      </c>
    </row>
    <row r="151" spans="1:56" x14ac:dyDescent="0.25">
      <c r="A151" t="s">
        <v>63</v>
      </c>
      <c r="B151">
        <v>2011</v>
      </c>
      <c r="C151" t="s">
        <v>59</v>
      </c>
      <c r="D151">
        <v>82925.449213540502</v>
      </c>
      <c r="E151">
        <v>13888.3111370928</v>
      </c>
      <c r="F151">
        <v>7032294535.59377</v>
      </c>
      <c r="G151">
        <v>1484129985</v>
      </c>
      <c r="H151">
        <v>60768428179005.398</v>
      </c>
      <c r="I151">
        <v>133315.61098710599</v>
      </c>
      <c r="J151">
        <v>10642.503794755499</v>
      </c>
      <c r="K151">
        <v>86302.661108530403</v>
      </c>
      <c r="L151">
        <v>441170.54772405198</v>
      </c>
      <c r="M151">
        <v>411405</v>
      </c>
      <c r="N151">
        <v>0</v>
      </c>
      <c r="O151">
        <v>3059730745.82445</v>
      </c>
      <c r="P151">
        <v>0</v>
      </c>
      <c r="Q151">
        <v>16.768332467045902</v>
      </c>
      <c r="R151">
        <v>1127.68207790258</v>
      </c>
      <c r="S151">
        <v>297.74865256821801</v>
      </c>
      <c r="T151">
        <v>3.7302092434405401</v>
      </c>
      <c r="U151">
        <v>27.163735716692202</v>
      </c>
      <c r="V151">
        <v>98.986805520307499</v>
      </c>
      <c r="W151">
        <v>15.008544527040801</v>
      </c>
      <c r="X151">
        <v>136.53022151390101</v>
      </c>
      <c r="Y151">
        <v>0.68501167185198097</v>
      </c>
      <c r="Z151">
        <v>0.47640623155591899</v>
      </c>
      <c r="AA151">
        <v>451907862.67559499</v>
      </c>
      <c r="AB151">
        <v>648098637.90137899</v>
      </c>
      <c r="AC151">
        <v>7.4843939706409897</v>
      </c>
      <c r="AD151">
        <v>0</v>
      </c>
      <c r="AE151">
        <v>25.688580078976798</v>
      </c>
      <c r="AF151">
        <v>74.214907100107297</v>
      </c>
      <c r="AG151">
        <v>0</v>
      </c>
      <c r="AH151">
        <v>516</v>
      </c>
      <c r="AI151">
        <v>5.1931326075015898</v>
      </c>
      <c r="AJ151">
        <v>1</v>
      </c>
      <c r="AK151">
        <v>1</v>
      </c>
      <c r="AL151">
        <v>57.197119416463003</v>
      </c>
      <c r="AM151">
        <v>61.551774038846602</v>
      </c>
      <c r="AN151">
        <v>37.743835155342502</v>
      </c>
      <c r="AO151">
        <v>1</v>
      </c>
      <c r="AP151">
        <v>7.6600843752871501</v>
      </c>
      <c r="AQ151">
        <v>6.8647015752174401</v>
      </c>
      <c r="AR151">
        <v>7.9099420082060501</v>
      </c>
      <c r="AS151">
        <v>2.2136512314369199</v>
      </c>
      <c r="AT151">
        <v>3.5480020581512699</v>
      </c>
      <c r="AU151">
        <v>97.394043358062305</v>
      </c>
      <c r="AV151">
        <v>63.085809036676402</v>
      </c>
      <c r="AW151">
        <v>66.504784757737198</v>
      </c>
      <c r="AX151">
        <v>562</v>
      </c>
      <c r="AY151">
        <v>33</v>
      </c>
      <c r="AZ151">
        <v>9833</v>
      </c>
      <c r="BA151">
        <v>453316</v>
      </c>
      <c r="BB151">
        <v>63.297354628042797</v>
      </c>
      <c r="BC151">
        <v>1</v>
      </c>
      <c r="BD151">
        <v>0</v>
      </c>
    </row>
    <row r="152" spans="1:56" x14ac:dyDescent="0.25">
      <c r="A152" t="s">
        <v>63</v>
      </c>
      <c r="B152">
        <v>2007</v>
      </c>
      <c r="C152" t="s">
        <v>67</v>
      </c>
      <c r="D152">
        <v>35047.3252745184</v>
      </c>
      <c r="E152">
        <v>43191.369058687997</v>
      </c>
      <c r="F152">
        <v>4221885906.8420601</v>
      </c>
      <c r="G152">
        <v>281792137</v>
      </c>
      <c r="H152">
        <v>54655765229174.797</v>
      </c>
      <c r="I152">
        <v>572886.34204197105</v>
      </c>
      <c r="J152">
        <v>93623.525443709499</v>
      </c>
      <c r="K152">
        <v>1501.7122961284599</v>
      </c>
      <c r="L152">
        <v>158139.306011384</v>
      </c>
      <c r="M152">
        <v>215387</v>
      </c>
      <c r="N152">
        <v>0</v>
      </c>
      <c r="O152">
        <v>6592597311.1806602</v>
      </c>
      <c r="P152">
        <v>0</v>
      </c>
      <c r="Q152">
        <v>10.8470179884108</v>
      </c>
      <c r="R152">
        <v>149.47868692888099</v>
      </c>
      <c r="S152">
        <v>255.58605598894201</v>
      </c>
      <c r="T152">
        <v>6.4792891651201998</v>
      </c>
      <c r="U152">
        <v>71.635087905613801</v>
      </c>
      <c r="V152">
        <v>63.264566868458402</v>
      </c>
      <c r="W152">
        <v>17.836601240062802</v>
      </c>
      <c r="X152">
        <v>327.29168790650198</v>
      </c>
      <c r="Y152">
        <v>0.132534995114131</v>
      </c>
      <c r="Z152">
        <v>0.345612656610706</v>
      </c>
      <c r="AA152">
        <v>116315910.285926</v>
      </c>
      <c r="AB152">
        <v>61037987.951197401</v>
      </c>
      <c r="AC152">
        <v>6.1492011846110403E-2</v>
      </c>
      <c r="AD152">
        <v>0</v>
      </c>
      <c r="AE152">
        <v>62.518490792179499</v>
      </c>
      <c r="AF152">
        <v>17.8237244387639</v>
      </c>
      <c r="AG152">
        <v>1</v>
      </c>
      <c r="AH152">
        <v>737</v>
      </c>
      <c r="AI152">
        <v>7.0838265048772699</v>
      </c>
      <c r="AJ152">
        <v>1</v>
      </c>
      <c r="AK152">
        <v>1</v>
      </c>
      <c r="AL152">
        <v>39.29914583259</v>
      </c>
      <c r="AM152">
        <v>88.673691879750294</v>
      </c>
      <c r="AN152">
        <v>27.445464652300998</v>
      </c>
      <c r="AO152">
        <v>1</v>
      </c>
      <c r="AP152">
        <v>6.9791557696722597</v>
      </c>
      <c r="AQ152">
        <v>3.0191143636340598</v>
      </c>
      <c r="AR152">
        <v>5.8667590019886298</v>
      </c>
      <c r="AS152">
        <v>3.32538337457239</v>
      </c>
      <c r="AT152">
        <v>4.1806322841713799</v>
      </c>
      <c r="AU152">
        <v>53.482980196501003</v>
      </c>
      <c r="AV152">
        <v>62.132568882346597</v>
      </c>
      <c r="AW152">
        <v>55.992065400229201</v>
      </c>
      <c r="AX152">
        <v>813</v>
      </c>
      <c r="AY152">
        <v>78</v>
      </c>
      <c r="AZ152">
        <v>9989</v>
      </c>
      <c r="BA152">
        <v>768074</v>
      </c>
      <c r="BB152">
        <v>95.874224202264998</v>
      </c>
      <c r="BC152">
        <v>0</v>
      </c>
      <c r="BD152">
        <v>1</v>
      </c>
    </row>
    <row r="153" spans="1:56" x14ac:dyDescent="0.25">
      <c r="A153" t="s">
        <v>63</v>
      </c>
      <c r="B153">
        <v>2015</v>
      </c>
      <c r="C153" t="s">
        <v>65</v>
      </c>
      <c r="D153">
        <v>84080.517174965804</v>
      </c>
      <c r="E153">
        <v>36007.214141329699</v>
      </c>
      <c r="F153">
        <v>298174926.57052201</v>
      </c>
      <c r="G153">
        <v>1395772027</v>
      </c>
      <c r="H153">
        <v>99307529470915.203</v>
      </c>
      <c r="I153">
        <v>62721.428771562198</v>
      </c>
      <c r="J153">
        <v>70706.184849422105</v>
      </c>
      <c r="K153">
        <v>62975.040133740004</v>
      </c>
      <c r="L153">
        <v>253938.60272227199</v>
      </c>
      <c r="M153">
        <v>225962</v>
      </c>
      <c r="N153">
        <v>0</v>
      </c>
      <c r="O153">
        <v>867408638.35089898</v>
      </c>
      <c r="P153">
        <v>1</v>
      </c>
      <c r="Q153">
        <v>2.3588302150280902</v>
      </c>
      <c r="R153">
        <v>1346.6789962238499</v>
      </c>
      <c r="S153">
        <v>292.42969163942797</v>
      </c>
      <c r="T153">
        <v>13.456570571105599</v>
      </c>
      <c r="U153">
        <v>83.399137753820796</v>
      </c>
      <c r="V153">
        <v>19.378285083154001</v>
      </c>
      <c r="W153">
        <v>79.485574843932</v>
      </c>
      <c r="X153">
        <v>417.75007119706601</v>
      </c>
      <c r="Y153">
        <v>0.93860709875927995</v>
      </c>
      <c r="Z153">
        <v>0.32544180589299598</v>
      </c>
      <c r="AA153">
        <v>166346052.89124301</v>
      </c>
      <c r="AB153">
        <v>881499504.30843699</v>
      </c>
      <c r="AC153">
        <v>8.3306311332157392</v>
      </c>
      <c r="AD153">
        <v>1</v>
      </c>
      <c r="AE153">
        <v>54.012280318644699</v>
      </c>
      <c r="AF153">
        <v>88.547979226298196</v>
      </c>
      <c r="AG153">
        <v>0</v>
      </c>
      <c r="AH153">
        <v>361</v>
      </c>
      <c r="AI153">
        <v>5.8743283725508997</v>
      </c>
      <c r="AJ153">
        <v>0</v>
      </c>
      <c r="AK153">
        <v>0</v>
      </c>
      <c r="AL153">
        <v>72.731955046248402</v>
      </c>
      <c r="AM153">
        <v>20.683348023914501</v>
      </c>
      <c r="AN153">
        <v>44.502412800748402</v>
      </c>
      <c r="AO153">
        <v>0</v>
      </c>
      <c r="AP153">
        <v>2.6659868374778899</v>
      </c>
      <c r="AQ153">
        <v>7.1870292551158403</v>
      </c>
      <c r="AR153">
        <v>0.67427053992893204</v>
      </c>
      <c r="AS153">
        <v>1.90564112467663</v>
      </c>
      <c r="AT153">
        <v>8.9591323472698097</v>
      </c>
      <c r="AU153">
        <v>58.367999917254998</v>
      </c>
      <c r="AV153">
        <v>4.9432443136168001</v>
      </c>
      <c r="AW153">
        <v>44.985425301546101</v>
      </c>
      <c r="AX153">
        <v>363</v>
      </c>
      <c r="AY153">
        <v>50</v>
      </c>
      <c r="AZ153">
        <v>3261</v>
      </c>
      <c r="BA153">
        <v>290856</v>
      </c>
      <c r="BB153">
        <v>19.272724588380399</v>
      </c>
      <c r="BC153">
        <v>1</v>
      </c>
      <c r="BD153">
        <v>1</v>
      </c>
    </row>
    <row r="154" spans="1:56" x14ac:dyDescent="0.25">
      <c r="A154" t="s">
        <v>66</v>
      </c>
      <c r="B154">
        <v>2012</v>
      </c>
      <c r="C154" t="s">
        <v>67</v>
      </c>
      <c r="D154">
        <v>17034.752290471901</v>
      </c>
      <c r="E154">
        <v>38354.0670567735</v>
      </c>
      <c r="F154">
        <v>6009317737.45858</v>
      </c>
      <c r="G154">
        <v>625709407</v>
      </c>
      <c r="H154">
        <v>26433066821521.301</v>
      </c>
      <c r="I154">
        <v>507624.75826819497</v>
      </c>
      <c r="J154">
        <v>58130.5239287472</v>
      </c>
      <c r="K154">
        <v>77941.928966852705</v>
      </c>
      <c r="L154">
        <v>302752.97375516198</v>
      </c>
      <c r="M154">
        <v>879901</v>
      </c>
      <c r="N154">
        <v>0</v>
      </c>
      <c r="O154">
        <v>9465728943.9580002</v>
      </c>
      <c r="P154">
        <v>0</v>
      </c>
      <c r="Q154">
        <v>17.1803598374544</v>
      </c>
      <c r="R154">
        <v>249.22251516504201</v>
      </c>
      <c r="S154">
        <v>153.735764032307</v>
      </c>
      <c r="T154">
        <v>8.8954361650427405</v>
      </c>
      <c r="U154">
        <v>15.3830777740783</v>
      </c>
      <c r="V154">
        <v>75.829166010852703</v>
      </c>
      <c r="W154">
        <v>75.275881188784098</v>
      </c>
      <c r="X154">
        <v>887.60663832831801</v>
      </c>
      <c r="Y154">
        <v>8.5446166038233295E-3</v>
      </c>
      <c r="Z154">
        <v>0.41805318303406802</v>
      </c>
      <c r="AA154">
        <v>477701901.29513001</v>
      </c>
      <c r="AB154">
        <v>80328989.849797994</v>
      </c>
      <c r="AC154">
        <v>3.5654347886574098</v>
      </c>
      <c r="AD154">
        <v>1</v>
      </c>
      <c r="AE154">
        <v>8.8905509400843101</v>
      </c>
      <c r="AF154">
        <v>37.767034942521697</v>
      </c>
      <c r="AG154">
        <v>1</v>
      </c>
      <c r="AH154">
        <v>687</v>
      </c>
      <c r="AI154">
        <v>6.7239140117209297</v>
      </c>
      <c r="AJ154">
        <v>1</v>
      </c>
      <c r="AK154">
        <v>1</v>
      </c>
      <c r="AL154">
        <v>11.5432248510406</v>
      </c>
      <c r="AM154">
        <v>66.018978345160093</v>
      </c>
      <c r="AN154">
        <v>30.782828546870999</v>
      </c>
      <c r="AO154">
        <v>1</v>
      </c>
      <c r="AP154">
        <v>0.49535217105972501</v>
      </c>
      <c r="AQ154">
        <v>5.3827856148755604</v>
      </c>
      <c r="AR154">
        <v>7.5067252616677802</v>
      </c>
      <c r="AS154">
        <v>4.7396875219946297</v>
      </c>
      <c r="AT154">
        <v>3.6632594525009101</v>
      </c>
      <c r="AU154">
        <v>70.166054344825994</v>
      </c>
      <c r="AV154">
        <v>18.214802628286002</v>
      </c>
      <c r="AW154">
        <v>61.629777430432497</v>
      </c>
      <c r="AX154">
        <v>998</v>
      </c>
      <c r="AY154">
        <v>65</v>
      </c>
      <c r="AZ154">
        <v>1525</v>
      </c>
      <c r="BA154">
        <v>146998</v>
      </c>
      <c r="BB154">
        <v>89.876056976948405</v>
      </c>
      <c r="BC154">
        <v>0</v>
      </c>
      <c r="BD154">
        <v>1</v>
      </c>
    </row>
    <row r="155" spans="1:56" x14ac:dyDescent="0.25">
      <c r="A155" t="s">
        <v>60</v>
      </c>
      <c r="B155">
        <v>2007</v>
      </c>
      <c r="C155" t="s">
        <v>59</v>
      </c>
      <c r="D155">
        <v>16908.334753779702</v>
      </c>
      <c r="E155">
        <v>14440.241278202</v>
      </c>
      <c r="F155">
        <v>7935535031.5637903</v>
      </c>
      <c r="G155">
        <v>824382343</v>
      </c>
      <c r="H155">
        <v>43115039156554.602</v>
      </c>
      <c r="I155">
        <v>64139.340611885898</v>
      </c>
      <c r="J155">
        <v>8185.6450429771103</v>
      </c>
      <c r="K155">
        <v>96442.308858504795</v>
      </c>
      <c r="L155">
        <v>761811.39222700195</v>
      </c>
      <c r="M155">
        <v>253175</v>
      </c>
      <c r="N155">
        <v>0</v>
      </c>
      <c r="O155">
        <v>102705471.798805</v>
      </c>
      <c r="P155">
        <v>0</v>
      </c>
      <c r="Q155">
        <v>11.475807759874201</v>
      </c>
      <c r="R155">
        <v>1885.8292942650201</v>
      </c>
      <c r="S155">
        <v>164.23267198876101</v>
      </c>
      <c r="T155">
        <v>3.2031120848091499</v>
      </c>
      <c r="U155">
        <v>87.883453033685996</v>
      </c>
      <c r="V155">
        <v>90.5597386369231</v>
      </c>
      <c r="W155">
        <v>99.655426152865601</v>
      </c>
      <c r="X155">
        <v>799.93938349170196</v>
      </c>
      <c r="Y155">
        <v>0.85875557804494296</v>
      </c>
      <c r="Z155">
        <v>0.27162349411217501</v>
      </c>
      <c r="AA155">
        <v>134569351.47139001</v>
      </c>
      <c r="AB155">
        <v>633023040.67981195</v>
      </c>
      <c r="AC155">
        <v>5.41996828671288</v>
      </c>
      <c r="AD155">
        <v>1</v>
      </c>
      <c r="AE155">
        <v>78.663740988237294</v>
      </c>
      <c r="AF155">
        <v>31.5898530894213</v>
      </c>
      <c r="AG155">
        <v>0</v>
      </c>
      <c r="AH155">
        <v>810</v>
      </c>
      <c r="AI155">
        <v>7.6567085881326404</v>
      </c>
      <c r="AJ155">
        <v>1</v>
      </c>
      <c r="AK155">
        <v>0</v>
      </c>
      <c r="AL155">
        <v>84.935840238867698</v>
      </c>
      <c r="AM155">
        <v>87.815427999361802</v>
      </c>
      <c r="AN155">
        <v>53.4853219884534</v>
      </c>
      <c r="AO155">
        <v>1</v>
      </c>
      <c r="AP155">
        <v>8.4322777647043203</v>
      </c>
      <c r="AQ155">
        <v>7.5960845548979901</v>
      </c>
      <c r="AR155">
        <v>9.4411387996241203</v>
      </c>
      <c r="AS155">
        <v>1.7375574561923499</v>
      </c>
      <c r="AT155">
        <v>8.5319978081372394</v>
      </c>
      <c r="AU155">
        <v>0.24469585253930001</v>
      </c>
      <c r="AV155">
        <v>63.114604986525997</v>
      </c>
      <c r="AW155">
        <v>19.871470559440201</v>
      </c>
      <c r="AX155">
        <v>247</v>
      </c>
      <c r="AY155">
        <v>44</v>
      </c>
      <c r="AZ155">
        <v>4167</v>
      </c>
      <c r="BA155">
        <v>746227</v>
      </c>
      <c r="BB155">
        <v>55.670005654351897</v>
      </c>
      <c r="BC155">
        <v>0</v>
      </c>
      <c r="BD155">
        <v>0</v>
      </c>
    </row>
    <row r="156" spans="1:56" x14ac:dyDescent="0.25">
      <c r="A156" t="s">
        <v>68</v>
      </c>
      <c r="B156">
        <v>2010</v>
      </c>
      <c r="C156" t="s">
        <v>61</v>
      </c>
      <c r="D156">
        <v>25059.907750623199</v>
      </c>
      <c r="E156">
        <v>1433.39184115221</v>
      </c>
      <c r="F156">
        <v>6039510224.6279602</v>
      </c>
      <c r="G156">
        <v>980571994</v>
      </c>
      <c r="H156">
        <v>75058723114324</v>
      </c>
      <c r="I156">
        <v>731713.57741257595</v>
      </c>
      <c r="J156">
        <v>87191.609856579496</v>
      </c>
      <c r="K156">
        <v>95468.714488027195</v>
      </c>
      <c r="L156">
        <v>160497.28132947799</v>
      </c>
      <c r="M156">
        <v>858802</v>
      </c>
      <c r="N156">
        <v>1</v>
      </c>
      <c r="O156">
        <v>9837515849.1189003</v>
      </c>
      <c r="P156">
        <v>1</v>
      </c>
      <c r="Q156">
        <v>25.216253759862902</v>
      </c>
      <c r="R156">
        <v>1862.1213544053501</v>
      </c>
      <c r="S156">
        <v>236.88969040259499</v>
      </c>
      <c r="T156">
        <v>2.4372468990534402</v>
      </c>
      <c r="U156">
        <v>49.2569842334984</v>
      </c>
      <c r="V156">
        <v>4.81525694040677</v>
      </c>
      <c r="W156">
        <v>32.334417267661102</v>
      </c>
      <c r="X156">
        <v>608.38613415264103</v>
      </c>
      <c r="Y156">
        <v>0.51543647588533303</v>
      </c>
      <c r="Z156">
        <v>0.213481118676868</v>
      </c>
      <c r="AA156">
        <v>935784963.80885601</v>
      </c>
      <c r="AB156">
        <v>14097314.2539855</v>
      </c>
      <c r="AC156">
        <v>2.7412354200972699</v>
      </c>
      <c r="AD156">
        <v>0</v>
      </c>
      <c r="AE156">
        <v>4.76902478242123</v>
      </c>
      <c r="AF156">
        <v>32.451219637994903</v>
      </c>
      <c r="AG156">
        <v>1</v>
      </c>
      <c r="AH156">
        <v>779</v>
      </c>
      <c r="AI156">
        <v>9.9713821868573493</v>
      </c>
      <c r="AJ156">
        <v>0</v>
      </c>
      <c r="AK156">
        <v>1</v>
      </c>
      <c r="AL156">
        <v>66.042131868620999</v>
      </c>
      <c r="AM156">
        <v>45.521372605522501</v>
      </c>
      <c r="AN156">
        <v>6.1298878339495797</v>
      </c>
      <c r="AO156">
        <v>1</v>
      </c>
      <c r="AP156">
        <v>7.4014188616292396</v>
      </c>
      <c r="AQ156">
        <v>0.50016337054443305</v>
      </c>
      <c r="AR156">
        <v>7.9421105501160199</v>
      </c>
      <c r="AS156">
        <v>7.5394119177455696</v>
      </c>
      <c r="AT156">
        <v>6.0001175429986899</v>
      </c>
      <c r="AU156">
        <v>11.1150409030259</v>
      </c>
      <c r="AV156">
        <v>67.558952692112399</v>
      </c>
      <c r="AW156">
        <v>30.234367802836001</v>
      </c>
      <c r="AX156">
        <v>672</v>
      </c>
      <c r="AY156">
        <v>32</v>
      </c>
      <c r="AZ156">
        <v>8610</v>
      </c>
      <c r="BA156">
        <v>468293</v>
      </c>
      <c r="BB156">
        <v>27.575147149178001</v>
      </c>
      <c r="BC156">
        <v>0</v>
      </c>
      <c r="BD156">
        <v>0</v>
      </c>
    </row>
    <row r="157" spans="1:56" x14ac:dyDescent="0.25">
      <c r="A157" t="s">
        <v>70</v>
      </c>
      <c r="B157">
        <v>2022</v>
      </c>
      <c r="C157" t="s">
        <v>65</v>
      </c>
      <c r="D157">
        <v>84201.275491663997</v>
      </c>
      <c r="E157">
        <v>27760.164803944099</v>
      </c>
      <c r="F157">
        <v>9912777571.6243191</v>
      </c>
      <c r="G157">
        <v>1294478571</v>
      </c>
      <c r="H157">
        <v>66634036174713.297</v>
      </c>
      <c r="I157">
        <v>990252.10217231</v>
      </c>
      <c r="J157">
        <v>33159.209575394401</v>
      </c>
      <c r="K157">
        <v>17806.950708148299</v>
      </c>
      <c r="L157">
        <v>301334.720227907</v>
      </c>
      <c r="M157">
        <v>824533</v>
      </c>
      <c r="N157">
        <v>1</v>
      </c>
      <c r="O157">
        <v>8915543457.1430607</v>
      </c>
      <c r="P157">
        <v>1</v>
      </c>
      <c r="Q157">
        <v>26.226812188861601</v>
      </c>
      <c r="R157">
        <v>2118.29862637422</v>
      </c>
      <c r="S157">
        <v>269.30311500269198</v>
      </c>
      <c r="T157">
        <v>2.5283728890213899</v>
      </c>
      <c r="U157">
        <v>42.834359628551397</v>
      </c>
      <c r="V157">
        <v>48.691777251002797</v>
      </c>
      <c r="W157">
        <v>80.340625491798505</v>
      </c>
      <c r="X157">
        <v>333.07291463636199</v>
      </c>
      <c r="Y157">
        <v>0.55585811348106295</v>
      </c>
      <c r="Z157">
        <v>0.27226560472571099</v>
      </c>
      <c r="AA157">
        <v>703634668.42635095</v>
      </c>
      <c r="AB157">
        <v>719179789.02577901</v>
      </c>
      <c r="AC157">
        <v>9.3617248187475592</v>
      </c>
      <c r="AD157">
        <v>0</v>
      </c>
      <c r="AE157">
        <v>71.529875855101693</v>
      </c>
      <c r="AF157">
        <v>87.122930735673293</v>
      </c>
      <c r="AG157">
        <v>0</v>
      </c>
      <c r="AH157">
        <v>139</v>
      </c>
      <c r="AI157">
        <v>5.1174477398209799</v>
      </c>
      <c r="AJ157">
        <v>0</v>
      </c>
      <c r="AK157">
        <v>0</v>
      </c>
      <c r="AL157">
        <v>12.303907305013199</v>
      </c>
      <c r="AM157">
        <v>52.007325292525103</v>
      </c>
      <c r="AN157">
        <v>79.055538203607796</v>
      </c>
      <c r="AO157">
        <v>1</v>
      </c>
      <c r="AP157">
        <v>5.6589592778182096</v>
      </c>
      <c r="AQ157">
        <v>7.82254168496027</v>
      </c>
      <c r="AR157">
        <v>9.8108228550274799</v>
      </c>
      <c r="AS157">
        <v>7.4667285722960504</v>
      </c>
      <c r="AT157">
        <v>5.0357921490613204</v>
      </c>
      <c r="AU157">
        <v>90.733665952610707</v>
      </c>
      <c r="AV157">
        <v>31.843675663200798</v>
      </c>
      <c r="AW157">
        <v>52.212452442222599</v>
      </c>
      <c r="AX157">
        <v>776</v>
      </c>
      <c r="AY157">
        <v>31</v>
      </c>
      <c r="AZ157">
        <v>2471</v>
      </c>
      <c r="BA157">
        <v>866484</v>
      </c>
      <c r="BB157">
        <v>50.269129165804898</v>
      </c>
      <c r="BC157">
        <v>0</v>
      </c>
      <c r="BD157">
        <v>1</v>
      </c>
    </row>
    <row r="158" spans="1:56" x14ac:dyDescent="0.25">
      <c r="A158" t="s">
        <v>56</v>
      </c>
      <c r="B158">
        <v>2014</v>
      </c>
      <c r="C158" t="s">
        <v>57</v>
      </c>
      <c r="D158">
        <v>89112.981991514098</v>
      </c>
      <c r="E158">
        <v>43304.7968002243</v>
      </c>
      <c r="F158">
        <v>2616267493.1680298</v>
      </c>
      <c r="G158">
        <v>1112686632</v>
      </c>
      <c r="H158">
        <v>119775996465130</v>
      </c>
      <c r="I158">
        <v>232802.15000412599</v>
      </c>
      <c r="J158">
        <v>48959.205971525997</v>
      </c>
      <c r="K158">
        <v>71329.076662265099</v>
      </c>
      <c r="L158">
        <v>936800.10852864198</v>
      </c>
      <c r="M158">
        <v>432256</v>
      </c>
      <c r="N158">
        <v>0</v>
      </c>
      <c r="O158">
        <v>3065755329.9264202</v>
      </c>
      <c r="P158">
        <v>0</v>
      </c>
      <c r="Q158">
        <v>37.399060658077303</v>
      </c>
      <c r="R158">
        <v>299.33415087206703</v>
      </c>
      <c r="S158">
        <v>185.995797389047</v>
      </c>
      <c r="T158">
        <v>11.0212977553561</v>
      </c>
      <c r="U158">
        <v>7.9422043693649496</v>
      </c>
      <c r="V158">
        <v>14.742951589965401</v>
      </c>
      <c r="W158">
        <v>38.681895962612103</v>
      </c>
      <c r="X158">
        <v>265.96428662436699</v>
      </c>
      <c r="Y158">
        <v>0.85527122981514703</v>
      </c>
      <c r="Z158">
        <v>0.31689805652937603</v>
      </c>
      <c r="AA158">
        <v>254445143.407399</v>
      </c>
      <c r="AB158">
        <v>198733278.488702</v>
      </c>
      <c r="AC158">
        <v>9.5469883339853396</v>
      </c>
      <c r="AD158">
        <v>0</v>
      </c>
      <c r="AE158">
        <v>16.649385359620702</v>
      </c>
      <c r="AF158">
        <v>65.174449382963303</v>
      </c>
      <c r="AG158">
        <v>0</v>
      </c>
      <c r="AH158">
        <v>655</v>
      </c>
      <c r="AI158">
        <v>4.85446585230636</v>
      </c>
      <c r="AJ158">
        <v>0</v>
      </c>
      <c r="AK158">
        <v>0</v>
      </c>
      <c r="AL158">
        <v>39.949294981001003</v>
      </c>
      <c r="AM158">
        <v>81.039650187881307</v>
      </c>
      <c r="AN158">
        <v>85.273461291216606</v>
      </c>
      <c r="AO158">
        <v>1</v>
      </c>
      <c r="AP158">
        <v>2.8849629477702798</v>
      </c>
      <c r="AQ158">
        <v>4.6704501400451699</v>
      </c>
      <c r="AR158">
        <v>3.23997851557455</v>
      </c>
      <c r="AS158">
        <v>1.80046988593464</v>
      </c>
      <c r="AT158">
        <v>7.7064741319619801</v>
      </c>
      <c r="AU158">
        <v>22.195255615381299</v>
      </c>
      <c r="AV158">
        <v>43.657976822765001</v>
      </c>
      <c r="AW158">
        <v>58.780568477709302</v>
      </c>
      <c r="AX158">
        <v>162</v>
      </c>
      <c r="AY158">
        <v>51</v>
      </c>
      <c r="AZ158">
        <v>9978</v>
      </c>
      <c r="BA158">
        <v>498123</v>
      </c>
      <c r="BB158">
        <v>8.0836636723850201</v>
      </c>
      <c r="BC158">
        <v>0</v>
      </c>
      <c r="BD158">
        <v>1</v>
      </c>
    </row>
    <row r="159" spans="1:56" x14ac:dyDescent="0.25">
      <c r="A159" t="s">
        <v>68</v>
      </c>
      <c r="B159">
        <v>2014</v>
      </c>
      <c r="C159" t="s">
        <v>61</v>
      </c>
      <c r="D159">
        <v>23108.139662554098</v>
      </c>
      <c r="E159">
        <v>29243.007971944298</v>
      </c>
      <c r="F159">
        <v>6111773586.9247503</v>
      </c>
      <c r="G159">
        <v>45002594</v>
      </c>
      <c r="H159">
        <v>145657442488412</v>
      </c>
      <c r="I159">
        <v>753859.37585410802</v>
      </c>
      <c r="J159">
        <v>59774.915774932102</v>
      </c>
      <c r="K159">
        <v>7823.2074629627596</v>
      </c>
      <c r="L159">
        <v>546486.51201906998</v>
      </c>
      <c r="M159">
        <v>245221</v>
      </c>
      <c r="N159">
        <v>1</v>
      </c>
      <c r="O159">
        <v>4604479386.3780203</v>
      </c>
      <c r="P159">
        <v>0</v>
      </c>
      <c r="Q159">
        <v>33.490832933919002</v>
      </c>
      <c r="R159">
        <v>2743.7400571598801</v>
      </c>
      <c r="S159">
        <v>131.08373705545401</v>
      </c>
      <c r="T159">
        <v>4.6575205741451304</v>
      </c>
      <c r="U159">
        <v>87.928129904766706</v>
      </c>
      <c r="V159">
        <v>41.729545257015502</v>
      </c>
      <c r="W159">
        <v>31.471307613465601</v>
      </c>
      <c r="X159">
        <v>235.20752013307799</v>
      </c>
      <c r="Y159">
        <v>0.75925124005215205</v>
      </c>
      <c r="Z159">
        <v>0.14636213544083401</v>
      </c>
      <c r="AA159">
        <v>57361951.038227998</v>
      </c>
      <c r="AB159">
        <v>862255811.15975106</v>
      </c>
      <c r="AC159">
        <v>4.8008633113129502</v>
      </c>
      <c r="AD159">
        <v>1</v>
      </c>
      <c r="AE159">
        <v>2.7923905354487699</v>
      </c>
      <c r="AF159">
        <v>13.2226806917059</v>
      </c>
      <c r="AG159">
        <v>0</v>
      </c>
      <c r="AH159">
        <v>461</v>
      </c>
      <c r="AI159">
        <v>5.0907125462589002</v>
      </c>
      <c r="AJ159">
        <v>0</v>
      </c>
      <c r="AK159">
        <v>1</v>
      </c>
      <c r="AL159">
        <v>71.9947131541321</v>
      </c>
      <c r="AM159">
        <v>55.694422922203302</v>
      </c>
      <c r="AN159">
        <v>5.2277906922860202</v>
      </c>
      <c r="AO159">
        <v>1</v>
      </c>
      <c r="AP159">
        <v>8.9427139809522096</v>
      </c>
      <c r="AQ159">
        <v>0.46060452651033701</v>
      </c>
      <c r="AR159">
        <v>1.78872264698267</v>
      </c>
      <c r="AS159">
        <v>1.35194783800098</v>
      </c>
      <c r="AT159">
        <v>1.87684674798435</v>
      </c>
      <c r="AU159">
        <v>67.476229270683206</v>
      </c>
      <c r="AV159">
        <v>98.357884622352898</v>
      </c>
      <c r="AW159">
        <v>67.007453262406202</v>
      </c>
      <c r="AX159">
        <v>247</v>
      </c>
      <c r="AY159">
        <v>14</v>
      </c>
      <c r="AZ159">
        <v>3465</v>
      </c>
      <c r="BA159">
        <v>43454</v>
      </c>
      <c r="BB159">
        <v>71.121111070664895</v>
      </c>
      <c r="BC159">
        <v>1</v>
      </c>
      <c r="BD159">
        <v>1</v>
      </c>
    </row>
    <row r="160" spans="1:56" x14ac:dyDescent="0.25">
      <c r="A160" t="s">
        <v>69</v>
      </c>
      <c r="B160">
        <v>2018</v>
      </c>
      <c r="C160" t="s">
        <v>67</v>
      </c>
      <c r="D160">
        <v>67246.288496857305</v>
      </c>
      <c r="E160">
        <v>6980.8180540448202</v>
      </c>
      <c r="F160">
        <v>221727721.101477</v>
      </c>
      <c r="G160">
        <v>453423836</v>
      </c>
      <c r="H160">
        <v>20541343180102.199</v>
      </c>
      <c r="I160">
        <v>58439.4346060315</v>
      </c>
      <c r="J160">
        <v>56608.4746727401</v>
      </c>
      <c r="K160">
        <v>17610.3516001483</v>
      </c>
      <c r="L160">
        <v>349780.96143878001</v>
      </c>
      <c r="M160">
        <v>799927</v>
      </c>
      <c r="N160">
        <v>0</v>
      </c>
      <c r="O160">
        <v>869204410.99513996</v>
      </c>
      <c r="P160">
        <v>0</v>
      </c>
      <c r="Q160">
        <v>38.016338752872002</v>
      </c>
      <c r="R160">
        <v>738.14375604467898</v>
      </c>
      <c r="S160">
        <v>157.383746519927</v>
      </c>
      <c r="T160">
        <v>1.59174930889704</v>
      </c>
      <c r="U160">
        <v>80.293292966501099</v>
      </c>
      <c r="V160">
        <v>3.5122059412063802</v>
      </c>
      <c r="W160">
        <v>55.3942926954469</v>
      </c>
      <c r="X160">
        <v>248.322615603619</v>
      </c>
      <c r="Y160">
        <v>0.199584460143093</v>
      </c>
      <c r="Z160">
        <v>0.46698763103034402</v>
      </c>
      <c r="AA160">
        <v>601637830.73536098</v>
      </c>
      <c r="AB160">
        <v>92121029.468254</v>
      </c>
      <c r="AC160">
        <v>8.6647615355910794</v>
      </c>
      <c r="AD160">
        <v>1</v>
      </c>
      <c r="AE160">
        <v>49.212207606513402</v>
      </c>
      <c r="AF160">
        <v>91.142572992789198</v>
      </c>
      <c r="AG160">
        <v>1</v>
      </c>
      <c r="AH160">
        <v>455</v>
      </c>
      <c r="AI160">
        <v>8.6127698849065197</v>
      </c>
      <c r="AJ160">
        <v>1</v>
      </c>
      <c r="AK160">
        <v>0</v>
      </c>
      <c r="AL160">
        <v>68.313219712625795</v>
      </c>
      <c r="AM160">
        <v>92.919031963780199</v>
      </c>
      <c r="AN160">
        <v>18.546506793729801</v>
      </c>
      <c r="AO160">
        <v>1</v>
      </c>
      <c r="AP160">
        <v>2.83349403549559</v>
      </c>
      <c r="AQ160">
        <v>8.2239479343879296</v>
      </c>
      <c r="AR160">
        <v>0.70322038726130898</v>
      </c>
      <c r="AS160">
        <v>3.0189679712824899</v>
      </c>
      <c r="AT160">
        <v>9.7772729974573291</v>
      </c>
      <c r="AU160">
        <v>83.547269590625504</v>
      </c>
      <c r="AV160">
        <v>29.889133615151799</v>
      </c>
      <c r="AW160">
        <v>83.133926643561296</v>
      </c>
      <c r="AX160">
        <v>284</v>
      </c>
      <c r="AY160">
        <v>66</v>
      </c>
      <c r="AZ160">
        <v>5076</v>
      </c>
      <c r="BA160">
        <v>894835</v>
      </c>
      <c r="BB160">
        <v>20.122338947785799</v>
      </c>
      <c r="BC160">
        <v>1</v>
      </c>
      <c r="BD160">
        <v>0</v>
      </c>
    </row>
    <row r="161" spans="1:56" x14ac:dyDescent="0.25">
      <c r="A161" t="s">
        <v>68</v>
      </c>
      <c r="B161">
        <v>2009</v>
      </c>
      <c r="C161" t="s">
        <v>65</v>
      </c>
      <c r="D161">
        <v>81776.585913725503</v>
      </c>
      <c r="E161">
        <v>30921.2517165797</v>
      </c>
      <c r="F161">
        <v>3888148722.33955</v>
      </c>
      <c r="G161">
        <v>1437051748</v>
      </c>
      <c r="H161">
        <v>130499378970554</v>
      </c>
      <c r="I161">
        <v>433801.07057265798</v>
      </c>
      <c r="J161">
        <v>36586.957978861697</v>
      </c>
      <c r="K161">
        <v>44558.496308945403</v>
      </c>
      <c r="L161">
        <v>855306.11885433202</v>
      </c>
      <c r="M161">
        <v>915339</v>
      </c>
      <c r="N161">
        <v>1</v>
      </c>
      <c r="O161">
        <v>1096112252.50225</v>
      </c>
      <c r="P161">
        <v>0</v>
      </c>
      <c r="Q161">
        <v>17.837064195112699</v>
      </c>
      <c r="R161">
        <v>1403.8574803292499</v>
      </c>
      <c r="S161">
        <v>125.95936508936499</v>
      </c>
      <c r="T161">
        <v>4.8812572794711198</v>
      </c>
      <c r="U161">
        <v>41.202844356964803</v>
      </c>
      <c r="V161">
        <v>71.019884575645094</v>
      </c>
      <c r="W161">
        <v>98.808142138906305</v>
      </c>
      <c r="X161">
        <v>525.34773586098504</v>
      </c>
      <c r="Y161">
        <v>0.33249719030428798</v>
      </c>
      <c r="Z161">
        <v>0.44093741617659699</v>
      </c>
      <c r="AA161">
        <v>780492937.87821901</v>
      </c>
      <c r="AB161">
        <v>436967967.86423802</v>
      </c>
      <c r="AC161">
        <v>9.7450736543742593</v>
      </c>
      <c r="AD161">
        <v>1</v>
      </c>
      <c r="AE161">
        <v>89.724232141482304</v>
      </c>
      <c r="AF161">
        <v>64.932424840778694</v>
      </c>
      <c r="AG161">
        <v>1</v>
      </c>
      <c r="AH161">
        <v>996</v>
      </c>
      <c r="AI161">
        <v>1.2885192136671499</v>
      </c>
      <c r="AJ161">
        <v>1</v>
      </c>
      <c r="AK161">
        <v>1</v>
      </c>
      <c r="AL161">
        <v>62.604931214801603</v>
      </c>
      <c r="AM161">
        <v>9.9061778347490996</v>
      </c>
      <c r="AN161">
        <v>54.446430706535601</v>
      </c>
      <c r="AO161">
        <v>1</v>
      </c>
      <c r="AP161">
        <v>5.8871958748322299</v>
      </c>
      <c r="AQ161">
        <v>5.06770614984754</v>
      </c>
      <c r="AR161">
        <v>4.4969656817318198</v>
      </c>
      <c r="AS161">
        <v>4.3104711026181102</v>
      </c>
      <c r="AT161">
        <v>8.2509346798742502</v>
      </c>
      <c r="AU161">
        <v>1.70388245695466</v>
      </c>
      <c r="AV161">
        <v>65.4872936313743</v>
      </c>
      <c r="AW161">
        <v>0.15302355501876</v>
      </c>
      <c r="AX161">
        <v>189</v>
      </c>
      <c r="AY161">
        <v>73</v>
      </c>
      <c r="AZ161">
        <v>1101</v>
      </c>
      <c r="BA161">
        <v>243324</v>
      </c>
      <c r="BB161">
        <v>13.114481180603301</v>
      </c>
      <c r="BC161">
        <v>1</v>
      </c>
      <c r="BD161">
        <v>1</v>
      </c>
    </row>
    <row r="162" spans="1:56" x14ac:dyDescent="0.25">
      <c r="A162" t="s">
        <v>60</v>
      </c>
      <c r="B162">
        <v>2007</v>
      </c>
      <c r="C162" t="s">
        <v>59</v>
      </c>
      <c r="D162">
        <v>67493.425752674302</v>
      </c>
      <c r="E162">
        <v>7172.9655180940899</v>
      </c>
      <c r="F162">
        <v>9607710947.9560394</v>
      </c>
      <c r="G162">
        <v>150490201</v>
      </c>
      <c r="H162">
        <v>76984951860192.406</v>
      </c>
      <c r="I162">
        <v>724939.53993944998</v>
      </c>
      <c r="J162">
        <v>15521.096927901801</v>
      </c>
      <c r="K162">
        <v>49271.137626688898</v>
      </c>
      <c r="L162">
        <v>407305.66545550397</v>
      </c>
      <c r="M162">
        <v>337070</v>
      </c>
      <c r="N162">
        <v>0</v>
      </c>
      <c r="O162">
        <v>8877563162.3038006</v>
      </c>
      <c r="P162">
        <v>0</v>
      </c>
      <c r="Q162">
        <v>12.4384515299149</v>
      </c>
      <c r="R162">
        <v>1165.21662425519</v>
      </c>
      <c r="S162">
        <v>190.90173359576499</v>
      </c>
      <c r="T162">
        <v>0.86076140211900398</v>
      </c>
      <c r="U162">
        <v>58.1883379043297</v>
      </c>
      <c r="V162">
        <v>79.515684974592503</v>
      </c>
      <c r="W162">
        <v>98.879425790632496</v>
      </c>
      <c r="X162">
        <v>994.38618091631997</v>
      </c>
      <c r="Y162">
        <v>0.27808799242759003</v>
      </c>
      <c r="Z162">
        <v>0.49258215496957503</v>
      </c>
      <c r="AA162">
        <v>378095754.91817898</v>
      </c>
      <c r="AB162">
        <v>771865864.75996196</v>
      </c>
      <c r="AC162">
        <v>4.4012275884986902</v>
      </c>
      <c r="AD162">
        <v>0</v>
      </c>
      <c r="AE162">
        <v>89.713202552465006</v>
      </c>
      <c r="AF162">
        <v>47.172248276407302</v>
      </c>
      <c r="AG162">
        <v>0</v>
      </c>
      <c r="AH162">
        <v>68</v>
      </c>
      <c r="AI162">
        <v>8.5294915346129905</v>
      </c>
      <c r="AJ162">
        <v>0</v>
      </c>
      <c r="AK162">
        <v>1</v>
      </c>
      <c r="AL162">
        <v>65.601331275942599</v>
      </c>
      <c r="AM162">
        <v>16.770756946266101</v>
      </c>
      <c r="AN162">
        <v>22.530657021945299</v>
      </c>
      <c r="AO162">
        <v>1</v>
      </c>
      <c r="AP162">
        <v>9.9685327369073296</v>
      </c>
      <c r="AQ162">
        <v>4.89898773377372</v>
      </c>
      <c r="AR162">
        <v>9.1108924525619397</v>
      </c>
      <c r="AS162">
        <v>9.4558362839563692</v>
      </c>
      <c r="AT162">
        <v>4.0223370951656996</v>
      </c>
      <c r="AU162">
        <v>94.424151911959498</v>
      </c>
      <c r="AV162">
        <v>99.6298744322727</v>
      </c>
      <c r="AW162">
        <v>55.837050486744197</v>
      </c>
      <c r="AX162">
        <v>538</v>
      </c>
      <c r="AY162">
        <v>19</v>
      </c>
      <c r="AZ162">
        <v>7476</v>
      </c>
      <c r="BA162">
        <v>795338</v>
      </c>
      <c r="BB162">
        <v>38.627708997137098</v>
      </c>
      <c r="BC162">
        <v>1</v>
      </c>
      <c r="BD162">
        <v>0</v>
      </c>
    </row>
    <row r="163" spans="1:56" x14ac:dyDescent="0.25">
      <c r="A163" t="s">
        <v>56</v>
      </c>
      <c r="B163">
        <v>2001</v>
      </c>
      <c r="C163" t="s">
        <v>61</v>
      </c>
      <c r="D163">
        <v>72834.656436131801</v>
      </c>
      <c r="E163">
        <v>31130.2413230737</v>
      </c>
      <c r="F163">
        <v>504694869.92290699</v>
      </c>
      <c r="G163">
        <v>220510423</v>
      </c>
      <c r="H163">
        <v>168050541499039</v>
      </c>
      <c r="I163">
        <v>85949.955138294405</v>
      </c>
      <c r="J163">
        <v>86571.776866163695</v>
      </c>
      <c r="K163">
        <v>30346.348059890399</v>
      </c>
      <c r="L163">
        <v>813733.60511166498</v>
      </c>
      <c r="M163">
        <v>530058</v>
      </c>
      <c r="N163">
        <v>0</v>
      </c>
      <c r="O163">
        <v>722980002.00775898</v>
      </c>
      <c r="P163">
        <v>0</v>
      </c>
      <c r="Q163">
        <v>29.971360470682601</v>
      </c>
      <c r="R163">
        <v>2539.3390280119102</v>
      </c>
      <c r="S163">
        <v>265.65012460963402</v>
      </c>
      <c r="T163">
        <v>4.25463987660389</v>
      </c>
      <c r="U163">
        <v>43.842001292308403</v>
      </c>
      <c r="V163">
        <v>53.058536309912</v>
      </c>
      <c r="W163">
        <v>45.392835209355198</v>
      </c>
      <c r="X163">
        <v>55.304634196761697</v>
      </c>
      <c r="Y163">
        <v>0.91519877335131194</v>
      </c>
      <c r="Z163">
        <v>0.317699467804618</v>
      </c>
      <c r="AA163">
        <v>32384071.647000801</v>
      </c>
      <c r="AB163">
        <v>310892782.48542798</v>
      </c>
      <c r="AC163">
        <v>7.10637168907604</v>
      </c>
      <c r="AD163">
        <v>0</v>
      </c>
      <c r="AE163">
        <v>45.341890481365297</v>
      </c>
      <c r="AF163">
        <v>94.607565044984298</v>
      </c>
      <c r="AG163">
        <v>1</v>
      </c>
      <c r="AH163">
        <v>161</v>
      </c>
      <c r="AI163">
        <v>1.9875339504018901</v>
      </c>
      <c r="AJ163">
        <v>0</v>
      </c>
      <c r="AK163">
        <v>1</v>
      </c>
      <c r="AL163">
        <v>84.592648128903306</v>
      </c>
      <c r="AM163">
        <v>59.135764926753197</v>
      </c>
      <c r="AN163">
        <v>32.236667925166103</v>
      </c>
      <c r="AO163">
        <v>0</v>
      </c>
      <c r="AP163">
        <v>7.1247043341673404</v>
      </c>
      <c r="AQ163">
        <v>3.98495091757216</v>
      </c>
      <c r="AR163">
        <v>3.76688100762818</v>
      </c>
      <c r="AS163">
        <v>1.11967321592675</v>
      </c>
      <c r="AT163">
        <v>2.1419471896745099</v>
      </c>
      <c r="AU163">
        <v>27.045835352282499</v>
      </c>
      <c r="AV163">
        <v>87.829543110021206</v>
      </c>
      <c r="AW163">
        <v>43.147057070851297</v>
      </c>
      <c r="AX163">
        <v>651</v>
      </c>
      <c r="AY163">
        <v>60</v>
      </c>
      <c r="AZ163">
        <v>3099</v>
      </c>
      <c r="BA163">
        <v>180810</v>
      </c>
      <c r="BB163">
        <v>68.743997835282997</v>
      </c>
      <c r="BC163">
        <v>1</v>
      </c>
      <c r="BD163">
        <v>0</v>
      </c>
    </row>
    <row r="164" spans="1:56" x14ac:dyDescent="0.25">
      <c r="A164" t="s">
        <v>64</v>
      </c>
      <c r="B164">
        <v>2018</v>
      </c>
      <c r="C164" t="s">
        <v>61</v>
      </c>
      <c r="D164">
        <v>85703.935507450893</v>
      </c>
      <c r="E164">
        <v>1860.45672668977</v>
      </c>
      <c r="F164">
        <v>4019105340.94664</v>
      </c>
      <c r="G164">
        <v>72632568</v>
      </c>
      <c r="H164">
        <v>103633013452985</v>
      </c>
      <c r="I164">
        <v>785541.42545469396</v>
      </c>
      <c r="J164">
        <v>53203.664024548103</v>
      </c>
      <c r="K164">
        <v>66487.216221713505</v>
      </c>
      <c r="L164">
        <v>167135.031078712</v>
      </c>
      <c r="M164">
        <v>691668</v>
      </c>
      <c r="N164">
        <v>0</v>
      </c>
      <c r="O164">
        <v>8948076243.4041004</v>
      </c>
      <c r="P164">
        <v>1</v>
      </c>
      <c r="Q164">
        <v>27.264330508651099</v>
      </c>
      <c r="R164">
        <v>2769.4522104950802</v>
      </c>
      <c r="S164">
        <v>122.32092626392701</v>
      </c>
      <c r="T164">
        <v>7.8254947036450497</v>
      </c>
      <c r="U164">
        <v>87.335848347921498</v>
      </c>
      <c r="V164">
        <v>16.326242330644501</v>
      </c>
      <c r="W164">
        <v>39.806920353993497</v>
      </c>
      <c r="X164">
        <v>658.86808193555601</v>
      </c>
      <c r="Y164">
        <v>0.73997105503969896</v>
      </c>
      <c r="Z164">
        <v>0.23111672442161299</v>
      </c>
      <c r="AA164">
        <v>425674724.86073202</v>
      </c>
      <c r="AB164">
        <v>674055167.54335201</v>
      </c>
      <c r="AC164">
        <v>0.99286868726299804</v>
      </c>
      <c r="AD164">
        <v>0</v>
      </c>
      <c r="AE164">
        <v>41.561859843246602</v>
      </c>
      <c r="AF164">
        <v>89.621698014386595</v>
      </c>
      <c r="AG164">
        <v>1</v>
      </c>
      <c r="AH164">
        <v>499</v>
      </c>
      <c r="AI164">
        <v>6.1924853031034797</v>
      </c>
      <c r="AJ164">
        <v>0</v>
      </c>
      <c r="AK164">
        <v>1</v>
      </c>
      <c r="AL164">
        <v>13.4320917448429</v>
      </c>
      <c r="AM164">
        <v>90.606571279517794</v>
      </c>
      <c r="AN164">
        <v>48.8836631708946</v>
      </c>
      <c r="AO164">
        <v>0</v>
      </c>
      <c r="AP164">
        <v>0.384193111723588</v>
      </c>
      <c r="AQ164">
        <v>9.3217598191524793</v>
      </c>
      <c r="AR164">
        <v>3.3460081459220201</v>
      </c>
      <c r="AS164">
        <v>1.87067015973471</v>
      </c>
      <c r="AT164">
        <v>6.9492650895487902</v>
      </c>
      <c r="AU164">
        <v>5.3002300311479704</v>
      </c>
      <c r="AV164">
        <v>97.151643125418502</v>
      </c>
      <c r="AW164">
        <v>23.633100681567399</v>
      </c>
      <c r="AX164">
        <v>620</v>
      </c>
      <c r="AY164">
        <v>99</v>
      </c>
      <c r="AZ164">
        <v>7352</v>
      </c>
      <c r="BA164">
        <v>677406</v>
      </c>
      <c r="BB164">
        <v>79.634958651886393</v>
      </c>
      <c r="BC164">
        <v>0</v>
      </c>
      <c r="BD164">
        <v>1</v>
      </c>
    </row>
    <row r="165" spans="1:56" x14ac:dyDescent="0.25">
      <c r="A165" t="s">
        <v>64</v>
      </c>
      <c r="B165">
        <v>2023</v>
      </c>
      <c r="C165" t="s">
        <v>61</v>
      </c>
      <c r="D165">
        <v>43844.452863219201</v>
      </c>
      <c r="E165">
        <v>27589.686363020599</v>
      </c>
      <c r="F165">
        <v>9096401118.9409504</v>
      </c>
      <c r="G165">
        <v>1458887425</v>
      </c>
      <c r="H165">
        <v>13918892174626.4</v>
      </c>
      <c r="I165">
        <v>176820.88164344401</v>
      </c>
      <c r="J165">
        <v>30013.620536695598</v>
      </c>
      <c r="K165">
        <v>61537.313754027899</v>
      </c>
      <c r="L165">
        <v>167284.65056548599</v>
      </c>
      <c r="M165">
        <v>631173</v>
      </c>
      <c r="N165">
        <v>0</v>
      </c>
      <c r="O165">
        <v>3169184331.1238298</v>
      </c>
      <c r="P165">
        <v>1</v>
      </c>
      <c r="Q165">
        <v>11.2637626719554</v>
      </c>
      <c r="R165">
        <v>1191.97174107929</v>
      </c>
      <c r="S165">
        <v>103.481629609604</v>
      </c>
      <c r="T165">
        <v>10.9668896279818</v>
      </c>
      <c r="U165">
        <v>71.827991102684706</v>
      </c>
      <c r="V165">
        <v>48.230974008663303</v>
      </c>
      <c r="W165">
        <v>3.5304190338772101</v>
      </c>
      <c r="X165">
        <v>299.42484889746299</v>
      </c>
      <c r="Y165">
        <v>0.39181811305540698</v>
      </c>
      <c r="Z165">
        <v>0.33516714887933002</v>
      </c>
      <c r="AA165">
        <v>262916013.60778201</v>
      </c>
      <c r="AB165">
        <v>500097291.45712698</v>
      </c>
      <c r="AC165">
        <v>1.2035817288208599</v>
      </c>
      <c r="AD165">
        <v>0</v>
      </c>
      <c r="AE165">
        <v>43.5786354808209</v>
      </c>
      <c r="AF165">
        <v>16.063451028652398</v>
      </c>
      <c r="AG165">
        <v>0</v>
      </c>
      <c r="AH165">
        <v>705</v>
      </c>
      <c r="AI165">
        <v>8.2518144048727198</v>
      </c>
      <c r="AJ165">
        <v>1</v>
      </c>
      <c r="AK165">
        <v>1</v>
      </c>
      <c r="AL165">
        <v>43.258558659906797</v>
      </c>
      <c r="AM165">
        <v>81.957582705299899</v>
      </c>
      <c r="AN165">
        <v>11.383292865269</v>
      </c>
      <c r="AO165">
        <v>0</v>
      </c>
      <c r="AP165">
        <v>0.57232795136603398</v>
      </c>
      <c r="AQ165">
        <v>0.23889319777772999</v>
      </c>
      <c r="AR165">
        <v>5.3739286062120897</v>
      </c>
      <c r="AS165">
        <v>1.1608707964175999</v>
      </c>
      <c r="AT165">
        <v>0.30315398666740201</v>
      </c>
      <c r="AU165">
        <v>53.853579561939803</v>
      </c>
      <c r="AV165">
        <v>7.8698928206482899</v>
      </c>
      <c r="AW165">
        <v>78.772230217356196</v>
      </c>
      <c r="AX165">
        <v>585</v>
      </c>
      <c r="AY165">
        <v>19</v>
      </c>
      <c r="AZ165">
        <v>6492</v>
      </c>
      <c r="BA165">
        <v>211266</v>
      </c>
      <c r="BB165">
        <v>34.438622169923001</v>
      </c>
      <c r="BC165">
        <v>0</v>
      </c>
      <c r="BD165">
        <v>0</v>
      </c>
    </row>
    <row r="166" spans="1:56" x14ac:dyDescent="0.25">
      <c r="A166" t="s">
        <v>64</v>
      </c>
      <c r="B166">
        <v>2020</v>
      </c>
      <c r="C166" t="s">
        <v>59</v>
      </c>
      <c r="D166">
        <v>21785.148584041599</v>
      </c>
      <c r="E166">
        <v>20550.668918591498</v>
      </c>
      <c r="F166">
        <v>3341577592.0875301</v>
      </c>
      <c r="G166">
        <v>1333814296</v>
      </c>
      <c r="H166">
        <v>181392891912301</v>
      </c>
      <c r="I166">
        <v>828874.51597959304</v>
      </c>
      <c r="J166">
        <v>39727.853633788698</v>
      </c>
      <c r="K166">
        <v>55941.827367350103</v>
      </c>
      <c r="L166">
        <v>947772.56592961703</v>
      </c>
      <c r="M166">
        <v>799532</v>
      </c>
      <c r="N166">
        <v>1</v>
      </c>
      <c r="O166">
        <v>3608776791.8413801</v>
      </c>
      <c r="P166">
        <v>0</v>
      </c>
      <c r="Q166">
        <v>7.9096782947731503</v>
      </c>
      <c r="R166">
        <v>2801.5854855800899</v>
      </c>
      <c r="S166">
        <v>104.235672750093</v>
      </c>
      <c r="T166">
        <v>11.4708227055857</v>
      </c>
      <c r="U166">
        <v>95.259522877662704</v>
      </c>
      <c r="V166">
        <v>15.644706583585901</v>
      </c>
      <c r="W166">
        <v>93.008338258414696</v>
      </c>
      <c r="X166">
        <v>605.05483285528499</v>
      </c>
      <c r="Y166">
        <v>0.293876171881508</v>
      </c>
      <c r="Z166">
        <v>0.21278751671790999</v>
      </c>
      <c r="AA166">
        <v>127715856.584316</v>
      </c>
      <c r="AB166">
        <v>657393823.30497897</v>
      </c>
      <c r="AC166">
        <v>2.2039767329450402</v>
      </c>
      <c r="AD166">
        <v>1</v>
      </c>
      <c r="AE166">
        <v>49.567463869290897</v>
      </c>
      <c r="AF166">
        <v>70.144169972048402</v>
      </c>
      <c r="AG166">
        <v>1</v>
      </c>
      <c r="AH166">
        <v>2</v>
      </c>
      <c r="AI166">
        <v>5.12501370726579</v>
      </c>
      <c r="AJ166">
        <v>1</v>
      </c>
      <c r="AK166">
        <v>1</v>
      </c>
      <c r="AL166">
        <v>87.176471918892702</v>
      </c>
      <c r="AM166">
        <v>37.672900570055099</v>
      </c>
      <c r="AN166">
        <v>88.864820542604605</v>
      </c>
      <c r="AO166">
        <v>1</v>
      </c>
      <c r="AP166">
        <v>0.50059102813490297</v>
      </c>
      <c r="AQ166">
        <v>0.56951535673736697</v>
      </c>
      <c r="AR166">
        <v>2.1126708183532501</v>
      </c>
      <c r="AS166">
        <v>5.5366553030951202</v>
      </c>
      <c r="AT166">
        <v>5.50870001097638</v>
      </c>
      <c r="AU166">
        <v>36.158694965773499</v>
      </c>
      <c r="AV166">
        <v>60.426577032436803</v>
      </c>
      <c r="AW166">
        <v>16.633862322043999</v>
      </c>
      <c r="AX166">
        <v>936</v>
      </c>
      <c r="AY166">
        <v>32</v>
      </c>
      <c r="AZ166">
        <v>8897</v>
      </c>
      <c r="BA166">
        <v>867495</v>
      </c>
      <c r="BB166">
        <v>89.915271217823303</v>
      </c>
      <c r="BC166">
        <v>0</v>
      </c>
      <c r="BD166">
        <v>0</v>
      </c>
    </row>
    <row r="167" spans="1:56" x14ac:dyDescent="0.25">
      <c r="A167" t="s">
        <v>70</v>
      </c>
      <c r="B167">
        <v>2001</v>
      </c>
      <c r="C167" t="s">
        <v>65</v>
      </c>
      <c r="D167">
        <v>84376.679796917801</v>
      </c>
      <c r="E167">
        <v>11959.110756964499</v>
      </c>
      <c r="F167">
        <v>9080098590.5483494</v>
      </c>
      <c r="G167">
        <v>290894850</v>
      </c>
      <c r="H167">
        <v>36251871150022.297</v>
      </c>
      <c r="I167">
        <v>896992.70928354899</v>
      </c>
      <c r="J167">
        <v>52320.917865765899</v>
      </c>
      <c r="K167">
        <v>20755.5912840661</v>
      </c>
      <c r="L167">
        <v>787376.95657147001</v>
      </c>
      <c r="M167">
        <v>195559</v>
      </c>
      <c r="N167">
        <v>1</v>
      </c>
      <c r="O167">
        <v>7847489240.4118605</v>
      </c>
      <c r="P167">
        <v>1</v>
      </c>
      <c r="Q167">
        <v>15.065674950634101</v>
      </c>
      <c r="R167">
        <v>2900.9168498020099</v>
      </c>
      <c r="S167">
        <v>116.440702178954</v>
      </c>
      <c r="T167">
        <v>2.3123621272069599</v>
      </c>
      <c r="U167">
        <v>6.6881207074717999</v>
      </c>
      <c r="V167">
        <v>31.634326035634</v>
      </c>
      <c r="W167">
        <v>31.731502842148601</v>
      </c>
      <c r="X167">
        <v>149.36007599780899</v>
      </c>
      <c r="Y167">
        <v>0.92079843071260703</v>
      </c>
      <c r="Z167">
        <v>0.42998305164130701</v>
      </c>
      <c r="AA167">
        <v>33993892.226535603</v>
      </c>
      <c r="AB167">
        <v>764346344.15309894</v>
      </c>
      <c r="AC167">
        <v>2.55091554760121</v>
      </c>
      <c r="AD167">
        <v>0</v>
      </c>
      <c r="AE167">
        <v>71.848287034495996</v>
      </c>
      <c r="AF167">
        <v>76.958671748283194</v>
      </c>
      <c r="AG167">
        <v>1</v>
      </c>
      <c r="AH167">
        <v>971</v>
      </c>
      <c r="AI167">
        <v>6.9782189064136801</v>
      </c>
      <c r="AJ167">
        <v>1</v>
      </c>
      <c r="AK167">
        <v>1</v>
      </c>
      <c r="AL167">
        <v>56.187641718458998</v>
      </c>
      <c r="AM167">
        <v>48.449707255050903</v>
      </c>
      <c r="AN167">
        <v>25.397170921880701</v>
      </c>
      <c r="AO167">
        <v>0</v>
      </c>
      <c r="AP167">
        <v>5.0773552560983397</v>
      </c>
      <c r="AQ167">
        <v>1.73334050117371</v>
      </c>
      <c r="AR167">
        <v>8.8608565699059891</v>
      </c>
      <c r="AS167">
        <v>6.9907918805023899</v>
      </c>
      <c r="AT167">
        <v>4.0181425092285297</v>
      </c>
      <c r="AU167">
        <v>95.360935755899902</v>
      </c>
      <c r="AV167">
        <v>57.936557510300602</v>
      </c>
      <c r="AW167">
        <v>98.927093642485303</v>
      </c>
      <c r="AX167">
        <v>472</v>
      </c>
      <c r="AY167">
        <v>95</v>
      </c>
      <c r="AZ167">
        <v>1134</v>
      </c>
      <c r="BA167">
        <v>427257</v>
      </c>
      <c r="BB167">
        <v>40.004434418539702</v>
      </c>
      <c r="BC167">
        <v>0</v>
      </c>
      <c r="BD167">
        <v>1</v>
      </c>
    </row>
    <row r="168" spans="1:56" x14ac:dyDescent="0.25">
      <c r="A168" t="s">
        <v>66</v>
      </c>
      <c r="B168">
        <v>2008</v>
      </c>
      <c r="C168" t="s">
        <v>61</v>
      </c>
      <c r="D168">
        <v>10296.824753172999</v>
      </c>
      <c r="E168">
        <v>38902.804311901797</v>
      </c>
      <c r="F168">
        <v>3330397994.4721599</v>
      </c>
      <c r="G168">
        <v>38792545</v>
      </c>
      <c r="H168">
        <v>41597738074376.5</v>
      </c>
      <c r="I168">
        <v>5402.7463342761102</v>
      </c>
      <c r="J168">
        <v>8623.9746912626197</v>
      </c>
      <c r="K168">
        <v>53573.045404479002</v>
      </c>
      <c r="L168">
        <v>295864.15067</v>
      </c>
      <c r="M168">
        <v>838631</v>
      </c>
      <c r="N168">
        <v>0</v>
      </c>
      <c r="O168">
        <v>8972969783.0603409</v>
      </c>
      <c r="P168">
        <v>1</v>
      </c>
      <c r="Q168">
        <v>25.7750187073189</v>
      </c>
      <c r="R168">
        <v>1280.4317771528399</v>
      </c>
      <c r="S168">
        <v>141.35526197069899</v>
      </c>
      <c r="T168">
        <v>8.7315895104717995</v>
      </c>
      <c r="U168">
        <v>55.280888621909703</v>
      </c>
      <c r="V168">
        <v>20.094778442622701</v>
      </c>
      <c r="W168">
        <v>77.482258939083493</v>
      </c>
      <c r="X168">
        <v>671.81392467457397</v>
      </c>
      <c r="Y168">
        <v>0.99012593124640902</v>
      </c>
      <c r="Z168">
        <v>0.33502122491902298</v>
      </c>
      <c r="AA168">
        <v>659046963.61431396</v>
      </c>
      <c r="AB168">
        <v>36855954.568118103</v>
      </c>
      <c r="AC168">
        <v>2.5041017498907099</v>
      </c>
      <c r="AD168">
        <v>1</v>
      </c>
      <c r="AE168">
        <v>11.0304983322628</v>
      </c>
      <c r="AF168">
        <v>52.996025717309799</v>
      </c>
      <c r="AG168">
        <v>0</v>
      </c>
      <c r="AH168">
        <v>916</v>
      </c>
      <c r="AI168">
        <v>7.8589720533124696</v>
      </c>
      <c r="AJ168">
        <v>0</v>
      </c>
      <c r="AK168">
        <v>0</v>
      </c>
      <c r="AL168">
        <v>95.999765557725993</v>
      </c>
      <c r="AM168">
        <v>65.447273573972595</v>
      </c>
      <c r="AN168">
        <v>10.6509468100302</v>
      </c>
      <c r="AO168">
        <v>0</v>
      </c>
      <c r="AP168">
        <v>2.6823353943642299</v>
      </c>
      <c r="AQ168">
        <v>7.3322658791066599</v>
      </c>
      <c r="AR168">
        <v>6.2587255110100797</v>
      </c>
      <c r="AS168">
        <v>8.6995206019040996</v>
      </c>
      <c r="AT168">
        <v>9.7254528958888198</v>
      </c>
      <c r="AU168">
        <v>64.682627595709803</v>
      </c>
      <c r="AV168">
        <v>41.818274154794103</v>
      </c>
      <c r="AW168">
        <v>38.9608370792089</v>
      </c>
      <c r="AX168">
        <v>999</v>
      </c>
      <c r="AY168">
        <v>99</v>
      </c>
      <c r="AZ168">
        <v>8043</v>
      </c>
      <c r="BA168">
        <v>297599</v>
      </c>
      <c r="BB168">
        <v>53.726470847802702</v>
      </c>
      <c r="BC168">
        <v>1</v>
      </c>
      <c r="BD168">
        <v>1</v>
      </c>
    </row>
    <row r="169" spans="1:56" x14ac:dyDescent="0.25">
      <c r="A169" t="s">
        <v>56</v>
      </c>
      <c r="B169">
        <v>2011</v>
      </c>
      <c r="C169" t="s">
        <v>67</v>
      </c>
      <c r="D169">
        <v>24587.602815454298</v>
      </c>
      <c r="E169">
        <v>11127.6778542925</v>
      </c>
      <c r="F169">
        <v>6582881281.9647703</v>
      </c>
      <c r="G169">
        <v>958860017</v>
      </c>
      <c r="H169">
        <v>151715847695908</v>
      </c>
      <c r="I169">
        <v>581703.64146101405</v>
      </c>
      <c r="J169">
        <v>86004.118695595404</v>
      </c>
      <c r="K169">
        <v>94355.901717027606</v>
      </c>
      <c r="L169">
        <v>29734.321049895301</v>
      </c>
      <c r="M169">
        <v>58863</v>
      </c>
      <c r="N169">
        <v>1</v>
      </c>
      <c r="O169">
        <v>8138928168.9569702</v>
      </c>
      <c r="P169">
        <v>0</v>
      </c>
      <c r="Q169">
        <v>-3.4544471091382301</v>
      </c>
      <c r="R169">
        <v>2846.4677819680601</v>
      </c>
      <c r="S169">
        <v>107.786835469523</v>
      </c>
      <c r="T169">
        <v>12.5618661057028</v>
      </c>
      <c r="U169">
        <v>3.6861351949985801</v>
      </c>
      <c r="V169">
        <v>18.396197942510401</v>
      </c>
      <c r="W169">
        <v>92.302817367446806</v>
      </c>
      <c r="X169">
        <v>878.70761478388795</v>
      </c>
      <c r="Y169">
        <v>0.20690463308406901</v>
      </c>
      <c r="Z169">
        <v>0.261044352754641</v>
      </c>
      <c r="AA169">
        <v>107594688.513017</v>
      </c>
      <c r="AB169">
        <v>968809400.52720904</v>
      </c>
      <c r="AC169">
        <v>5.7530486383711104</v>
      </c>
      <c r="AD169">
        <v>1</v>
      </c>
      <c r="AE169">
        <v>2.5230841922971798</v>
      </c>
      <c r="AF169">
        <v>50.692558147898197</v>
      </c>
      <c r="AG169">
        <v>0</v>
      </c>
      <c r="AH169">
        <v>201</v>
      </c>
      <c r="AI169">
        <v>1.05644687409271</v>
      </c>
      <c r="AJ169">
        <v>1</v>
      </c>
      <c r="AK169">
        <v>0</v>
      </c>
      <c r="AL169">
        <v>45.444879502368302</v>
      </c>
      <c r="AM169">
        <v>68.896685032832593</v>
      </c>
      <c r="AN169">
        <v>83.232241886044307</v>
      </c>
      <c r="AO169">
        <v>1</v>
      </c>
      <c r="AP169">
        <v>6.3521781255605001</v>
      </c>
      <c r="AQ169">
        <v>9.8308375908782093</v>
      </c>
      <c r="AR169">
        <v>3.1316576590579399</v>
      </c>
      <c r="AS169">
        <v>3.6446872316083598</v>
      </c>
      <c r="AT169">
        <v>6.2570677222937903</v>
      </c>
      <c r="AU169">
        <v>28.271986885785001</v>
      </c>
      <c r="AV169">
        <v>71.4082499794781</v>
      </c>
      <c r="AW169">
        <v>31.294234743713499</v>
      </c>
      <c r="AX169">
        <v>766</v>
      </c>
      <c r="AY169">
        <v>86</v>
      </c>
      <c r="AZ169">
        <v>3562</v>
      </c>
      <c r="BA169">
        <v>406214</v>
      </c>
      <c r="BB169">
        <v>50.248674477103897</v>
      </c>
      <c r="BC169">
        <v>0</v>
      </c>
      <c r="BD169">
        <v>1</v>
      </c>
    </row>
    <row r="170" spans="1:56" x14ac:dyDescent="0.25">
      <c r="A170" t="s">
        <v>69</v>
      </c>
      <c r="B170">
        <v>2002</v>
      </c>
      <c r="C170" t="s">
        <v>59</v>
      </c>
      <c r="D170">
        <v>46316.925528745101</v>
      </c>
      <c r="E170">
        <v>37230.788807628502</v>
      </c>
      <c r="F170">
        <v>9865520117.6890697</v>
      </c>
      <c r="G170">
        <v>1072902644</v>
      </c>
      <c r="H170">
        <v>13499678041481.301</v>
      </c>
      <c r="I170">
        <v>638601.87188348803</v>
      </c>
      <c r="J170">
        <v>70521.362692939801</v>
      </c>
      <c r="K170">
        <v>68385.833036323398</v>
      </c>
      <c r="L170">
        <v>346768.09218762798</v>
      </c>
      <c r="M170">
        <v>634347</v>
      </c>
      <c r="N170">
        <v>1</v>
      </c>
      <c r="O170">
        <v>2820055848.7255001</v>
      </c>
      <c r="P170">
        <v>0</v>
      </c>
      <c r="Q170">
        <v>0.51682801568540304</v>
      </c>
      <c r="R170">
        <v>335.76895829562</v>
      </c>
      <c r="S170">
        <v>218.26355436068701</v>
      </c>
      <c r="T170">
        <v>4.7995727791999796</v>
      </c>
      <c r="U170">
        <v>69.868120534756798</v>
      </c>
      <c r="V170">
        <v>27.495260891225801</v>
      </c>
      <c r="W170">
        <v>56.855725928727999</v>
      </c>
      <c r="X170">
        <v>601.23127539444897</v>
      </c>
      <c r="Y170">
        <v>8.4287239043827705E-2</v>
      </c>
      <c r="Z170">
        <v>0.34933338773168199</v>
      </c>
      <c r="AA170">
        <v>14165941.7811992</v>
      </c>
      <c r="AB170">
        <v>641516745.82387602</v>
      </c>
      <c r="AC170">
        <v>6.6608407396872398</v>
      </c>
      <c r="AD170">
        <v>0</v>
      </c>
      <c r="AE170">
        <v>64.012229461433506</v>
      </c>
      <c r="AF170">
        <v>22.259176020569701</v>
      </c>
      <c r="AG170">
        <v>0</v>
      </c>
      <c r="AH170">
        <v>58</v>
      </c>
      <c r="AI170">
        <v>0.75805401604578004</v>
      </c>
      <c r="AJ170">
        <v>0</v>
      </c>
      <c r="AK170">
        <v>0</v>
      </c>
      <c r="AL170">
        <v>44.047410293989699</v>
      </c>
      <c r="AM170">
        <v>95.507436438662197</v>
      </c>
      <c r="AN170">
        <v>68.9112662974063</v>
      </c>
      <c r="AO170">
        <v>1</v>
      </c>
      <c r="AP170">
        <v>4.1505655215612096</v>
      </c>
      <c r="AQ170">
        <v>8.1580718721283301</v>
      </c>
      <c r="AR170">
        <v>9.6445662143717392</v>
      </c>
      <c r="AS170">
        <v>7.2948623588289401</v>
      </c>
      <c r="AT170">
        <v>2.8242191601741502</v>
      </c>
      <c r="AU170">
        <v>7.0786035122888196</v>
      </c>
      <c r="AV170">
        <v>68.134003457223997</v>
      </c>
      <c r="AW170">
        <v>76.7513103299557</v>
      </c>
      <c r="AX170">
        <v>771</v>
      </c>
      <c r="AY170">
        <v>90</v>
      </c>
      <c r="AZ170">
        <v>8437</v>
      </c>
      <c r="BA170">
        <v>873924</v>
      </c>
      <c r="BB170">
        <v>43.614830620651901</v>
      </c>
      <c r="BC170">
        <v>1</v>
      </c>
      <c r="BD170">
        <v>1</v>
      </c>
    </row>
    <row r="171" spans="1:56" x14ac:dyDescent="0.25">
      <c r="A171" t="s">
        <v>56</v>
      </c>
      <c r="B171">
        <v>2017</v>
      </c>
      <c r="C171" t="s">
        <v>67</v>
      </c>
      <c r="D171">
        <v>43940.440521189499</v>
      </c>
      <c r="E171">
        <v>7839.5768739224304</v>
      </c>
      <c r="F171">
        <v>2328486565.1686902</v>
      </c>
      <c r="G171">
        <v>230596358</v>
      </c>
      <c r="H171">
        <v>149806241661212</v>
      </c>
      <c r="I171">
        <v>14433.955690557599</v>
      </c>
      <c r="J171">
        <v>49832.8834192707</v>
      </c>
      <c r="K171">
        <v>86050.544638757696</v>
      </c>
      <c r="L171">
        <v>485837.779184171</v>
      </c>
      <c r="M171">
        <v>812697</v>
      </c>
      <c r="N171">
        <v>0</v>
      </c>
      <c r="O171">
        <v>2826345075.5068498</v>
      </c>
      <c r="P171">
        <v>1</v>
      </c>
      <c r="Q171">
        <v>17.877388749995799</v>
      </c>
      <c r="R171">
        <v>1050.47452957924</v>
      </c>
      <c r="S171">
        <v>270.80899622938301</v>
      </c>
      <c r="T171">
        <v>14.1341041903004</v>
      </c>
      <c r="U171">
        <v>86.119638990749905</v>
      </c>
      <c r="V171">
        <v>90.943732564773697</v>
      </c>
      <c r="W171">
        <v>24.831086369356701</v>
      </c>
      <c r="X171">
        <v>664.11323792368398</v>
      </c>
      <c r="Y171">
        <v>0.77876077596034998</v>
      </c>
      <c r="Z171">
        <v>0.336847329638916</v>
      </c>
      <c r="AA171">
        <v>78266840.816592798</v>
      </c>
      <c r="AB171">
        <v>759921047.476722</v>
      </c>
      <c r="AC171">
        <v>8.5658539227616401</v>
      </c>
      <c r="AD171">
        <v>0</v>
      </c>
      <c r="AE171">
        <v>42.655826568129903</v>
      </c>
      <c r="AF171">
        <v>22.0671793076238</v>
      </c>
      <c r="AG171">
        <v>1</v>
      </c>
      <c r="AH171">
        <v>325</v>
      </c>
      <c r="AI171">
        <v>9.1651688641327294</v>
      </c>
      <c r="AJ171">
        <v>0</v>
      </c>
      <c r="AK171">
        <v>1</v>
      </c>
      <c r="AL171">
        <v>89.943684396586605</v>
      </c>
      <c r="AM171">
        <v>30.4260295952846</v>
      </c>
      <c r="AN171">
        <v>0.84038544041888896</v>
      </c>
      <c r="AO171">
        <v>0</v>
      </c>
      <c r="AP171">
        <v>6.9764091357506297</v>
      </c>
      <c r="AQ171">
        <v>1.4745350968201001</v>
      </c>
      <c r="AR171">
        <v>2.6630330409277798</v>
      </c>
      <c r="AS171">
        <v>9.4103906595995795E-2</v>
      </c>
      <c r="AT171">
        <v>5.9253844907324504</v>
      </c>
      <c r="AU171">
        <v>60.876777476686897</v>
      </c>
      <c r="AV171">
        <v>29.172376362796498</v>
      </c>
      <c r="AW171">
        <v>43.310422513672997</v>
      </c>
      <c r="AX171">
        <v>267</v>
      </c>
      <c r="AY171">
        <v>77</v>
      </c>
      <c r="AZ171">
        <v>1676</v>
      </c>
      <c r="BA171">
        <v>813038</v>
      </c>
      <c r="BB171">
        <v>72.602209132973499</v>
      </c>
      <c r="BC171">
        <v>0</v>
      </c>
      <c r="BD171">
        <v>0</v>
      </c>
    </row>
    <row r="172" spans="1:56" x14ac:dyDescent="0.25">
      <c r="A172" t="s">
        <v>58</v>
      </c>
      <c r="B172">
        <v>2009</v>
      </c>
      <c r="C172" t="s">
        <v>57</v>
      </c>
      <c r="D172">
        <v>25606.695216711301</v>
      </c>
      <c r="E172">
        <v>19959.0783874263</v>
      </c>
      <c r="F172">
        <v>2320138533.9035301</v>
      </c>
      <c r="G172">
        <v>169399504</v>
      </c>
      <c r="H172">
        <v>52364003060989.297</v>
      </c>
      <c r="I172">
        <v>210798.71971006601</v>
      </c>
      <c r="J172">
        <v>40759.333107294602</v>
      </c>
      <c r="K172">
        <v>66287.628930363193</v>
      </c>
      <c r="L172">
        <v>380598.38361497701</v>
      </c>
      <c r="M172">
        <v>394329</v>
      </c>
      <c r="N172">
        <v>0</v>
      </c>
      <c r="O172">
        <v>7584759186.3995304</v>
      </c>
      <c r="P172">
        <v>0</v>
      </c>
      <c r="Q172">
        <v>38.917721930133901</v>
      </c>
      <c r="R172">
        <v>982.883799433072</v>
      </c>
      <c r="S172">
        <v>264.51063000636901</v>
      </c>
      <c r="T172">
        <v>10.8547370734673</v>
      </c>
      <c r="U172">
        <v>70.721329945484896</v>
      </c>
      <c r="V172">
        <v>88.564641857405903</v>
      </c>
      <c r="W172">
        <v>93.506202763651501</v>
      </c>
      <c r="X172">
        <v>104.88271210682601</v>
      </c>
      <c r="Y172">
        <v>0.51437322463954704</v>
      </c>
      <c r="Z172">
        <v>0.45499371374309999</v>
      </c>
      <c r="AA172">
        <v>662852165.78417099</v>
      </c>
      <c r="AB172">
        <v>527181251.66746497</v>
      </c>
      <c r="AC172">
        <v>0.47515830647957102</v>
      </c>
      <c r="AD172">
        <v>1</v>
      </c>
      <c r="AE172">
        <v>77.315668382778</v>
      </c>
      <c r="AF172">
        <v>24.051732044299399</v>
      </c>
      <c r="AG172">
        <v>1</v>
      </c>
      <c r="AH172">
        <v>210</v>
      </c>
      <c r="AI172">
        <v>9.6664824592973098</v>
      </c>
      <c r="AJ172">
        <v>1</v>
      </c>
      <c r="AK172">
        <v>0</v>
      </c>
      <c r="AL172">
        <v>28.875768485685001</v>
      </c>
      <c r="AM172">
        <v>45.967088198270403</v>
      </c>
      <c r="AN172">
        <v>67.918734156411901</v>
      </c>
      <c r="AO172">
        <v>0</v>
      </c>
      <c r="AP172">
        <v>7.6323514390844496</v>
      </c>
      <c r="AQ172">
        <v>4.24371537605274</v>
      </c>
      <c r="AR172">
        <v>1.7489477245712199</v>
      </c>
      <c r="AS172">
        <v>9.1342620336401996</v>
      </c>
      <c r="AT172">
        <v>5.1508494092447599</v>
      </c>
      <c r="AU172">
        <v>75.407625567737199</v>
      </c>
      <c r="AV172">
        <v>13.3687143423394</v>
      </c>
      <c r="AW172">
        <v>3.94446283327837</v>
      </c>
      <c r="AX172">
        <v>40</v>
      </c>
      <c r="AY172">
        <v>75</v>
      </c>
      <c r="AZ172">
        <v>7188</v>
      </c>
      <c r="BA172">
        <v>13807</v>
      </c>
      <c r="BB172">
        <v>86.573130171755096</v>
      </c>
      <c r="BC172">
        <v>1</v>
      </c>
      <c r="BD172">
        <v>0</v>
      </c>
    </row>
    <row r="173" spans="1:56" x14ac:dyDescent="0.25">
      <c r="A173" t="s">
        <v>56</v>
      </c>
      <c r="B173">
        <v>2020</v>
      </c>
      <c r="C173" t="s">
        <v>67</v>
      </c>
      <c r="D173">
        <v>8883.5303890153991</v>
      </c>
      <c r="E173">
        <v>28294.358996992702</v>
      </c>
      <c r="F173">
        <v>5448697655.1265697</v>
      </c>
      <c r="G173">
        <v>1007322717</v>
      </c>
      <c r="H173">
        <v>185767261710137</v>
      </c>
      <c r="I173">
        <v>166880.21663430199</v>
      </c>
      <c r="J173">
        <v>8605.2478175687193</v>
      </c>
      <c r="K173">
        <v>7886.7966728987603</v>
      </c>
      <c r="L173">
        <v>272836.305241736</v>
      </c>
      <c r="M173">
        <v>822598</v>
      </c>
      <c r="N173">
        <v>1</v>
      </c>
      <c r="O173">
        <v>9138730383.4025497</v>
      </c>
      <c r="P173">
        <v>0</v>
      </c>
      <c r="Q173">
        <v>31.457357629483301</v>
      </c>
      <c r="R173">
        <v>1372.3164615338901</v>
      </c>
      <c r="S173">
        <v>282.40849171706299</v>
      </c>
      <c r="T173">
        <v>7.4861938879904599</v>
      </c>
      <c r="U173">
        <v>26.953965170522</v>
      </c>
      <c r="V173">
        <v>7.8990713130652903</v>
      </c>
      <c r="W173">
        <v>50.975045938122904</v>
      </c>
      <c r="X173">
        <v>409.46038549266098</v>
      </c>
      <c r="Y173">
        <v>0.27208433518084202</v>
      </c>
      <c r="Z173">
        <v>0.10102234225708701</v>
      </c>
      <c r="AA173">
        <v>556645212.19486904</v>
      </c>
      <c r="AB173">
        <v>977449886.274351</v>
      </c>
      <c r="AC173">
        <v>8.9265551512877899</v>
      </c>
      <c r="AD173">
        <v>0</v>
      </c>
      <c r="AE173">
        <v>52.560025325792402</v>
      </c>
      <c r="AF173">
        <v>73.846833599367201</v>
      </c>
      <c r="AG173">
        <v>1</v>
      </c>
      <c r="AH173">
        <v>99</v>
      </c>
      <c r="AI173">
        <v>6.3762679754436604</v>
      </c>
      <c r="AJ173">
        <v>1</v>
      </c>
      <c r="AK173">
        <v>1</v>
      </c>
      <c r="AL173">
        <v>62.582311723144798</v>
      </c>
      <c r="AM173">
        <v>28.773870369133</v>
      </c>
      <c r="AN173">
        <v>64.756217514768807</v>
      </c>
      <c r="AO173">
        <v>1</v>
      </c>
      <c r="AP173">
        <v>8.8924490501537505</v>
      </c>
      <c r="AQ173">
        <v>0.20497153857594999</v>
      </c>
      <c r="AR173">
        <v>4.5374593804874701</v>
      </c>
      <c r="AS173">
        <v>0.39472410044344702</v>
      </c>
      <c r="AT173">
        <v>7.7986947120585199</v>
      </c>
      <c r="AU173">
        <v>49.615499338767798</v>
      </c>
      <c r="AV173">
        <v>68.169627159630807</v>
      </c>
      <c r="AW173">
        <v>47.800257757749399</v>
      </c>
      <c r="AX173">
        <v>111</v>
      </c>
      <c r="AY173">
        <v>35</v>
      </c>
      <c r="AZ173">
        <v>5215</v>
      </c>
      <c r="BA173">
        <v>248109</v>
      </c>
      <c r="BB173">
        <v>45.048931025939602</v>
      </c>
      <c r="BC173">
        <v>0</v>
      </c>
      <c r="BD173">
        <v>1</v>
      </c>
    </row>
    <row r="174" spans="1:56" x14ac:dyDescent="0.25">
      <c r="A174" t="s">
        <v>68</v>
      </c>
      <c r="B174">
        <v>2016</v>
      </c>
      <c r="C174" t="s">
        <v>59</v>
      </c>
      <c r="D174">
        <v>35500.926581459098</v>
      </c>
      <c r="E174">
        <v>21641.116271832401</v>
      </c>
      <c r="F174">
        <v>6536709907.4193602</v>
      </c>
      <c r="G174">
        <v>1334194993</v>
      </c>
      <c r="H174">
        <v>180108845553577</v>
      </c>
      <c r="I174">
        <v>900372.55166067602</v>
      </c>
      <c r="J174">
        <v>24922.1250053244</v>
      </c>
      <c r="K174">
        <v>98787.396523326795</v>
      </c>
      <c r="L174">
        <v>298629.85174457298</v>
      </c>
      <c r="M174">
        <v>462594</v>
      </c>
      <c r="N174">
        <v>0</v>
      </c>
      <c r="O174">
        <v>8389007906.3956299</v>
      </c>
      <c r="P174">
        <v>1</v>
      </c>
      <c r="Q174">
        <v>5.0238140730302803</v>
      </c>
      <c r="R174">
        <v>1710.7446801477799</v>
      </c>
      <c r="S174">
        <v>105.03961989271799</v>
      </c>
      <c r="T174">
        <v>1.93995427601764</v>
      </c>
      <c r="U174">
        <v>3.4836410075972402</v>
      </c>
      <c r="V174">
        <v>30.0273173263842</v>
      </c>
      <c r="W174">
        <v>10.764362403134401</v>
      </c>
      <c r="X174">
        <v>379.22445407644199</v>
      </c>
      <c r="Y174">
        <v>0.14198709452045999</v>
      </c>
      <c r="Z174">
        <v>0.39497164002350099</v>
      </c>
      <c r="AA174">
        <v>869067208.21924305</v>
      </c>
      <c r="AB174">
        <v>398134844.28076297</v>
      </c>
      <c r="AC174">
        <v>6.7978683641703501</v>
      </c>
      <c r="AD174">
        <v>1</v>
      </c>
      <c r="AE174">
        <v>70.127009151332899</v>
      </c>
      <c r="AF174">
        <v>89.516642540049602</v>
      </c>
      <c r="AG174">
        <v>1</v>
      </c>
      <c r="AH174">
        <v>747</v>
      </c>
      <c r="AI174">
        <v>1.7433265350398901</v>
      </c>
      <c r="AJ174">
        <v>1</v>
      </c>
      <c r="AK174">
        <v>1</v>
      </c>
      <c r="AL174">
        <v>12.1282336157606</v>
      </c>
      <c r="AM174">
        <v>95.180179291018803</v>
      </c>
      <c r="AN174">
        <v>29.812663836421098</v>
      </c>
      <c r="AO174">
        <v>0</v>
      </c>
      <c r="AP174">
        <v>6.3080645755006302</v>
      </c>
      <c r="AQ174">
        <v>3.6355326730584601</v>
      </c>
      <c r="AR174">
        <v>4.6723777083713198</v>
      </c>
      <c r="AS174">
        <v>8.3765030507294895</v>
      </c>
      <c r="AT174">
        <v>1.0887873429686501</v>
      </c>
      <c r="AU174">
        <v>81.045953238230098</v>
      </c>
      <c r="AV174">
        <v>5.4183398804253304</v>
      </c>
      <c r="AW174">
        <v>18.051518427147499</v>
      </c>
      <c r="AX174">
        <v>299</v>
      </c>
      <c r="AY174">
        <v>40</v>
      </c>
      <c r="AZ174">
        <v>5131</v>
      </c>
      <c r="BA174">
        <v>972291</v>
      </c>
      <c r="BB174">
        <v>17.550470837991401</v>
      </c>
      <c r="BC174">
        <v>0</v>
      </c>
      <c r="BD174">
        <v>0</v>
      </c>
    </row>
    <row r="175" spans="1:56" x14ac:dyDescent="0.25">
      <c r="A175" t="s">
        <v>64</v>
      </c>
      <c r="B175">
        <v>2012</v>
      </c>
      <c r="C175" t="s">
        <v>59</v>
      </c>
      <c r="D175">
        <v>81796.136498149004</v>
      </c>
      <c r="E175">
        <v>34389.369291539202</v>
      </c>
      <c r="F175">
        <v>5941908625.9005404</v>
      </c>
      <c r="G175">
        <v>410334061</v>
      </c>
      <c r="H175">
        <v>176949904390385</v>
      </c>
      <c r="I175">
        <v>888488.02054882795</v>
      </c>
      <c r="J175">
        <v>86306.3210957954</v>
      </c>
      <c r="K175">
        <v>34294.657883061001</v>
      </c>
      <c r="L175">
        <v>949378.45270755398</v>
      </c>
      <c r="M175">
        <v>965166</v>
      </c>
      <c r="N175">
        <v>0</v>
      </c>
      <c r="O175">
        <v>4279206288.1190901</v>
      </c>
      <c r="P175">
        <v>0</v>
      </c>
      <c r="Q175">
        <v>16.124548915267201</v>
      </c>
      <c r="R175">
        <v>715.699417042047</v>
      </c>
      <c r="S175">
        <v>113.742200906672</v>
      </c>
      <c r="T175">
        <v>14.725728414596601</v>
      </c>
      <c r="U175">
        <v>27.8344670952436</v>
      </c>
      <c r="V175">
        <v>91.027488788944495</v>
      </c>
      <c r="W175">
        <v>57.466816666049397</v>
      </c>
      <c r="X175">
        <v>823.32335546950105</v>
      </c>
      <c r="Y175">
        <v>0.77449741333552302</v>
      </c>
      <c r="Z175">
        <v>0.22915540350806199</v>
      </c>
      <c r="AA175">
        <v>498678608.324435</v>
      </c>
      <c r="AB175">
        <v>888462865.97261596</v>
      </c>
      <c r="AC175">
        <v>7.4054493964580796</v>
      </c>
      <c r="AD175">
        <v>0</v>
      </c>
      <c r="AE175">
        <v>91.887317485688698</v>
      </c>
      <c r="AF175">
        <v>70.975342731798193</v>
      </c>
      <c r="AG175">
        <v>1</v>
      </c>
      <c r="AH175">
        <v>217</v>
      </c>
      <c r="AI175">
        <v>2.1999508257356699</v>
      </c>
      <c r="AJ175">
        <v>1</v>
      </c>
      <c r="AK175">
        <v>1</v>
      </c>
      <c r="AL175">
        <v>27.690527146210599</v>
      </c>
      <c r="AM175">
        <v>59.7728701162183</v>
      </c>
      <c r="AN175">
        <v>12.1882309847716</v>
      </c>
      <c r="AO175">
        <v>1</v>
      </c>
      <c r="AP175">
        <v>5.0118085661307603</v>
      </c>
      <c r="AQ175">
        <v>4.1991328045207199</v>
      </c>
      <c r="AR175">
        <v>4.5817470217798304</v>
      </c>
      <c r="AS175">
        <v>5.3807682530955203</v>
      </c>
      <c r="AT175">
        <v>2.6303342081665999</v>
      </c>
      <c r="AU175">
        <v>81.094194799414396</v>
      </c>
      <c r="AV175">
        <v>58.429782973458501</v>
      </c>
      <c r="AW175">
        <v>17.858112190552301</v>
      </c>
      <c r="AX175">
        <v>574</v>
      </c>
      <c r="AY175">
        <v>57</v>
      </c>
      <c r="AZ175">
        <v>176</v>
      </c>
      <c r="BA175">
        <v>73721</v>
      </c>
      <c r="BB175">
        <v>7.9894969143700303</v>
      </c>
      <c r="BC175">
        <v>0</v>
      </c>
      <c r="BD175">
        <v>0</v>
      </c>
    </row>
    <row r="176" spans="1:56" x14ac:dyDescent="0.25">
      <c r="A176" t="s">
        <v>69</v>
      </c>
      <c r="B176">
        <v>2006</v>
      </c>
      <c r="C176" t="s">
        <v>57</v>
      </c>
      <c r="D176">
        <v>18920.571137393199</v>
      </c>
      <c r="E176">
        <v>3391.2635450092198</v>
      </c>
      <c r="F176">
        <v>1802571791.4595499</v>
      </c>
      <c r="G176">
        <v>51843810</v>
      </c>
      <c r="H176">
        <v>180362824536189</v>
      </c>
      <c r="I176">
        <v>10294.9025426482</v>
      </c>
      <c r="J176">
        <v>90052.947011123295</v>
      </c>
      <c r="K176">
        <v>38060.239970121002</v>
      </c>
      <c r="L176">
        <v>427607.34801311098</v>
      </c>
      <c r="M176">
        <v>349433</v>
      </c>
      <c r="N176">
        <v>1</v>
      </c>
      <c r="O176">
        <v>8690687921.73349</v>
      </c>
      <c r="P176">
        <v>0</v>
      </c>
      <c r="Q176">
        <v>28.6110997503352</v>
      </c>
      <c r="R176">
        <v>2034.18625588942</v>
      </c>
      <c r="S176">
        <v>230.449755682031</v>
      </c>
      <c r="T176">
        <v>11.975688339296999</v>
      </c>
      <c r="U176">
        <v>15.5686997954978</v>
      </c>
      <c r="V176">
        <v>39.472758776727503</v>
      </c>
      <c r="W176">
        <v>63.369402441754602</v>
      </c>
      <c r="X176">
        <v>433.60609688526</v>
      </c>
      <c r="Y176">
        <v>0.78099897906745597</v>
      </c>
      <c r="Z176">
        <v>0.185945977460795</v>
      </c>
      <c r="AA176">
        <v>833241509.25378394</v>
      </c>
      <c r="AB176">
        <v>301974438.86304802</v>
      </c>
      <c r="AC176">
        <v>6.6002229896120204</v>
      </c>
      <c r="AD176">
        <v>0</v>
      </c>
      <c r="AE176">
        <v>54.491530174963501</v>
      </c>
      <c r="AF176">
        <v>43.423291595448099</v>
      </c>
      <c r="AG176">
        <v>0</v>
      </c>
      <c r="AH176">
        <v>479</v>
      </c>
      <c r="AI176">
        <v>0.97343364002031696</v>
      </c>
      <c r="AJ176">
        <v>1</v>
      </c>
      <c r="AK176">
        <v>1</v>
      </c>
      <c r="AL176">
        <v>80.669130251840102</v>
      </c>
      <c r="AM176">
        <v>40.583783468454399</v>
      </c>
      <c r="AN176">
        <v>82.502963541422005</v>
      </c>
      <c r="AO176">
        <v>1</v>
      </c>
      <c r="AP176">
        <v>4.78073706813122</v>
      </c>
      <c r="AQ176">
        <v>0.65245426374057003</v>
      </c>
      <c r="AR176">
        <v>9.5707311138683107</v>
      </c>
      <c r="AS176">
        <v>4.4290708541367101</v>
      </c>
      <c r="AT176">
        <v>9.1167852629674098</v>
      </c>
      <c r="AU176">
        <v>63.405214782898497</v>
      </c>
      <c r="AV176">
        <v>20.363994581199499</v>
      </c>
      <c r="AW176">
        <v>77.500968485830697</v>
      </c>
      <c r="AX176">
        <v>293</v>
      </c>
      <c r="AY176">
        <v>96</v>
      </c>
      <c r="AZ176">
        <v>8251</v>
      </c>
      <c r="BA176">
        <v>457269</v>
      </c>
      <c r="BB176">
        <v>3.8422942183627198</v>
      </c>
      <c r="BC176">
        <v>1</v>
      </c>
      <c r="BD176">
        <v>0</v>
      </c>
    </row>
    <row r="177" spans="1:56" x14ac:dyDescent="0.25">
      <c r="A177" t="s">
        <v>62</v>
      </c>
      <c r="B177">
        <v>2013</v>
      </c>
      <c r="C177" t="s">
        <v>67</v>
      </c>
      <c r="D177">
        <v>88491.089202041301</v>
      </c>
      <c r="E177">
        <v>42941.782400862598</v>
      </c>
      <c r="F177">
        <v>6432797810.8339005</v>
      </c>
      <c r="G177">
        <v>1018925673</v>
      </c>
      <c r="H177">
        <v>6444389787697.8896</v>
      </c>
      <c r="I177">
        <v>185988.16175288899</v>
      </c>
      <c r="J177">
        <v>78168.366233235894</v>
      </c>
      <c r="K177">
        <v>94157.059143481994</v>
      </c>
      <c r="L177">
        <v>947393.79954864003</v>
      </c>
      <c r="M177">
        <v>608200</v>
      </c>
      <c r="N177">
        <v>1</v>
      </c>
      <c r="O177">
        <v>958265903.14409602</v>
      </c>
      <c r="P177">
        <v>0</v>
      </c>
      <c r="Q177">
        <v>31.974645698297799</v>
      </c>
      <c r="R177">
        <v>2630.3045599894799</v>
      </c>
      <c r="S177">
        <v>186.223370122885</v>
      </c>
      <c r="T177">
        <v>0.63326996318463302</v>
      </c>
      <c r="U177">
        <v>38.473990255117002</v>
      </c>
      <c r="V177">
        <v>64.385869352369497</v>
      </c>
      <c r="W177">
        <v>37.004907968724503</v>
      </c>
      <c r="X177">
        <v>375.647082334468</v>
      </c>
      <c r="Y177">
        <v>0.83462427246055704</v>
      </c>
      <c r="Z177">
        <v>0.442744468090354</v>
      </c>
      <c r="AA177">
        <v>291244228.035025</v>
      </c>
      <c r="AB177">
        <v>871095448.22197998</v>
      </c>
      <c r="AC177">
        <v>0.86129660932277197</v>
      </c>
      <c r="AD177">
        <v>0</v>
      </c>
      <c r="AE177">
        <v>43.401192368154803</v>
      </c>
      <c r="AF177">
        <v>41.776010565985899</v>
      </c>
      <c r="AG177">
        <v>0</v>
      </c>
      <c r="AH177">
        <v>637</v>
      </c>
      <c r="AI177">
        <v>1.3574715662762</v>
      </c>
      <c r="AJ177">
        <v>0</v>
      </c>
      <c r="AK177">
        <v>0</v>
      </c>
      <c r="AL177">
        <v>15.728754232067001</v>
      </c>
      <c r="AM177">
        <v>96.665753836635602</v>
      </c>
      <c r="AN177">
        <v>46.211756351964397</v>
      </c>
      <c r="AO177">
        <v>1</v>
      </c>
      <c r="AP177">
        <v>1.8821027185189301</v>
      </c>
      <c r="AQ177">
        <v>1.6421164516637401</v>
      </c>
      <c r="AR177">
        <v>8.5130214940401405</v>
      </c>
      <c r="AS177">
        <v>4.1804644001254303</v>
      </c>
      <c r="AT177">
        <v>3.7913519208136002</v>
      </c>
      <c r="AU177">
        <v>38.473086322980798</v>
      </c>
      <c r="AV177">
        <v>3.1832804437224498</v>
      </c>
      <c r="AW177">
        <v>54.870225333131899</v>
      </c>
      <c r="AX177">
        <v>618</v>
      </c>
      <c r="AY177">
        <v>4</v>
      </c>
      <c r="AZ177">
        <v>946</v>
      </c>
      <c r="BA177">
        <v>687706</v>
      </c>
      <c r="BB177">
        <v>4.0706883226697599</v>
      </c>
      <c r="BC177">
        <v>1</v>
      </c>
      <c r="BD177">
        <v>1</v>
      </c>
    </row>
    <row r="178" spans="1:56" x14ac:dyDescent="0.25">
      <c r="A178" t="s">
        <v>66</v>
      </c>
      <c r="B178">
        <v>2006</v>
      </c>
      <c r="C178" t="s">
        <v>67</v>
      </c>
      <c r="D178">
        <v>90197.668459281107</v>
      </c>
      <c r="E178">
        <v>21493.913601017201</v>
      </c>
      <c r="F178">
        <v>7566212718.1668196</v>
      </c>
      <c r="G178">
        <v>37329456</v>
      </c>
      <c r="H178">
        <v>27931097669572.898</v>
      </c>
      <c r="I178">
        <v>766164.83541656705</v>
      </c>
      <c r="J178">
        <v>80422.718005855306</v>
      </c>
      <c r="K178">
        <v>67249.223974212597</v>
      </c>
      <c r="L178">
        <v>506057.45242735097</v>
      </c>
      <c r="M178">
        <v>716590</v>
      </c>
      <c r="N178">
        <v>0</v>
      </c>
      <c r="O178">
        <v>5665592387.5934896</v>
      </c>
      <c r="P178">
        <v>1</v>
      </c>
      <c r="Q178">
        <v>6.20566128314168</v>
      </c>
      <c r="R178">
        <v>1958.5767257008099</v>
      </c>
      <c r="S178">
        <v>283.81021734939497</v>
      </c>
      <c r="T178">
        <v>4.8585488528868002</v>
      </c>
      <c r="U178">
        <v>46.341673019817897</v>
      </c>
      <c r="V178">
        <v>71.173960213584806</v>
      </c>
      <c r="W178">
        <v>95.538818780627395</v>
      </c>
      <c r="X178">
        <v>195.21446150861601</v>
      </c>
      <c r="Y178">
        <v>0.88396713515262404</v>
      </c>
      <c r="Z178">
        <v>0.12818286747223601</v>
      </c>
      <c r="AA178">
        <v>726802262.98996305</v>
      </c>
      <c r="AB178">
        <v>80953373.811512798</v>
      </c>
      <c r="AC178">
        <v>5.2479292567117</v>
      </c>
      <c r="AD178">
        <v>1</v>
      </c>
      <c r="AE178">
        <v>46.712416535582904</v>
      </c>
      <c r="AF178">
        <v>73.4620182377124</v>
      </c>
      <c r="AG178">
        <v>0</v>
      </c>
      <c r="AH178">
        <v>855</v>
      </c>
      <c r="AI178">
        <v>8.0001205083206592</v>
      </c>
      <c r="AJ178">
        <v>0</v>
      </c>
      <c r="AK178">
        <v>1</v>
      </c>
      <c r="AL178">
        <v>7.7208125598810398</v>
      </c>
      <c r="AM178">
        <v>48.048576990891199</v>
      </c>
      <c r="AN178">
        <v>49.116856768084901</v>
      </c>
      <c r="AO178">
        <v>1</v>
      </c>
      <c r="AP178">
        <v>4.1589500366462504</v>
      </c>
      <c r="AQ178">
        <v>6.4428978448109397</v>
      </c>
      <c r="AR178">
        <v>0.79523102611240803</v>
      </c>
      <c r="AS178">
        <v>0.46758183356577399</v>
      </c>
      <c r="AT178">
        <v>3.7100053166110101</v>
      </c>
      <c r="AU178">
        <v>96.722345143966905</v>
      </c>
      <c r="AV178">
        <v>24.1875209974495</v>
      </c>
      <c r="AW178">
        <v>61.583809597179901</v>
      </c>
      <c r="AX178">
        <v>748</v>
      </c>
      <c r="AY178">
        <v>52</v>
      </c>
      <c r="AZ178">
        <v>8526</v>
      </c>
      <c r="BA178">
        <v>493985</v>
      </c>
      <c r="BB178">
        <v>25.009094900398502</v>
      </c>
      <c r="BC178">
        <v>0</v>
      </c>
      <c r="BD178">
        <v>1</v>
      </c>
    </row>
    <row r="179" spans="1:56" x14ac:dyDescent="0.25">
      <c r="A179" t="s">
        <v>56</v>
      </c>
      <c r="B179">
        <v>2002</v>
      </c>
      <c r="C179" t="s">
        <v>57</v>
      </c>
      <c r="D179">
        <v>87519.503393388804</v>
      </c>
      <c r="E179">
        <v>17209.514144080898</v>
      </c>
      <c r="F179">
        <v>2903334194.3088102</v>
      </c>
      <c r="G179">
        <v>741884520</v>
      </c>
      <c r="H179">
        <v>178319964214508</v>
      </c>
      <c r="I179">
        <v>700508.96897274395</v>
      </c>
      <c r="J179">
        <v>28997.068317542598</v>
      </c>
      <c r="K179">
        <v>85751.518562077807</v>
      </c>
      <c r="L179">
        <v>56450.959537118899</v>
      </c>
      <c r="M179">
        <v>476839</v>
      </c>
      <c r="N179">
        <v>1</v>
      </c>
      <c r="O179">
        <v>7305618940.3067102</v>
      </c>
      <c r="P179">
        <v>1</v>
      </c>
      <c r="Q179">
        <v>-8.3780552662885004</v>
      </c>
      <c r="R179">
        <v>452.97869945740598</v>
      </c>
      <c r="S179">
        <v>287.88081913648602</v>
      </c>
      <c r="T179">
        <v>6.3590385796629096</v>
      </c>
      <c r="U179">
        <v>32.1499588463045</v>
      </c>
      <c r="V179">
        <v>80.627287361363699</v>
      </c>
      <c r="W179">
        <v>71.136365269043594</v>
      </c>
      <c r="X179">
        <v>613.58213213785098</v>
      </c>
      <c r="Y179">
        <v>0.34898944751605698</v>
      </c>
      <c r="Z179">
        <v>0.21193693266612601</v>
      </c>
      <c r="AA179">
        <v>310980724.05460501</v>
      </c>
      <c r="AB179">
        <v>489412588.31388801</v>
      </c>
      <c r="AC179">
        <v>3.9186640671777</v>
      </c>
      <c r="AD179">
        <v>0</v>
      </c>
      <c r="AE179">
        <v>65.580093225818402</v>
      </c>
      <c r="AF179">
        <v>50.417380568261599</v>
      </c>
      <c r="AG179">
        <v>0</v>
      </c>
      <c r="AH179">
        <v>440</v>
      </c>
      <c r="AI179">
        <v>7.2837624056016397</v>
      </c>
      <c r="AJ179">
        <v>0</v>
      </c>
      <c r="AK179">
        <v>0</v>
      </c>
      <c r="AL179">
        <v>94.024355767805702</v>
      </c>
      <c r="AM179">
        <v>12.5160202014027</v>
      </c>
      <c r="AN179">
        <v>81.085706066187299</v>
      </c>
      <c r="AO179">
        <v>1</v>
      </c>
      <c r="AP179">
        <v>9.8573981847526095</v>
      </c>
      <c r="AQ179">
        <v>7.5324281685396501</v>
      </c>
      <c r="AR179">
        <v>4.57055430930202</v>
      </c>
      <c r="AS179">
        <v>6.5193489378444101</v>
      </c>
      <c r="AT179">
        <v>2.4417767687989498</v>
      </c>
      <c r="AU179">
        <v>81.129533266013297</v>
      </c>
      <c r="AV179">
        <v>97.447099194828994</v>
      </c>
      <c r="AW179">
        <v>72.965619003558103</v>
      </c>
      <c r="AX179">
        <v>119</v>
      </c>
      <c r="AY179">
        <v>44</v>
      </c>
      <c r="AZ179">
        <v>2345</v>
      </c>
      <c r="BA179">
        <v>389379</v>
      </c>
      <c r="BB179">
        <v>9.6076503048304893</v>
      </c>
      <c r="BC179">
        <v>1</v>
      </c>
      <c r="BD179">
        <v>0</v>
      </c>
    </row>
    <row r="180" spans="1:56" x14ac:dyDescent="0.25">
      <c r="A180" t="s">
        <v>69</v>
      </c>
      <c r="B180">
        <v>2007</v>
      </c>
      <c r="C180" t="s">
        <v>61</v>
      </c>
      <c r="D180">
        <v>41400.850216004197</v>
      </c>
      <c r="E180">
        <v>6130.9877120725796</v>
      </c>
      <c r="F180">
        <v>264452109.90719801</v>
      </c>
      <c r="G180">
        <v>747732442</v>
      </c>
      <c r="H180">
        <v>51497910910740.398</v>
      </c>
      <c r="I180">
        <v>579392.99273976905</v>
      </c>
      <c r="J180">
        <v>61950.589514105603</v>
      </c>
      <c r="K180">
        <v>49923.781096041203</v>
      </c>
      <c r="L180">
        <v>87504.954546248206</v>
      </c>
      <c r="M180">
        <v>771649</v>
      </c>
      <c r="N180">
        <v>1</v>
      </c>
      <c r="O180">
        <v>355884384.986601</v>
      </c>
      <c r="P180">
        <v>0</v>
      </c>
      <c r="Q180">
        <v>35.033186807595598</v>
      </c>
      <c r="R180">
        <v>1807.1844323005901</v>
      </c>
      <c r="S180">
        <v>186.35092287908401</v>
      </c>
      <c r="T180">
        <v>1.1893139393427199</v>
      </c>
      <c r="U180">
        <v>88.0109459693887</v>
      </c>
      <c r="V180">
        <v>97.593729651635599</v>
      </c>
      <c r="W180">
        <v>47.556753409713103</v>
      </c>
      <c r="X180">
        <v>509.65308983992298</v>
      </c>
      <c r="Y180">
        <v>0.77164593290542205</v>
      </c>
      <c r="Z180">
        <v>0.11525991992358101</v>
      </c>
      <c r="AA180">
        <v>526813905.90969402</v>
      </c>
      <c r="AB180">
        <v>525218722.47831398</v>
      </c>
      <c r="AC180">
        <v>4.0283541994099501</v>
      </c>
      <c r="AD180">
        <v>0</v>
      </c>
      <c r="AE180">
        <v>13.300009352007701</v>
      </c>
      <c r="AF180">
        <v>91.616865129029605</v>
      </c>
      <c r="AG180">
        <v>0</v>
      </c>
      <c r="AH180">
        <v>23</v>
      </c>
      <c r="AI180">
        <v>7.6135140591834896</v>
      </c>
      <c r="AJ180">
        <v>0</v>
      </c>
      <c r="AK180">
        <v>1</v>
      </c>
      <c r="AL180">
        <v>58.646574458795399</v>
      </c>
      <c r="AM180">
        <v>75.061184262759198</v>
      </c>
      <c r="AN180">
        <v>82.328533161078795</v>
      </c>
      <c r="AO180">
        <v>1</v>
      </c>
      <c r="AP180">
        <v>7.9867665870919096</v>
      </c>
      <c r="AQ180">
        <v>3.43368070155078</v>
      </c>
      <c r="AR180">
        <v>0.74761621608649298</v>
      </c>
      <c r="AS180">
        <v>9.8798724878999202</v>
      </c>
      <c r="AT180">
        <v>7.0590288849141203</v>
      </c>
      <c r="AU180">
        <v>93.931707476477001</v>
      </c>
      <c r="AV180">
        <v>97.870683819089507</v>
      </c>
      <c r="AW180">
        <v>74.630270466419105</v>
      </c>
      <c r="AX180">
        <v>80</v>
      </c>
      <c r="AY180">
        <v>58</v>
      </c>
      <c r="AZ180">
        <v>7750</v>
      </c>
      <c r="BA180">
        <v>891483</v>
      </c>
      <c r="BB180">
        <v>80.737128158032306</v>
      </c>
      <c r="BC180">
        <v>0</v>
      </c>
      <c r="BD180">
        <v>0</v>
      </c>
    </row>
    <row r="181" spans="1:56" x14ac:dyDescent="0.25">
      <c r="A181" t="s">
        <v>63</v>
      </c>
      <c r="B181">
        <v>2008</v>
      </c>
      <c r="C181" t="s">
        <v>59</v>
      </c>
      <c r="D181">
        <v>57851.5148549519</v>
      </c>
      <c r="E181">
        <v>8974.1676867422393</v>
      </c>
      <c r="F181">
        <v>3206440785.2410302</v>
      </c>
      <c r="G181">
        <v>1399991132</v>
      </c>
      <c r="H181">
        <v>61129563657614.203</v>
      </c>
      <c r="I181">
        <v>890342.31012449297</v>
      </c>
      <c r="J181">
        <v>51819.143239037498</v>
      </c>
      <c r="K181">
        <v>71337.454061527504</v>
      </c>
      <c r="L181">
        <v>328003.25487513398</v>
      </c>
      <c r="M181">
        <v>516290</v>
      </c>
      <c r="N181">
        <v>0</v>
      </c>
      <c r="O181">
        <v>7202392849.2678499</v>
      </c>
      <c r="P181">
        <v>1</v>
      </c>
      <c r="Q181">
        <v>1.0968500583748</v>
      </c>
      <c r="R181">
        <v>325.29010253800601</v>
      </c>
      <c r="S181">
        <v>284.53701939376299</v>
      </c>
      <c r="T181">
        <v>2.0736551391309099</v>
      </c>
      <c r="U181">
        <v>62.9282495487356</v>
      </c>
      <c r="V181">
        <v>30.813712058538901</v>
      </c>
      <c r="W181">
        <v>79.387714857933702</v>
      </c>
      <c r="X181">
        <v>857.69544827290201</v>
      </c>
      <c r="Y181">
        <v>0.62586600236366696</v>
      </c>
      <c r="Z181">
        <v>0.47680687332322402</v>
      </c>
      <c r="AA181">
        <v>838659284.70567</v>
      </c>
      <c r="AB181">
        <v>138253024.96322399</v>
      </c>
      <c r="AC181">
        <v>8.7857739744586905</v>
      </c>
      <c r="AD181">
        <v>0</v>
      </c>
      <c r="AE181">
        <v>98.733673592721999</v>
      </c>
      <c r="AF181">
        <v>45.506371993710097</v>
      </c>
      <c r="AG181">
        <v>0</v>
      </c>
      <c r="AH181">
        <v>253</v>
      </c>
      <c r="AI181">
        <v>2.47990126392747</v>
      </c>
      <c r="AJ181">
        <v>1</v>
      </c>
      <c r="AK181">
        <v>0</v>
      </c>
      <c r="AL181">
        <v>66.005330036545004</v>
      </c>
      <c r="AM181">
        <v>67.493006784489197</v>
      </c>
      <c r="AN181">
        <v>45.901425553054501</v>
      </c>
      <c r="AO181">
        <v>0</v>
      </c>
      <c r="AP181">
        <v>1.1280496909561899</v>
      </c>
      <c r="AQ181">
        <v>3.35609607902536</v>
      </c>
      <c r="AR181">
        <v>9.8037998539441507</v>
      </c>
      <c r="AS181">
        <v>8.5789155567428406</v>
      </c>
      <c r="AT181">
        <v>7.9266182247976804</v>
      </c>
      <c r="AU181">
        <v>11.419154135904799</v>
      </c>
      <c r="AV181">
        <v>43.163873365911002</v>
      </c>
      <c r="AW181">
        <v>69.054013807558903</v>
      </c>
      <c r="AX181">
        <v>23</v>
      </c>
      <c r="AY181">
        <v>20</v>
      </c>
      <c r="AZ181">
        <v>467</v>
      </c>
      <c r="BA181">
        <v>390192</v>
      </c>
      <c r="BB181">
        <v>19.822806452204599</v>
      </c>
      <c r="BC181">
        <v>0</v>
      </c>
      <c r="BD181">
        <v>0</v>
      </c>
    </row>
    <row r="182" spans="1:56" x14ac:dyDescent="0.25">
      <c r="A182" t="s">
        <v>64</v>
      </c>
      <c r="B182">
        <v>2018</v>
      </c>
      <c r="C182" t="s">
        <v>61</v>
      </c>
      <c r="D182">
        <v>84586.545156323904</v>
      </c>
      <c r="E182">
        <v>36348.597709736598</v>
      </c>
      <c r="F182">
        <v>1550547526.7786801</v>
      </c>
      <c r="G182">
        <v>13661976</v>
      </c>
      <c r="H182">
        <v>136861564257427</v>
      </c>
      <c r="I182">
        <v>906454.96346112306</v>
      </c>
      <c r="J182">
        <v>47409.569447806403</v>
      </c>
      <c r="K182">
        <v>81929.020224468899</v>
      </c>
      <c r="L182">
        <v>484388.56203781202</v>
      </c>
      <c r="M182">
        <v>491259</v>
      </c>
      <c r="N182">
        <v>0</v>
      </c>
      <c r="O182">
        <v>4779502795.9810104</v>
      </c>
      <c r="P182">
        <v>0</v>
      </c>
      <c r="Q182">
        <v>31.999576864403299</v>
      </c>
      <c r="R182">
        <v>426.256241498115</v>
      </c>
      <c r="S182">
        <v>162.55838550410101</v>
      </c>
      <c r="T182">
        <v>13.8025077163127</v>
      </c>
      <c r="U182">
        <v>45.524695279943899</v>
      </c>
      <c r="V182">
        <v>28.523131158647001</v>
      </c>
      <c r="W182">
        <v>45.126461613765102</v>
      </c>
      <c r="X182">
        <v>104.047777021437</v>
      </c>
      <c r="Y182">
        <v>0.37302283458784002</v>
      </c>
      <c r="Z182">
        <v>0.17426921415836599</v>
      </c>
      <c r="AA182">
        <v>381220287.45114499</v>
      </c>
      <c r="AB182">
        <v>766050116.844226</v>
      </c>
      <c r="AC182">
        <v>1.7812621621345299</v>
      </c>
      <c r="AD182">
        <v>0</v>
      </c>
      <c r="AE182">
        <v>77.586730006513505</v>
      </c>
      <c r="AF182">
        <v>71.952732193710602</v>
      </c>
      <c r="AG182">
        <v>1</v>
      </c>
      <c r="AH182">
        <v>333</v>
      </c>
      <c r="AI182">
        <v>2.0966008346273899</v>
      </c>
      <c r="AJ182">
        <v>1</v>
      </c>
      <c r="AK182">
        <v>1</v>
      </c>
      <c r="AL182">
        <v>65.854915296556797</v>
      </c>
      <c r="AM182">
        <v>55.1202847137669</v>
      </c>
      <c r="AN182">
        <v>59.524451167653197</v>
      </c>
      <c r="AO182">
        <v>1</v>
      </c>
      <c r="AP182">
        <v>6.8171490594129303</v>
      </c>
      <c r="AQ182">
        <v>1.5957074704596399</v>
      </c>
      <c r="AR182">
        <v>7.5563780495880302</v>
      </c>
      <c r="AS182">
        <v>3.3255767260545501</v>
      </c>
      <c r="AT182">
        <v>8.1527516767853498</v>
      </c>
      <c r="AU182">
        <v>64.197006126682396</v>
      </c>
      <c r="AV182">
        <v>38.409975163930703</v>
      </c>
      <c r="AW182">
        <v>1.7608302289811999</v>
      </c>
      <c r="AX182">
        <v>619</v>
      </c>
      <c r="AY182">
        <v>75</v>
      </c>
      <c r="AZ182">
        <v>9129</v>
      </c>
      <c r="BA182">
        <v>808086</v>
      </c>
      <c r="BB182">
        <v>72.462432770634905</v>
      </c>
      <c r="BC182">
        <v>1</v>
      </c>
      <c r="BD182">
        <v>0</v>
      </c>
    </row>
    <row r="183" spans="1:56" x14ac:dyDescent="0.25">
      <c r="A183" t="s">
        <v>56</v>
      </c>
      <c r="B183">
        <v>2019</v>
      </c>
      <c r="C183" t="s">
        <v>57</v>
      </c>
      <c r="D183">
        <v>72798.406605168493</v>
      </c>
      <c r="E183">
        <v>20009.7399403989</v>
      </c>
      <c r="F183">
        <v>3122725697.6538901</v>
      </c>
      <c r="G183">
        <v>1053844869</v>
      </c>
      <c r="H183">
        <v>371146258885.72498</v>
      </c>
      <c r="I183">
        <v>877089.91328213399</v>
      </c>
      <c r="J183">
        <v>41086.974844241297</v>
      </c>
      <c r="K183">
        <v>72282.412670905294</v>
      </c>
      <c r="L183">
        <v>461241.23468442599</v>
      </c>
      <c r="M183">
        <v>62961</v>
      </c>
      <c r="N183">
        <v>0</v>
      </c>
      <c r="O183">
        <v>3719514217.0693998</v>
      </c>
      <c r="P183">
        <v>0</v>
      </c>
      <c r="Q183">
        <v>30.953200201894401</v>
      </c>
      <c r="R183">
        <v>1593.2601444151301</v>
      </c>
      <c r="S183">
        <v>262.82533496107999</v>
      </c>
      <c r="T183">
        <v>4.9589401222737601</v>
      </c>
      <c r="U183">
        <v>81.709293793318494</v>
      </c>
      <c r="V183">
        <v>8.7186832534987992</v>
      </c>
      <c r="W183">
        <v>90.978710780193694</v>
      </c>
      <c r="X183">
        <v>721.23638475609698</v>
      </c>
      <c r="Y183">
        <v>0.52722750149773401</v>
      </c>
      <c r="Z183">
        <v>0.158577236072386</v>
      </c>
      <c r="AA183">
        <v>455504063.95014101</v>
      </c>
      <c r="AB183">
        <v>637217984.11078298</v>
      </c>
      <c r="AC183">
        <v>6.1712936033260197</v>
      </c>
      <c r="AD183">
        <v>1</v>
      </c>
      <c r="AE183">
        <v>54.281411593181502</v>
      </c>
      <c r="AF183">
        <v>66.500504084830098</v>
      </c>
      <c r="AG183">
        <v>1</v>
      </c>
      <c r="AH183">
        <v>238</v>
      </c>
      <c r="AI183">
        <v>0.45673966060403998</v>
      </c>
      <c r="AJ183">
        <v>1</v>
      </c>
      <c r="AK183">
        <v>1</v>
      </c>
      <c r="AL183">
        <v>13.461241488431201</v>
      </c>
      <c r="AM183">
        <v>19.958567202356601</v>
      </c>
      <c r="AN183">
        <v>47.182039803284702</v>
      </c>
      <c r="AO183">
        <v>1</v>
      </c>
      <c r="AP183">
        <v>1.8119449072434</v>
      </c>
      <c r="AQ183">
        <v>4.5888835517875703</v>
      </c>
      <c r="AR183">
        <v>2.9549330168963701</v>
      </c>
      <c r="AS183">
        <v>4.5771381435900098</v>
      </c>
      <c r="AT183">
        <v>6.03521776517431</v>
      </c>
      <c r="AU183">
        <v>11.0118789255644</v>
      </c>
      <c r="AV183">
        <v>89.684726977637396</v>
      </c>
      <c r="AW183">
        <v>84.5150492067268</v>
      </c>
      <c r="AX183">
        <v>731</v>
      </c>
      <c r="AY183">
        <v>11</v>
      </c>
      <c r="AZ183">
        <v>1457</v>
      </c>
      <c r="BA183">
        <v>692797</v>
      </c>
      <c r="BB183">
        <v>58.055521286700703</v>
      </c>
      <c r="BC183">
        <v>0</v>
      </c>
      <c r="BD183">
        <v>1</v>
      </c>
    </row>
    <row r="184" spans="1:56" x14ac:dyDescent="0.25">
      <c r="A184" t="s">
        <v>64</v>
      </c>
      <c r="B184">
        <v>2000</v>
      </c>
      <c r="C184" t="s">
        <v>65</v>
      </c>
      <c r="D184">
        <v>49328.194870478001</v>
      </c>
      <c r="E184">
        <v>39249.156976822102</v>
      </c>
      <c r="F184">
        <v>7245473465.9727497</v>
      </c>
      <c r="G184">
        <v>150092786</v>
      </c>
      <c r="H184">
        <v>153730877340357</v>
      </c>
      <c r="I184">
        <v>348211.844926805</v>
      </c>
      <c r="J184">
        <v>9574.1061033079004</v>
      </c>
      <c r="K184">
        <v>89324.059397056495</v>
      </c>
      <c r="L184">
        <v>704675.73238292197</v>
      </c>
      <c r="M184">
        <v>435990</v>
      </c>
      <c r="N184">
        <v>1</v>
      </c>
      <c r="O184">
        <v>4364720367.1899796</v>
      </c>
      <c r="P184">
        <v>1</v>
      </c>
      <c r="Q184">
        <v>29.426935714215698</v>
      </c>
      <c r="R184">
        <v>1030.2979552853001</v>
      </c>
      <c r="S184">
        <v>102.627069115685</v>
      </c>
      <c r="T184">
        <v>0.83626531967880802</v>
      </c>
      <c r="U184">
        <v>75.923421424058006</v>
      </c>
      <c r="V184">
        <v>11.9987928047313</v>
      </c>
      <c r="W184">
        <v>33.343660352144603</v>
      </c>
      <c r="X184">
        <v>980.83178848741397</v>
      </c>
      <c r="Y184">
        <v>0.86036442846942895</v>
      </c>
      <c r="Z184">
        <v>0.40179195429182402</v>
      </c>
      <c r="AA184">
        <v>855090971.67673695</v>
      </c>
      <c r="AB184">
        <v>871759988.58072603</v>
      </c>
      <c r="AC184">
        <v>9.8179725145832997</v>
      </c>
      <c r="AD184">
        <v>1</v>
      </c>
      <c r="AE184">
        <v>98.5064445402095</v>
      </c>
      <c r="AF184">
        <v>19.4153097899224</v>
      </c>
      <c r="AG184">
        <v>1</v>
      </c>
      <c r="AH184">
        <v>69</v>
      </c>
      <c r="AI184">
        <v>8.0856976067724702</v>
      </c>
      <c r="AJ184">
        <v>1</v>
      </c>
      <c r="AK184">
        <v>1</v>
      </c>
      <c r="AL184">
        <v>50.199239192350198</v>
      </c>
      <c r="AM184">
        <v>27.9411369630938</v>
      </c>
      <c r="AN184">
        <v>57.427421977547198</v>
      </c>
      <c r="AO184">
        <v>1</v>
      </c>
      <c r="AP184">
        <v>1.5444147101229899</v>
      </c>
      <c r="AQ184">
        <v>5.1500179358969698</v>
      </c>
      <c r="AR184">
        <v>1.4589248074979599</v>
      </c>
      <c r="AS184">
        <v>2.9683486216162098</v>
      </c>
      <c r="AT184">
        <v>0.79758299947753797</v>
      </c>
      <c r="AU184">
        <v>26.731475768726401</v>
      </c>
      <c r="AV184">
        <v>88.724750911729402</v>
      </c>
      <c r="AW184">
        <v>20.813928907810102</v>
      </c>
      <c r="AX184">
        <v>961</v>
      </c>
      <c r="AY184">
        <v>24</v>
      </c>
      <c r="AZ184">
        <v>3295</v>
      </c>
      <c r="BA184">
        <v>443039</v>
      </c>
      <c r="BB184">
        <v>95.490621534063095</v>
      </c>
      <c r="BC184">
        <v>0</v>
      </c>
      <c r="BD184">
        <v>0</v>
      </c>
    </row>
    <row r="185" spans="1:56" x14ac:dyDescent="0.25">
      <c r="A185" t="s">
        <v>70</v>
      </c>
      <c r="B185">
        <v>2000</v>
      </c>
      <c r="C185" t="s">
        <v>61</v>
      </c>
      <c r="D185">
        <v>82302.757504144596</v>
      </c>
      <c r="E185">
        <v>27680.179067573801</v>
      </c>
      <c r="F185">
        <v>4276274673.9000702</v>
      </c>
      <c r="G185">
        <v>507469710</v>
      </c>
      <c r="H185">
        <v>82677484665422.203</v>
      </c>
      <c r="I185">
        <v>314844.36261677498</v>
      </c>
      <c r="J185">
        <v>17249.998330431601</v>
      </c>
      <c r="K185">
        <v>31849.266399078901</v>
      </c>
      <c r="L185">
        <v>387030.45868369797</v>
      </c>
      <c r="M185">
        <v>993629</v>
      </c>
      <c r="N185">
        <v>0</v>
      </c>
      <c r="O185">
        <v>9212834719.3115902</v>
      </c>
      <c r="P185">
        <v>1</v>
      </c>
      <c r="Q185">
        <v>20.278761228702301</v>
      </c>
      <c r="R185">
        <v>399.20315687151702</v>
      </c>
      <c r="S185">
        <v>162.94793501736899</v>
      </c>
      <c r="T185">
        <v>5.66990875476555</v>
      </c>
      <c r="U185">
        <v>12.6103832983804</v>
      </c>
      <c r="V185">
        <v>65.736149718927393</v>
      </c>
      <c r="W185">
        <v>16.8321288656023</v>
      </c>
      <c r="X185">
        <v>103.467799390756</v>
      </c>
      <c r="Y185">
        <v>0.23386191075944801</v>
      </c>
      <c r="Z185">
        <v>0.31897362521995598</v>
      </c>
      <c r="AA185">
        <v>143550631.118413</v>
      </c>
      <c r="AB185">
        <v>433174733.10848999</v>
      </c>
      <c r="AC185">
        <v>2.6899811443547099</v>
      </c>
      <c r="AD185">
        <v>1</v>
      </c>
      <c r="AE185">
        <v>55.130565773219999</v>
      </c>
      <c r="AF185">
        <v>71.044844608457495</v>
      </c>
      <c r="AG185">
        <v>0</v>
      </c>
      <c r="AH185">
        <v>114</v>
      </c>
      <c r="AI185">
        <v>3.64902135721589</v>
      </c>
      <c r="AJ185">
        <v>0</v>
      </c>
      <c r="AK185">
        <v>0</v>
      </c>
      <c r="AL185">
        <v>58.213922297702098</v>
      </c>
      <c r="AM185">
        <v>83.651263432728797</v>
      </c>
      <c r="AN185">
        <v>90.810894135346999</v>
      </c>
      <c r="AO185">
        <v>0</v>
      </c>
      <c r="AP185">
        <v>2.1482833069691498</v>
      </c>
      <c r="AQ185">
        <v>4.8687111364940101</v>
      </c>
      <c r="AR185">
        <v>8.3274330150588707</v>
      </c>
      <c r="AS185">
        <v>7.1279261537681098</v>
      </c>
      <c r="AT185">
        <v>2.20405946873551</v>
      </c>
      <c r="AU185">
        <v>59.929060650769799</v>
      </c>
      <c r="AV185">
        <v>2.8791904264802302</v>
      </c>
      <c r="AW185">
        <v>65.269696779857199</v>
      </c>
      <c r="AX185">
        <v>72</v>
      </c>
      <c r="AY185">
        <v>79</v>
      </c>
      <c r="AZ185">
        <v>702</v>
      </c>
      <c r="BA185">
        <v>339461</v>
      </c>
      <c r="BB185">
        <v>85.796262747734204</v>
      </c>
      <c r="BC185">
        <v>0</v>
      </c>
      <c r="BD185">
        <v>0</v>
      </c>
    </row>
    <row r="186" spans="1:56" x14ac:dyDescent="0.25">
      <c r="A186" t="s">
        <v>56</v>
      </c>
      <c r="B186">
        <v>2007</v>
      </c>
      <c r="C186" t="s">
        <v>61</v>
      </c>
      <c r="D186">
        <v>66878.800998912702</v>
      </c>
      <c r="E186">
        <v>921.95950351333295</v>
      </c>
      <c r="F186">
        <v>9429076873.4760609</v>
      </c>
      <c r="G186">
        <v>1456812712</v>
      </c>
      <c r="H186">
        <v>13185368587167</v>
      </c>
      <c r="I186">
        <v>20169.931548269102</v>
      </c>
      <c r="J186">
        <v>13342.9995178314</v>
      </c>
      <c r="K186">
        <v>78415.601473188493</v>
      </c>
      <c r="L186">
        <v>690358.71697448206</v>
      </c>
      <c r="M186">
        <v>131172</v>
      </c>
      <c r="N186">
        <v>1</v>
      </c>
      <c r="O186">
        <v>2534546847.01372</v>
      </c>
      <c r="P186">
        <v>0</v>
      </c>
      <c r="Q186">
        <v>9.6072103271602796</v>
      </c>
      <c r="R186">
        <v>431.62643667703099</v>
      </c>
      <c r="S186">
        <v>209.205874495985</v>
      </c>
      <c r="T186">
        <v>11.8690355109295</v>
      </c>
      <c r="U186">
        <v>12.682580054710201</v>
      </c>
      <c r="V186">
        <v>43.591175910662301</v>
      </c>
      <c r="W186">
        <v>25.262465209184001</v>
      </c>
      <c r="X186">
        <v>399.840243632669</v>
      </c>
      <c r="Y186">
        <v>0.230677083561284</v>
      </c>
      <c r="Z186">
        <v>0.19983068646367799</v>
      </c>
      <c r="AA186">
        <v>879413606.28704703</v>
      </c>
      <c r="AB186">
        <v>788150050.34110105</v>
      </c>
      <c r="AC186">
        <v>3.13657248570523</v>
      </c>
      <c r="AD186">
        <v>0</v>
      </c>
      <c r="AE186">
        <v>15.861660724005599</v>
      </c>
      <c r="AF186">
        <v>33.786983466718702</v>
      </c>
      <c r="AG186">
        <v>0</v>
      </c>
      <c r="AH186">
        <v>5</v>
      </c>
      <c r="AI186">
        <v>2.7270351089954601</v>
      </c>
      <c r="AJ186">
        <v>1</v>
      </c>
      <c r="AK186">
        <v>1</v>
      </c>
      <c r="AL186">
        <v>64.5181850186068</v>
      </c>
      <c r="AM186">
        <v>71.481236670096095</v>
      </c>
      <c r="AN186">
        <v>83.926761624178098</v>
      </c>
      <c r="AO186">
        <v>0</v>
      </c>
      <c r="AP186">
        <v>1.8785952105516801</v>
      </c>
      <c r="AQ186">
        <v>9.3798322638691296</v>
      </c>
      <c r="AR186">
        <v>9.9469046553105596</v>
      </c>
      <c r="AS186">
        <v>4.0137858978170904</v>
      </c>
      <c r="AT186">
        <v>0.37564616321267003</v>
      </c>
      <c r="AU186">
        <v>99.460474805321297</v>
      </c>
      <c r="AV186">
        <v>7.3744360487511802</v>
      </c>
      <c r="AW186">
        <v>1.55145194265252</v>
      </c>
      <c r="AX186">
        <v>650</v>
      </c>
      <c r="AY186">
        <v>89</v>
      </c>
      <c r="AZ186">
        <v>4530</v>
      </c>
      <c r="BA186">
        <v>924569</v>
      </c>
      <c r="BB186">
        <v>34.273005067293298</v>
      </c>
      <c r="BC186">
        <v>1</v>
      </c>
      <c r="BD186">
        <v>0</v>
      </c>
    </row>
    <row r="187" spans="1:56" x14ac:dyDescent="0.25">
      <c r="A187" t="s">
        <v>63</v>
      </c>
      <c r="B187">
        <v>2003</v>
      </c>
      <c r="C187" t="s">
        <v>65</v>
      </c>
      <c r="D187">
        <v>29638.1547538288</v>
      </c>
      <c r="E187">
        <v>49062.488168799398</v>
      </c>
      <c r="F187">
        <v>3370178171.9121499</v>
      </c>
      <c r="G187">
        <v>36481644</v>
      </c>
      <c r="H187">
        <v>87074884307717.297</v>
      </c>
      <c r="I187">
        <v>324485.95594900299</v>
      </c>
      <c r="J187">
        <v>51252.155306824701</v>
      </c>
      <c r="K187">
        <v>61897.588446186397</v>
      </c>
      <c r="L187">
        <v>142391.62816006699</v>
      </c>
      <c r="M187">
        <v>143666</v>
      </c>
      <c r="N187">
        <v>1</v>
      </c>
      <c r="O187">
        <v>5921584896.4165297</v>
      </c>
      <c r="P187">
        <v>1</v>
      </c>
      <c r="Q187">
        <v>32.633455758240501</v>
      </c>
      <c r="R187">
        <v>2225.33775128756</v>
      </c>
      <c r="S187">
        <v>114.311110466155</v>
      </c>
      <c r="T187">
        <v>12.731442870721001</v>
      </c>
      <c r="U187">
        <v>19.345069189303</v>
      </c>
      <c r="V187">
        <v>3.2905868759560999</v>
      </c>
      <c r="W187">
        <v>73.660220780360703</v>
      </c>
      <c r="X187">
        <v>663.61630703794401</v>
      </c>
      <c r="Y187">
        <v>0.20036061172168501</v>
      </c>
      <c r="Z187">
        <v>0.23692472620496799</v>
      </c>
      <c r="AA187">
        <v>138682212.90810901</v>
      </c>
      <c r="AB187">
        <v>224352863.32827899</v>
      </c>
      <c r="AC187">
        <v>0.979373782327709</v>
      </c>
      <c r="AD187">
        <v>1</v>
      </c>
      <c r="AE187">
        <v>68.531405578177797</v>
      </c>
      <c r="AF187">
        <v>57.760401118121102</v>
      </c>
      <c r="AG187">
        <v>0</v>
      </c>
      <c r="AH187">
        <v>56</v>
      </c>
      <c r="AI187">
        <v>5.7191261938920599</v>
      </c>
      <c r="AJ187">
        <v>1</v>
      </c>
      <c r="AK187">
        <v>1</v>
      </c>
      <c r="AL187">
        <v>69.554201537767597</v>
      </c>
      <c r="AM187">
        <v>36.189776476234897</v>
      </c>
      <c r="AN187">
        <v>21.071103716791001</v>
      </c>
      <c r="AO187">
        <v>0</v>
      </c>
      <c r="AP187">
        <v>9.8480914808921405</v>
      </c>
      <c r="AQ187">
        <v>7.1310734729556398</v>
      </c>
      <c r="AR187">
        <v>9.2828530082541203</v>
      </c>
      <c r="AS187">
        <v>9.1870416007901995E-2</v>
      </c>
      <c r="AT187">
        <v>3.1209641886105501</v>
      </c>
      <c r="AU187">
        <v>45.556913778565402</v>
      </c>
      <c r="AV187">
        <v>98.992937570326205</v>
      </c>
      <c r="AW187">
        <v>15.695489207373599</v>
      </c>
      <c r="AX187">
        <v>445</v>
      </c>
      <c r="AY187">
        <v>43</v>
      </c>
      <c r="AZ187">
        <v>7264</v>
      </c>
      <c r="BA187">
        <v>852053</v>
      </c>
      <c r="BB187">
        <v>72.538419345836402</v>
      </c>
      <c r="BC187">
        <v>0</v>
      </c>
      <c r="BD187">
        <v>0</v>
      </c>
    </row>
    <row r="188" spans="1:56" x14ac:dyDescent="0.25">
      <c r="A188" t="s">
        <v>58</v>
      </c>
      <c r="B188">
        <v>2013</v>
      </c>
      <c r="C188" t="s">
        <v>65</v>
      </c>
      <c r="D188">
        <v>57510.104711735003</v>
      </c>
      <c r="E188">
        <v>46103.5637950483</v>
      </c>
      <c r="F188">
        <v>8090497222.1817999</v>
      </c>
      <c r="G188">
        <v>1198319669</v>
      </c>
      <c r="H188">
        <v>47187591165179.102</v>
      </c>
      <c r="I188">
        <v>686454.83435651497</v>
      </c>
      <c r="J188">
        <v>36766.9354917323</v>
      </c>
      <c r="K188">
        <v>40406.5074129083</v>
      </c>
      <c r="L188">
        <v>329577.51948976802</v>
      </c>
      <c r="M188">
        <v>24681</v>
      </c>
      <c r="N188">
        <v>1</v>
      </c>
      <c r="O188">
        <v>1702866682.1505899</v>
      </c>
      <c r="P188">
        <v>1</v>
      </c>
      <c r="Q188">
        <v>36.308289246472</v>
      </c>
      <c r="R188">
        <v>1393.92806670708</v>
      </c>
      <c r="S188">
        <v>120.222646976002</v>
      </c>
      <c r="T188">
        <v>1.4063376698082</v>
      </c>
      <c r="U188">
        <v>8.3571683803084298</v>
      </c>
      <c r="V188">
        <v>49.531883323891201</v>
      </c>
      <c r="W188">
        <v>12.0207545083254</v>
      </c>
      <c r="X188">
        <v>349.621388400424</v>
      </c>
      <c r="Y188">
        <v>0.95753594936480002</v>
      </c>
      <c r="Z188">
        <v>0.26093246660663999</v>
      </c>
      <c r="AA188">
        <v>299893118.933429</v>
      </c>
      <c r="AB188">
        <v>288780324.16266203</v>
      </c>
      <c r="AC188">
        <v>8.4820996639538002</v>
      </c>
      <c r="AD188">
        <v>0</v>
      </c>
      <c r="AE188">
        <v>16.918127915717701</v>
      </c>
      <c r="AF188">
        <v>57.277540639804599</v>
      </c>
      <c r="AG188">
        <v>1</v>
      </c>
      <c r="AH188">
        <v>982</v>
      </c>
      <c r="AI188">
        <v>0.57683450599402997</v>
      </c>
      <c r="AJ188">
        <v>0</v>
      </c>
      <c r="AK188">
        <v>1</v>
      </c>
      <c r="AL188">
        <v>93.826222312108598</v>
      </c>
      <c r="AM188">
        <v>38.527814627875998</v>
      </c>
      <c r="AN188">
        <v>41.472366865376003</v>
      </c>
      <c r="AO188">
        <v>0</v>
      </c>
      <c r="AP188">
        <v>9.7701243738470804</v>
      </c>
      <c r="AQ188">
        <v>2.68462734379573</v>
      </c>
      <c r="AR188">
        <v>7.2188436099108904</v>
      </c>
      <c r="AS188">
        <v>3.86256948327244</v>
      </c>
      <c r="AT188">
        <v>0.25437246042749101</v>
      </c>
      <c r="AU188">
        <v>86.649912592790699</v>
      </c>
      <c r="AV188">
        <v>35.593721804965199</v>
      </c>
      <c r="AW188">
        <v>16.540260897748599</v>
      </c>
      <c r="AX188">
        <v>342</v>
      </c>
      <c r="AY188">
        <v>23</v>
      </c>
      <c r="AZ188">
        <v>1418</v>
      </c>
      <c r="BA188">
        <v>76071</v>
      </c>
      <c r="BB188">
        <v>28.853263268667401</v>
      </c>
      <c r="BC188">
        <v>0</v>
      </c>
      <c r="BD188">
        <v>1</v>
      </c>
    </row>
    <row r="189" spans="1:56" x14ac:dyDescent="0.25">
      <c r="A189" t="s">
        <v>60</v>
      </c>
      <c r="B189">
        <v>2002</v>
      </c>
      <c r="C189" t="s">
        <v>61</v>
      </c>
      <c r="D189">
        <v>75454.516864870093</v>
      </c>
      <c r="E189">
        <v>3755.7238930948201</v>
      </c>
      <c r="F189">
        <v>2087846540.3615999</v>
      </c>
      <c r="G189">
        <v>40755176</v>
      </c>
      <c r="H189">
        <v>128856545945363</v>
      </c>
      <c r="I189">
        <v>369672.70134688</v>
      </c>
      <c r="J189">
        <v>63926.436343529997</v>
      </c>
      <c r="K189">
        <v>10208.353778168899</v>
      </c>
      <c r="L189">
        <v>137600.15584669501</v>
      </c>
      <c r="M189">
        <v>3191</v>
      </c>
      <c r="N189">
        <v>1</v>
      </c>
      <c r="O189">
        <v>817961598.03265798</v>
      </c>
      <c r="P189">
        <v>0</v>
      </c>
      <c r="Q189">
        <v>30.1345718155019</v>
      </c>
      <c r="R189">
        <v>2312.81268244991</v>
      </c>
      <c r="S189">
        <v>217.487215196092</v>
      </c>
      <c r="T189">
        <v>8.3769097000512591</v>
      </c>
      <c r="U189">
        <v>6.6382973449980698</v>
      </c>
      <c r="V189">
        <v>48.050596548919501</v>
      </c>
      <c r="W189">
        <v>61.718883752988297</v>
      </c>
      <c r="X189">
        <v>109.33075575939399</v>
      </c>
      <c r="Y189">
        <v>5.7487897519663503E-2</v>
      </c>
      <c r="Z189">
        <v>5.22094531633783E-2</v>
      </c>
      <c r="AA189">
        <v>508871444.53145999</v>
      </c>
      <c r="AB189">
        <v>401488973.29564798</v>
      </c>
      <c r="AC189">
        <v>5.77724793767963</v>
      </c>
      <c r="AD189">
        <v>0</v>
      </c>
      <c r="AE189">
        <v>30.042202414016799</v>
      </c>
      <c r="AF189">
        <v>85.364876556334494</v>
      </c>
      <c r="AG189">
        <v>1</v>
      </c>
      <c r="AH189">
        <v>578</v>
      </c>
      <c r="AI189">
        <v>9.6493572136821602</v>
      </c>
      <c r="AJ189">
        <v>0</v>
      </c>
      <c r="AK189">
        <v>1</v>
      </c>
      <c r="AL189">
        <v>99.640770316680999</v>
      </c>
      <c r="AM189">
        <v>49.742510517610597</v>
      </c>
      <c r="AN189">
        <v>95.409889932065099</v>
      </c>
      <c r="AO189">
        <v>0</v>
      </c>
      <c r="AP189">
        <v>0.93712660190486896</v>
      </c>
      <c r="AQ189">
        <v>4.3615547310495497</v>
      </c>
      <c r="AR189">
        <v>6.28298295616493</v>
      </c>
      <c r="AS189">
        <v>5.1964111347021404</v>
      </c>
      <c r="AT189">
        <v>2.7255589072233701</v>
      </c>
      <c r="AU189">
        <v>67.479885726485193</v>
      </c>
      <c r="AV189">
        <v>30.786914078124099</v>
      </c>
      <c r="AW189">
        <v>48.142894829466201</v>
      </c>
      <c r="AX189">
        <v>939</v>
      </c>
      <c r="AY189">
        <v>97</v>
      </c>
      <c r="AZ189">
        <v>8292</v>
      </c>
      <c r="BA189">
        <v>579460</v>
      </c>
      <c r="BB189">
        <v>91.291849232881106</v>
      </c>
      <c r="BC189">
        <v>1</v>
      </c>
      <c r="BD189">
        <v>1</v>
      </c>
    </row>
    <row r="190" spans="1:56" x14ac:dyDescent="0.25">
      <c r="A190" t="s">
        <v>68</v>
      </c>
      <c r="B190">
        <v>2006</v>
      </c>
      <c r="C190" t="s">
        <v>59</v>
      </c>
      <c r="D190">
        <v>91405.106473738793</v>
      </c>
      <c r="E190">
        <v>21660.339612294101</v>
      </c>
      <c r="F190">
        <v>5725878560.9913902</v>
      </c>
      <c r="G190">
        <v>230008972</v>
      </c>
      <c r="H190">
        <v>30646119200116.602</v>
      </c>
      <c r="I190">
        <v>635203.48890587105</v>
      </c>
      <c r="J190">
        <v>35485.8443160147</v>
      </c>
      <c r="K190">
        <v>84854.975475404397</v>
      </c>
      <c r="L190">
        <v>350474.97648081102</v>
      </c>
      <c r="M190">
        <v>185210</v>
      </c>
      <c r="N190">
        <v>0</v>
      </c>
      <c r="O190">
        <v>2143873291.74388</v>
      </c>
      <c r="P190">
        <v>1</v>
      </c>
      <c r="Q190">
        <v>32.742974892247403</v>
      </c>
      <c r="R190">
        <v>894.36558909422104</v>
      </c>
      <c r="S190">
        <v>154.486300584822</v>
      </c>
      <c r="T190">
        <v>6.5649228914043096</v>
      </c>
      <c r="U190">
        <v>40.172249071014598</v>
      </c>
      <c r="V190">
        <v>76.114963025593894</v>
      </c>
      <c r="W190">
        <v>34.532407254570998</v>
      </c>
      <c r="X190">
        <v>314.54518350873701</v>
      </c>
      <c r="Y190">
        <v>0.51372726132617696</v>
      </c>
      <c r="Z190">
        <v>0.43922026461072999</v>
      </c>
      <c r="AA190">
        <v>83585740.739227802</v>
      </c>
      <c r="AB190">
        <v>859390361.52158105</v>
      </c>
      <c r="AC190">
        <v>6.7059177602950397</v>
      </c>
      <c r="AD190">
        <v>0</v>
      </c>
      <c r="AE190">
        <v>21.157859493423999</v>
      </c>
      <c r="AF190">
        <v>79.356343315255401</v>
      </c>
      <c r="AG190">
        <v>1</v>
      </c>
      <c r="AH190">
        <v>876</v>
      </c>
      <c r="AI190">
        <v>1.99314926791118</v>
      </c>
      <c r="AJ190">
        <v>0</v>
      </c>
      <c r="AK190">
        <v>0</v>
      </c>
      <c r="AL190">
        <v>48.463877326233302</v>
      </c>
      <c r="AM190">
        <v>10.4563878194241</v>
      </c>
      <c r="AN190">
        <v>55.138380507654901</v>
      </c>
      <c r="AO190">
        <v>1</v>
      </c>
      <c r="AP190">
        <v>3.9591873146130001</v>
      </c>
      <c r="AQ190">
        <v>6.6535288701394304</v>
      </c>
      <c r="AR190">
        <v>9.9283553457782894</v>
      </c>
      <c r="AS190">
        <v>1.7713889789107</v>
      </c>
      <c r="AT190">
        <v>0.97861235100988198</v>
      </c>
      <c r="AU190">
        <v>49.584384582877597</v>
      </c>
      <c r="AV190">
        <v>83.2176824248874</v>
      </c>
      <c r="AW190">
        <v>84.469999841729503</v>
      </c>
      <c r="AX190">
        <v>304</v>
      </c>
      <c r="AY190">
        <v>90</v>
      </c>
      <c r="AZ190">
        <v>271</v>
      </c>
      <c r="BA190">
        <v>495509</v>
      </c>
      <c r="BB190">
        <v>92.769567367906802</v>
      </c>
      <c r="BC190">
        <v>1</v>
      </c>
      <c r="BD190">
        <v>0</v>
      </c>
    </row>
    <row r="191" spans="1:56" x14ac:dyDescent="0.25">
      <c r="A191" t="s">
        <v>62</v>
      </c>
      <c r="B191">
        <v>2014</v>
      </c>
      <c r="C191" t="s">
        <v>59</v>
      </c>
      <c r="D191">
        <v>21406.413969683399</v>
      </c>
      <c r="E191">
        <v>18355.1496791973</v>
      </c>
      <c r="F191">
        <v>6886268126.6272202</v>
      </c>
      <c r="G191">
        <v>94946591</v>
      </c>
      <c r="H191">
        <v>171448610474587</v>
      </c>
      <c r="I191">
        <v>217536.78625724401</v>
      </c>
      <c r="J191">
        <v>13340.9961553503</v>
      </c>
      <c r="K191">
        <v>67186.633289022793</v>
      </c>
      <c r="L191">
        <v>720692.99366349902</v>
      </c>
      <c r="M191">
        <v>135493</v>
      </c>
      <c r="N191">
        <v>1</v>
      </c>
      <c r="O191">
        <v>3227577456.1360798</v>
      </c>
      <c r="P191">
        <v>0</v>
      </c>
      <c r="Q191">
        <v>37.395335258907501</v>
      </c>
      <c r="R191">
        <v>2156.0833522534199</v>
      </c>
      <c r="S191">
        <v>205.55985856372999</v>
      </c>
      <c r="T191">
        <v>9.8706370899342293</v>
      </c>
      <c r="U191">
        <v>31.1337609445868</v>
      </c>
      <c r="V191">
        <v>67.580305748591897</v>
      </c>
      <c r="W191">
        <v>3.4546830609376</v>
      </c>
      <c r="X191">
        <v>637.87280920051205</v>
      </c>
      <c r="Y191">
        <v>0.48118560098615198</v>
      </c>
      <c r="Z191">
        <v>0.34707721139608</v>
      </c>
      <c r="AA191">
        <v>216854493.09684399</v>
      </c>
      <c r="AB191">
        <v>409891306.15797102</v>
      </c>
      <c r="AC191">
        <v>8.3312544825101202</v>
      </c>
      <c r="AD191">
        <v>1</v>
      </c>
      <c r="AE191">
        <v>72.383784686915206</v>
      </c>
      <c r="AF191">
        <v>57.389730903282299</v>
      </c>
      <c r="AG191">
        <v>1</v>
      </c>
      <c r="AH191">
        <v>961</v>
      </c>
      <c r="AI191">
        <v>2.1258883023310999</v>
      </c>
      <c r="AJ191">
        <v>1</v>
      </c>
      <c r="AK191">
        <v>1</v>
      </c>
      <c r="AL191">
        <v>46.969416992471402</v>
      </c>
      <c r="AM191">
        <v>72.540208636116404</v>
      </c>
      <c r="AN191">
        <v>61.725284641368603</v>
      </c>
      <c r="AO191">
        <v>0</v>
      </c>
      <c r="AP191">
        <v>7.6848718983115996</v>
      </c>
      <c r="AQ191">
        <v>8.3250476429784595</v>
      </c>
      <c r="AR191">
        <v>7.1980122155662096</v>
      </c>
      <c r="AS191">
        <v>4.62891572226268</v>
      </c>
      <c r="AT191">
        <v>6.3580432411155199</v>
      </c>
      <c r="AU191">
        <v>30.8399859194278</v>
      </c>
      <c r="AV191">
        <v>19.0314197688195</v>
      </c>
      <c r="AW191">
        <v>58.495072010736003</v>
      </c>
      <c r="AX191">
        <v>528</v>
      </c>
      <c r="AY191">
        <v>81</v>
      </c>
      <c r="AZ191">
        <v>2597</v>
      </c>
      <c r="BA191">
        <v>751816</v>
      </c>
      <c r="BB191">
        <v>39.568601320892803</v>
      </c>
      <c r="BC191">
        <v>1</v>
      </c>
      <c r="BD191">
        <v>1</v>
      </c>
    </row>
    <row r="192" spans="1:56" x14ac:dyDescent="0.25">
      <c r="A192" t="s">
        <v>68</v>
      </c>
      <c r="B192">
        <v>2002</v>
      </c>
      <c r="C192" t="s">
        <v>67</v>
      </c>
      <c r="D192">
        <v>12976.4893250853</v>
      </c>
      <c r="E192">
        <v>25952.438060014101</v>
      </c>
      <c r="F192">
        <v>36905021.137894802</v>
      </c>
      <c r="G192">
        <v>418736194</v>
      </c>
      <c r="H192">
        <v>105861631230574</v>
      </c>
      <c r="I192">
        <v>236108.49928047499</v>
      </c>
      <c r="J192">
        <v>69229.778793228295</v>
      </c>
      <c r="K192">
        <v>55072.371026535402</v>
      </c>
      <c r="L192">
        <v>113876.770027833</v>
      </c>
      <c r="M192">
        <v>90007</v>
      </c>
      <c r="N192">
        <v>0</v>
      </c>
      <c r="O192">
        <v>6685029276.8863297</v>
      </c>
      <c r="P192">
        <v>0</v>
      </c>
      <c r="Q192">
        <v>15.2540396500592</v>
      </c>
      <c r="R192">
        <v>2674.5079514785298</v>
      </c>
      <c r="S192">
        <v>150.63011186989701</v>
      </c>
      <c r="T192">
        <v>13.964623169661101</v>
      </c>
      <c r="U192">
        <v>23.164897762648</v>
      </c>
      <c r="V192">
        <v>98.014816411922496</v>
      </c>
      <c r="W192">
        <v>82.773420039985098</v>
      </c>
      <c r="X192">
        <v>321.81504458998398</v>
      </c>
      <c r="Y192">
        <v>0.76099824963262697</v>
      </c>
      <c r="Z192">
        <v>0.386699588478501</v>
      </c>
      <c r="AA192">
        <v>452503960.722386</v>
      </c>
      <c r="AB192">
        <v>961005679.86644804</v>
      </c>
      <c r="AC192">
        <v>0.35067001790215002</v>
      </c>
      <c r="AD192">
        <v>1</v>
      </c>
      <c r="AE192">
        <v>28.053242918715</v>
      </c>
      <c r="AF192">
        <v>73.205012138995301</v>
      </c>
      <c r="AG192">
        <v>1</v>
      </c>
      <c r="AH192">
        <v>1</v>
      </c>
      <c r="AI192">
        <v>9.3020829677023205</v>
      </c>
      <c r="AJ192">
        <v>1</v>
      </c>
      <c r="AK192">
        <v>1</v>
      </c>
      <c r="AL192">
        <v>64.614299902143003</v>
      </c>
      <c r="AM192">
        <v>60.922487153834901</v>
      </c>
      <c r="AN192">
        <v>34.634926737851202</v>
      </c>
      <c r="AO192">
        <v>0</v>
      </c>
      <c r="AP192">
        <v>3.0661464720207099</v>
      </c>
      <c r="AQ192">
        <v>6.0936694805368097</v>
      </c>
      <c r="AR192">
        <v>1.00695833766052</v>
      </c>
      <c r="AS192">
        <v>4.4890393074150099</v>
      </c>
      <c r="AT192">
        <v>5.1138295550435098</v>
      </c>
      <c r="AU192">
        <v>12.298531879911</v>
      </c>
      <c r="AV192">
        <v>52.576463202487503</v>
      </c>
      <c r="AW192">
        <v>64.810293676019299</v>
      </c>
      <c r="AX192">
        <v>32</v>
      </c>
      <c r="AY192">
        <v>89</v>
      </c>
      <c r="AZ192">
        <v>8888</v>
      </c>
      <c r="BA192">
        <v>398582</v>
      </c>
      <c r="BB192">
        <v>39.802367488283899</v>
      </c>
      <c r="BC192">
        <v>0</v>
      </c>
      <c r="BD192">
        <v>0</v>
      </c>
    </row>
    <row r="193" spans="1:56" x14ac:dyDescent="0.25">
      <c r="A193" t="s">
        <v>60</v>
      </c>
      <c r="B193">
        <v>2013</v>
      </c>
      <c r="C193" t="s">
        <v>57</v>
      </c>
      <c r="D193">
        <v>56844.8547312886</v>
      </c>
      <c r="E193">
        <v>47148.597808572398</v>
      </c>
      <c r="F193">
        <v>3137118138.9665198</v>
      </c>
      <c r="G193">
        <v>1392935707</v>
      </c>
      <c r="H193">
        <v>50970688271193</v>
      </c>
      <c r="I193">
        <v>386466.90037530998</v>
      </c>
      <c r="J193">
        <v>74264.161446540398</v>
      </c>
      <c r="K193">
        <v>87031.634239568797</v>
      </c>
      <c r="L193">
        <v>731445.90152643598</v>
      </c>
      <c r="M193">
        <v>501179</v>
      </c>
      <c r="N193">
        <v>0</v>
      </c>
      <c r="O193">
        <v>452693160.852377</v>
      </c>
      <c r="P193">
        <v>1</v>
      </c>
      <c r="Q193">
        <v>-0.351910675634721</v>
      </c>
      <c r="R193">
        <v>2648.7370446946002</v>
      </c>
      <c r="S193">
        <v>160.19791616007899</v>
      </c>
      <c r="T193">
        <v>4.28419227510678</v>
      </c>
      <c r="U193">
        <v>59.5381460042735</v>
      </c>
      <c r="V193">
        <v>95.270460080445204</v>
      </c>
      <c r="W193">
        <v>5.1758459082938</v>
      </c>
      <c r="X193">
        <v>511.34904914752701</v>
      </c>
      <c r="Y193">
        <v>0.90439071962541795</v>
      </c>
      <c r="Z193">
        <v>0.18718664434667701</v>
      </c>
      <c r="AA193">
        <v>565947991.80937803</v>
      </c>
      <c r="AB193">
        <v>888864660.279616</v>
      </c>
      <c r="AC193">
        <v>3.2892575282154</v>
      </c>
      <c r="AD193">
        <v>0</v>
      </c>
      <c r="AE193">
        <v>64.190111788268993</v>
      </c>
      <c r="AF193">
        <v>98.172277196934104</v>
      </c>
      <c r="AG193">
        <v>1</v>
      </c>
      <c r="AH193">
        <v>125</v>
      </c>
      <c r="AI193">
        <v>4.9365899968845497</v>
      </c>
      <c r="AJ193">
        <v>1</v>
      </c>
      <c r="AK193">
        <v>1</v>
      </c>
      <c r="AL193">
        <v>33.305037255719903</v>
      </c>
      <c r="AM193">
        <v>90.967382949625105</v>
      </c>
      <c r="AN193">
        <v>43.744270319776298</v>
      </c>
      <c r="AO193">
        <v>1</v>
      </c>
      <c r="AP193">
        <v>2.7373689476779002</v>
      </c>
      <c r="AQ193">
        <v>4.7836994438469196</v>
      </c>
      <c r="AR193">
        <v>2.14183273493272</v>
      </c>
      <c r="AS193">
        <v>5.6383599086521397</v>
      </c>
      <c r="AT193">
        <v>8.5114716131736898</v>
      </c>
      <c r="AU193">
        <v>51.631939627700604</v>
      </c>
      <c r="AV193">
        <v>37.5423983433</v>
      </c>
      <c r="AW193">
        <v>28.0559729911311</v>
      </c>
      <c r="AX193">
        <v>736</v>
      </c>
      <c r="AY193">
        <v>96</v>
      </c>
      <c r="AZ193">
        <v>586</v>
      </c>
      <c r="BA193">
        <v>383537</v>
      </c>
      <c r="BB193">
        <v>75.689566578923504</v>
      </c>
      <c r="BC193">
        <v>1</v>
      </c>
      <c r="BD193">
        <v>1</v>
      </c>
    </row>
    <row r="194" spans="1:56" x14ac:dyDescent="0.25">
      <c r="A194" t="s">
        <v>66</v>
      </c>
      <c r="B194">
        <v>2005</v>
      </c>
      <c r="C194" t="s">
        <v>61</v>
      </c>
      <c r="D194">
        <v>39377.389193575204</v>
      </c>
      <c r="E194">
        <v>46590.497509049499</v>
      </c>
      <c r="F194">
        <v>821428402.70158899</v>
      </c>
      <c r="G194">
        <v>483599302</v>
      </c>
      <c r="H194">
        <v>7540444696699.0098</v>
      </c>
      <c r="I194">
        <v>219861.32530451301</v>
      </c>
      <c r="J194">
        <v>31448.386368062998</v>
      </c>
      <c r="K194">
        <v>13398.2360922882</v>
      </c>
      <c r="L194">
        <v>69958.971808907998</v>
      </c>
      <c r="M194">
        <v>382073</v>
      </c>
      <c r="N194">
        <v>0</v>
      </c>
      <c r="O194">
        <v>4968754489.5677204</v>
      </c>
      <c r="P194">
        <v>0</v>
      </c>
      <c r="Q194">
        <v>-7.1085885571800498</v>
      </c>
      <c r="R194">
        <v>641.49647677870303</v>
      </c>
      <c r="S194">
        <v>265.54356344404903</v>
      </c>
      <c r="T194">
        <v>10.807961454380999</v>
      </c>
      <c r="U194">
        <v>65.246286606416504</v>
      </c>
      <c r="V194">
        <v>88.507910989433398</v>
      </c>
      <c r="W194">
        <v>58.802481993525497</v>
      </c>
      <c r="X194">
        <v>277.88047438923002</v>
      </c>
      <c r="Y194">
        <v>0.48561106341990901</v>
      </c>
      <c r="Z194">
        <v>0.30531373928544697</v>
      </c>
      <c r="AA194">
        <v>413692843.69178897</v>
      </c>
      <c r="AB194">
        <v>398740676.24519098</v>
      </c>
      <c r="AC194">
        <v>4.4977816413144804</v>
      </c>
      <c r="AD194">
        <v>1</v>
      </c>
      <c r="AE194">
        <v>62.124626797000801</v>
      </c>
      <c r="AF194">
        <v>54.063119116462097</v>
      </c>
      <c r="AG194">
        <v>1</v>
      </c>
      <c r="AH194">
        <v>257</v>
      </c>
      <c r="AI194">
        <v>0.195310510942768</v>
      </c>
      <c r="AJ194">
        <v>1</v>
      </c>
      <c r="AK194">
        <v>1</v>
      </c>
      <c r="AL194">
        <v>75.545065700857094</v>
      </c>
      <c r="AM194">
        <v>35.4944978483963</v>
      </c>
      <c r="AN194">
        <v>24.641838512574701</v>
      </c>
      <c r="AO194">
        <v>0</v>
      </c>
      <c r="AP194">
        <v>2.79678207145564</v>
      </c>
      <c r="AQ194">
        <v>7.4604570673434498</v>
      </c>
      <c r="AR194">
        <v>6.2842175660002697</v>
      </c>
      <c r="AS194">
        <v>1.3904879526554701</v>
      </c>
      <c r="AT194">
        <v>6.2162407621923901</v>
      </c>
      <c r="AU194">
        <v>52.157865819623701</v>
      </c>
      <c r="AV194">
        <v>10.3430457435504</v>
      </c>
      <c r="AW194">
        <v>51.819565500275097</v>
      </c>
      <c r="AX194">
        <v>850</v>
      </c>
      <c r="AY194">
        <v>36</v>
      </c>
      <c r="AZ194">
        <v>9005</v>
      </c>
      <c r="BA194">
        <v>379197</v>
      </c>
      <c r="BB194">
        <v>0.481896114780966</v>
      </c>
      <c r="BC194">
        <v>1</v>
      </c>
      <c r="BD194">
        <v>1</v>
      </c>
    </row>
    <row r="195" spans="1:56" x14ac:dyDescent="0.25">
      <c r="A195" t="s">
        <v>66</v>
      </c>
      <c r="B195">
        <v>2005</v>
      </c>
      <c r="C195" t="s">
        <v>67</v>
      </c>
      <c r="D195">
        <v>75217.345774355505</v>
      </c>
      <c r="E195">
        <v>13287.201935918099</v>
      </c>
      <c r="F195">
        <v>6420613040.4435902</v>
      </c>
      <c r="G195">
        <v>36705013</v>
      </c>
      <c r="H195">
        <v>85543901460064.203</v>
      </c>
      <c r="I195">
        <v>974211.41724189196</v>
      </c>
      <c r="J195">
        <v>55975.618057525098</v>
      </c>
      <c r="K195">
        <v>64332.838320406197</v>
      </c>
      <c r="L195">
        <v>628649.87558188406</v>
      </c>
      <c r="M195">
        <v>387756</v>
      </c>
      <c r="N195">
        <v>1</v>
      </c>
      <c r="O195">
        <v>9679160919.4100094</v>
      </c>
      <c r="P195">
        <v>1</v>
      </c>
      <c r="Q195">
        <v>32.674643521637002</v>
      </c>
      <c r="R195">
        <v>1925.9214982173</v>
      </c>
      <c r="S195">
        <v>158.187911886476</v>
      </c>
      <c r="T195">
        <v>3.74918068496055</v>
      </c>
      <c r="U195">
        <v>0.37317739429928398</v>
      </c>
      <c r="V195">
        <v>33.361764130584703</v>
      </c>
      <c r="W195">
        <v>72.611895948465502</v>
      </c>
      <c r="X195">
        <v>697.57623873273099</v>
      </c>
      <c r="Y195">
        <v>0.153243081850962</v>
      </c>
      <c r="Z195">
        <v>0.107658553087426</v>
      </c>
      <c r="AA195">
        <v>789587832.02906501</v>
      </c>
      <c r="AB195">
        <v>454241144.32068098</v>
      </c>
      <c r="AC195">
        <v>0.44694945676863601</v>
      </c>
      <c r="AD195">
        <v>1</v>
      </c>
      <c r="AE195">
        <v>87.1013846036807</v>
      </c>
      <c r="AF195">
        <v>94.770962102580796</v>
      </c>
      <c r="AG195">
        <v>1</v>
      </c>
      <c r="AH195">
        <v>251</v>
      </c>
      <c r="AI195">
        <v>8.7156122032018306</v>
      </c>
      <c r="AJ195">
        <v>0</v>
      </c>
      <c r="AK195">
        <v>0</v>
      </c>
      <c r="AL195">
        <v>59.528670243407802</v>
      </c>
      <c r="AM195">
        <v>14.992368619653</v>
      </c>
      <c r="AN195">
        <v>72.817840846457798</v>
      </c>
      <c r="AO195">
        <v>1</v>
      </c>
      <c r="AP195">
        <v>8.1506759212515405</v>
      </c>
      <c r="AQ195">
        <v>9.1672288508095807</v>
      </c>
      <c r="AR195">
        <v>2.1678177191220001</v>
      </c>
      <c r="AS195">
        <v>3.0946901243039302</v>
      </c>
      <c r="AT195">
        <v>0.117146425988419</v>
      </c>
      <c r="AU195">
        <v>11.8352644366718</v>
      </c>
      <c r="AV195">
        <v>29.669928547322499</v>
      </c>
      <c r="AW195">
        <v>55.837058278991698</v>
      </c>
      <c r="AX195">
        <v>260</v>
      </c>
      <c r="AY195">
        <v>46</v>
      </c>
      <c r="AZ195">
        <v>405</v>
      </c>
      <c r="BA195">
        <v>624669</v>
      </c>
      <c r="BB195">
        <v>66.235997551970996</v>
      </c>
      <c r="BC195">
        <v>0</v>
      </c>
      <c r="BD195">
        <v>1</v>
      </c>
    </row>
    <row r="196" spans="1:56" x14ac:dyDescent="0.25">
      <c r="A196" t="s">
        <v>68</v>
      </c>
      <c r="B196">
        <v>2018</v>
      </c>
      <c r="C196" t="s">
        <v>65</v>
      </c>
      <c r="D196">
        <v>5760.0159204642196</v>
      </c>
      <c r="E196">
        <v>42341.547606369197</v>
      </c>
      <c r="F196">
        <v>9429840798.3316994</v>
      </c>
      <c r="G196">
        <v>29861747</v>
      </c>
      <c r="H196">
        <v>165349385683426</v>
      </c>
      <c r="I196">
        <v>189051.928779543</v>
      </c>
      <c r="J196">
        <v>37320.917586873999</v>
      </c>
      <c r="K196">
        <v>72136.273042743604</v>
      </c>
      <c r="L196">
        <v>508720.15744993603</v>
      </c>
      <c r="M196">
        <v>277171</v>
      </c>
      <c r="N196">
        <v>1</v>
      </c>
      <c r="O196">
        <v>8071713266.5748196</v>
      </c>
      <c r="P196">
        <v>1</v>
      </c>
      <c r="Q196">
        <v>33.245054148426597</v>
      </c>
      <c r="R196">
        <v>164.51518522974001</v>
      </c>
      <c r="S196">
        <v>114.874896564224</v>
      </c>
      <c r="T196">
        <v>6.2013540777524101</v>
      </c>
      <c r="U196">
        <v>56.585137289583102</v>
      </c>
      <c r="V196">
        <v>18.109978799181299</v>
      </c>
      <c r="W196">
        <v>97.861112818558396</v>
      </c>
      <c r="X196">
        <v>800.814524632082</v>
      </c>
      <c r="Y196">
        <v>0.173071703598351</v>
      </c>
      <c r="Z196">
        <v>8.8255682774989297E-2</v>
      </c>
      <c r="AA196">
        <v>891916801.76428199</v>
      </c>
      <c r="AB196">
        <v>117160262.38415501</v>
      </c>
      <c r="AC196">
        <v>8.6172105696802497</v>
      </c>
      <c r="AD196">
        <v>1</v>
      </c>
      <c r="AE196">
        <v>94.690939581503898</v>
      </c>
      <c r="AF196">
        <v>80.540965589912204</v>
      </c>
      <c r="AG196">
        <v>1</v>
      </c>
      <c r="AH196">
        <v>451</v>
      </c>
      <c r="AI196">
        <v>3.9180959605167498</v>
      </c>
      <c r="AJ196">
        <v>1</v>
      </c>
      <c r="AK196">
        <v>0</v>
      </c>
      <c r="AL196">
        <v>35.011862799254303</v>
      </c>
      <c r="AM196">
        <v>5.6578409373307901</v>
      </c>
      <c r="AN196">
        <v>42.559940754405403</v>
      </c>
      <c r="AO196">
        <v>1</v>
      </c>
      <c r="AP196">
        <v>6.8111706498997497</v>
      </c>
      <c r="AQ196">
        <v>4.5826817949042802</v>
      </c>
      <c r="AR196">
        <v>1.2851086419256801</v>
      </c>
      <c r="AS196">
        <v>0.12691923803542601</v>
      </c>
      <c r="AT196">
        <v>8.8244316755894001</v>
      </c>
      <c r="AU196">
        <v>63.7298852771005</v>
      </c>
      <c r="AV196">
        <v>88.052289046400304</v>
      </c>
      <c r="AW196">
        <v>70.875570029919601</v>
      </c>
      <c r="AX196">
        <v>595</v>
      </c>
      <c r="AY196">
        <v>30</v>
      </c>
      <c r="AZ196">
        <v>7965</v>
      </c>
      <c r="BA196">
        <v>745074</v>
      </c>
      <c r="BB196">
        <v>32.340837822155798</v>
      </c>
      <c r="BC196">
        <v>0</v>
      </c>
      <c r="BD196">
        <v>0</v>
      </c>
    </row>
    <row r="197" spans="1:56" x14ac:dyDescent="0.25">
      <c r="A197" t="s">
        <v>69</v>
      </c>
      <c r="B197">
        <v>2008</v>
      </c>
      <c r="C197" t="s">
        <v>59</v>
      </c>
      <c r="D197">
        <v>73809.600722911695</v>
      </c>
      <c r="E197">
        <v>41847.5055402461</v>
      </c>
      <c r="F197">
        <v>6542457143.8710899</v>
      </c>
      <c r="G197">
        <v>1412857056</v>
      </c>
      <c r="H197">
        <v>37330350432318.898</v>
      </c>
      <c r="I197">
        <v>515734.08074940997</v>
      </c>
      <c r="J197">
        <v>64431.891616202003</v>
      </c>
      <c r="K197">
        <v>52622.251345878904</v>
      </c>
      <c r="L197">
        <v>130592.567408421</v>
      </c>
      <c r="M197">
        <v>814574</v>
      </c>
      <c r="N197">
        <v>0</v>
      </c>
      <c r="O197">
        <v>419700427.33381402</v>
      </c>
      <c r="P197">
        <v>1</v>
      </c>
      <c r="Q197">
        <v>25.178991220848499</v>
      </c>
      <c r="R197">
        <v>1175.2790488440401</v>
      </c>
      <c r="S197">
        <v>298.08553314647497</v>
      </c>
      <c r="T197">
        <v>9.0227780746225896</v>
      </c>
      <c r="U197">
        <v>40.947466508639998</v>
      </c>
      <c r="V197">
        <v>35.853157595276301</v>
      </c>
      <c r="W197">
        <v>52.203600906591298</v>
      </c>
      <c r="X197">
        <v>440.49458994561002</v>
      </c>
      <c r="Y197">
        <v>0.61732652925641296</v>
      </c>
      <c r="Z197">
        <v>0.28250565389589899</v>
      </c>
      <c r="AA197">
        <v>23757619.3147703</v>
      </c>
      <c r="AB197">
        <v>934007078.29555094</v>
      </c>
      <c r="AC197">
        <v>4.8544794609703397</v>
      </c>
      <c r="AD197">
        <v>1</v>
      </c>
      <c r="AE197">
        <v>10.6183628093473</v>
      </c>
      <c r="AF197">
        <v>55.106140175039798</v>
      </c>
      <c r="AG197">
        <v>1</v>
      </c>
      <c r="AH197">
        <v>886</v>
      </c>
      <c r="AI197">
        <v>9.2994577293816505</v>
      </c>
      <c r="AJ197">
        <v>0</v>
      </c>
      <c r="AK197">
        <v>1</v>
      </c>
      <c r="AL197">
        <v>76.646658238032998</v>
      </c>
      <c r="AM197">
        <v>49.357793925326597</v>
      </c>
      <c r="AN197">
        <v>19.159330768975401</v>
      </c>
      <c r="AO197">
        <v>0</v>
      </c>
      <c r="AP197">
        <v>2.3195071486391701</v>
      </c>
      <c r="AQ197">
        <v>4.8553483050606596</v>
      </c>
      <c r="AR197">
        <v>2.6261537938467199</v>
      </c>
      <c r="AS197">
        <v>6.4929925377593998</v>
      </c>
      <c r="AT197">
        <v>1.9222482311003699</v>
      </c>
      <c r="AU197">
        <v>65.396202779189196</v>
      </c>
      <c r="AV197">
        <v>46.791477248483098</v>
      </c>
      <c r="AW197">
        <v>10.5437473885094</v>
      </c>
      <c r="AX197">
        <v>853</v>
      </c>
      <c r="AY197">
        <v>65</v>
      </c>
      <c r="AZ197">
        <v>3342</v>
      </c>
      <c r="BA197">
        <v>93651</v>
      </c>
      <c r="BB197">
        <v>6.6763344348482097</v>
      </c>
      <c r="BC197">
        <v>1</v>
      </c>
      <c r="BD197">
        <v>0</v>
      </c>
    </row>
    <row r="198" spans="1:56" x14ac:dyDescent="0.25">
      <c r="A198" t="s">
        <v>70</v>
      </c>
      <c r="B198">
        <v>2015</v>
      </c>
      <c r="C198" t="s">
        <v>57</v>
      </c>
      <c r="D198">
        <v>64059.627107659398</v>
      </c>
      <c r="E198">
        <v>3450.6352226631702</v>
      </c>
      <c r="F198">
        <v>3353091025.2765198</v>
      </c>
      <c r="G198">
        <v>1230622583</v>
      </c>
      <c r="H198">
        <v>92131823933357.594</v>
      </c>
      <c r="I198">
        <v>90139.209184789303</v>
      </c>
      <c r="J198">
        <v>78649.671094581703</v>
      </c>
      <c r="K198">
        <v>96085.450911353299</v>
      </c>
      <c r="L198">
        <v>389083.63951981702</v>
      </c>
      <c r="M198">
        <v>39924</v>
      </c>
      <c r="N198">
        <v>1</v>
      </c>
      <c r="O198">
        <v>1938314584.07833</v>
      </c>
      <c r="P198">
        <v>0</v>
      </c>
      <c r="Q198">
        <v>11.300472258707799</v>
      </c>
      <c r="R198">
        <v>178.55407354981301</v>
      </c>
      <c r="S198">
        <v>184.85509817364999</v>
      </c>
      <c r="T198">
        <v>11.7857058730317</v>
      </c>
      <c r="U198">
        <v>4.8085775201047296</v>
      </c>
      <c r="V198">
        <v>29.5935639874297</v>
      </c>
      <c r="W198">
        <v>78.968525506823298</v>
      </c>
      <c r="X198">
        <v>632.22214923213198</v>
      </c>
      <c r="Y198">
        <v>0.65901057049451495</v>
      </c>
      <c r="Z198">
        <v>0.20377317857355301</v>
      </c>
      <c r="AA198">
        <v>593117909.99071002</v>
      </c>
      <c r="AB198">
        <v>613733404.73478997</v>
      </c>
      <c r="AC198">
        <v>2.48882768924428</v>
      </c>
      <c r="AD198">
        <v>1</v>
      </c>
      <c r="AE198">
        <v>73.048242749463896</v>
      </c>
      <c r="AF198">
        <v>2.2783813169318199</v>
      </c>
      <c r="AG198">
        <v>0</v>
      </c>
      <c r="AH198">
        <v>309</v>
      </c>
      <c r="AI198">
        <v>4.2462828068144001</v>
      </c>
      <c r="AJ198">
        <v>0</v>
      </c>
      <c r="AK198">
        <v>1</v>
      </c>
      <c r="AL198">
        <v>85.720571798131502</v>
      </c>
      <c r="AM198">
        <v>3.9125638576419499</v>
      </c>
      <c r="AN198">
        <v>73.350369098636804</v>
      </c>
      <c r="AO198">
        <v>1</v>
      </c>
      <c r="AP198">
        <v>7.6188575987186997</v>
      </c>
      <c r="AQ198">
        <v>3.4416225418511401</v>
      </c>
      <c r="AR198">
        <v>1.8462070211605801</v>
      </c>
      <c r="AS198">
        <v>8.7077150041242497</v>
      </c>
      <c r="AT198">
        <v>4.05342889982896</v>
      </c>
      <c r="AU198">
        <v>95.766091194864302</v>
      </c>
      <c r="AV198">
        <v>69.875799767118394</v>
      </c>
      <c r="AW198">
        <v>15.727700334619501</v>
      </c>
      <c r="AX198">
        <v>802</v>
      </c>
      <c r="AY198">
        <v>53</v>
      </c>
      <c r="AZ198">
        <v>4881</v>
      </c>
      <c r="BA198">
        <v>57765</v>
      </c>
      <c r="BB198">
        <v>49.294287016648603</v>
      </c>
      <c r="BC198">
        <v>0</v>
      </c>
      <c r="BD198">
        <v>0</v>
      </c>
    </row>
    <row r="199" spans="1:56" x14ac:dyDescent="0.25">
      <c r="A199" t="s">
        <v>60</v>
      </c>
      <c r="B199">
        <v>2005</v>
      </c>
      <c r="C199" t="s">
        <v>57</v>
      </c>
      <c r="D199">
        <v>2951.1386115986202</v>
      </c>
      <c r="E199">
        <v>16582.212703564401</v>
      </c>
      <c r="F199">
        <v>6622685042.7836399</v>
      </c>
      <c r="G199">
        <v>880425847</v>
      </c>
      <c r="H199">
        <v>148165915232253</v>
      </c>
      <c r="I199">
        <v>290565.84484903398</v>
      </c>
      <c r="J199">
        <v>49903.970960788298</v>
      </c>
      <c r="K199">
        <v>5460.1778982167998</v>
      </c>
      <c r="L199">
        <v>792319.92490360199</v>
      </c>
      <c r="M199">
        <v>544849</v>
      </c>
      <c r="N199">
        <v>0</v>
      </c>
      <c r="O199">
        <v>6137853213.1097298</v>
      </c>
      <c r="P199">
        <v>1</v>
      </c>
      <c r="Q199">
        <v>6.9725374935330198</v>
      </c>
      <c r="R199">
        <v>1363.1121940401899</v>
      </c>
      <c r="S199">
        <v>259.91292380079</v>
      </c>
      <c r="T199">
        <v>3.0990504678710198</v>
      </c>
      <c r="U199">
        <v>4.2238187251856001</v>
      </c>
      <c r="V199">
        <v>5.5162551986217201</v>
      </c>
      <c r="W199">
        <v>52.462630896935899</v>
      </c>
      <c r="X199">
        <v>116.495138215474</v>
      </c>
      <c r="Y199">
        <v>0.109045874024644</v>
      </c>
      <c r="Z199">
        <v>0.25349248820658299</v>
      </c>
      <c r="AA199">
        <v>465897342.43496197</v>
      </c>
      <c r="AB199">
        <v>302983404.550309</v>
      </c>
      <c r="AC199">
        <v>6.3643663831930901</v>
      </c>
      <c r="AD199">
        <v>0</v>
      </c>
      <c r="AE199">
        <v>72.5266719522767</v>
      </c>
      <c r="AF199">
        <v>65.338004796234998</v>
      </c>
      <c r="AG199">
        <v>1</v>
      </c>
      <c r="AH199">
        <v>773</v>
      </c>
      <c r="AI199">
        <v>0.79663907600788297</v>
      </c>
      <c r="AJ199">
        <v>0</v>
      </c>
      <c r="AK199">
        <v>1</v>
      </c>
      <c r="AL199">
        <v>21.902898141338699</v>
      </c>
      <c r="AM199">
        <v>39.3551209791285</v>
      </c>
      <c r="AN199">
        <v>88.011883806399794</v>
      </c>
      <c r="AO199">
        <v>1</v>
      </c>
      <c r="AP199">
        <v>0.52123701508434195</v>
      </c>
      <c r="AQ199">
        <v>5.8764488903167802</v>
      </c>
      <c r="AR199">
        <v>5.3211520529427601</v>
      </c>
      <c r="AS199">
        <v>3.54196500207525</v>
      </c>
      <c r="AT199">
        <v>9.6468986318692203</v>
      </c>
      <c r="AU199">
        <v>47.174353611982802</v>
      </c>
      <c r="AV199">
        <v>21.487615416886399</v>
      </c>
      <c r="AW199">
        <v>28.3287882462559</v>
      </c>
      <c r="AX199">
        <v>740</v>
      </c>
      <c r="AY199">
        <v>19</v>
      </c>
      <c r="AZ199">
        <v>3128</v>
      </c>
      <c r="BA199">
        <v>512772</v>
      </c>
      <c r="BB199">
        <v>31.291354418994199</v>
      </c>
      <c r="BC199">
        <v>1</v>
      </c>
      <c r="BD199">
        <v>0</v>
      </c>
    </row>
    <row r="200" spans="1:56" x14ac:dyDescent="0.25">
      <c r="A200" t="s">
        <v>62</v>
      </c>
      <c r="B200">
        <v>2023</v>
      </c>
      <c r="C200" t="s">
        <v>65</v>
      </c>
      <c r="D200">
        <v>68205.551965826002</v>
      </c>
      <c r="E200">
        <v>43505.902680418701</v>
      </c>
      <c r="F200">
        <v>8700757846.91049</v>
      </c>
      <c r="G200">
        <v>708305597</v>
      </c>
      <c r="H200">
        <v>163654618776262</v>
      </c>
      <c r="I200">
        <v>917560.70852341806</v>
      </c>
      <c r="J200">
        <v>65702.102176921093</v>
      </c>
      <c r="K200">
        <v>49649.022079780203</v>
      </c>
      <c r="L200">
        <v>417404.89277840999</v>
      </c>
      <c r="M200">
        <v>616103</v>
      </c>
      <c r="N200">
        <v>1</v>
      </c>
      <c r="O200">
        <v>4056925835.53057</v>
      </c>
      <c r="P200">
        <v>1</v>
      </c>
      <c r="Q200">
        <v>27.824366899143101</v>
      </c>
      <c r="R200">
        <v>1004.9313344964499</v>
      </c>
      <c r="S200">
        <v>227.11516034539201</v>
      </c>
      <c r="T200">
        <v>12.7286031001012</v>
      </c>
      <c r="U200">
        <v>45.559300058958101</v>
      </c>
      <c r="V200">
        <v>4.7458650183653104</v>
      </c>
      <c r="W200">
        <v>32.733546769606598</v>
      </c>
      <c r="X200">
        <v>982.99635362920503</v>
      </c>
      <c r="Y200">
        <v>0.446821414290271</v>
      </c>
      <c r="Z200">
        <v>0.229635859091121</v>
      </c>
      <c r="AA200">
        <v>446084164.27575999</v>
      </c>
      <c r="AB200">
        <v>290416796.49250799</v>
      </c>
      <c r="AC200">
        <v>0.57560761118595405</v>
      </c>
      <c r="AD200">
        <v>1</v>
      </c>
      <c r="AE200">
        <v>53.486424893329499</v>
      </c>
      <c r="AF200">
        <v>16.857436212413099</v>
      </c>
      <c r="AG200">
        <v>0</v>
      </c>
      <c r="AH200">
        <v>444</v>
      </c>
      <c r="AI200">
        <v>6.9411803551556099</v>
      </c>
      <c r="AJ200">
        <v>0</v>
      </c>
      <c r="AK200">
        <v>1</v>
      </c>
      <c r="AL200">
        <v>23.9027363848802</v>
      </c>
      <c r="AM200">
        <v>57.246401722915898</v>
      </c>
      <c r="AN200">
        <v>58.408782558010003</v>
      </c>
      <c r="AO200">
        <v>1</v>
      </c>
      <c r="AP200">
        <v>1.99850540810252</v>
      </c>
      <c r="AQ200">
        <v>7.2049056021506601</v>
      </c>
      <c r="AR200">
        <v>1.9873977970691299</v>
      </c>
      <c r="AS200">
        <v>5.0296427913914901</v>
      </c>
      <c r="AT200">
        <v>0.62798841088469004</v>
      </c>
      <c r="AU200">
        <v>90.594617734471399</v>
      </c>
      <c r="AV200">
        <v>76.635349993638101</v>
      </c>
      <c r="AW200">
        <v>9.4206384721817997</v>
      </c>
      <c r="AX200">
        <v>188</v>
      </c>
      <c r="AY200">
        <v>93</v>
      </c>
      <c r="AZ200">
        <v>8435</v>
      </c>
      <c r="BA200">
        <v>139821</v>
      </c>
      <c r="BB200">
        <v>4.3455368719877701</v>
      </c>
      <c r="BC200">
        <v>0</v>
      </c>
      <c r="BD200">
        <v>0</v>
      </c>
    </row>
    <row r="201" spans="1:56" x14ac:dyDescent="0.25">
      <c r="A201" t="s">
        <v>56</v>
      </c>
      <c r="B201">
        <v>2023</v>
      </c>
      <c r="C201" t="s">
        <v>59</v>
      </c>
      <c r="D201">
        <v>35514.456299379097</v>
      </c>
      <c r="E201">
        <v>9858.3081061846096</v>
      </c>
      <c r="F201">
        <v>1393059827.1117201</v>
      </c>
      <c r="G201">
        <v>109056194</v>
      </c>
      <c r="H201">
        <v>120448178165846</v>
      </c>
      <c r="I201">
        <v>245809.974877398</v>
      </c>
      <c r="J201">
        <v>65756.017688778593</v>
      </c>
      <c r="K201">
        <v>46648.974755711097</v>
      </c>
      <c r="L201">
        <v>714962.62574970501</v>
      </c>
      <c r="M201">
        <v>702553</v>
      </c>
      <c r="N201">
        <v>0</v>
      </c>
      <c r="O201">
        <v>441893091.81242502</v>
      </c>
      <c r="P201">
        <v>0</v>
      </c>
      <c r="Q201">
        <v>26.3177887434749</v>
      </c>
      <c r="R201">
        <v>683.49705869081401</v>
      </c>
      <c r="S201">
        <v>262.76894519543799</v>
      </c>
      <c r="T201">
        <v>10.936278886709299</v>
      </c>
      <c r="U201">
        <v>24.094911127222499</v>
      </c>
      <c r="V201">
        <v>12.3802846912017</v>
      </c>
      <c r="W201">
        <v>5.9207791941359602</v>
      </c>
      <c r="X201">
        <v>943.85702793230905</v>
      </c>
      <c r="Y201">
        <v>0.100666774130052</v>
      </c>
      <c r="Z201">
        <v>5.18291826027929E-2</v>
      </c>
      <c r="AA201">
        <v>779221232.01258802</v>
      </c>
      <c r="AB201">
        <v>331599601.79443002</v>
      </c>
      <c r="AC201">
        <v>8.8226220790431498</v>
      </c>
      <c r="AD201">
        <v>0</v>
      </c>
      <c r="AE201">
        <v>42.585538764958301</v>
      </c>
      <c r="AF201">
        <v>27.402337987766899</v>
      </c>
      <c r="AG201">
        <v>0</v>
      </c>
      <c r="AH201">
        <v>136</v>
      </c>
      <c r="AI201">
        <v>1.3524758748343799</v>
      </c>
      <c r="AJ201">
        <v>0</v>
      </c>
      <c r="AK201">
        <v>1</v>
      </c>
      <c r="AL201">
        <v>41.946493583392403</v>
      </c>
      <c r="AM201">
        <v>14.4358288187209</v>
      </c>
      <c r="AN201">
        <v>12.292351947073699</v>
      </c>
      <c r="AO201">
        <v>0</v>
      </c>
      <c r="AP201">
        <v>2.9260827481604501</v>
      </c>
      <c r="AQ201">
        <v>6.9391439128938703</v>
      </c>
      <c r="AR201">
        <v>0.25611247734484599</v>
      </c>
      <c r="AS201">
        <v>4.4072874866592402</v>
      </c>
      <c r="AT201">
        <v>5.7537711215649496</v>
      </c>
      <c r="AU201">
        <v>46.299663419655403</v>
      </c>
      <c r="AV201">
        <v>29.768151822118298</v>
      </c>
      <c r="AW201">
        <v>49.5803733837094</v>
      </c>
      <c r="AX201">
        <v>728</v>
      </c>
      <c r="AY201">
        <v>48</v>
      </c>
      <c r="AZ201">
        <v>6447</v>
      </c>
      <c r="BA201">
        <v>413727</v>
      </c>
      <c r="BB201">
        <v>20.518139206458599</v>
      </c>
      <c r="BC201">
        <v>1</v>
      </c>
      <c r="BD201">
        <v>0</v>
      </c>
    </row>
    <row r="202" spans="1:56" x14ac:dyDescent="0.25">
      <c r="A202" t="s">
        <v>58</v>
      </c>
      <c r="B202">
        <v>2007</v>
      </c>
      <c r="C202" t="s">
        <v>57</v>
      </c>
      <c r="D202">
        <v>5411.8355866214297</v>
      </c>
      <c r="E202">
        <v>49435.0167153742</v>
      </c>
      <c r="F202">
        <v>3678951441.67312</v>
      </c>
      <c r="G202">
        <v>1421144606</v>
      </c>
      <c r="H202">
        <v>97428503319186.297</v>
      </c>
      <c r="I202">
        <v>775048.55656854704</v>
      </c>
      <c r="J202">
        <v>36244.125301675398</v>
      </c>
      <c r="K202">
        <v>58722.810437386303</v>
      </c>
      <c r="L202">
        <v>526581.29545663402</v>
      </c>
      <c r="M202">
        <v>143548</v>
      </c>
      <c r="N202">
        <v>0</v>
      </c>
      <c r="O202">
        <v>219885754.34551701</v>
      </c>
      <c r="P202">
        <v>1</v>
      </c>
      <c r="Q202">
        <v>35.494605470374097</v>
      </c>
      <c r="R202">
        <v>2176.1367383759498</v>
      </c>
      <c r="S202">
        <v>122.083595560216</v>
      </c>
      <c r="T202">
        <v>6.8277598580088694E-2</v>
      </c>
      <c r="U202">
        <v>23.8558524293612</v>
      </c>
      <c r="V202">
        <v>5.3850003583895898</v>
      </c>
      <c r="W202">
        <v>52.730303149102902</v>
      </c>
      <c r="X202">
        <v>914.659579520894</v>
      </c>
      <c r="Y202">
        <v>0.37749642643770698</v>
      </c>
      <c r="Z202">
        <v>0.13519751049279699</v>
      </c>
      <c r="AA202">
        <v>690514350.35715306</v>
      </c>
      <c r="AB202">
        <v>263824414.90424299</v>
      </c>
      <c r="AC202">
        <v>7.5504484702787797</v>
      </c>
      <c r="AD202">
        <v>0</v>
      </c>
      <c r="AE202">
        <v>99.912277104988405</v>
      </c>
      <c r="AF202">
        <v>98.774836400782206</v>
      </c>
      <c r="AG202">
        <v>1</v>
      </c>
      <c r="AH202">
        <v>488</v>
      </c>
      <c r="AI202">
        <v>4.55078001735962</v>
      </c>
      <c r="AJ202">
        <v>0</v>
      </c>
      <c r="AK202">
        <v>1</v>
      </c>
      <c r="AL202">
        <v>70.888240993078995</v>
      </c>
      <c r="AM202">
        <v>89.753613975418801</v>
      </c>
      <c r="AN202">
        <v>54.817049204920004</v>
      </c>
      <c r="AO202">
        <v>0</v>
      </c>
      <c r="AP202">
        <v>6.5686685862110998</v>
      </c>
      <c r="AQ202">
        <v>6.5962992853112699</v>
      </c>
      <c r="AR202">
        <v>1.52453614550131</v>
      </c>
      <c r="AS202">
        <v>0.34108788562821601</v>
      </c>
      <c r="AT202">
        <v>0.71299524934379299</v>
      </c>
      <c r="AU202">
        <v>75.499696696640498</v>
      </c>
      <c r="AV202">
        <v>63.518808167015699</v>
      </c>
      <c r="AW202">
        <v>24.865501375101498</v>
      </c>
      <c r="AX202">
        <v>68</v>
      </c>
      <c r="AY202">
        <v>93</v>
      </c>
      <c r="AZ202">
        <v>182</v>
      </c>
      <c r="BA202">
        <v>932451</v>
      </c>
      <c r="BB202">
        <v>13.316328185223799</v>
      </c>
      <c r="BC202">
        <v>1</v>
      </c>
      <c r="BD202">
        <v>1</v>
      </c>
    </row>
    <row r="203" spans="1:56" x14ac:dyDescent="0.25">
      <c r="A203" t="s">
        <v>66</v>
      </c>
      <c r="B203">
        <v>2004</v>
      </c>
      <c r="C203" t="s">
        <v>67</v>
      </c>
      <c r="D203">
        <v>51595.878465602596</v>
      </c>
      <c r="E203">
        <v>19212.518993023299</v>
      </c>
      <c r="F203">
        <v>7604382126.6306601</v>
      </c>
      <c r="G203">
        <v>714352538</v>
      </c>
      <c r="H203">
        <v>125225616367204</v>
      </c>
      <c r="I203">
        <v>543336.16631881497</v>
      </c>
      <c r="J203">
        <v>42266.520028243402</v>
      </c>
      <c r="K203">
        <v>76322.413150013395</v>
      </c>
      <c r="L203">
        <v>125550.648078867</v>
      </c>
      <c r="M203">
        <v>693115</v>
      </c>
      <c r="N203">
        <v>0</v>
      </c>
      <c r="O203">
        <v>9331348977.0456104</v>
      </c>
      <c r="P203">
        <v>1</v>
      </c>
      <c r="Q203">
        <v>26.4695292557135</v>
      </c>
      <c r="R203">
        <v>2345.9788865886198</v>
      </c>
      <c r="S203">
        <v>146.80759350799201</v>
      </c>
      <c r="T203">
        <v>8.4347498776527097</v>
      </c>
      <c r="U203">
        <v>91.939086818164</v>
      </c>
      <c r="V203">
        <v>34.5190407155645</v>
      </c>
      <c r="W203">
        <v>26.549701291459499</v>
      </c>
      <c r="X203">
        <v>570.255077891675</v>
      </c>
      <c r="Y203">
        <v>6.9505498061564905E-2</v>
      </c>
      <c r="Z203">
        <v>0.14912125359071399</v>
      </c>
      <c r="AA203">
        <v>903217248.718593</v>
      </c>
      <c r="AB203">
        <v>196325721.721163</v>
      </c>
      <c r="AC203">
        <v>0.99619605039665304</v>
      </c>
      <c r="AD203">
        <v>0</v>
      </c>
      <c r="AE203">
        <v>47.837785593440202</v>
      </c>
      <c r="AF203">
        <v>1.2181809247887001</v>
      </c>
      <c r="AG203">
        <v>0</v>
      </c>
      <c r="AH203">
        <v>614</v>
      </c>
      <c r="AI203">
        <v>4.1259485217729797</v>
      </c>
      <c r="AJ203">
        <v>1</v>
      </c>
      <c r="AK203">
        <v>0</v>
      </c>
      <c r="AL203">
        <v>47.815976843610699</v>
      </c>
      <c r="AM203">
        <v>8.5099862757305296</v>
      </c>
      <c r="AN203">
        <v>83.885659167965599</v>
      </c>
      <c r="AO203">
        <v>0</v>
      </c>
      <c r="AP203">
        <v>8.8827767421014308</v>
      </c>
      <c r="AQ203">
        <v>6.5949940415467996</v>
      </c>
      <c r="AR203">
        <v>5.8200122125433298</v>
      </c>
      <c r="AS203">
        <v>1.7899350916621</v>
      </c>
      <c r="AT203">
        <v>2.4734712768330702</v>
      </c>
      <c r="AU203">
        <v>20.215894228830098</v>
      </c>
      <c r="AV203">
        <v>34.103565480460801</v>
      </c>
      <c r="AW203">
        <v>95.857033810245298</v>
      </c>
      <c r="AX203">
        <v>694</v>
      </c>
      <c r="AY203">
        <v>76</v>
      </c>
      <c r="AZ203">
        <v>3671</v>
      </c>
      <c r="BA203">
        <v>737760</v>
      </c>
      <c r="BB203">
        <v>5.7656887077657704</v>
      </c>
      <c r="BC203">
        <v>1</v>
      </c>
      <c r="BD203">
        <v>1</v>
      </c>
    </row>
    <row r="204" spans="1:56" x14ac:dyDescent="0.25">
      <c r="A204" t="s">
        <v>66</v>
      </c>
      <c r="B204">
        <v>2011</v>
      </c>
      <c r="C204" t="s">
        <v>67</v>
      </c>
      <c r="D204">
        <v>8353.2613889689492</v>
      </c>
      <c r="E204">
        <v>8929.2317602629901</v>
      </c>
      <c r="F204">
        <v>6620283915.1931</v>
      </c>
      <c r="G204">
        <v>443390810</v>
      </c>
      <c r="H204">
        <v>188200311845147</v>
      </c>
      <c r="I204">
        <v>245367.62091026301</v>
      </c>
      <c r="J204">
        <v>75560.780286787907</v>
      </c>
      <c r="K204">
        <v>53746.753302603203</v>
      </c>
      <c r="L204">
        <v>916465.49471362797</v>
      </c>
      <c r="M204">
        <v>234676</v>
      </c>
      <c r="N204">
        <v>0</v>
      </c>
      <c r="O204">
        <v>9832466116.2909908</v>
      </c>
      <c r="P204">
        <v>1</v>
      </c>
      <c r="Q204">
        <v>-2.6200902643606399</v>
      </c>
      <c r="R204">
        <v>250.48505136086601</v>
      </c>
      <c r="S204">
        <v>170.35885904109799</v>
      </c>
      <c r="T204">
        <v>4.6936455535596098</v>
      </c>
      <c r="U204">
        <v>84.502881658307899</v>
      </c>
      <c r="V204">
        <v>75.332387963617407</v>
      </c>
      <c r="W204">
        <v>36.847029784780801</v>
      </c>
      <c r="X204">
        <v>40.256068730346101</v>
      </c>
      <c r="Y204">
        <v>0.51931922347915505</v>
      </c>
      <c r="Z204">
        <v>0.43656254511854597</v>
      </c>
      <c r="AA204">
        <v>9738696.1468577608</v>
      </c>
      <c r="AB204">
        <v>647730389.08757102</v>
      </c>
      <c r="AC204">
        <v>4.4632030887749004</v>
      </c>
      <c r="AD204">
        <v>0</v>
      </c>
      <c r="AE204">
        <v>4.8388328614881901</v>
      </c>
      <c r="AF204">
        <v>19.4384827036051</v>
      </c>
      <c r="AG204">
        <v>0</v>
      </c>
      <c r="AH204">
        <v>430</v>
      </c>
      <c r="AI204">
        <v>8.5273786303579602</v>
      </c>
      <c r="AJ204">
        <v>1</v>
      </c>
      <c r="AK204">
        <v>0</v>
      </c>
      <c r="AL204">
        <v>79.704544598685303</v>
      </c>
      <c r="AM204">
        <v>70.937622560752601</v>
      </c>
      <c r="AN204">
        <v>88.098028487023797</v>
      </c>
      <c r="AO204">
        <v>0</v>
      </c>
      <c r="AP204">
        <v>9.2950421175974896</v>
      </c>
      <c r="AQ204">
        <v>6.68203997867188</v>
      </c>
      <c r="AR204">
        <v>6.5290286387756202</v>
      </c>
      <c r="AS204">
        <v>6.38415321886733</v>
      </c>
      <c r="AT204">
        <v>8.9891322142472401</v>
      </c>
      <c r="AU204">
        <v>43.255499260339001</v>
      </c>
      <c r="AV204">
        <v>75.312515783235099</v>
      </c>
      <c r="AW204">
        <v>75.377048322929099</v>
      </c>
      <c r="AX204">
        <v>866</v>
      </c>
      <c r="AY204">
        <v>19</v>
      </c>
      <c r="AZ204">
        <v>501</v>
      </c>
      <c r="BA204">
        <v>917848</v>
      </c>
      <c r="BB204">
        <v>31.128947186032999</v>
      </c>
      <c r="BC204">
        <v>0</v>
      </c>
      <c r="BD204">
        <v>0</v>
      </c>
    </row>
    <row r="205" spans="1:56" x14ac:dyDescent="0.25">
      <c r="A205" t="s">
        <v>56</v>
      </c>
      <c r="B205">
        <v>2014</v>
      </c>
      <c r="C205" t="s">
        <v>67</v>
      </c>
      <c r="D205">
        <v>12488.6577718485</v>
      </c>
      <c r="E205">
        <v>16228.273231429201</v>
      </c>
      <c r="F205">
        <v>8672835900.1068096</v>
      </c>
      <c r="G205">
        <v>1167266470</v>
      </c>
      <c r="H205">
        <v>149782803572778</v>
      </c>
      <c r="I205">
        <v>994179.85095564194</v>
      </c>
      <c r="J205">
        <v>46352.485945224798</v>
      </c>
      <c r="K205">
        <v>62038.428534540697</v>
      </c>
      <c r="L205">
        <v>785247.05889355799</v>
      </c>
      <c r="M205">
        <v>286051</v>
      </c>
      <c r="N205">
        <v>1</v>
      </c>
      <c r="O205">
        <v>4903844113.2864304</v>
      </c>
      <c r="P205">
        <v>1</v>
      </c>
      <c r="Q205">
        <v>28.185438433172799</v>
      </c>
      <c r="R205">
        <v>940.15131178732702</v>
      </c>
      <c r="S205">
        <v>229.07893140328099</v>
      </c>
      <c r="T205">
        <v>1.7889863926776399</v>
      </c>
      <c r="U205">
        <v>25.612720879927199</v>
      </c>
      <c r="V205">
        <v>3.32301573284591</v>
      </c>
      <c r="W205">
        <v>75.968177194867707</v>
      </c>
      <c r="X205">
        <v>916.067628677171</v>
      </c>
      <c r="Y205">
        <v>0.88009527666217802</v>
      </c>
      <c r="Z205">
        <v>0.16055982010755401</v>
      </c>
      <c r="AA205">
        <v>318542033.41672301</v>
      </c>
      <c r="AB205">
        <v>9665307.7242526002</v>
      </c>
      <c r="AC205">
        <v>4.8558966069338902</v>
      </c>
      <c r="AD205">
        <v>1</v>
      </c>
      <c r="AE205">
        <v>4.4726551624583299</v>
      </c>
      <c r="AF205">
        <v>3.36769608063809</v>
      </c>
      <c r="AG205">
        <v>1</v>
      </c>
      <c r="AH205">
        <v>698</v>
      </c>
      <c r="AI205">
        <v>8.6771643144139006</v>
      </c>
      <c r="AJ205">
        <v>1</v>
      </c>
      <c r="AK205">
        <v>0</v>
      </c>
      <c r="AL205">
        <v>9.7726841238289506</v>
      </c>
      <c r="AM205">
        <v>92.961191702300894</v>
      </c>
      <c r="AN205">
        <v>23.0231536567183</v>
      </c>
      <c r="AO205">
        <v>0</v>
      </c>
      <c r="AP205">
        <v>2.2821854721707702</v>
      </c>
      <c r="AQ205">
        <v>5.6016254551820701</v>
      </c>
      <c r="AR205">
        <v>4.4845659681745103</v>
      </c>
      <c r="AS205">
        <v>0.75926013809291304</v>
      </c>
      <c r="AT205">
        <v>9.7305743564110507</v>
      </c>
      <c r="AU205">
        <v>47.171462602680798</v>
      </c>
      <c r="AV205">
        <v>44.514288259066198</v>
      </c>
      <c r="AW205">
        <v>15.2177743221966</v>
      </c>
      <c r="AX205">
        <v>54</v>
      </c>
      <c r="AY205">
        <v>19</v>
      </c>
      <c r="AZ205">
        <v>7630</v>
      </c>
      <c r="BA205">
        <v>202183</v>
      </c>
      <c r="BB205">
        <v>79.897904361667202</v>
      </c>
      <c r="BC205">
        <v>1</v>
      </c>
      <c r="BD205">
        <v>0</v>
      </c>
    </row>
    <row r="206" spans="1:56" x14ac:dyDescent="0.25">
      <c r="A206" t="s">
        <v>62</v>
      </c>
      <c r="B206">
        <v>2002</v>
      </c>
      <c r="C206" t="s">
        <v>67</v>
      </c>
      <c r="D206">
        <v>75516.620940965993</v>
      </c>
      <c r="E206">
        <v>2432.01200281715</v>
      </c>
      <c r="F206">
        <v>8211857049.5868702</v>
      </c>
      <c r="G206">
        <v>1332104544</v>
      </c>
      <c r="H206">
        <v>39453139224273</v>
      </c>
      <c r="I206">
        <v>736584.50450104999</v>
      </c>
      <c r="J206">
        <v>10430.6913456528</v>
      </c>
      <c r="K206">
        <v>34466.497979701096</v>
      </c>
      <c r="L206">
        <v>303012.77189893101</v>
      </c>
      <c r="M206">
        <v>843368</v>
      </c>
      <c r="N206">
        <v>0</v>
      </c>
      <c r="O206">
        <v>7819555588.23137</v>
      </c>
      <c r="P206">
        <v>1</v>
      </c>
      <c r="Q206">
        <v>39.305932953230403</v>
      </c>
      <c r="R206">
        <v>2199.069800663</v>
      </c>
      <c r="S206">
        <v>195.224270236134</v>
      </c>
      <c r="T206">
        <v>6.9604897343603103</v>
      </c>
      <c r="U206">
        <v>2.6711988048365698</v>
      </c>
      <c r="V206">
        <v>5.8598008077341097</v>
      </c>
      <c r="W206">
        <v>11.6663723036203</v>
      </c>
      <c r="X206">
        <v>378.75174218570498</v>
      </c>
      <c r="Y206">
        <v>0.112785290154634</v>
      </c>
      <c r="Z206">
        <v>0.35427522116349502</v>
      </c>
      <c r="AA206">
        <v>431042860.745538</v>
      </c>
      <c r="AB206">
        <v>548255597.29004502</v>
      </c>
      <c r="AC206">
        <v>3.1459016793869399</v>
      </c>
      <c r="AD206">
        <v>1</v>
      </c>
      <c r="AE206">
        <v>96.9863665377503</v>
      </c>
      <c r="AF206">
        <v>70.342719092688796</v>
      </c>
      <c r="AG206">
        <v>0</v>
      </c>
      <c r="AH206">
        <v>689</v>
      </c>
      <c r="AI206">
        <v>8.1614456566238491</v>
      </c>
      <c r="AJ206">
        <v>1</v>
      </c>
      <c r="AK206">
        <v>1</v>
      </c>
      <c r="AL206">
        <v>55.258527551872</v>
      </c>
      <c r="AM206">
        <v>82.032365225383103</v>
      </c>
      <c r="AN206">
        <v>28.064965278870201</v>
      </c>
      <c r="AO206">
        <v>1</v>
      </c>
      <c r="AP206">
        <v>1.0203081505537399</v>
      </c>
      <c r="AQ206">
        <v>7.2912063621823897</v>
      </c>
      <c r="AR206">
        <v>7.7280466588925396</v>
      </c>
      <c r="AS206">
        <v>8.4045576550478707</v>
      </c>
      <c r="AT206">
        <v>3.17090059882482</v>
      </c>
      <c r="AU206">
        <v>28.8212316512504</v>
      </c>
      <c r="AV206">
        <v>50.026090272856599</v>
      </c>
      <c r="AW206">
        <v>88.599443794439495</v>
      </c>
      <c r="AX206">
        <v>885</v>
      </c>
      <c r="AY206">
        <v>73</v>
      </c>
      <c r="AZ206">
        <v>6375</v>
      </c>
      <c r="BA206">
        <v>488051</v>
      </c>
      <c r="BB206">
        <v>98.109341605912604</v>
      </c>
      <c r="BC206">
        <v>1</v>
      </c>
      <c r="BD206">
        <v>0</v>
      </c>
    </row>
    <row r="207" spans="1:56" x14ac:dyDescent="0.25">
      <c r="A207" t="s">
        <v>64</v>
      </c>
      <c r="B207">
        <v>2016</v>
      </c>
      <c r="C207" t="s">
        <v>65</v>
      </c>
      <c r="D207">
        <v>42564.242987988902</v>
      </c>
      <c r="E207">
        <v>42293.732983027301</v>
      </c>
      <c r="F207">
        <v>2177533761.3668098</v>
      </c>
      <c r="G207">
        <v>1113158042</v>
      </c>
      <c r="H207">
        <v>34998858108203.398</v>
      </c>
      <c r="I207">
        <v>923240.937333195</v>
      </c>
      <c r="J207">
        <v>71677.364402486302</v>
      </c>
      <c r="K207">
        <v>48660.209387330498</v>
      </c>
      <c r="L207">
        <v>160451.601644145</v>
      </c>
      <c r="M207">
        <v>819895</v>
      </c>
      <c r="N207">
        <v>1</v>
      </c>
      <c r="O207">
        <v>2197442008.9038901</v>
      </c>
      <c r="P207">
        <v>1</v>
      </c>
      <c r="Q207">
        <v>-5.6971792951001996</v>
      </c>
      <c r="R207">
        <v>2666.3817403687299</v>
      </c>
      <c r="S207">
        <v>183.235584435383</v>
      </c>
      <c r="T207">
        <v>11.4065037839281</v>
      </c>
      <c r="U207">
        <v>74.550093231691704</v>
      </c>
      <c r="V207">
        <v>82.270622374062896</v>
      </c>
      <c r="W207">
        <v>67.675066215649096</v>
      </c>
      <c r="X207">
        <v>397.52349099574201</v>
      </c>
      <c r="Y207">
        <v>0.96412774120769196</v>
      </c>
      <c r="Z207">
        <v>6.4830206491549303E-2</v>
      </c>
      <c r="AA207">
        <v>114676257.55206899</v>
      </c>
      <c r="AB207">
        <v>898255162.62169302</v>
      </c>
      <c r="AC207">
        <v>3.86901814933577</v>
      </c>
      <c r="AD207">
        <v>0</v>
      </c>
      <c r="AE207">
        <v>21.671030006498</v>
      </c>
      <c r="AF207">
        <v>29.711485303257</v>
      </c>
      <c r="AG207">
        <v>0</v>
      </c>
      <c r="AH207">
        <v>29</v>
      </c>
      <c r="AI207">
        <v>0.33541451255099802</v>
      </c>
      <c r="AJ207">
        <v>0</v>
      </c>
      <c r="AK207">
        <v>1</v>
      </c>
      <c r="AL207">
        <v>68.974729768718305</v>
      </c>
      <c r="AM207">
        <v>66.831676515057694</v>
      </c>
      <c r="AN207">
        <v>0.186756789048248</v>
      </c>
      <c r="AO207">
        <v>1</v>
      </c>
      <c r="AP207">
        <v>2.5377279958991701</v>
      </c>
      <c r="AQ207">
        <v>7.4845598857455498</v>
      </c>
      <c r="AR207">
        <v>5.3300158706338197</v>
      </c>
      <c r="AS207">
        <v>7.8022390440831604</v>
      </c>
      <c r="AT207">
        <v>5.9216558310469098</v>
      </c>
      <c r="AU207">
        <v>20.229452804646701</v>
      </c>
      <c r="AV207">
        <v>40.445710798506397</v>
      </c>
      <c r="AW207">
        <v>51.132173685539897</v>
      </c>
      <c r="AX207">
        <v>407</v>
      </c>
      <c r="AY207">
        <v>70</v>
      </c>
      <c r="AZ207">
        <v>8255</v>
      </c>
      <c r="BA207">
        <v>906353</v>
      </c>
      <c r="BB207">
        <v>49.761886828409303</v>
      </c>
      <c r="BC207">
        <v>1</v>
      </c>
      <c r="BD207">
        <v>1</v>
      </c>
    </row>
    <row r="208" spans="1:56" x14ac:dyDescent="0.25">
      <c r="A208" t="s">
        <v>60</v>
      </c>
      <c r="B208">
        <v>2018</v>
      </c>
      <c r="C208" t="s">
        <v>59</v>
      </c>
      <c r="D208">
        <v>76193.278035956901</v>
      </c>
      <c r="E208">
        <v>19375.1877784264</v>
      </c>
      <c r="F208">
        <v>5060959895.6954098</v>
      </c>
      <c r="G208">
        <v>548574596</v>
      </c>
      <c r="H208">
        <v>105052592434206</v>
      </c>
      <c r="I208">
        <v>862567.75362634496</v>
      </c>
      <c r="J208">
        <v>48653.292048134601</v>
      </c>
      <c r="K208">
        <v>90992.662820596393</v>
      </c>
      <c r="L208">
        <v>759102.35369670403</v>
      </c>
      <c r="M208">
        <v>668232</v>
      </c>
      <c r="N208">
        <v>1</v>
      </c>
      <c r="O208">
        <v>9977912215.6068001</v>
      </c>
      <c r="P208">
        <v>1</v>
      </c>
      <c r="Q208">
        <v>20.543491151449999</v>
      </c>
      <c r="R208">
        <v>1029.3911928136899</v>
      </c>
      <c r="S208">
        <v>208.349587559702</v>
      </c>
      <c r="T208">
        <v>3.6211245446557099</v>
      </c>
      <c r="U208">
        <v>61.013803348049002</v>
      </c>
      <c r="V208">
        <v>14.654836811986</v>
      </c>
      <c r="W208">
        <v>63.783146116160502</v>
      </c>
      <c r="X208">
        <v>319.73872373105598</v>
      </c>
      <c r="Y208">
        <v>0.89364891851617401</v>
      </c>
      <c r="Z208">
        <v>0.48912793232848201</v>
      </c>
      <c r="AA208">
        <v>333281192.47298598</v>
      </c>
      <c r="AB208">
        <v>812406056.38063395</v>
      </c>
      <c r="AC208">
        <v>9.3982982936125197</v>
      </c>
      <c r="AD208">
        <v>0</v>
      </c>
      <c r="AE208">
        <v>1.99201726204401</v>
      </c>
      <c r="AF208">
        <v>83.720968965327003</v>
      </c>
      <c r="AG208">
        <v>0</v>
      </c>
      <c r="AH208">
        <v>300</v>
      </c>
      <c r="AI208">
        <v>8.6800947028399502</v>
      </c>
      <c r="AJ208">
        <v>0</v>
      </c>
      <c r="AK208">
        <v>0</v>
      </c>
      <c r="AL208">
        <v>61.702201876247798</v>
      </c>
      <c r="AM208">
        <v>1.25627778460276</v>
      </c>
      <c r="AN208">
        <v>46.204357808057701</v>
      </c>
      <c r="AO208">
        <v>0</v>
      </c>
      <c r="AP208">
        <v>5.8013441076763099</v>
      </c>
      <c r="AQ208">
        <v>9.4126936950942905</v>
      </c>
      <c r="AR208">
        <v>2.6229238310815299</v>
      </c>
      <c r="AS208">
        <v>5.9292012777930898</v>
      </c>
      <c r="AT208">
        <v>9.99603813694279</v>
      </c>
      <c r="AU208">
        <v>34.248183672876998</v>
      </c>
      <c r="AV208">
        <v>1.6740953374666601</v>
      </c>
      <c r="AW208">
        <v>89.4698037098415</v>
      </c>
      <c r="AX208">
        <v>886</v>
      </c>
      <c r="AY208">
        <v>92</v>
      </c>
      <c r="AZ208">
        <v>7451</v>
      </c>
      <c r="BA208">
        <v>128997</v>
      </c>
      <c r="BB208">
        <v>12.798758772948499</v>
      </c>
      <c r="BC208">
        <v>0</v>
      </c>
      <c r="BD208">
        <v>0</v>
      </c>
    </row>
    <row r="209" spans="1:56" x14ac:dyDescent="0.25">
      <c r="A209" t="s">
        <v>70</v>
      </c>
      <c r="B209">
        <v>2013</v>
      </c>
      <c r="C209" t="s">
        <v>59</v>
      </c>
      <c r="D209">
        <v>19547.028789556902</v>
      </c>
      <c r="E209">
        <v>15509.008947190299</v>
      </c>
      <c r="F209">
        <v>3609544993.6990299</v>
      </c>
      <c r="G209">
        <v>602551737</v>
      </c>
      <c r="H209">
        <v>93529341304017.703</v>
      </c>
      <c r="I209">
        <v>548834.88710483699</v>
      </c>
      <c r="J209">
        <v>63592.856940743397</v>
      </c>
      <c r="K209">
        <v>94243.471991215003</v>
      </c>
      <c r="L209">
        <v>370976.98602619098</v>
      </c>
      <c r="M209">
        <v>846828</v>
      </c>
      <c r="N209">
        <v>0</v>
      </c>
      <c r="O209">
        <v>1470303951.5284901</v>
      </c>
      <c r="P209">
        <v>1</v>
      </c>
      <c r="Q209">
        <v>35.006047704577497</v>
      </c>
      <c r="R209">
        <v>2211.0545395916702</v>
      </c>
      <c r="S209">
        <v>239.602041331907</v>
      </c>
      <c r="T209">
        <v>9.7815194824896707</v>
      </c>
      <c r="U209">
        <v>72.299316446019702</v>
      </c>
      <c r="V209">
        <v>46.4925090696563</v>
      </c>
      <c r="W209">
        <v>36.255666798265203</v>
      </c>
      <c r="X209">
        <v>629.850838455195</v>
      </c>
      <c r="Y209">
        <v>0.89403025097342703</v>
      </c>
      <c r="Z209">
        <v>0.19036790718077301</v>
      </c>
      <c r="AA209">
        <v>780449664.10706699</v>
      </c>
      <c r="AB209">
        <v>525312196.75176799</v>
      </c>
      <c r="AC209">
        <v>5.8759622832506198</v>
      </c>
      <c r="AD209">
        <v>0</v>
      </c>
      <c r="AE209">
        <v>56.0683356217164</v>
      </c>
      <c r="AF209">
        <v>3.69280679693835</v>
      </c>
      <c r="AG209">
        <v>1</v>
      </c>
      <c r="AH209">
        <v>262</v>
      </c>
      <c r="AI209">
        <v>9.3859456682045295</v>
      </c>
      <c r="AJ209">
        <v>0</v>
      </c>
      <c r="AK209">
        <v>1</v>
      </c>
      <c r="AL209">
        <v>74.230242878608095</v>
      </c>
      <c r="AM209">
        <v>44.925288661700897</v>
      </c>
      <c r="AN209">
        <v>46.213214937257803</v>
      </c>
      <c r="AO209">
        <v>1</v>
      </c>
      <c r="AP209">
        <v>5.2908742587406801</v>
      </c>
      <c r="AQ209">
        <v>5.2508883083109996</v>
      </c>
      <c r="AR209">
        <v>8.7997779592945502</v>
      </c>
      <c r="AS209">
        <v>4.0268104620202401</v>
      </c>
      <c r="AT209">
        <v>6.9629556037476599</v>
      </c>
      <c r="AU209">
        <v>30.006151582400602</v>
      </c>
      <c r="AV209">
        <v>63.257124364762099</v>
      </c>
      <c r="AW209">
        <v>33.096352767964198</v>
      </c>
      <c r="AX209">
        <v>445</v>
      </c>
      <c r="AY209">
        <v>44</v>
      </c>
      <c r="AZ209">
        <v>9997</v>
      </c>
      <c r="BA209">
        <v>740582</v>
      </c>
      <c r="BB209">
        <v>21.4316562595513</v>
      </c>
      <c r="BC209">
        <v>0</v>
      </c>
      <c r="BD209">
        <v>1</v>
      </c>
    </row>
    <row r="210" spans="1:56" x14ac:dyDescent="0.25">
      <c r="A210" t="s">
        <v>64</v>
      </c>
      <c r="B210">
        <v>2019</v>
      </c>
      <c r="C210" t="s">
        <v>61</v>
      </c>
      <c r="D210">
        <v>22342.7872337435</v>
      </c>
      <c r="E210">
        <v>6054.0914598752097</v>
      </c>
      <c r="F210">
        <v>9591562506.9784393</v>
      </c>
      <c r="G210">
        <v>442966960</v>
      </c>
      <c r="H210">
        <v>8698410346319.3496</v>
      </c>
      <c r="I210">
        <v>134729.090791736</v>
      </c>
      <c r="J210">
        <v>48551.831627166001</v>
      </c>
      <c r="K210">
        <v>10558.526926308499</v>
      </c>
      <c r="L210">
        <v>256958.056431365</v>
      </c>
      <c r="M210">
        <v>443989</v>
      </c>
      <c r="N210">
        <v>0</v>
      </c>
      <c r="O210">
        <v>7893024106.4616098</v>
      </c>
      <c r="P210">
        <v>0</v>
      </c>
      <c r="Q210">
        <v>-8.4923710706878008</v>
      </c>
      <c r="R210">
        <v>2193.7839275276801</v>
      </c>
      <c r="S210">
        <v>195.411049406118</v>
      </c>
      <c r="T210">
        <v>6.7827289456231599</v>
      </c>
      <c r="U210">
        <v>69.869815334172699</v>
      </c>
      <c r="V210">
        <v>1.86817518233629</v>
      </c>
      <c r="W210">
        <v>2.6645629194696099</v>
      </c>
      <c r="X210">
        <v>819.82978070905494</v>
      </c>
      <c r="Y210">
        <v>0.60825872116955504</v>
      </c>
      <c r="Z210">
        <v>0.299431014796741</v>
      </c>
      <c r="AA210">
        <v>281796168.25011897</v>
      </c>
      <c r="AB210">
        <v>336966723.98397201</v>
      </c>
      <c r="AC210">
        <v>1.2954559957790099</v>
      </c>
      <c r="AD210">
        <v>1</v>
      </c>
      <c r="AE210">
        <v>60.756486572428997</v>
      </c>
      <c r="AF210">
        <v>31.298015256489801</v>
      </c>
      <c r="AG210">
        <v>1</v>
      </c>
      <c r="AH210">
        <v>348</v>
      </c>
      <c r="AI210">
        <v>1.14369925490758</v>
      </c>
      <c r="AJ210">
        <v>1</v>
      </c>
      <c r="AK210">
        <v>0</v>
      </c>
      <c r="AL210">
        <v>48.351129239134401</v>
      </c>
      <c r="AM210">
        <v>30.272150206709501</v>
      </c>
      <c r="AN210">
        <v>33.130520288412498</v>
      </c>
      <c r="AO210">
        <v>1</v>
      </c>
      <c r="AP210">
        <v>4.1678428524428401</v>
      </c>
      <c r="AQ210">
        <v>9.4696082600781306</v>
      </c>
      <c r="AR210">
        <v>5.4928019857277901</v>
      </c>
      <c r="AS210">
        <v>9.5734849207293706</v>
      </c>
      <c r="AT210">
        <v>3.06842962887912</v>
      </c>
      <c r="AU210">
        <v>21.9098651276596</v>
      </c>
      <c r="AV210">
        <v>65.465699499409695</v>
      </c>
      <c r="AW210">
        <v>96.672867462881001</v>
      </c>
      <c r="AX210">
        <v>68</v>
      </c>
      <c r="AY210">
        <v>21</v>
      </c>
      <c r="AZ210">
        <v>1134</v>
      </c>
      <c r="BA210">
        <v>323854</v>
      </c>
      <c r="BB210">
        <v>55.013653517808997</v>
      </c>
      <c r="BC210">
        <v>1</v>
      </c>
      <c r="BD210">
        <v>0</v>
      </c>
    </row>
    <row r="211" spans="1:56" x14ac:dyDescent="0.25">
      <c r="A211" t="s">
        <v>56</v>
      </c>
      <c r="B211">
        <v>2005</v>
      </c>
      <c r="C211" t="s">
        <v>59</v>
      </c>
      <c r="D211">
        <v>69962.638954208494</v>
      </c>
      <c r="E211">
        <v>5831.9344916386799</v>
      </c>
      <c r="F211">
        <v>1682272900.6930399</v>
      </c>
      <c r="G211">
        <v>711770368</v>
      </c>
      <c r="H211">
        <v>64537671850208.297</v>
      </c>
      <c r="I211">
        <v>805354.557033738</v>
      </c>
      <c r="J211">
        <v>3052.97239795016</v>
      </c>
      <c r="K211">
        <v>85881.887975348203</v>
      </c>
      <c r="L211">
        <v>135033.65917027899</v>
      </c>
      <c r="M211">
        <v>615374</v>
      </c>
      <c r="N211">
        <v>1</v>
      </c>
      <c r="O211">
        <v>8877431011.4099808</v>
      </c>
      <c r="P211">
        <v>1</v>
      </c>
      <c r="Q211">
        <v>33.604289067749598</v>
      </c>
      <c r="R211">
        <v>1805.5746793467599</v>
      </c>
      <c r="S211">
        <v>110.123030410224</v>
      </c>
      <c r="T211">
        <v>0.87907325132375802</v>
      </c>
      <c r="U211">
        <v>63.711346707244303</v>
      </c>
      <c r="V211">
        <v>34.066325597690103</v>
      </c>
      <c r="W211">
        <v>74.042628554126594</v>
      </c>
      <c r="X211">
        <v>221.971145489729</v>
      </c>
      <c r="Y211">
        <v>0.69733905903681503</v>
      </c>
      <c r="Z211">
        <v>0.123974496037939</v>
      </c>
      <c r="AA211">
        <v>808872491.14981103</v>
      </c>
      <c r="AB211">
        <v>478429285.08284903</v>
      </c>
      <c r="AC211">
        <v>1.8090882222706399</v>
      </c>
      <c r="AD211">
        <v>1</v>
      </c>
      <c r="AE211">
        <v>20.497704642689801</v>
      </c>
      <c r="AF211">
        <v>17.569898316552798</v>
      </c>
      <c r="AG211">
        <v>1</v>
      </c>
      <c r="AH211">
        <v>423</v>
      </c>
      <c r="AI211">
        <v>3.5574636067182701</v>
      </c>
      <c r="AJ211">
        <v>0</v>
      </c>
      <c r="AK211">
        <v>0</v>
      </c>
      <c r="AL211">
        <v>89.019794105240095</v>
      </c>
      <c r="AM211">
        <v>82.643853357392004</v>
      </c>
      <c r="AN211">
        <v>29.0610295388881</v>
      </c>
      <c r="AO211">
        <v>0</v>
      </c>
      <c r="AP211">
        <v>8.0394409414517707</v>
      </c>
      <c r="AQ211">
        <v>9.9038182376730806</v>
      </c>
      <c r="AR211">
        <v>0.58782696343219798</v>
      </c>
      <c r="AS211">
        <v>1.5371584419140401</v>
      </c>
      <c r="AT211">
        <v>2.3310466813389699</v>
      </c>
      <c r="AU211">
        <v>20.334632375297101</v>
      </c>
      <c r="AV211">
        <v>15.2837218998542</v>
      </c>
      <c r="AW211">
        <v>20.777974165465299</v>
      </c>
      <c r="AX211">
        <v>527</v>
      </c>
      <c r="AY211">
        <v>70</v>
      </c>
      <c r="AZ211">
        <v>5732</v>
      </c>
      <c r="BA211">
        <v>885843</v>
      </c>
      <c r="BB211">
        <v>78.6538740119408</v>
      </c>
      <c r="BC211">
        <v>0</v>
      </c>
      <c r="BD211">
        <v>1</v>
      </c>
    </row>
    <row r="212" spans="1:56" x14ac:dyDescent="0.25">
      <c r="A212" t="s">
        <v>64</v>
      </c>
      <c r="B212">
        <v>2017</v>
      </c>
      <c r="C212" t="s">
        <v>57</v>
      </c>
      <c r="D212">
        <v>47012.861272371098</v>
      </c>
      <c r="E212">
        <v>36947.753589729902</v>
      </c>
      <c r="F212">
        <v>1420593556.5685999</v>
      </c>
      <c r="G212">
        <v>1291703188</v>
      </c>
      <c r="H212">
        <v>121232034093967</v>
      </c>
      <c r="I212">
        <v>265516.01565951097</v>
      </c>
      <c r="J212">
        <v>3608.3413854758901</v>
      </c>
      <c r="K212">
        <v>69073.939120851006</v>
      </c>
      <c r="L212">
        <v>87692.7511884821</v>
      </c>
      <c r="M212">
        <v>830053</v>
      </c>
      <c r="N212">
        <v>1</v>
      </c>
      <c r="O212">
        <v>8632929820.5636997</v>
      </c>
      <c r="P212">
        <v>1</v>
      </c>
      <c r="Q212">
        <v>6.6585768527436002</v>
      </c>
      <c r="R212">
        <v>1228.6940756772101</v>
      </c>
      <c r="S212">
        <v>227.407235292639</v>
      </c>
      <c r="T212">
        <v>12.1786744642892</v>
      </c>
      <c r="U212">
        <v>5.6707540613700704</v>
      </c>
      <c r="V212">
        <v>14.850365040772701</v>
      </c>
      <c r="W212">
        <v>91.853357430619397</v>
      </c>
      <c r="X212">
        <v>71.260792813135296</v>
      </c>
      <c r="Y212">
        <v>0.317432848477468</v>
      </c>
      <c r="Z212">
        <v>0.301723027598156</v>
      </c>
      <c r="AA212">
        <v>431107012.23842198</v>
      </c>
      <c r="AB212">
        <v>987625162.73250604</v>
      </c>
      <c r="AC212">
        <v>5.7813787546376396</v>
      </c>
      <c r="AD212">
        <v>1</v>
      </c>
      <c r="AE212">
        <v>7.0075348513882298</v>
      </c>
      <c r="AF212">
        <v>60.305402580336803</v>
      </c>
      <c r="AG212">
        <v>1</v>
      </c>
      <c r="AH212">
        <v>269</v>
      </c>
      <c r="AI212">
        <v>4.5291443212909499</v>
      </c>
      <c r="AJ212">
        <v>0</v>
      </c>
      <c r="AK212">
        <v>1</v>
      </c>
      <c r="AL212">
        <v>14.917996232305599</v>
      </c>
      <c r="AM212">
        <v>72.564735216228399</v>
      </c>
      <c r="AN212">
        <v>87.920152838337799</v>
      </c>
      <c r="AO212">
        <v>0</v>
      </c>
      <c r="AP212">
        <v>6.61703051996773</v>
      </c>
      <c r="AQ212">
        <v>2.5691182111456899E-2</v>
      </c>
      <c r="AR212">
        <v>2.2105454549941199</v>
      </c>
      <c r="AS212">
        <v>3.9064928310195</v>
      </c>
      <c r="AT212">
        <v>0.79733665451330804</v>
      </c>
      <c r="AU212">
        <v>11.9405028549319</v>
      </c>
      <c r="AV212">
        <v>37.662357170210299</v>
      </c>
      <c r="AW212">
        <v>96.502250854809802</v>
      </c>
      <c r="AX212">
        <v>236</v>
      </c>
      <c r="AY212">
        <v>42</v>
      </c>
      <c r="AZ212">
        <v>3558</v>
      </c>
      <c r="BA212">
        <v>739642</v>
      </c>
      <c r="BB212">
        <v>42.915616876970802</v>
      </c>
      <c r="BC212">
        <v>0</v>
      </c>
      <c r="BD212">
        <v>1</v>
      </c>
    </row>
    <row r="213" spans="1:56" x14ac:dyDescent="0.25">
      <c r="A213" t="s">
        <v>62</v>
      </c>
      <c r="B213">
        <v>2009</v>
      </c>
      <c r="C213" t="s">
        <v>57</v>
      </c>
      <c r="D213">
        <v>1484.49649593053</v>
      </c>
      <c r="E213">
        <v>39655.581311411501</v>
      </c>
      <c r="F213">
        <v>9067361944.9298096</v>
      </c>
      <c r="G213">
        <v>565793426</v>
      </c>
      <c r="H213">
        <v>114970271143513</v>
      </c>
      <c r="I213">
        <v>991977.55284939206</v>
      </c>
      <c r="J213">
        <v>10793.088663360801</v>
      </c>
      <c r="K213">
        <v>47750.761809527998</v>
      </c>
      <c r="L213">
        <v>571200.15267375403</v>
      </c>
      <c r="M213">
        <v>581051</v>
      </c>
      <c r="N213">
        <v>0</v>
      </c>
      <c r="O213">
        <v>5051698082.0134697</v>
      </c>
      <c r="P213">
        <v>0</v>
      </c>
      <c r="Q213">
        <v>33.540525782215198</v>
      </c>
      <c r="R213">
        <v>1584.5859362062399</v>
      </c>
      <c r="S213">
        <v>227.124533317974</v>
      </c>
      <c r="T213">
        <v>12.623257809966301</v>
      </c>
      <c r="U213">
        <v>8.0753815840642993</v>
      </c>
      <c r="V213">
        <v>10.554109968213499</v>
      </c>
      <c r="W213">
        <v>96.065143090176406</v>
      </c>
      <c r="X213">
        <v>99.473821356119899</v>
      </c>
      <c r="Y213">
        <v>0.46139010570530697</v>
      </c>
      <c r="Z213">
        <v>0.18307424760074401</v>
      </c>
      <c r="AA213">
        <v>605224238.31403196</v>
      </c>
      <c r="AB213">
        <v>473572866.24629301</v>
      </c>
      <c r="AC213">
        <v>0.28067756081525802</v>
      </c>
      <c r="AD213">
        <v>1</v>
      </c>
      <c r="AE213">
        <v>57.063032208056399</v>
      </c>
      <c r="AF213">
        <v>14.2913988622549</v>
      </c>
      <c r="AG213">
        <v>0</v>
      </c>
      <c r="AH213">
        <v>233</v>
      </c>
      <c r="AI213">
        <v>6.2422047336911204</v>
      </c>
      <c r="AJ213">
        <v>1</v>
      </c>
      <c r="AK213">
        <v>1</v>
      </c>
      <c r="AL213">
        <v>17.812231987168602</v>
      </c>
      <c r="AM213">
        <v>91.513621099977996</v>
      </c>
      <c r="AN213">
        <v>45.749604495771997</v>
      </c>
      <c r="AO213">
        <v>0</v>
      </c>
      <c r="AP213">
        <v>1.72707855096046</v>
      </c>
      <c r="AQ213">
        <v>6.8450085204967398E-2</v>
      </c>
      <c r="AR213">
        <v>3.2721694001177601</v>
      </c>
      <c r="AS213">
        <v>3.5195810616602001</v>
      </c>
      <c r="AT213">
        <v>9.9616066916591599</v>
      </c>
      <c r="AU213">
        <v>73.517465305723803</v>
      </c>
      <c r="AV213">
        <v>22.229371470889301</v>
      </c>
      <c r="AW213">
        <v>55.184870806529098</v>
      </c>
      <c r="AX213">
        <v>466</v>
      </c>
      <c r="AY213">
        <v>6</v>
      </c>
      <c r="AZ213">
        <v>3415</v>
      </c>
      <c r="BA213">
        <v>473018</v>
      </c>
      <c r="BB213">
        <v>60.130239533860497</v>
      </c>
      <c r="BC213">
        <v>1</v>
      </c>
      <c r="BD213">
        <v>1</v>
      </c>
    </row>
    <row r="214" spans="1:56" x14ac:dyDescent="0.25">
      <c r="A214" t="s">
        <v>56</v>
      </c>
      <c r="B214">
        <v>2014</v>
      </c>
      <c r="C214" t="s">
        <v>57</v>
      </c>
      <c r="D214">
        <v>76766.332751949696</v>
      </c>
      <c r="E214">
        <v>24925.976590342099</v>
      </c>
      <c r="F214">
        <v>4039305682.1411099</v>
      </c>
      <c r="G214">
        <v>180371162</v>
      </c>
      <c r="H214">
        <v>116852546743842</v>
      </c>
      <c r="I214">
        <v>772611.93283264094</v>
      </c>
      <c r="J214">
        <v>5695.7216912432395</v>
      </c>
      <c r="K214">
        <v>10246.278390564299</v>
      </c>
      <c r="L214">
        <v>579584.42517619103</v>
      </c>
      <c r="M214">
        <v>741436</v>
      </c>
      <c r="N214">
        <v>0</v>
      </c>
      <c r="O214">
        <v>2312388051.9302301</v>
      </c>
      <c r="P214">
        <v>0</v>
      </c>
      <c r="Q214">
        <v>9.7685307647981894</v>
      </c>
      <c r="R214">
        <v>1844.54272798634</v>
      </c>
      <c r="S214">
        <v>278.33036344408299</v>
      </c>
      <c r="T214">
        <v>6.2796460981273698</v>
      </c>
      <c r="U214">
        <v>29.7437852946472</v>
      </c>
      <c r="V214">
        <v>50.274049841356501</v>
      </c>
      <c r="W214">
        <v>48.013975864463099</v>
      </c>
      <c r="X214">
        <v>579.12828190723098</v>
      </c>
      <c r="Y214">
        <v>0.71164164486750703</v>
      </c>
      <c r="Z214">
        <v>0.24170883724784001</v>
      </c>
      <c r="AA214">
        <v>984528839.24282706</v>
      </c>
      <c r="AB214">
        <v>980644378.77139604</v>
      </c>
      <c r="AC214">
        <v>6.4446436091195496</v>
      </c>
      <c r="AD214">
        <v>0</v>
      </c>
      <c r="AE214">
        <v>4.9851381363696303</v>
      </c>
      <c r="AF214">
        <v>5.7305833177246299</v>
      </c>
      <c r="AG214">
        <v>0</v>
      </c>
      <c r="AH214">
        <v>235</v>
      </c>
      <c r="AI214">
        <v>3.3662379039111201</v>
      </c>
      <c r="AJ214">
        <v>0</v>
      </c>
      <c r="AK214">
        <v>1</v>
      </c>
      <c r="AL214">
        <v>76.014093023345097</v>
      </c>
      <c r="AM214">
        <v>20.5379282400033</v>
      </c>
      <c r="AN214">
        <v>15.0001479193253</v>
      </c>
      <c r="AO214">
        <v>1</v>
      </c>
      <c r="AP214">
        <v>9.0944318058384308</v>
      </c>
      <c r="AQ214">
        <v>6.2125971687658499</v>
      </c>
      <c r="AR214">
        <v>8.5741907172568101</v>
      </c>
      <c r="AS214">
        <v>9.3104566747353807</v>
      </c>
      <c r="AT214">
        <v>1.05733095946916</v>
      </c>
      <c r="AU214">
        <v>91.188541192412302</v>
      </c>
      <c r="AV214">
        <v>66.8242041952508</v>
      </c>
      <c r="AW214">
        <v>72.620812832300203</v>
      </c>
      <c r="AX214">
        <v>920</v>
      </c>
      <c r="AY214">
        <v>2</v>
      </c>
      <c r="AZ214">
        <v>2773</v>
      </c>
      <c r="BA214">
        <v>920288</v>
      </c>
      <c r="BB214">
        <v>18.56738076185</v>
      </c>
      <c r="BC214">
        <v>0</v>
      </c>
      <c r="BD214">
        <v>1</v>
      </c>
    </row>
    <row r="215" spans="1:56" x14ac:dyDescent="0.25">
      <c r="A215" t="s">
        <v>58</v>
      </c>
      <c r="B215">
        <v>2001</v>
      </c>
      <c r="C215" t="s">
        <v>67</v>
      </c>
      <c r="D215">
        <v>44314.461325995202</v>
      </c>
      <c r="E215">
        <v>34848.189463853902</v>
      </c>
      <c r="F215">
        <v>2971230108.0750699</v>
      </c>
      <c r="G215">
        <v>1071586106</v>
      </c>
      <c r="H215">
        <v>174980791376100</v>
      </c>
      <c r="I215">
        <v>860316.728622942</v>
      </c>
      <c r="J215">
        <v>89565.847981728701</v>
      </c>
      <c r="K215">
        <v>2906.9685621895101</v>
      </c>
      <c r="L215">
        <v>602631.58231275005</v>
      </c>
      <c r="M215">
        <v>371629</v>
      </c>
      <c r="N215">
        <v>1</v>
      </c>
      <c r="O215">
        <v>418805733.34695101</v>
      </c>
      <c r="P215">
        <v>1</v>
      </c>
      <c r="Q215">
        <v>20.532076701487298</v>
      </c>
      <c r="R215">
        <v>1845.7168404398501</v>
      </c>
      <c r="S215">
        <v>121.213944348932</v>
      </c>
      <c r="T215">
        <v>5.9994551833394798</v>
      </c>
      <c r="U215">
        <v>80.705791061995996</v>
      </c>
      <c r="V215">
        <v>95.246692250278798</v>
      </c>
      <c r="W215">
        <v>98.386861870420304</v>
      </c>
      <c r="X215">
        <v>752.66591380847399</v>
      </c>
      <c r="Y215">
        <v>1.67983662994142E-2</v>
      </c>
      <c r="Z215">
        <v>0.39013853510922902</v>
      </c>
      <c r="AA215">
        <v>548323851.69943404</v>
      </c>
      <c r="AB215">
        <v>596167932.99755597</v>
      </c>
      <c r="AC215">
        <v>7.4517596733820097</v>
      </c>
      <c r="AD215">
        <v>0</v>
      </c>
      <c r="AE215">
        <v>4.5728007062932496</v>
      </c>
      <c r="AF215">
        <v>16.014644407405999</v>
      </c>
      <c r="AG215">
        <v>0</v>
      </c>
      <c r="AH215">
        <v>110</v>
      </c>
      <c r="AI215">
        <v>6.2754253779320397</v>
      </c>
      <c r="AJ215">
        <v>1</v>
      </c>
      <c r="AK215">
        <v>1</v>
      </c>
      <c r="AL215">
        <v>96.475584837944098</v>
      </c>
      <c r="AM215">
        <v>27.3347779355325</v>
      </c>
      <c r="AN215">
        <v>87.502380512454906</v>
      </c>
      <c r="AO215">
        <v>0</v>
      </c>
      <c r="AP215">
        <v>7.4230178503034203</v>
      </c>
      <c r="AQ215">
        <v>1.17891303522849</v>
      </c>
      <c r="AR215">
        <v>7.0139466273954501</v>
      </c>
      <c r="AS215">
        <v>3.2411986677094401E-3</v>
      </c>
      <c r="AT215">
        <v>5.8883828404039802</v>
      </c>
      <c r="AU215">
        <v>74.925351399101203</v>
      </c>
      <c r="AV215">
        <v>21.111545235147801</v>
      </c>
      <c r="AW215">
        <v>46.6700811304677</v>
      </c>
      <c r="AX215">
        <v>303</v>
      </c>
      <c r="AY215">
        <v>15</v>
      </c>
      <c r="AZ215">
        <v>9218</v>
      </c>
      <c r="BA215">
        <v>807626</v>
      </c>
      <c r="BB215">
        <v>95.189153289929294</v>
      </c>
      <c r="BC215">
        <v>1</v>
      </c>
      <c r="BD215">
        <v>0</v>
      </c>
    </row>
    <row r="216" spans="1:56" x14ac:dyDescent="0.25">
      <c r="A216" t="s">
        <v>63</v>
      </c>
      <c r="B216">
        <v>2016</v>
      </c>
      <c r="C216" t="s">
        <v>65</v>
      </c>
      <c r="D216">
        <v>20084.7853858782</v>
      </c>
      <c r="E216">
        <v>11493.091989730699</v>
      </c>
      <c r="F216">
        <v>2088297401.7794099</v>
      </c>
      <c r="G216">
        <v>106690817</v>
      </c>
      <c r="H216">
        <v>154289320294462</v>
      </c>
      <c r="I216">
        <v>509970.13702316501</v>
      </c>
      <c r="J216">
        <v>1447.0453693551101</v>
      </c>
      <c r="K216">
        <v>22895.149309497399</v>
      </c>
      <c r="L216">
        <v>574202.79561107606</v>
      </c>
      <c r="M216">
        <v>515596</v>
      </c>
      <c r="N216">
        <v>1</v>
      </c>
      <c r="O216">
        <v>3949572221.6353402</v>
      </c>
      <c r="P216">
        <v>1</v>
      </c>
      <c r="Q216">
        <v>-5.1593368753177398</v>
      </c>
      <c r="R216">
        <v>1759.3955121265401</v>
      </c>
      <c r="S216">
        <v>197.456102432438</v>
      </c>
      <c r="T216">
        <v>2.3771205069854302</v>
      </c>
      <c r="U216">
        <v>28.794093996041902</v>
      </c>
      <c r="V216">
        <v>92.174785310607305</v>
      </c>
      <c r="W216">
        <v>51.081361453512102</v>
      </c>
      <c r="X216">
        <v>772.83474287375896</v>
      </c>
      <c r="Y216">
        <v>0.59202230101044495</v>
      </c>
      <c r="Z216">
        <v>0.42618649800379399</v>
      </c>
      <c r="AA216">
        <v>347833284.36727202</v>
      </c>
      <c r="AB216">
        <v>907716041.20677805</v>
      </c>
      <c r="AC216">
        <v>0.65317008621471995</v>
      </c>
      <c r="AD216">
        <v>1</v>
      </c>
      <c r="AE216">
        <v>48.334738763252801</v>
      </c>
      <c r="AF216">
        <v>76.1555829268152</v>
      </c>
      <c r="AG216">
        <v>1</v>
      </c>
      <c r="AH216">
        <v>185</v>
      </c>
      <c r="AI216">
        <v>6.6678450169461199</v>
      </c>
      <c r="AJ216">
        <v>0</v>
      </c>
      <c r="AK216">
        <v>0</v>
      </c>
      <c r="AL216">
        <v>68.471483722256494</v>
      </c>
      <c r="AM216">
        <v>84.913974425323403</v>
      </c>
      <c r="AN216">
        <v>1.61221870177455</v>
      </c>
      <c r="AO216">
        <v>0</v>
      </c>
      <c r="AP216">
        <v>8.4863992485091995</v>
      </c>
      <c r="AQ216">
        <v>8.2447720240356102</v>
      </c>
      <c r="AR216">
        <v>6.6084247061549304</v>
      </c>
      <c r="AS216">
        <v>8.1409273640635504</v>
      </c>
      <c r="AT216">
        <v>7.8166681648967602</v>
      </c>
      <c r="AU216">
        <v>28.374869783649299</v>
      </c>
      <c r="AV216">
        <v>63.380023060123399</v>
      </c>
      <c r="AW216">
        <v>1.82454633143376</v>
      </c>
      <c r="AX216">
        <v>658</v>
      </c>
      <c r="AY216">
        <v>66</v>
      </c>
      <c r="AZ216">
        <v>6255</v>
      </c>
      <c r="BA216">
        <v>82303</v>
      </c>
      <c r="BB216">
        <v>87.802457513568498</v>
      </c>
      <c r="BC216">
        <v>1</v>
      </c>
      <c r="BD216">
        <v>1</v>
      </c>
    </row>
    <row r="217" spans="1:56" x14ac:dyDescent="0.25">
      <c r="A217" t="s">
        <v>64</v>
      </c>
      <c r="B217">
        <v>2016</v>
      </c>
      <c r="C217" t="s">
        <v>59</v>
      </c>
      <c r="D217">
        <v>3129.3838625346898</v>
      </c>
      <c r="E217">
        <v>25711.353394304901</v>
      </c>
      <c r="F217">
        <v>5115596483.79807</v>
      </c>
      <c r="G217">
        <v>415837041</v>
      </c>
      <c r="H217">
        <v>153248408190507</v>
      </c>
      <c r="I217">
        <v>384841.32448481797</v>
      </c>
      <c r="J217">
        <v>75258.142231319405</v>
      </c>
      <c r="K217">
        <v>37116.690952026998</v>
      </c>
      <c r="L217">
        <v>154360.108936979</v>
      </c>
      <c r="M217">
        <v>278673</v>
      </c>
      <c r="N217">
        <v>0</v>
      </c>
      <c r="O217">
        <v>5325774020.2103004</v>
      </c>
      <c r="P217">
        <v>0</v>
      </c>
      <c r="Q217">
        <v>33.262726749625401</v>
      </c>
      <c r="R217">
        <v>420.00755069321002</v>
      </c>
      <c r="S217">
        <v>109.286402029952</v>
      </c>
      <c r="T217">
        <v>7.6102488638587502</v>
      </c>
      <c r="U217">
        <v>22.4368028329224</v>
      </c>
      <c r="V217">
        <v>98.354124743366</v>
      </c>
      <c r="W217">
        <v>45.913138803945799</v>
      </c>
      <c r="X217">
        <v>859.98921771584901</v>
      </c>
      <c r="Y217">
        <v>0.46095922246160598</v>
      </c>
      <c r="Z217">
        <v>0.185815603942456</v>
      </c>
      <c r="AA217">
        <v>52968884.985406302</v>
      </c>
      <c r="AB217">
        <v>282352571.87650901</v>
      </c>
      <c r="AC217">
        <v>7.8179208562282501</v>
      </c>
      <c r="AD217">
        <v>0</v>
      </c>
      <c r="AE217">
        <v>25.288960878696901</v>
      </c>
      <c r="AF217">
        <v>20.879672631790601</v>
      </c>
      <c r="AG217">
        <v>0</v>
      </c>
      <c r="AH217">
        <v>737</v>
      </c>
      <c r="AI217">
        <v>6.4901365980699399</v>
      </c>
      <c r="AJ217">
        <v>1</v>
      </c>
      <c r="AK217">
        <v>0</v>
      </c>
      <c r="AL217">
        <v>16.1536480509914</v>
      </c>
      <c r="AM217">
        <v>65.248226030854198</v>
      </c>
      <c r="AN217">
        <v>24.463562383979902</v>
      </c>
      <c r="AO217">
        <v>0</v>
      </c>
      <c r="AP217">
        <v>2.02751821960406</v>
      </c>
      <c r="AQ217">
        <v>1.9068019549816899</v>
      </c>
      <c r="AR217">
        <v>1.2536033209812001</v>
      </c>
      <c r="AS217">
        <v>9.2100272107248706</v>
      </c>
      <c r="AT217">
        <v>5.0747352458384798</v>
      </c>
      <c r="AU217">
        <v>92.715374669725506</v>
      </c>
      <c r="AV217">
        <v>66.028043815425804</v>
      </c>
      <c r="AW217">
        <v>71.617951961046899</v>
      </c>
      <c r="AX217">
        <v>356</v>
      </c>
      <c r="AY217">
        <v>16</v>
      </c>
      <c r="AZ217">
        <v>6882</v>
      </c>
      <c r="BA217">
        <v>423871</v>
      </c>
      <c r="BB217">
        <v>61.619723544831302</v>
      </c>
      <c r="BC217">
        <v>1</v>
      </c>
      <c r="BD217">
        <v>0</v>
      </c>
    </row>
    <row r="218" spans="1:56" x14ac:dyDescent="0.25">
      <c r="A218" t="s">
        <v>64</v>
      </c>
      <c r="B218">
        <v>2014</v>
      </c>
      <c r="C218" t="s">
        <v>59</v>
      </c>
      <c r="D218">
        <v>31321.353219209999</v>
      </c>
      <c r="E218">
        <v>46188.621105901198</v>
      </c>
      <c r="F218">
        <v>2241167655.7994399</v>
      </c>
      <c r="G218">
        <v>1291135425</v>
      </c>
      <c r="H218">
        <v>179001138834019</v>
      </c>
      <c r="I218">
        <v>954088.45735686796</v>
      </c>
      <c r="J218">
        <v>99223.853071427904</v>
      </c>
      <c r="K218">
        <v>80374.456073606896</v>
      </c>
      <c r="L218">
        <v>452094.98415783199</v>
      </c>
      <c r="M218">
        <v>711390</v>
      </c>
      <c r="N218">
        <v>0</v>
      </c>
      <c r="O218">
        <v>8384453067.5851698</v>
      </c>
      <c r="P218">
        <v>1</v>
      </c>
      <c r="Q218">
        <v>33.288944679946702</v>
      </c>
      <c r="R218">
        <v>1192.6097403287999</v>
      </c>
      <c r="S218">
        <v>164.424893720092</v>
      </c>
      <c r="T218">
        <v>14.531742466900401</v>
      </c>
      <c r="U218">
        <v>81.973610502622506</v>
      </c>
      <c r="V218">
        <v>16.557688814035998</v>
      </c>
      <c r="W218">
        <v>34.452773646372201</v>
      </c>
      <c r="X218">
        <v>692.55590928055904</v>
      </c>
      <c r="Y218">
        <v>0.903197357114921</v>
      </c>
      <c r="Z218">
        <v>0.41829989415733199</v>
      </c>
      <c r="AA218">
        <v>450142962.91199201</v>
      </c>
      <c r="AB218">
        <v>985807140.444471</v>
      </c>
      <c r="AC218">
        <v>6.3283787335631603</v>
      </c>
      <c r="AD218">
        <v>0</v>
      </c>
      <c r="AE218">
        <v>64.451685255933299</v>
      </c>
      <c r="AF218">
        <v>77.148463944745004</v>
      </c>
      <c r="AG218">
        <v>0</v>
      </c>
      <c r="AH218">
        <v>848</v>
      </c>
      <c r="AI218">
        <v>5.4629105888416403</v>
      </c>
      <c r="AJ218">
        <v>1</v>
      </c>
      <c r="AK218">
        <v>1</v>
      </c>
      <c r="AL218">
        <v>19.5617690666943</v>
      </c>
      <c r="AM218">
        <v>6.2497486105543398</v>
      </c>
      <c r="AN218">
        <v>30.848655175417498</v>
      </c>
      <c r="AO218">
        <v>1</v>
      </c>
      <c r="AP218">
        <v>3.63452318454648</v>
      </c>
      <c r="AQ218">
        <v>9.4340973101894203</v>
      </c>
      <c r="AR218">
        <v>4.23169353589227</v>
      </c>
      <c r="AS218">
        <v>8.7845806692122892</v>
      </c>
      <c r="AT218">
        <v>3.9897695722866402</v>
      </c>
      <c r="AU218">
        <v>58.267440926414999</v>
      </c>
      <c r="AV218">
        <v>53.892286645304097</v>
      </c>
      <c r="AW218">
        <v>35.935135423437202</v>
      </c>
      <c r="AX218">
        <v>786</v>
      </c>
      <c r="AY218">
        <v>30</v>
      </c>
      <c r="AZ218">
        <v>6104</v>
      </c>
      <c r="BA218">
        <v>708638</v>
      </c>
      <c r="BB218">
        <v>4.50713111402517</v>
      </c>
      <c r="BC218">
        <v>1</v>
      </c>
      <c r="BD218">
        <v>1</v>
      </c>
    </row>
    <row r="219" spans="1:56" x14ac:dyDescent="0.25">
      <c r="A219" t="s">
        <v>63</v>
      </c>
      <c r="B219">
        <v>2012</v>
      </c>
      <c r="C219" t="s">
        <v>65</v>
      </c>
      <c r="D219">
        <v>27090.4965123849</v>
      </c>
      <c r="E219">
        <v>11954.1138172311</v>
      </c>
      <c r="F219">
        <v>1928568442.7028501</v>
      </c>
      <c r="G219">
        <v>469034136</v>
      </c>
      <c r="H219">
        <v>43922638146628</v>
      </c>
      <c r="I219">
        <v>299593.44126405701</v>
      </c>
      <c r="J219">
        <v>96089.737468111402</v>
      </c>
      <c r="K219">
        <v>26202.1164582563</v>
      </c>
      <c r="L219">
        <v>180997.382059378</v>
      </c>
      <c r="M219">
        <v>742304</v>
      </c>
      <c r="N219">
        <v>0</v>
      </c>
      <c r="O219">
        <v>241379369.45055899</v>
      </c>
      <c r="P219">
        <v>1</v>
      </c>
      <c r="Q219">
        <v>-7.7956901480656899</v>
      </c>
      <c r="R219">
        <v>954.55564826122304</v>
      </c>
      <c r="S219">
        <v>233.27038387360699</v>
      </c>
      <c r="T219">
        <v>8.7109281686907796</v>
      </c>
      <c r="U219">
        <v>68.008471653829901</v>
      </c>
      <c r="V219">
        <v>59.748697790952598</v>
      </c>
      <c r="W219">
        <v>30.915114455087199</v>
      </c>
      <c r="X219">
        <v>513.08307822608697</v>
      </c>
      <c r="Y219">
        <v>0.24560213054459601</v>
      </c>
      <c r="Z219">
        <v>7.2038451047387403E-2</v>
      </c>
      <c r="AA219">
        <v>566998039.40893304</v>
      </c>
      <c r="AB219">
        <v>200761438.47662899</v>
      </c>
      <c r="AC219">
        <v>2.4107795838725599</v>
      </c>
      <c r="AD219">
        <v>1</v>
      </c>
      <c r="AE219">
        <v>49.936968828804602</v>
      </c>
      <c r="AF219">
        <v>88.565564047867298</v>
      </c>
      <c r="AG219">
        <v>1</v>
      </c>
      <c r="AH219">
        <v>445</v>
      </c>
      <c r="AI219">
        <v>6.2329597385656799</v>
      </c>
      <c r="AJ219">
        <v>1</v>
      </c>
      <c r="AK219">
        <v>1</v>
      </c>
      <c r="AL219">
        <v>11.7562964245787</v>
      </c>
      <c r="AM219">
        <v>60.540457581205999</v>
      </c>
      <c r="AN219">
        <v>47.809370326284203</v>
      </c>
      <c r="AO219">
        <v>0</v>
      </c>
      <c r="AP219">
        <v>8.8780258459866808</v>
      </c>
      <c r="AQ219">
        <v>6.2993213784858204</v>
      </c>
      <c r="AR219">
        <v>0.52594259083067396</v>
      </c>
      <c r="AS219">
        <v>1.63485823747028</v>
      </c>
      <c r="AT219">
        <v>7.1532413268855297</v>
      </c>
      <c r="AU219">
        <v>53.700560726105202</v>
      </c>
      <c r="AV219">
        <v>36.584780246701001</v>
      </c>
      <c r="AW219">
        <v>35.903181846617699</v>
      </c>
      <c r="AX219">
        <v>868</v>
      </c>
      <c r="AY219">
        <v>33</v>
      </c>
      <c r="AZ219">
        <v>9845</v>
      </c>
      <c r="BA219">
        <v>960775</v>
      </c>
      <c r="BB219">
        <v>83.875153838065799</v>
      </c>
      <c r="BC219">
        <v>1</v>
      </c>
      <c r="BD219">
        <v>0</v>
      </c>
    </row>
    <row r="220" spans="1:56" x14ac:dyDescent="0.25">
      <c r="A220" t="s">
        <v>62</v>
      </c>
      <c r="B220">
        <v>2007</v>
      </c>
      <c r="C220" t="s">
        <v>59</v>
      </c>
      <c r="D220">
        <v>21636.3854851738</v>
      </c>
      <c r="E220">
        <v>35954.221158490698</v>
      </c>
      <c r="F220">
        <v>7323856978.3525496</v>
      </c>
      <c r="G220">
        <v>446981392</v>
      </c>
      <c r="H220">
        <v>40986375756218.602</v>
      </c>
      <c r="I220">
        <v>293031.94210107299</v>
      </c>
      <c r="J220">
        <v>72692.928788960897</v>
      </c>
      <c r="K220">
        <v>12890.330676408301</v>
      </c>
      <c r="L220">
        <v>409852.03180174797</v>
      </c>
      <c r="M220">
        <v>147668</v>
      </c>
      <c r="N220">
        <v>1</v>
      </c>
      <c r="O220">
        <v>6029288781.9586601</v>
      </c>
      <c r="P220">
        <v>1</v>
      </c>
      <c r="Q220">
        <v>35.968327080507798</v>
      </c>
      <c r="R220">
        <v>2377.70128474989</v>
      </c>
      <c r="S220">
        <v>172.47137106645499</v>
      </c>
      <c r="T220">
        <v>14.7339363422407</v>
      </c>
      <c r="U220">
        <v>19.520019347080101</v>
      </c>
      <c r="V220">
        <v>73.259334024363895</v>
      </c>
      <c r="W220">
        <v>72.640244314769305</v>
      </c>
      <c r="X220">
        <v>851.55078144673598</v>
      </c>
      <c r="Y220">
        <v>0.78119984902331197</v>
      </c>
      <c r="Z220">
        <v>0.444534321869344</v>
      </c>
      <c r="AA220">
        <v>583880431.66220999</v>
      </c>
      <c r="AB220">
        <v>193087886.527091</v>
      </c>
      <c r="AC220">
        <v>5.6112019558923603</v>
      </c>
      <c r="AD220">
        <v>0</v>
      </c>
      <c r="AE220">
        <v>85.539394465117297</v>
      </c>
      <c r="AF220">
        <v>54.996408028747297</v>
      </c>
      <c r="AG220">
        <v>0</v>
      </c>
      <c r="AH220">
        <v>660</v>
      </c>
      <c r="AI220">
        <v>7.4720870640623804</v>
      </c>
      <c r="AJ220">
        <v>0</v>
      </c>
      <c r="AK220">
        <v>0</v>
      </c>
      <c r="AL220">
        <v>18.966020279987902</v>
      </c>
      <c r="AM220">
        <v>35.497451765198697</v>
      </c>
      <c r="AN220">
        <v>19.690863912906199</v>
      </c>
      <c r="AO220">
        <v>1</v>
      </c>
      <c r="AP220">
        <v>1.1059079013604001</v>
      </c>
      <c r="AQ220">
        <v>4.3004257602127502</v>
      </c>
      <c r="AR220">
        <v>1.48751764594158</v>
      </c>
      <c r="AS220">
        <v>5.5363740326999604</v>
      </c>
      <c r="AT220">
        <v>8.8216987472979707</v>
      </c>
      <c r="AU220">
        <v>56.805173500427799</v>
      </c>
      <c r="AV220">
        <v>5.4526001337618597</v>
      </c>
      <c r="AW220">
        <v>88.726997485979396</v>
      </c>
      <c r="AX220">
        <v>366</v>
      </c>
      <c r="AY220">
        <v>71</v>
      </c>
      <c r="AZ220">
        <v>8031</v>
      </c>
      <c r="BA220">
        <v>616033</v>
      </c>
      <c r="BB220">
        <v>61.411410609181203</v>
      </c>
      <c r="BC220">
        <v>1</v>
      </c>
      <c r="BD220">
        <v>1</v>
      </c>
    </row>
    <row r="221" spans="1:56" x14ac:dyDescent="0.25">
      <c r="A221" t="s">
        <v>62</v>
      </c>
      <c r="B221">
        <v>2001</v>
      </c>
      <c r="C221" t="s">
        <v>59</v>
      </c>
      <c r="D221">
        <v>92826.210511330006</v>
      </c>
      <c r="E221">
        <v>5849.0430852190202</v>
      </c>
      <c r="F221">
        <v>4657436961.2038698</v>
      </c>
      <c r="G221">
        <v>518903187</v>
      </c>
      <c r="H221">
        <v>155061549838197</v>
      </c>
      <c r="I221">
        <v>604118.19654063694</v>
      </c>
      <c r="J221">
        <v>51808.319276611503</v>
      </c>
      <c r="K221">
        <v>91980.583133238193</v>
      </c>
      <c r="L221">
        <v>51441.695102088801</v>
      </c>
      <c r="M221">
        <v>67392</v>
      </c>
      <c r="N221">
        <v>0</v>
      </c>
      <c r="O221">
        <v>8625350213.1927891</v>
      </c>
      <c r="P221">
        <v>1</v>
      </c>
      <c r="Q221">
        <v>39.761433710000098</v>
      </c>
      <c r="R221">
        <v>2710.9626539884598</v>
      </c>
      <c r="S221">
        <v>158.864890376125</v>
      </c>
      <c r="T221">
        <v>11.6792622745157</v>
      </c>
      <c r="U221">
        <v>10.345756412933801</v>
      </c>
      <c r="V221">
        <v>55.256186675481203</v>
      </c>
      <c r="W221">
        <v>40.559544782555498</v>
      </c>
      <c r="X221">
        <v>954.21685075990194</v>
      </c>
      <c r="Y221">
        <v>0.17578327806315699</v>
      </c>
      <c r="Z221">
        <v>0.375275172610541</v>
      </c>
      <c r="AA221">
        <v>830636304.07450604</v>
      </c>
      <c r="AB221">
        <v>949833679.21530199</v>
      </c>
      <c r="AC221">
        <v>5.2715503790582598</v>
      </c>
      <c r="AD221">
        <v>0</v>
      </c>
      <c r="AE221">
        <v>46.002148582705999</v>
      </c>
      <c r="AF221">
        <v>86.468481189228001</v>
      </c>
      <c r="AG221">
        <v>1</v>
      </c>
      <c r="AH221">
        <v>231</v>
      </c>
      <c r="AI221">
        <v>5.0840690140363201</v>
      </c>
      <c r="AJ221">
        <v>0</v>
      </c>
      <c r="AK221">
        <v>0</v>
      </c>
      <c r="AL221">
        <v>9.8679646409645692</v>
      </c>
      <c r="AM221">
        <v>70.301699881646698</v>
      </c>
      <c r="AN221">
        <v>93.9322845789941</v>
      </c>
      <c r="AO221">
        <v>1</v>
      </c>
      <c r="AP221">
        <v>9.2014661760032208</v>
      </c>
      <c r="AQ221">
        <v>1.3558834867507901</v>
      </c>
      <c r="AR221">
        <v>7.4432584063198499</v>
      </c>
      <c r="AS221">
        <v>7.5081766328684401</v>
      </c>
      <c r="AT221">
        <v>1.8070920096924501</v>
      </c>
      <c r="AU221">
        <v>13.0014651679897</v>
      </c>
      <c r="AV221">
        <v>20.095801282385501</v>
      </c>
      <c r="AW221">
        <v>49.913038924104001</v>
      </c>
      <c r="AX221">
        <v>348</v>
      </c>
      <c r="AY221">
        <v>73</v>
      </c>
      <c r="AZ221">
        <v>4015</v>
      </c>
      <c r="BA221">
        <v>362827</v>
      </c>
      <c r="BB221">
        <v>49.730876895943197</v>
      </c>
      <c r="BC221">
        <v>0</v>
      </c>
      <c r="BD221">
        <v>1</v>
      </c>
    </row>
    <row r="222" spans="1:56" x14ac:dyDescent="0.25">
      <c r="A222" t="s">
        <v>68</v>
      </c>
      <c r="B222">
        <v>2016</v>
      </c>
      <c r="C222" t="s">
        <v>67</v>
      </c>
      <c r="D222">
        <v>77381.661045018001</v>
      </c>
      <c r="E222">
        <v>17711.187431147398</v>
      </c>
      <c r="F222">
        <v>5921740352.8663998</v>
      </c>
      <c r="G222">
        <v>1376153191</v>
      </c>
      <c r="H222">
        <v>107024871101706</v>
      </c>
      <c r="I222">
        <v>457015.42767379398</v>
      </c>
      <c r="J222">
        <v>98591.9525761689</v>
      </c>
      <c r="K222">
        <v>82511.670100279996</v>
      </c>
      <c r="L222">
        <v>455641.20513851102</v>
      </c>
      <c r="M222">
        <v>93357</v>
      </c>
      <c r="N222">
        <v>1</v>
      </c>
      <c r="O222">
        <v>5349696981.1712198</v>
      </c>
      <c r="P222">
        <v>1</v>
      </c>
      <c r="Q222">
        <v>-3.89585791643696</v>
      </c>
      <c r="R222">
        <v>521.39481073940397</v>
      </c>
      <c r="S222">
        <v>285.326163385168</v>
      </c>
      <c r="T222">
        <v>3.7416656275465301</v>
      </c>
      <c r="U222">
        <v>88.843312731359006</v>
      </c>
      <c r="V222">
        <v>56.143446436169398</v>
      </c>
      <c r="W222">
        <v>77.726938199934494</v>
      </c>
      <c r="X222">
        <v>755.61815220879998</v>
      </c>
      <c r="Y222">
        <v>9.94630478964183E-2</v>
      </c>
      <c r="Z222">
        <v>0.38371071636411502</v>
      </c>
      <c r="AA222">
        <v>24021245.393860999</v>
      </c>
      <c r="AB222">
        <v>745850820.78718996</v>
      </c>
      <c r="AC222">
        <v>3.1421095694338299</v>
      </c>
      <c r="AD222">
        <v>0</v>
      </c>
      <c r="AE222">
        <v>68.983327172207893</v>
      </c>
      <c r="AF222">
        <v>72.376936236431703</v>
      </c>
      <c r="AG222">
        <v>0</v>
      </c>
      <c r="AH222">
        <v>600</v>
      </c>
      <c r="AI222">
        <v>0.81920057506876698</v>
      </c>
      <c r="AJ222">
        <v>0</v>
      </c>
      <c r="AK222">
        <v>0</v>
      </c>
      <c r="AL222">
        <v>98.388629072815803</v>
      </c>
      <c r="AM222">
        <v>33.424801290744398</v>
      </c>
      <c r="AN222">
        <v>10.034337858791201</v>
      </c>
      <c r="AO222">
        <v>1</v>
      </c>
      <c r="AP222">
        <v>1.58636117511974</v>
      </c>
      <c r="AQ222">
        <v>1.7065006140052501</v>
      </c>
      <c r="AR222">
        <v>5.7773209744546801</v>
      </c>
      <c r="AS222">
        <v>3.3303316289637999</v>
      </c>
      <c r="AT222">
        <v>4.6526169482909596</v>
      </c>
      <c r="AU222">
        <v>30.492029447335401</v>
      </c>
      <c r="AV222">
        <v>95.026428629509397</v>
      </c>
      <c r="AW222">
        <v>82.833211558814995</v>
      </c>
      <c r="AX222">
        <v>760</v>
      </c>
      <c r="AY222">
        <v>71</v>
      </c>
      <c r="AZ222">
        <v>3603</v>
      </c>
      <c r="BA222">
        <v>184253</v>
      </c>
      <c r="BB222">
        <v>11.080561556022399</v>
      </c>
      <c r="BC222">
        <v>1</v>
      </c>
      <c r="BD222">
        <v>0</v>
      </c>
    </row>
    <row r="223" spans="1:56" x14ac:dyDescent="0.25">
      <c r="A223" t="s">
        <v>68</v>
      </c>
      <c r="B223">
        <v>2001</v>
      </c>
      <c r="C223" t="s">
        <v>61</v>
      </c>
      <c r="D223">
        <v>92316.072426703497</v>
      </c>
      <c r="E223">
        <v>41822.646268014701</v>
      </c>
      <c r="F223">
        <v>8638613385.6217594</v>
      </c>
      <c r="G223">
        <v>1088606562</v>
      </c>
      <c r="H223">
        <v>30666755689601.801</v>
      </c>
      <c r="I223">
        <v>332718.65736354998</v>
      </c>
      <c r="J223">
        <v>99893.597889585202</v>
      </c>
      <c r="K223">
        <v>84941.607259619399</v>
      </c>
      <c r="L223">
        <v>800999.656201298</v>
      </c>
      <c r="M223">
        <v>529486</v>
      </c>
      <c r="N223">
        <v>1</v>
      </c>
      <c r="O223">
        <v>2334639596.0989699</v>
      </c>
      <c r="P223">
        <v>0</v>
      </c>
      <c r="Q223">
        <v>21.8700188724067</v>
      </c>
      <c r="R223">
        <v>2599.1853535045898</v>
      </c>
      <c r="S223">
        <v>158.02237210232201</v>
      </c>
      <c r="T223">
        <v>7.0365081450367102</v>
      </c>
      <c r="U223">
        <v>41.065098831854797</v>
      </c>
      <c r="V223">
        <v>5.1914960808705697</v>
      </c>
      <c r="W223">
        <v>5.8808906000336103</v>
      </c>
      <c r="X223">
        <v>612.98077251563598</v>
      </c>
      <c r="Y223">
        <v>2.4324695710576199E-2</v>
      </c>
      <c r="Z223">
        <v>0.31931903602036199</v>
      </c>
      <c r="AA223">
        <v>543826091.12881005</v>
      </c>
      <c r="AB223">
        <v>225447068.217857</v>
      </c>
      <c r="AC223">
        <v>6.6485218230210803</v>
      </c>
      <c r="AD223">
        <v>0</v>
      </c>
      <c r="AE223">
        <v>60.373068188066597</v>
      </c>
      <c r="AF223">
        <v>91.099574694171196</v>
      </c>
      <c r="AG223">
        <v>0</v>
      </c>
      <c r="AH223">
        <v>767</v>
      </c>
      <c r="AI223">
        <v>7.2618899559774004</v>
      </c>
      <c r="AJ223">
        <v>1</v>
      </c>
      <c r="AK223">
        <v>0</v>
      </c>
      <c r="AL223">
        <v>97.5539570142803</v>
      </c>
      <c r="AM223">
        <v>84.423043712566894</v>
      </c>
      <c r="AN223">
        <v>96.246999094979302</v>
      </c>
      <c r="AO223">
        <v>1</v>
      </c>
      <c r="AP223">
        <v>1.5828610018670399</v>
      </c>
      <c r="AQ223">
        <v>2.65299394974606</v>
      </c>
      <c r="AR223">
        <v>8.73415091885186</v>
      </c>
      <c r="AS223">
        <v>0.88949602262703198</v>
      </c>
      <c r="AT223">
        <v>9.0003180076381408</v>
      </c>
      <c r="AU223">
        <v>9.0225505471340508</v>
      </c>
      <c r="AV223">
        <v>8.0756525492686908</v>
      </c>
      <c r="AW223">
        <v>55.508163450738998</v>
      </c>
      <c r="AX223">
        <v>274</v>
      </c>
      <c r="AY223">
        <v>57</v>
      </c>
      <c r="AZ223">
        <v>3023</v>
      </c>
      <c r="BA223">
        <v>913286</v>
      </c>
      <c r="BB223">
        <v>63.099511474297799</v>
      </c>
      <c r="BC223">
        <v>0</v>
      </c>
      <c r="BD223">
        <v>1</v>
      </c>
    </row>
    <row r="224" spans="1:56" x14ac:dyDescent="0.25">
      <c r="A224" t="s">
        <v>69</v>
      </c>
      <c r="B224">
        <v>2016</v>
      </c>
      <c r="C224" t="s">
        <v>57</v>
      </c>
      <c r="D224">
        <v>89553.347013752194</v>
      </c>
      <c r="E224">
        <v>5021.2150885760402</v>
      </c>
      <c r="F224">
        <v>230691116.52525699</v>
      </c>
      <c r="G224">
        <v>1336318209</v>
      </c>
      <c r="H224">
        <v>102797607167595</v>
      </c>
      <c r="I224">
        <v>755329.78130379005</v>
      </c>
      <c r="J224">
        <v>41928.394653590301</v>
      </c>
      <c r="K224">
        <v>1720.2333274083801</v>
      </c>
      <c r="L224">
        <v>764702.08385998197</v>
      </c>
      <c r="M224">
        <v>90157</v>
      </c>
      <c r="N224">
        <v>0</v>
      </c>
      <c r="O224">
        <v>2819583626.67029</v>
      </c>
      <c r="P224">
        <v>1</v>
      </c>
      <c r="Q224">
        <v>-7.2362004574091996</v>
      </c>
      <c r="R224">
        <v>1076.5405590569001</v>
      </c>
      <c r="S224">
        <v>101.633226623437</v>
      </c>
      <c r="T224">
        <v>2.7551938606916502</v>
      </c>
      <c r="U224">
        <v>93.220740718481494</v>
      </c>
      <c r="V224">
        <v>32.430546853176203</v>
      </c>
      <c r="W224">
        <v>64.5588727765046</v>
      </c>
      <c r="X224">
        <v>595.36464233603999</v>
      </c>
      <c r="Y224">
        <v>0.33643551055231202</v>
      </c>
      <c r="Z224">
        <v>0.115265145454347</v>
      </c>
      <c r="AA224">
        <v>518123314.41197002</v>
      </c>
      <c r="AB224">
        <v>712587254.43344104</v>
      </c>
      <c r="AC224">
        <v>5.5886071865354401</v>
      </c>
      <c r="AD224">
        <v>0</v>
      </c>
      <c r="AE224">
        <v>35.011360785261097</v>
      </c>
      <c r="AF224">
        <v>91.884983059069995</v>
      </c>
      <c r="AG224">
        <v>1</v>
      </c>
      <c r="AH224">
        <v>818</v>
      </c>
      <c r="AI224">
        <v>8.6744867508181596</v>
      </c>
      <c r="AJ224">
        <v>1</v>
      </c>
      <c r="AK224">
        <v>1</v>
      </c>
      <c r="AL224">
        <v>30.516540919956</v>
      </c>
      <c r="AM224">
        <v>22.4960613004605</v>
      </c>
      <c r="AN224">
        <v>71.751751814189703</v>
      </c>
      <c r="AO224">
        <v>1</v>
      </c>
      <c r="AP224">
        <v>7.6871728519957001</v>
      </c>
      <c r="AQ224">
        <v>9.3002751337149192</v>
      </c>
      <c r="AR224">
        <v>0.42426966192166399</v>
      </c>
      <c r="AS224">
        <v>7.1413463282277796</v>
      </c>
      <c r="AT224">
        <v>7.1173102024438197</v>
      </c>
      <c r="AU224">
        <v>76.508640523053501</v>
      </c>
      <c r="AV224">
        <v>15.287388003834501</v>
      </c>
      <c r="AW224">
        <v>81.195557282307604</v>
      </c>
      <c r="AX224">
        <v>544</v>
      </c>
      <c r="AY224">
        <v>33</v>
      </c>
      <c r="AZ224">
        <v>3109</v>
      </c>
      <c r="BA224">
        <v>267347</v>
      </c>
      <c r="BB224">
        <v>83.429926763399493</v>
      </c>
      <c r="BC224">
        <v>1</v>
      </c>
      <c r="BD224">
        <v>0</v>
      </c>
    </row>
    <row r="225" spans="1:56" x14ac:dyDescent="0.25">
      <c r="A225" t="s">
        <v>68</v>
      </c>
      <c r="B225">
        <v>2023</v>
      </c>
      <c r="C225" t="s">
        <v>61</v>
      </c>
      <c r="D225">
        <v>38894.696217791003</v>
      </c>
      <c r="E225">
        <v>35791.597453972201</v>
      </c>
      <c r="F225">
        <v>3995855053.18959</v>
      </c>
      <c r="G225">
        <v>1395574855</v>
      </c>
      <c r="H225">
        <v>176298216801952</v>
      </c>
      <c r="I225">
        <v>849539.62373319897</v>
      </c>
      <c r="J225">
        <v>76709.096108939702</v>
      </c>
      <c r="K225">
        <v>88425.381809909493</v>
      </c>
      <c r="L225">
        <v>729888.95584929199</v>
      </c>
      <c r="M225">
        <v>13802</v>
      </c>
      <c r="N225">
        <v>1</v>
      </c>
      <c r="O225">
        <v>2906746582.2031498</v>
      </c>
      <c r="P225">
        <v>1</v>
      </c>
      <c r="Q225">
        <v>1.66849210482095</v>
      </c>
      <c r="R225">
        <v>1710.41994612903</v>
      </c>
      <c r="S225">
        <v>266.080399514568</v>
      </c>
      <c r="T225">
        <v>7.9949633353616001</v>
      </c>
      <c r="U225">
        <v>40.665437583252498</v>
      </c>
      <c r="V225">
        <v>70.122880628970094</v>
      </c>
      <c r="W225">
        <v>24.374926526238301</v>
      </c>
      <c r="X225">
        <v>432.85653703936799</v>
      </c>
      <c r="Y225">
        <v>0.80115154824891199</v>
      </c>
      <c r="Z225">
        <v>0.38190205856216503</v>
      </c>
      <c r="AA225">
        <v>120973138.792255</v>
      </c>
      <c r="AB225">
        <v>804094591.990062</v>
      </c>
      <c r="AC225">
        <v>2.1970343746138998</v>
      </c>
      <c r="AD225">
        <v>0</v>
      </c>
      <c r="AE225">
        <v>55.5550647414236</v>
      </c>
      <c r="AF225">
        <v>46.773885813116301</v>
      </c>
      <c r="AG225">
        <v>0</v>
      </c>
      <c r="AH225">
        <v>832</v>
      </c>
      <c r="AI225">
        <v>9.6700146036213503</v>
      </c>
      <c r="AJ225">
        <v>1</v>
      </c>
      <c r="AK225">
        <v>1</v>
      </c>
      <c r="AL225">
        <v>0.50263137915544898</v>
      </c>
      <c r="AM225">
        <v>10.432232242065499</v>
      </c>
      <c r="AN225">
        <v>33.192083772329198</v>
      </c>
      <c r="AO225">
        <v>0</v>
      </c>
      <c r="AP225">
        <v>0.55833116545538197</v>
      </c>
      <c r="AQ225">
        <v>8.8613245776593708</v>
      </c>
      <c r="AR225">
        <v>9.9199492225625292</v>
      </c>
      <c r="AS225">
        <v>1.0743076271454299</v>
      </c>
      <c r="AT225">
        <v>7.3964857995538402</v>
      </c>
      <c r="AU225">
        <v>8.0760094580711907</v>
      </c>
      <c r="AV225">
        <v>64.3916563420144</v>
      </c>
      <c r="AW225">
        <v>99.563368619320499</v>
      </c>
      <c r="AX225">
        <v>5</v>
      </c>
      <c r="AY225">
        <v>33</v>
      </c>
      <c r="AZ225">
        <v>554</v>
      </c>
      <c r="BA225">
        <v>954273</v>
      </c>
      <c r="BB225">
        <v>68.326989610921203</v>
      </c>
      <c r="BC225">
        <v>1</v>
      </c>
      <c r="BD225">
        <v>0</v>
      </c>
    </row>
    <row r="226" spans="1:56" x14ac:dyDescent="0.25">
      <c r="A226" t="s">
        <v>60</v>
      </c>
      <c r="B226">
        <v>2020</v>
      </c>
      <c r="C226" t="s">
        <v>65</v>
      </c>
      <c r="D226">
        <v>74467.285187379093</v>
      </c>
      <c r="E226">
        <v>33989.696771916897</v>
      </c>
      <c r="F226">
        <v>614669488.91181302</v>
      </c>
      <c r="G226">
        <v>137346280</v>
      </c>
      <c r="H226">
        <v>118397171109307</v>
      </c>
      <c r="I226">
        <v>954773.09616089903</v>
      </c>
      <c r="J226">
        <v>12618.2312400807</v>
      </c>
      <c r="K226">
        <v>10399.352261976899</v>
      </c>
      <c r="L226">
        <v>71474.340907435806</v>
      </c>
      <c r="M226">
        <v>202234</v>
      </c>
      <c r="N226">
        <v>0</v>
      </c>
      <c r="O226">
        <v>5922299644.0177498</v>
      </c>
      <c r="P226">
        <v>1</v>
      </c>
      <c r="Q226">
        <v>16.452696329651999</v>
      </c>
      <c r="R226">
        <v>2324.9100828963201</v>
      </c>
      <c r="S226">
        <v>180.69535705129601</v>
      </c>
      <c r="T226">
        <v>4.9429294357275397</v>
      </c>
      <c r="U226">
        <v>13.720303560210599</v>
      </c>
      <c r="V226">
        <v>3.85440027559775</v>
      </c>
      <c r="W226">
        <v>87.381310463823596</v>
      </c>
      <c r="X226">
        <v>113.472506482046</v>
      </c>
      <c r="Y226">
        <v>0.84764610240384897</v>
      </c>
      <c r="Z226">
        <v>8.8399536796386305E-2</v>
      </c>
      <c r="AA226">
        <v>65541091.831862099</v>
      </c>
      <c r="AB226">
        <v>714243820.87198496</v>
      </c>
      <c r="AC226">
        <v>2.05423190155983</v>
      </c>
      <c r="AD226">
        <v>0</v>
      </c>
      <c r="AE226">
        <v>36.113224090452597</v>
      </c>
      <c r="AF226">
        <v>22.073031867642001</v>
      </c>
      <c r="AG226">
        <v>0</v>
      </c>
      <c r="AH226">
        <v>122</v>
      </c>
      <c r="AI226">
        <v>7.1727514543334099</v>
      </c>
      <c r="AJ226">
        <v>0</v>
      </c>
      <c r="AK226">
        <v>1</v>
      </c>
      <c r="AL226">
        <v>71.795724124553303</v>
      </c>
      <c r="AM226">
        <v>70.641081553211706</v>
      </c>
      <c r="AN226">
        <v>46.969654899372699</v>
      </c>
      <c r="AO226">
        <v>0</v>
      </c>
      <c r="AP226">
        <v>6.1854407462464298</v>
      </c>
      <c r="AQ226">
        <v>9.1688485195916307</v>
      </c>
      <c r="AR226">
        <v>6.06167079869582</v>
      </c>
      <c r="AS226">
        <v>2.0409454634399302</v>
      </c>
      <c r="AT226">
        <v>3.3717215972476202</v>
      </c>
      <c r="AU226">
        <v>2.9347954861279502</v>
      </c>
      <c r="AV226">
        <v>4.4876606288032601</v>
      </c>
      <c r="AW226">
        <v>44.075174623550602</v>
      </c>
      <c r="AX226">
        <v>787</v>
      </c>
      <c r="AY226">
        <v>9</v>
      </c>
      <c r="AZ226">
        <v>5066</v>
      </c>
      <c r="BA226">
        <v>963942</v>
      </c>
      <c r="BB226">
        <v>90.925902791783002</v>
      </c>
      <c r="BC226">
        <v>1</v>
      </c>
      <c r="BD226">
        <v>0</v>
      </c>
    </row>
    <row r="227" spans="1:56" x14ac:dyDescent="0.25">
      <c r="A227" t="s">
        <v>64</v>
      </c>
      <c r="B227">
        <v>2002</v>
      </c>
      <c r="C227" t="s">
        <v>57</v>
      </c>
      <c r="D227">
        <v>41221.171657322797</v>
      </c>
      <c r="E227">
        <v>35628.178407404797</v>
      </c>
      <c r="F227">
        <v>8087793619.9618502</v>
      </c>
      <c r="G227">
        <v>76855225</v>
      </c>
      <c r="H227">
        <v>131396857098704</v>
      </c>
      <c r="I227">
        <v>974802.86395416199</v>
      </c>
      <c r="J227">
        <v>81532.438956762198</v>
      </c>
      <c r="K227">
        <v>33837.730822362602</v>
      </c>
      <c r="L227">
        <v>194442.94435567499</v>
      </c>
      <c r="M227">
        <v>795601</v>
      </c>
      <c r="N227">
        <v>0</v>
      </c>
      <c r="O227">
        <v>7748053431.3603897</v>
      </c>
      <c r="P227">
        <v>1</v>
      </c>
      <c r="Q227">
        <v>36.389507203874501</v>
      </c>
      <c r="R227">
        <v>1898.74390488378</v>
      </c>
      <c r="S227">
        <v>260.97063346550198</v>
      </c>
      <c r="T227">
        <v>9.3742304840736796</v>
      </c>
      <c r="U227">
        <v>74.941864610465302</v>
      </c>
      <c r="V227">
        <v>93.2297640195425</v>
      </c>
      <c r="W227">
        <v>46.014958222179402</v>
      </c>
      <c r="X227">
        <v>289.11687361221999</v>
      </c>
      <c r="Y227">
        <v>0.70716593336321798</v>
      </c>
      <c r="Z227">
        <v>0.49551454548780599</v>
      </c>
      <c r="AA227">
        <v>424100785.2137</v>
      </c>
      <c r="AB227">
        <v>623484037.94210196</v>
      </c>
      <c r="AC227">
        <v>3.3829551789880998</v>
      </c>
      <c r="AD227">
        <v>1</v>
      </c>
      <c r="AE227">
        <v>76.305018780360101</v>
      </c>
      <c r="AF227">
        <v>35.824387764060099</v>
      </c>
      <c r="AG227">
        <v>0</v>
      </c>
      <c r="AH227">
        <v>316</v>
      </c>
      <c r="AI227">
        <v>5.6459650331021596</v>
      </c>
      <c r="AJ227">
        <v>0</v>
      </c>
      <c r="AK227">
        <v>1</v>
      </c>
      <c r="AL227">
        <v>7.4027861125795003</v>
      </c>
      <c r="AM227">
        <v>55.025125350453798</v>
      </c>
      <c r="AN227">
        <v>45.0709901831232</v>
      </c>
      <c r="AO227">
        <v>0</v>
      </c>
      <c r="AP227">
        <v>6.4448651911428696</v>
      </c>
      <c r="AQ227">
        <v>5.9281693136216802</v>
      </c>
      <c r="AR227">
        <v>3.66397825089757</v>
      </c>
      <c r="AS227">
        <v>0.75260895261092198</v>
      </c>
      <c r="AT227">
        <v>5.1781231232841796</v>
      </c>
      <c r="AU227">
        <v>65.613923373698697</v>
      </c>
      <c r="AV227">
        <v>26.328697733810301</v>
      </c>
      <c r="AW227">
        <v>7.7045757560639201</v>
      </c>
      <c r="AX227">
        <v>68</v>
      </c>
      <c r="AY227">
        <v>48</v>
      </c>
      <c r="AZ227">
        <v>4525</v>
      </c>
      <c r="BA227">
        <v>129033</v>
      </c>
      <c r="BB227">
        <v>84.805726819793307</v>
      </c>
      <c r="BC227">
        <v>0</v>
      </c>
      <c r="BD227">
        <v>0</v>
      </c>
    </row>
    <row r="228" spans="1:56" x14ac:dyDescent="0.25">
      <c r="A228" t="s">
        <v>62</v>
      </c>
      <c r="B228">
        <v>2008</v>
      </c>
      <c r="C228" t="s">
        <v>57</v>
      </c>
      <c r="D228">
        <v>69425.617520584405</v>
      </c>
      <c r="E228">
        <v>267.99537311410103</v>
      </c>
      <c r="F228">
        <v>7710128949.1010103</v>
      </c>
      <c r="G228">
        <v>1359755644</v>
      </c>
      <c r="H228">
        <v>12192523026590.5</v>
      </c>
      <c r="I228">
        <v>800649.44621471397</v>
      </c>
      <c r="J228">
        <v>64993.834887789802</v>
      </c>
      <c r="K228">
        <v>54243.931946192897</v>
      </c>
      <c r="L228">
        <v>779771.92959206598</v>
      </c>
      <c r="M228">
        <v>288751</v>
      </c>
      <c r="N228">
        <v>0</v>
      </c>
      <c r="O228">
        <v>5526728096.8559999</v>
      </c>
      <c r="P228">
        <v>0</v>
      </c>
      <c r="Q228">
        <v>36.988450106194897</v>
      </c>
      <c r="R228">
        <v>1722.53974721942</v>
      </c>
      <c r="S228">
        <v>279.31097950735602</v>
      </c>
      <c r="T228">
        <v>13.123430557796601</v>
      </c>
      <c r="U228">
        <v>77.259811902246398</v>
      </c>
      <c r="V228">
        <v>86.745182991823796</v>
      </c>
      <c r="W228">
        <v>84.470702294069497</v>
      </c>
      <c r="X228">
        <v>20.8254315995183</v>
      </c>
      <c r="Y228">
        <v>0.76445437032987495</v>
      </c>
      <c r="Z228">
        <v>0.14361496054255901</v>
      </c>
      <c r="AA228">
        <v>365617502.19027001</v>
      </c>
      <c r="AB228">
        <v>564144920.22498095</v>
      </c>
      <c r="AC228">
        <v>1.56698792990969</v>
      </c>
      <c r="AD228">
        <v>0</v>
      </c>
      <c r="AE228">
        <v>18.763405952525702</v>
      </c>
      <c r="AF228">
        <v>98.122422949911297</v>
      </c>
      <c r="AG228">
        <v>1</v>
      </c>
      <c r="AH228">
        <v>288</v>
      </c>
      <c r="AI228">
        <v>7.7975376185699901</v>
      </c>
      <c r="AJ228">
        <v>1</v>
      </c>
      <c r="AK228">
        <v>0</v>
      </c>
      <c r="AL228">
        <v>76.701228436458905</v>
      </c>
      <c r="AM228">
        <v>86.406943512624395</v>
      </c>
      <c r="AN228">
        <v>65.558168833720302</v>
      </c>
      <c r="AO228">
        <v>1</v>
      </c>
      <c r="AP228">
        <v>2.7114393463437101</v>
      </c>
      <c r="AQ228">
        <v>9.0276684045712194</v>
      </c>
      <c r="AR228">
        <v>1.6998595793668501</v>
      </c>
      <c r="AS228">
        <v>7.9213189360853997</v>
      </c>
      <c r="AT228">
        <v>4.10085074293759</v>
      </c>
      <c r="AU228">
        <v>38.089691383618003</v>
      </c>
      <c r="AV228">
        <v>75.7661469158665</v>
      </c>
      <c r="AW228">
        <v>65.113329713541106</v>
      </c>
      <c r="AX228">
        <v>810</v>
      </c>
      <c r="AY228">
        <v>45</v>
      </c>
      <c r="AZ228">
        <v>9831</v>
      </c>
      <c r="BA228">
        <v>343390</v>
      </c>
      <c r="BB228">
        <v>75.861006506520198</v>
      </c>
      <c r="BC228">
        <v>1</v>
      </c>
      <c r="BD228">
        <v>1</v>
      </c>
    </row>
    <row r="229" spans="1:56" x14ac:dyDescent="0.25">
      <c r="A229" t="s">
        <v>62</v>
      </c>
      <c r="B229">
        <v>2006</v>
      </c>
      <c r="C229" t="s">
        <v>61</v>
      </c>
      <c r="D229">
        <v>94795.553995413502</v>
      </c>
      <c r="E229">
        <v>12717.102396853899</v>
      </c>
      <c r="F229">
        <v>9298247383.3163509</v>
      </c>
      <c r="G229">
        <v>196117970</v>
      </c>
      <c r="H229">
        <v>180328679550818</v>
      </c>
      <c r="I229">
        <v>502032.10698944802</v>
      </c>
      <c r="J229">
        <v>17428.308100284699</v>
      </c>
      <c r="K229">
        <v>96740.763800767105</v>
      </c>
      <c r="L229">
        <v>156401.45139996</v>
      </c>
      <c r="M229">
        <v>737306</v>
      </c>
      <c r="N229">
        <v>0</v>
      </c>
      <c r="O229">
        <v>1941257292.44292</v>
      </c>
      <c r="P229">
        <v>1</v>
      </c>
      <c r="Q229">
        <v>19.879246905395</v>
      </c>
      <c r="R229">
        <v>380.46353694292799</v>
      </c>
      <c r="S229">
        <v>206.52292058666799</v>
      </c>
      <c r="T229">
        <v>9.4392688301097607</v>
      </c>
      <c r="U229">
        <v>1.4090162123561001</v>
      </c>
      <c r="V229">
        <v>4.8251930947298503</v>
      </c>
      <c r="W229">
        <v>28.613794589070501</v>
      </c>
      <c r="X229">
        <v>895.89676503963005</v>
      </c>
      <c r="Y229">
        <v>0.24704125828468701</v>
      </c>
      <c r="Z229">
        <v>0.114880691372706</v>
      </c>
      <c r="AA229">
        <v>716298519.04877806</v>
      </c>
      <c r="AB229">
        <v>983103655.62724197</v>
      </c>
      <c r="AC229">
        <v>3.4267838791137901</v>
      </c>
      <c r="AD229">
        <v>1</v>
      </c>
      <c r="AE229">
        <v>33.754794995009</v>
      </c>
      <c r="AF229">
        <v>77.548432777593803</v>
      </c>
      <c r="AG229">
        <v>1</v>
      </c>
      <c r="AH229">
        <v>215</v>
      </c>
      <c r="AI229">
        <v>7.5738543655352899</v>
      </c>
      <c r="AJ229">
        <v>0</v>
      </c>
      <c r="AK229">
        <v>0</v>
      </c>
      <c r="AL229">
        <v>44.386868981426097</v>
      </c>
      <c r="AM229">
        <v>49.263066211989901</v>
      </c>
      <c r="AN229">
        <v>31.160936127570899</v>
      </c>
      <c r="AO229">
        <v>0</v>
      </c>
      <c r="AP229">
        <v>7.2082134327822001</v>
      </c>
      <c r="AQ229">
        <v>3.1204645420624102</v>
      </c>
      <c r="AR229">
        <v>6.0566882408672598</v>
      </c>
      <c r="AS229">
        <v>3.8892683926320299</v>
      </c>
      <c r="AT229">
        <v>5.6410086179088301</v>
      </c>
      <c r="AU229">
        <v>29.505314398513399</v>
      </c>
      <c r="AV229">
        <v>44.513765800782402</v>
      </c>
      <c r="AW229">
        <v>64.293155119353798</v>
      </c>
      <c r="AX229">
        <v>147</v>
      </c>
      <c r="AY229">
        <v>90</v>
      </c>
      <c r="AZ229">
        <v>7794</v>
      </c>
      <c r="BA229">
        <v>977706</v>
      </c>
      <c r="BB229">
        <v>62.4717946801563</v>
      </c>
      <c r="BC229">
        <v>1</v>
      </c>
      <c r="BD229">
        <v>0</v>
      </c>
    </row>
    <row r="230" spans="1:56" x14ac:dyDescent="0.25">
      <c r="A230" t="s">
        <v>66</v>
      </c>
      <c r="B230">
        <v>2007</v>
      </c>
      <c r="C230" t="s">
        <v>59</v>
      </c>
      <c r="D230">
        <v>41750.246064394101</v>
      </c>
      <c r="E230">
        <v>22838.658189213402</v>
      </c>
      <c r="F230">
        <v>2820561080.55825</v>
      </c>
      <c r="G230">
        <v>1360564146</v>
      </c>
      <c r="H230">
        <v>158794785939981</v>
      </c>
      <c r="I230">
        <v>260175.20934053199</v>
      </c>
      <c r="J230">
        <v>47721.6608811642</v>
      </c>
      <c r="K230">
        <v>30658.000286750601</v>
      </c>
      <c r="L230">
        <v>607610.87837990897</v>
      </c>
      <c r="M230">
        <v>517382</v>
      </c>
      <c r="N230">
        <v>1</v>
      </c>
      <c r="O230">
        <v>8486965695.4482603</v>
      </c>
      <c r="P230">
        <v>0</v>
      </c>
      <c r="Q230">
        <v>3.6901697200108901</v>
      </c>
      <c r="R230">
        <v>594.61854554711397</v>
      </c>
      <c r="S230">
        <v>204.658031161531</v>
      </c>
      <c r="T230">
        <v>0.48577374578771199</v>
      </c>
      <c r="U230">
        <v>27.692945675241301</v>
      </c>
      <c r="V230">
        <v>53.800939254790897</v>
      </c>
      <c r="W230">
        <v>43.543680032424</v>
      </c>
      <c r="X230">
        <v>567.21176743062495</v>
      </c>
      <c r="Y230">
        <v>0.70085055054322098</v>
      </c>
      <c r="Z230">
        <v>0.32730972315963902</v>
      </c>
      <c r="AA230">
        <v>801193438.64160395</v>
      </c>
      <c r="AB230">
        <v>160954942.76289499</v>
      </c>
      <c r="AC230">
        <v>6.6037814486316</v>
      </c>
      <c r="AD230">
        <v>1</v>
      </c>
      <c r="AE230">
        <v>25.185861734637601</v>
      </c>
      <c r="AF230">
        <v>35.423790651193997</v>
      </c>
      <c r="AG230">
        <v>1</v>
      </c>
      <c r="AH230">
        <v>138</v>
      </c>
      <c r="AI230">
        <v>0.242399527603127</v>
      </c>
      <c r="AJ230">
        <v>0</v>
      </c>
      <c r="AK230">
        <v>1</v>
      </c>
      <c r="AL230">
        <v>85.138817169620907</v>
      </c>
      <c r="AM230">
        <v>96.524091077819605</v>
      </c>
      <c r="AN230">
        <v>63.385762369704402</v>
      </c>
      <c r="AO230">
        <v>1</v>
      </c>
      <c r="AP230">
        <v>5.4985406855884698</v>
      </c>
      <c r="AQ230">
        <v>7.3255509253846798</v>
      </c>
      <c r="AR230">
        <v>6.84502812611567</v>
      </c>
      <c r="AS230">
        <v>0.32468643889181897</v>
      </c>
      <c r="AT230">
        <v>9.6331376029856806</v>
      </c>
      <c r="AU230">
        <v>85.290484659575895</v>
      </c>
      <c r="AV230">
        <v>92.125162019186604</v>
      </c>
      <c r="AW230">
        <v>99.998837653622601</v>
      </c>
      <c r="AX230">
        <v>560</v>
      </c>
      <c r="AY230">
        <v>90</v>
      </c>
      <c r="AZ230">
        <v>8335</v>
      </c>
      <c r="BA230">
        <v>657139</v>
      </c>
      <c r="BB230">
        <v>23.308708348771301</v>
      </c>
      <c r="BC230">
        <v>1</v>
      </c>
      <c r="BD230">
        <v>0</v>
      </c>
    </row>
    <row r="231" spans="1:56" x14ac:dyDescent="0.25">
      <c r="A231" t="s">
        <v>58</v>
      </c>
      <c r="B231">
        <v>2011</v>
      </c>
      <c r="C231" t="s">
        <v>59</v>
      </c>
      <c r="D231">
        <v>65206.659444546698</v>
      </c>
      <c r="E231">
        <v>4157.5489125949498</v>
      </c>
      <c r="F231">
        <v>7516378444.3278999</v>
      </c>
      <c r="G231">
        <v>770409656</v>
      </c>
      <c r="H231">
        <v>72579630774088.297</v>
      </c>
      <c r="I231">
        <v>630383.20668824203</v>
      </c>
      <c r="J231">
        <v>44899.216173852197</v>
      </c>
      <c r="K231">
        <v>77338.978352036007</v>
      </c>
      <c r="L231">
        <v>974526.58998212602</v>
      </c>
      <c r="M231">
        <v>873178</v>
      </c>
      <c r="N231">
        <v>1</v>
      </c>
      <c r="O231">
        <v>4516549469.7142</v>
      </c>
      <c r="P231">
        <v>1</v>
      </c>
      <c r="Q231">
        <v>10.3590608923425</v>
      </c>
      <c r="R231">
        <v>1877.5120801404601</v>
      </c>
      <c r="S231">
        <v>221.934142006683</v>
      </c>
      <c r="T231">
        <v>4.1540839615370997</v>
      </c>
      <c r="U231">
        <v>52.528994368733997</v>
      </c>
      <c r="V231">
        <v>1.54144414579513</v>
      </c>
      <c r="W231">
        <v>67.4485013364026</v>
      </c>
      <c r="X231">
        <v>610.08485221210697</v>
      </c>
      <c r="Y231">
        <v>0.58977573055125398</v>
      </c>
      <c r="Z231">
        <v>8.0142361642972795E-2</v>
      </c>
      <c r="AA231">
        <v>787875349.76020002</v>
      </c>
      <c r="AB231">
        <v>553329086.54204702</v>
      </c>
      <c r="AC231">
        <v>9.6417499725914695</v>
      </c>
      <c r="AD231">
        <v>1</v>
      </c>
      <c r="AE231">
        <v>43.325254754027902</v>
      </c>
      <c r="AF231">
        <v>15.042504059806999</v>
      </c>
      <c r="AG231">
        <v>1</v>
      </c>
      <c r="AH231">
        <v>55</v>
      </c>
      <c r="AI231">
        <v>3.31827793866014</v>
      </c>
      <c r="AJ231">
        <v>1</v>
      </c>
      <c r="AK231">
        <v>1</v>
      </c>
      <c r="AL231">
        <v>55.2495334953719</v>
      </c>
      <c r="AM231">
        <v>19.387434233277698</v>
      </c>
      <c r="AN231">
        <v>45.003036993465699</v>
      </c>
      <c r="AO231">
        <v>0</v>
      </c>
      <c r="AP231">
        <v>4.3939664400779099</v>
      </c>
      <c r="AQ231">
        <v>1.2426560589591999</v>
      </c>
      <c r="AR231">
        <v>1.37123505784297</v>
      </c>
      <c r="AS231">
        <v>2.5209498583686201</v>
      </c>
      <c r="AT231">
        <v>0.603264268454617</v>
      </c>
      <c r="AU231">
        <v>66.417299308998096</v>
      </c>
      <c r="AV231">
        <v>72.259348388849801</v>
      </c>
      <c r="AW231">
        <v>77.013557149403994</v>
      </c>
      <c r="AX231">
        <v>247</v>
      </c>
      <c r="AY231">
        <v>42</v>
      </c>
      <c r="AZ231">
        <v>4955</v>
      </c>
      <c r="BA231">
        <v>942216</v>
      </c>
      <c r="BB231">
        <v>43.3215603203681</v>
      </c>
      <c r="BC231">
        <v>0</v>
      </c>
      <c r="BD231">
        <v>0</v>
      </c>
    </row>
    <row r="232" spans="1:56" x14ac:dyDescent="0.25">
      <c r="A232" t="s">
        <v>63</v>
      </c>
      <c r="B232">
        <v>2021</v>
      </c>
      <c r="C232" t="s">
        <v>57</v>
      </c>
      <c r="D232">
        <v>64899.058523924403</v>
      </c>
      <c r="E232">
        <v>12970.070910418999</v>
      </c>
      <c r="F232">
        <v>3993008356.7964101</v>
      </c>
      <c r="G232">
        <v>93143064</v>
      </c>
      <c r="H232">
        <v>109923430242850</v>
      </c>
      <c r="I232">
        <v>770866.17251363106</v>
      </c>
      <c r="J232">
        <v>99029.887425922905</v>
      </c>
      <c r="K232">
        <v>91089.403653572794</v>
      </c>
      <c r="L232">
        <v>699243.62659006997</v>
      </c>
      <c r="M232">
        <v>167187</v>
      </c>
      <c r="N232">
        <v>0</v>
      </c>
      <c r="O232">
        <v>670605596.99761796</v>
      </c>
      <c r="P232">
        <v>0</v>
      </c>
      <c r="Q232">
        <v>35.8808059380817</v>
      </c>
      <c r="R232">
        <v>2934.2319743574799</v>
      </c>
      <c r="S232">
        <v>231.98469091950699</v>
      </c>
      <c r="T232">
        <v>9.11540094462047</v>
      </c>
      <c r="U232">
        <v>12.180470218582</v>
      </c>
      <c r="V232">
        <v>12.5294627129591</v>
      </c>
      <c r="W232">
        <v>15.416516441063401</v>
      </c>
      <c r="X232">
        <v>87.015573068664395</v>
      </c>
      <c r="Y232">
        <v>0.95042342433396398</v>
      </c>
      <c r="Z232">
        <v>0.48234078082236898</v>
      </c>
      <c r="AA232">
        <v>313643532.49211001</v>
      </c>
      <c r="AB232">
        <v>360066302.89808601</v>
      </c>
      <c r="AC232">
        <v>3.7251348833129598</v>
      </c>
      <c r="AD232">
        <v>1</v>
      </c>
      <c r="AE232">
        <v>99.908036180159002</v>
      </c>
      <c r="AF232">
        <v>4.2040862318883496</v>
      </c>
      <c r="AG232">
        <v>0</v>
      </c>
      <c r="AH232">
        <v>219</v>
      </c>
      <c r="AI232">
        <v>5.0576637236100401</v>
      </c>
      <c r="AJ232">
        <v>0</v>
      </c>
      <c r="AK232">
        <v>0</v>
      </c>
      <c r="AL232">
        <v>98.845177669676701</v>
      </c>
      <c r="AM232">
        <v>54.3010147826093</v>
      </c>
      <c r="AN232">
        <v>7.0100416543528103</v>
      </c>
      <c r="AO232">
        <v>1</v>
      </c>
      <c r="AP232">
        <v>8.1544968253438697</v>
      </c>
      <c r="AQ232">
        <v>5.0972576030911396</v>
      </c>
      <c r="AR232">
        <v>5.48432587423512</v>
      </c>
      <c r="AS232">
        <v>8.7531281742851306</v>
      </c>
      <c r="AT232">
        <v>7.5498169184021897</v>
      </c>
      <c r="AU232">
        <v>89.455035687449794</v>
      </c>
      <c r="AV232">
        <v>79.022102698940898</v>
      </c>
      <c r="AW232">
        <v>53.846366716013101</v>
      </c>
      <c r="AX232">
        <v>286</v>
      </c>
      <c r="AY232">
        <v>90</v>
      </c>
      <c r="AZ232">
        <v>4883</v>
      </c>
      <c r="BA232">
        <v>509210</v>
      </c>
      <c r="BB232">
        <v>76.8560247355163</v>
      </c>
      <c r="BC232">
        <v>1</v>
      </c>
      <c r="BD232">
        <v>0</v>
      </c>
    </row>
    <row r="233" spans="1:56" x14ac:dyDescent="0.25">
      <c r="A233" t="s">
        <v>70</v>
      </c>
      <c r="B233">
        <v>2023</v>
      </c>
      <c r="C233" t="s">
        <v>57</v>
      </c>
      <c r="D233">
        <v>69819.127684017294</v>
      </c>
      <c r="E233">
        <v>29638.941315560998</v>
      </c>
      <c r="F233">
        <v>9314880278.4371891</v>
      </c>
      <c r="G233">
        <v>1291659587</v>
      </c>
      <c r="H233">
        <v>136803513567289</v>
      </c>
      <c r="I233">
        <v>889120.31601497601</v>
      </c>
      <c r="J233">
        <v>82415.859099777197</v>
      </c>
      <c r="K233">
        <v>8240.6215233791099</v>
      </c>
      <c r="L233">
        <v>317695.72400066402</v>
      </c>
      <c r="M233">
        <v>383913</v>
      </c>
      <c r="N233">
        <v>0</v>
      </c>
      <c r="O233">
        <v>8833386386.1382504</v>
      </c>
      <c r="P233">
        <v>0</v>
      </c>
      <c r="Q233">
        <v>32.359377365843599</v>
      </c>
      <c r="R233">
        <v>548.06975985010001</v>
      </c>
      <c r="S233">
        <v>243.69606313067499</v>
      </c>
      <c r="T233">
        <v>9.0845534264081405</v>
      </c>
      <c r="U233">
        <v>38.413892598510003</v>
      </c>
      <c r="V233">
        <v>4.1237136757828896</v>
      </c>
      <c r="W233">
        <v>68.357776755851006</v>
      </c>
      <c r="X233">
        <v>811.61858780439297</v>
      </c>
      <c r="Y233">
        <v>0.83926295256560002</v>
      </c>
      <c r="Z233">
        <v>0.49892633679967302</v>
      </c>
      <c r="AA233">
        <v>578309729.05273497</v>
      </c>
      <c r="AB233">
        <v>95270688.695665598</v>
      </c>
      <c r="AC233">
        <v>6.8603648248441802</v>
      </c>
      <c r="AD233">
        <v>0</v>
      </c>
      <c r="AE233">
        <v>13.30566586586</v>
      </c>
      <c r="AF233">
        <v>7.4724303303366097</v>
      </c>
      <c r="AG233">
        <v>0</v>
      </c>
      <c r="AH233">
        <v>981</v>
      </c>
      <c r="AI233">
        <v>2.4070499623941402</v>
      </c>
      <c r="AJ233">
        <v>0</v>
      </c>
      <c r="AK233">
        <v>1</v>
      </c>
      <c r="AL233">
        <v>32.448636474426799</v>
      </c>
      <c r="AM233">
        <v>79.219704647080505</v>
      </c>
      <c r="AN233">
        <v>83.535027673718304</v>
      </c>
      <c r="AO233">
        <v>0</v>
      </c>
      <c r="AP233">
        <v>4.4188498997728898</v>
      </c>
      <c r="AQ233">
        <v>1.5361602265337799</v>
      </c>
      <c r="AR233">
        <v>0.52656968175545105</v>
      </c>
      <c r="AS233">
        <v>4.0725599830947301</v>
      </c>
      <c r="AT233">
        <v>2.4049082532467398</v>
      </c>
      <c r="AU233">
        <v>55.842372679014098</v>
      </c>
      <c r="AV233">
        <v>22.459942130877401</v>
      </c>
      <c r="AW233">
        <v>93.383269219636205</v>
      </c>
      <c r="AX233">
        <v>756</v>
      </c>
      <c r="AY233">
        <v>55</v>
      </c>
      <c r="AZ233">
        <v>2619</v>
      </c>
      <c r="BA233">
        <v>715186</v>
      </c>
      <c r="BB233">
        <v>81.281665266722399</v>
      </c>
      <c r="BC233">
        <v>1</v>
      </c>
      <c r="BD233">
        <v>1</v>
      </c>
    </row>
    <row r="234" spans="1:56" x14ac:dyDescent="0.25">
      <c r="A234" t="s">
        <v>56</v>
      </c>
      <c r="B234">
        <v>2002</v>
      </c>
      <c r="C234" t="s">
        <v>67</v>
      </c>
      <c r="D234">
        <v>46932.0431673887</v>
      </c>
      <c r="E234">
        <v>20871.833479704801</v>
      </c>
      <c r="F234">
        <v>7803626885.6859503</v>
      </c>
      <c r="G234">
        <v>1083687510</v>
      </c>
      <c r="H234">
        <v>84707068983479.797</v>
      </c>
      <c r="I234">
        <v>219624.51352489099</v>
      </c>
      <c r="J234">
        <v>5335.0964178534896</v>
      </c>
      <c r="K234">
        <v>47027.4671081704</v>
      </c>
      <c r="L234">
        <v>75435.219041121702</v>
      </c>
      <c r="M234">
        <v>639016</v>
      </c>
      <c r="N234">
        <v>1</v>
      </c>
      <c r="O234">
        <v>109648850.492764</v>
      </c>
      <c r="P234">
        <v>1</v>
      </c>
      <c r="Q234">
        <v>19.280733093259801</v>
      </c>
      <c r="R234">
        <v>154.50748988267401</v>
      </c>
      <c r="S234">
        <v>235.01032034928801</v>
      </c>
      <c r="T234">
        <v>4.8509542087430804</v>
      </c>
      <c r="U234">
        <v>12.6241113653554</v>
      </c>
      <c r="V234">
        <v>32.4617631820078</v>
      </c>
      <c r="W234">
        <v>77.667193288525198</v>
      </c>
      <c r="X234">
        <v>4.0549188099068099</v>
      </c>
      <c r="Y234">
        <v>0.239946250833249</v>
      </c>
      <c r="Z234">
        <v>8.8763454766178099E-2</v>
      </c>
      <c r="AA234">
        <v>280477340.62296802</v>
      </c>
      <c r="AB234">
        <v>947117699.66363001</v>
      </c>
      <c r="AC234">
        <v>4.0660175517970902</v>
      </c>
      <c r="AD234">
        <v>1</v>
      </c>
      <c r="AE234">
        <v>23.470422528450101</v>
      </c>
      <c r="AF234">
        <v>5.6457267226842403</v>
      </c>
      <c r="AG234">
        <v>0</v>
      </c>
      <c r="AH234">
        <v>970</v>
      </c>
      <c r="AI234">
        <v>1.22528604474534</v>
      </c>
      <c r="AJ234">
        <v>0</v>
      </c>
      <c r="AK234">
        <v>1</v>
      </c>
      <c r="AL234">
        <v>6.8641586896064197</v>
      </c>
      <c r="AM234">
        <v>11.307316111754</v>
      </c>
      <c r="AN234">
        <v>32.448652419808496</v>
      </c>
      <c r="AO234">
        <v>1</v>
      </c>
      <c r="AP234">
        <v>1.1698158062003201</v>
      </c>
      <c r="AQ234">
        <v>0.137461187831454</v>
      </c>
      <c r="AR234">
        <v>3.27660427718406</v>
      </c>
      <c r="AS234">
        <v>3.1142308310511999</v>
      </c>
      <c r="AT234">
        <v>4.22962138513466</v>
      </c>
      <c r="AU234">
        <v>3.7453655401701602</v>
      </c>
      <c r="AV234">
        <v>14.9525333091907</v>
      </c>
      <c r="AW234">
        <v>44.727596577723403</v>
      </c>
      <c r="AX234">
        <v>21</v>
      </c>
      <c r="AY234">
        <v>90</v>
      </c>
      <c r="AZ234">
        <v>3076</v>
      </c>
      <c r="BA234">
        <v>340219</v>
      </c>
      <c r="BB234">
        <v>20.816916199537602</v>
      </c>
      <c r="BC234">
        <v>0</v>
      </c>
      <c r="BD234">
        <v>1</v>
      </c>
    </row>
    <row r="235" spans="1:56" x14ac:dyDescent="0.25">
      <c r="A235" t="s">
        <v>64</v>
      </c>
      <c r="B235">
        <v>2011</v>
      </c>
      <c r="C235" t="s">
        <v>65</v>
      </c>
      <c r="D235">
        <v>30492.651724151499</v>
      </c>
      <c r="E235">
        <v>26668.435813346201</v>
      </c>
      <c r="F235">
        <v>9408741323.7608604</v>
      </c>
      <c r="G235">
        <v>102584844</v>
      </c>
      <c r="H235">
        <v>58911312895798.703</v>
      </c>
      <c r="I235">
        <v>816655.24630580295</v>
      </c>
      <c r="J235">
        <v>74454.402473379407</v>
      </c>
      <c r="K235">
        <v>66535.775017367399</v>
      </c>
      <c r="L235">
        <v>106762.94164676301</v>
      </c>
      <c r="M235">
        <v>706627</v>
      </c>
      <c r="N235">
        <v>1</v>
      </c>
      <c r="O235">
        <v>7804980737.2841501</v>
      </c>
      <c r="P235">
        <v>0</v>
      </c>
      <c r="Q235">
        <v>-7.0542980778820796</v>
      </c>
      <c r="R235">
        <v>2794.3008337031902</v>
      </c>
      <c r="S235">
        <v>288.82826797704797</v>
      </c>
      <c r="T235">
        <v>2.8341327955395301</v>
      </c>
      <c r="U235">
        <v>61.619728701065299</v>
      </c>
      <c r="V235">
        <v>99.338762285278705</v>
      </c>
      <c r="W235">
        <v>26.320196472642401</v>
      </c>
      <c r="X235">
        <v>960.264467224123</v>
      </c>
      <c r="Y235">
        <v>0.89869870702985599</v>
      </c>
      <c r="Z235">
        <v>0.46066479661306298</v>
      </c>
      <c r="AA235">
        <v>727541198.44169903</v>
      </c>
      <c r="AB235">
        <v>954278891.98412895</v>
      </c>
      <c r="AC235">
        <v>4.7899576384402298</v>
      </c>
      <c r="AD235">
        <v>1</v>
      </c>
      <c r="AE235">
        <v>48.5401183743204</v>
      </c>
      <c r="AF235">
        <v>97.672204286852605</v>
      </c>
      <c r="AG235">
        <v>0</v>
      </c>
      <c r="AH235">
        <v>661</v>
      </c>
      <c r="AI235">
        <v>0.33556274904453598</v>
      </c>
      <c r="AJ235">
        <v>1</v>
      </c>
      <c r="AK235">
        <v>1</v>
      </c>
      <c r="AL235">
        <v>17.7430233660568</v>
      </c>
      <c r="AM235">
        <v>97.232893385418706</v>
      </c>
      <c r="AN235">
        <v>77.3871399807025</v>
      </c>
      <c r="AO235">
        <v>1</v>
      </c>
      <c r="AP235">
        <v>9.9696260085171495</v>
      </c>
      <c r="AQ235">
        <v>7.1411819226082001</v>
      </c>
      <c r="AR235">
        <v>7.73123925751716</v>
      </c>
      <c r="AS235">
        <v>2.9367666104566599</v>
      </c>
      <c r="AT235">
        <v>4.0619103171625701</v>
      </c>
      <c r="AU235">
        <v>37.139892748602001</v>
      </c>
      <c r="AV235">
        <v>86.290505589196002</v>
      </c>
      <c r="AW235">
        <v>91.343592165846999</v>
      </c>
      <c r="AX235">
        <v>55</v>
      </c>
      <c r="AY235">
        <v>10</v>
      </c>
      <c r="AZ235">
        <v>8388</v>
      </c>
      <c r="BA235">
        <v>351330</v>
      </c>
      <c r="BB235">
        <v>8.2720740186169301</v>
      </c>
      <c r="BC235">
        <v>0</v>
      </c>
      <c r="BD235">
        <v>0</v>
      </c>
    </row>
    <row r="236" spans="1:56" x14ac:dyDescent="0.25">
      <c r="A236" t="s">
        <v>60</v>
      </c>
      <c r="B236">
        <v>2010</v>
      </c>
      <c r="C236" t="s">
        <v>57</v>
      </c>
      <c r="D236">
        <v>15296.636641123199</v>
      </c>
      <c r="E236">
        <v>4250.6029305563197</v>
      </c>
      <c r="F236">
        <v>9111344262.3772297</v>
      </c>
      <c r="G236">
        <v>180665786</v>
      </c>
      <c r="H236">
        <v>89227718058249.094</v>
      </c>
      <c r="I236">
        <v>546911.59154182696</v>
      </c>
      <c r="J236">
        <v>28091.9798031932</v>
      </c>
      <c r="K236">
        <v>63031.333867549998</v>
      </c>
      <c r="L236">
        <v>908618.22237188602</v>
      </c>
      <c r="M236">
        <v>741849</v>
      </c>
      <c r="N236">
        <v>0</v>
      </c>
      <c r="O236">
        <v>6829361800.4570599</v>
      </c>
      <c r="P236">
        <v>0</v>
      </c>
      <c r="Q236">
        <v>11.369654855130699</v>
      </c>
      <c r="R236">
        <v>1834.08129083463</v>
      </c>
      <c r="S236">
        <v>147.68253019685099</v>
      </c>
      <c r="T236">
        <v>4.6914123415200999</v>
      </c>
      <c r="U236">
        <v>11.2049973851513</v>
      </c>
      <c r="V236">
        <v>31.2274596561412</v>
      </c>
      <c r="W236">
        <v>81.977770403658795</v>
      </c>
      <c r="X236">
        <v>891.50085950573498</v>
      </c>
      <c r="Y236">
        <v>9.3852223013825398E-2</v>
      </c>
      <c r="Z236">
        <v>0.20453293146544099</v>
      </c>
      <c r="AA236">
        <v>618274285.92462301</v>
      </c>
      <c r="AB236">
        <v>890077217.87069702</v>
      </c>
      <c r="AC236">
        <v>1.4712596509585401</v>
      </c>
      <c r="AD236">
        <v>1</v>
      </c>
      <c r="AE236">
        <v>3.58805256123591</v>
      </c>
      <c r="AF236">
        <v>92.601320760681403</v>
      </c>
      <c r="AG236">
        <v>0</v>
      </c>
      <c r="AH236">
        <v>217</v>
      </c>
      <c r="AI236">
        <v>0.78884077300878896</v>
      </c>
      <c r="AJ236">
        <v>0</v>
      </c>
      <c r="AK236">
        <v>0</v>
      </c>
      <c r="AL236">
        <v>95.302693097285001</v>
      </c>
      <c r="AM236">
        <v>71.294586926184905</v>
      </c>
      <c r="AN236">
        <v>62.357996767448299</v>
      </c>
      <c r="AO236">
        <v>0</v>
      </c>
      <c r="AP236">
        <v>7.4001419653778298</v>
      </c>
      <c r="AQ236">
        <v>0.70034242454288498</v>
      </c>
      <c r="AR236">
        <v>7.0236167249852999</v>
      </c>
      <c r="AS236">
        <v>2.1857015841999901</v>
      </c>
      <c r="AT236">
        <v>5.2438032581035001</v>
      </c>
      <c r="AU236">
        <v>70.168357149124802</v>
      </c>
      <c r="AV236">
        <v>7.7593031677232398</v>
      </c>
      <c r="AW236">
        <v>63.175712061444898</v>
      </c>
      <c r="AX236">
        <v>488</v>
      </c>
      <c r="AY236">
        <v>78</v>
      </c>
      <c r="AZ236">
        <v>3229</v>
      </c>
      <c r="BA236">
        <v>953122</v>
      </c>
      <c r="BB236">
        <v>29.4988192515214</v>
      </c>
      <c r="BC236">
        <v>1</v>
      </c>
      <c r="BD236">
        <v>1</v>
      </c>
    </row>
    <row r="237" spans="1:56" x14ac:dyDescent="0.25">
      <c r="A237" t="s">
        <v>64</v>
      </c>
      <c r="B237">
        <v>2021</v>
      </c>
      <c r="C237" t="s">
        <v>57</v>
      </c>
      <c r="D237">
        <v>37669.247451683099</v>
      </c>
      <c r="E237">
        <v>32924.995437844198</v>
      </c>
      <c r="F237">
        <v>4582759113.3162403</v>
      </c>
      <c r="G237">
        <v>64148687</v>
      </c>
      <c r="H237">
        <v>163013914340185</v>
      </c>
      <c r="I237">
        <v>119304.464025259</v>
      </c>
      <c r="J237">
        <v>53294.434980240803</v>
      </c>
      <c r="K237">
        <v>26947.644524884901</v>
      </c>
      <c r="L237">
        <v>114141.409809897</v>
      </c>
      <c r="M237">
        <v>967960</v>
      </c>
      <c r="N237">
        <v>0</v>
      </c>
      <c r="O237">
        <v>2682209119.6326699</v>
      </c>
      <c r="P237">
        <v>1</v>
      </c>
      <c r="Q237">
        <v>33.2397548588321</v>
      </c>
      <c r="R237">
        <v>2997.5137603798598</v>
      </c>
      <c r="S237">
        <v>283.52597145133598</v>
      </c>
      <c r="T237">
        <v>3.8030762684841801</v>
      </c>
      <c r="U237">
        <v>97.775982110380298</v>
      </c>
      <c r="V237">
        <v>4.4701290954187103</v>
      </c>
      <c r="W237">
        <v>83.146599747777202</v>
      </c>
      <c r="X237">
        <v>1.15729367844874</v>
      </c>
      <c r="Y237">
        <v>0.12173692369584101</v>
      </c>
      <c r="Z237">
        <v>0.40326719211179901</v>
      </c>
      <c r="AA237">
        <v>259738398.65116301</v>
      </c>
      <c r="AB237">
        <v>607700251.281528</v>
      </c>
      <c r="AC237">
        <v>9.6112132138755104</v>
      </c>
      <c r="AD237">
        <v>1</v>
      </c>
      <c r="AE237">
        <v>58.295322328245398</v>
      </c>
      <c r="AF237">
        <v>61.331319632007897</v>
      </c>
      <c r="AG237">
        <v>0</v>
      </c>
      <c r="AH237">
        <v>672</v>
      </c>
      <c r="AI237">
        <v>7.6194261095364597</v>
      </c>
      <c r="AJ237">
        <v>0</v>
      </c>
      <c r="AK237">
        <v>1</v>
      </c>
      <c r="AL237">
        <v>37.9691586479615</v>
      </c>
      <c r="AM237">
        <v>79.955311560914396</v>
      </c>
      <c r="AN237">
        <v>83.599583458703904</v>
      </c>
      <c r="AO237">
        <v>0</v>
      </c>
      <c r="AP237">
        <v>3.2008394784864498</v>
      </c>
      <c r="AQ237">
        <v>2.86496287057814</v>
      </c>
      <c r="AR237">
        <v>8.3918748586802892</v>
      </c>
      <c r="AS237">
        <v>7.9358010351228598</v>
      </c>
      <c r="AT237">
        <v>5.4109197712177703</v>
      </c>
      <c r="AU237">
        <v>63.296071114186297</v>
      </c>
      <c r="AV237">
        <v>91.718479877683393</v>
      </c>
      <c r="AW237">
        <v>30.068556783850202</v>
      </c>
      <c r="AX237">
        <v>237</v>
      </c>
      <c r="AY237">
        <v>95</v>
      </c>
      <c r="AZ237">
        <v>8355</v>
      </c>
      <c r="BA237">
        <v>862868</v>
      </c>
      <c r="BB237">
        <v>2.3464468012670698</v>
      </c>
      <c r="BC237">
        <v>1</v>
      </c>
      <c r="BD237">
        <v>1</v>
      </c>
    </row>
    <row r="238" spans="1:56" x14ac:dyDescent="0.25">
      <c r="A238" t="s">
        <v>58</v>
      </c>
      <c r="B238">
        <v>2011</v>
      </c>
      <c r="C238" t="s">
        <v>59</v>
      </c>
      <c r="D238">
        <v>80366.401323783299</v>
      </c>
      <c r="E238">
        <v>47416.364167834799</v>
      </c>
      <c r="F238">
        <v>3486357745.65939</v>
      </c>
      <c r="G238">
        <v>1168275003</v>
      </c>
      <c r="H238">
        <v>107560306612750</v>
      </c>
      <c r="I238">
        <v>45929.430139739598</v>
      </c>
      <c r="J238">
        <v>51812.891542930498</v>
      </c>
      <c r="K238">
        <v>24533.30241891</v>
      </c>
      <c r="L238">
        <v>478151.17470727302</v>
      </c>
      <c r="M238">
        <v>114414</v>
      </c>
      <c r="N238">
        <v>0</v>
      </c>
      <c r="O238">
        <v>7509551723.4199696</v>
      </c>
      <c r="P238">
        <v>0</v>
      </c>
      <c r="Q238">
        <v>4.47882189996308</v>
      </c>
      <c r="R238">
        <v>2370.1181888651799</v>
      </c>
      <c r="S238">
        <v>119.27371987628599</v>
      </c>
      <c r="T238">
        <v>1.61665298823782</v>
      </c>
      <c r="U238">
        <v>26.564768926075299</v>
      </c>
      <c r="V238">
        <v>12.833328558906899</v>
      </c>
      <c r="W238">
        <v>36.802524238003699</v>
      </c>
      <c r="X238">
        <v>483.77007003351099</v>
      </c>
      <c r="Y238">
        <v>0.20368918599383901</v>
      </c>
      <c r="Z238">
        <v>0.30123400940478501</v>
      </c>
      <c r="AA238">
        <v>189228973.14251199</v>
      </c>
      <c r="AB238">
        <v>204559341.018861</v>
      </c>
      <c r="AC238">
        <v>6.37481564260613</v>
      </c>
      <c r="AD238">
        <v>1</v>
      </c>
      <c r="AE238">
        <v>45.613607460968304</v>
      </c>
      <c r="AF238">
        <v>20.269484441764</v>
      </c>
      <c r="AG238">
        <v>1</v>
      </c>
      <c r="AH238">
        <v>264</v>
      </c>
      <c r="AI238">
        <v>6.5592390482740202</v>
      </c>
      <c r="AJ238">
        <v>0</v>
      </c>
      <c r="AK238">
        <v>1</v>
      </c>
      <c r="AL238">
        <v>8.3939969683559994</v>
      </c>
      <c r="AM238">
        <v>93.918732781812594</v>
      </c>
      <c r="AN238">
        <v>78.971142321341105</v>
      </c>
      <c r="AO238">
        <v>1</v>
      </c>
      <c r="AP238">
        <v>6.0538403708847402E-2</v>
      </c>
      <c r="AQ238">
        <v>3.6641170827580898</v>
      </c>
      <c r="AR238">
        <v>0.19395557261360499</v>
      </c>
      <c r="AS238">
        <v>1.34105558725205</v>
      </c>
      <c r="AT238">
        <v>4.2857906861856598</v>
      </c>
      <c r="AU238">
        <v>85.043579827376803</v>
      </c>
      <c r="AV238">
        <v>8.1803977414648195</v>
      </c>
      <c r="AW238">
        <v>40.9358319986532</v>
      </c>
      <c r="AX238">
        <v>65</v>
      </c>
      <c r="AY238">
        <v>0</v>
      </c>
      <c r="AZ238">
        <v>5160</v>
      </c>
      <c r="BA238">
        <v>854865</v>
      </c>
      <c r="BB238">
        <v>78.5006225728483</v>
      </c>
      <c r="BC238">
        <v>0</v>
      </c>
      <c r="BD238">
        <v>0</v>
      </c>
    </row>
    <row r="239" spans="1:56" x14ac:dyDescent="0.25">
      <c r="A239" t="s">
        <v>62</v>
      </c>
      <c r="B239">
        <v>2016</v>
      </c>
      <c r="C239" t="s">
        <v>57</v>
      </c>
      <c r="D239">
        <v>10979.983042715199</v>
      </c>
      <c r="E239">
        <v>3290.69671708138</v>
      </c>
      <c r="F239">
        <v>9277398302.4134693</v>
      </c>
      <c r="G239">
        <v>1264873193</v>
      </c>
      <c r="H239">
        <v>34887936637561.699</v>
      </c>
      <c r="I239">
        <v>948113.52040406002</v>
      </c>
      <c r="J239">
        <v>59086.695071698901</v>
      </c>
      <c r="K239">
        <v>55150.6071940404</v>
      </c>
      <c r="L239">
        <v>436698.14848180697</v>
      </c>
      <c r="M239">
        <v>793753</v>
      </c>
      <c r="N239">
        <v>0</v>
      </c>
      <c r="O239">
        <v>2933092880.8487</v>
      </c>
      <c r="P239">
        <v>1</v>
      </c>
      <c r="Q239">
        <v>18.0906935278106</v>
      </c>
      <c r="R239">
        <v>985.63338383764403</v>
      </c>
      <c r="S239">
        <v>215.300250007399</v>
      </c>
      <c r="T239">
        <v>9.3477896820047004</v>
      </c>
      <c r="U239">
        <v>29.6848566686086</v>
      </c>
      <c r="V239">
        <v>64.508035758027404</v>
      </c>
      <c r="W239">
        <v>56.022691102677797</v>
      </c>
      <c r="X239">
        <v>999.60017220784198</v>
      </c>
      <c r="Y239">
        <v>0.35052882163501398</v>
      </c>
      <c r="Z239">
        <v>0.199150658627885</v>
      </c>
      <c r="AA239">
        <v>909460158.69106197</v>
      </c>
      <c r="AB239">
        <v>625275261.29603899</v>
      </c>
      <c r="AC239">
        <v>4.04952765407476</v>
      </c>
      <c r="AD239">
        <v>1</v>
      </c>
      <c r="AE239">
        <v>99.484611219360403</v>
      </c>
      <c r="AF239">
        <v>35.578988422984303</v>
      </c>
      <c r="AG239">
        <v>0</v>
      </c>
      <c r="AH239">
        <v>383</v>
      </c>
      <c r="AI239">
        <v>9.1120272685684398</v>
      </c>
      <c r="AJ239">
        <v>1</v>
      </c>
      <c r="AK239">
        <v>1</v>
      </c>
      <c r="AL239">
        <v>76.585232030903597</v>
      </c>
      <c r="AM239">
        <v>63.7007426654149</v>
      </c>
      <c r="AN239">
        <v>44.119222667592098</v>
      </c>
      <c r="AO239">
        <v>0</v>
      </c>
      <c r="AP239">
        <v>1.5220424748986501</v>
      </c>
      <c r="AQ239">
        <v>7.4802328262555298</v>
      </c>
      <c r="AR239">
        <v>0.33254525363431697</v>
      </c>
      <c r="AS239">
        <v>3.4900625045740998</v>
      </c>
      <c r="AT239">
        <v>6.9779106031203897</v>
      </c>
      <c r="AU239">
        <v>61.073117844962297</v>
      </c>
      <c r="AV239">
        <v>36.256667028798802</v>
      </c>
      <c r="AW239">
        <v>90.884618330375503</v>
      </c>
      <c r="AX239">
        <v>650</v>
      </c>
      <c r="AY239">
        <v>76</v>
      </c>
      <c r="AZ239">
        <v>8244</v>
      </c>
      <c r="BA239">
        <v>849332</v>
      </c>
      <c r="BB239">
        <v>75.099223507560197</v>
      </c>
      <c r="BC239">
        <v>1</v>
      </c>
      <c r="BD239">
        <v>0</v>
      </c>
    </row>
    <row r="240" spans="1:56" x14ac:dyDescent="0.25">
      <c r="A240" t="s">
        <v>56</v>
      </c>
      <c r="B240">
        <v>2015</v>
      </c>
      <c r="C240" t="s">
        <v>61</v>
      </c>
      <c r="D240">
        <v>2352.4401592566801</v>
      </c>
      <c r="E240">
        <v>20277.834077930602</v>
      </c>
      <c r="F240">
        <v>4082344428.32022</v>
      </c>
      <c r="G240">
        <v>286374535</v>
      </c>
      <c r="H240">
        <v>175399141675109</v>
      </c>
      <c r="I240">
        <v>579875.92263728299</v>
      </c>
      <c r="J240">
        <v>9134.5321815820698</v>
      </c>
      <c r="K240">
        <v>21464.357215354801</v>
      </c>
      <c r="L240">
        <v>293952.14283652802</v>
      </c>
      <c r="M240">
        <v>295827</v>
      </c>
      <c r="N240">
        <v>0</v>
      </c>
      <c r="O240">
        <v>3126744510.9351501</v>
      </c>
      <c r="P240">
        <v>1</v>
      </c>
      <c r="Q240">
        <v>16.5573568331159</v>
      </c>
      <c r="R240">
        <v>565.93299098755301</v>
      </c>
      <c r="S240">
        <v>281.32460521678399</v>
      </c>
      <c r="T240">
        <v>9.0738475285264109</v>
      </c>
      <c r="U240">
        <v>75.561906639453497</v>
      </c>
      <c r="V240">
        <v>9.6939887728482006</v>
      </c>
      <c r="W240">
        <v>98.706857750460998</v>
      </c>
      <c r="X240">
        <v>999.508681621542</v>
      </c>
      <c r="Y240">
        <v>0.49263436973847502</v>
      </c>
      <c r="Z240">
        <v>0.26575921731756502</v>
      </c>
      <c r="AA240">
        <v>691928591.77358603</v>
      </c>
      <c r="AB240">
        <v>880434263.80016804</v>
      </c>
      <c r="AC240">
        <v>8.0538482225192105</v>
      </c>
      <c r="AD240">
        <v>0</v>
      </c>
      <c r="AE240">
        <v>83.189174680747897</v>
      </c>
      <c r="AF240">
        <v>9.9285988350789793</v>
      </c>
      <c r="AG240">
        <v>0</v>
      </c>
      <c r="AH240">
        <v>773</v>
      </c>
      <c r="AI240">
        <v>5.75579480348022</v>
      </c>
      <c r="AJ240">
        <v>1</v>
      </c>
      <c r="AK240">
        <v>1</v>
      </c>
      <c r="AL240">
        <v>95.377805800780607</v>
      </c>
      <c r="AM240">
        <v>78.964230134399301</v>
      </c>
      <c r="AN240">
        <v>6.90126889330128</v>
      </c>
      <c r="AO240">
        <v>1</v>
      </c>
      <c r="AP240">
        <v>9.1587942679646694</v>
      </c>
      <c r="AQ240">
        <v>1.0625778779730399</v>
      </c>
      <c r="AR240">
        <v>5.7337186340084996</v>
      </c>
      <c r="AS240">
        <v>3.71536949970077</v>
      </c>
      <c r="AT240">
        <v>9.3053910156702404</v>
      </c>
      <c r="AU240">
        <v>97.5837889190705</v>
      </c>
      <c r="AV240">
        <v>90.378884270213305</v>
      </c>
      <c r="AW240">
        <v>0.67612622034379699</v>
      </c>
      <c r="AX240">
        <v>638</v>
      </c>
      <c r="AY240">
        <v>64</v>
      </c>
      <c r="AZ240">
        <v>409</v>
      </c>
      <c r="BA240">
        <v>150553</v>
      </c>
      <c r="BB240">
        <v>19.6058822156626</v>
      </c>
      <c r="BC240">
        <v>0</v>
      </c>
      <c r="BD240">
        <v>0</v>
      </c>
    </row>
    <row r="241" spans="1:56" x14ac:dyDescent="0.25">
      <c r="A241" t="s">
        <v>69</v>
      </c>
      <c r="B241">
        <v>2015</v>
      </c>
      <c r="C241" t="s">
        <v>61</v>
      </c>
      <c r="D241">
        <v>10669.5226142093</v>
      </c>
      <c r="E241">
        <v>38050.949886980801</v>
      </c>
      <c r="F241">
        <v>6289026706.7994404</v>
      </c>
      <c r="G241">
        <v>765766985</v>
      </c>
      <c r="H241">
        <v>169330613965962</v>
      </c>
      <c r="I241">
        <v>222771.68127495699</v>
      </c>
      <c r="J241">
        <v>11380.121853754799</v>
      </c>
      <c r="K241">
        <v>95110.692896495602</v>
      </c>
      <c r="L241">
        <v>133300.66765874001</v>
      </c>
      <c r="M241">
        <v>738150</v>
      </c>
      <c r="N241">
        <v>0</v>
      </c>
      <c r="O241">
        <v>6364054268.1195498</v>
      </c>
      <c r="P241">
        <v>0</v>
      </c>
      <c r="Q241">
        <v>20.346266918322801</v>
      </c>
      <c r="R241">
        <v>268.10905445144601</v>
      </c>
      <c r="S241">
        <v>175.745875497246</v>
      </c>
      <c r="T241">
        <v>2.05036913303086</v>
      </c>
      <c r="U241">
        <v>25.744258908025198</v>
      </c>
      <c r="V241">
        <v>92.004583038670901</v>
      </c>
      <c r="W241">
        <v>12.4212111161089</v>
      </c>
      <c r="X241">
        <v>324.94817430058799</v>
      </c>
      <c r="Y241">
        <v>0.95867396349167999</v>
      </c>
      <c r="Z241">
        <v>0.203664656480362</v>
      </c>
      <c r="AA241">
        <v>676438263.07788301</v>
      </c>
      <c r="AB241">
        <v>84107008.887677699</v>
      </c>
      <c r="AC241">
        <v>9.8427664281848593</v>
      </c>
      <c r="AD241">
        <v>1</v>
      </c>
      <c r="AE241">
        <v>40.505423316620899</v>
      </c>
      <c r="AF241">
        <v>33.722349407755601</v>
      </c>
      <c r="AG241">
        <v>0</v>
      </c>
      <c r="AH241">
        <v>589</v>
      </c>
      <c r="AI241">
        <v>2.1138826013803702</v>
      </c>
      <c r="AJ241">
        <v>1</v>
      </c>
      <c r="AK241">
        <v>1</v>
      </c>
      <c r="AL241">
        <v>60.6670738699084</v>
      </c>
      <c r="AM241">
        <v>85.079654739318897</v>
      </c>
      <c r="AN241">
        <v>29.590658079496801</v>
      </c>
      <c r="AO241">
        <v>0</v>
      </c>
      <c r="AP241">
        <v>8.1227224463471703</v>
      </c>
      <c r="AQ241">
        <v>0.69196674284624904</v>
      </c>
      <c r="AR241">
        <v>0.36136090820727301</v>
      </c>
      <c r="AS241">
        <v>1.4198189212980099</v>
      </c>
      <c r="AT241">
        <v>6.1278727260112902</v>
      </c>
      <c r="AU241">
        <v>29.810697277123399</v>
      </c>
      <c r="AV241">
        <v>65.132008640352197</v>
      </c>
      <c r="AW241">
        <v>95.559461798154601</v>
      </c>
      <c r="AX241">
        <v>473</v>
      </c>
      <c r="AY241">
        <v>43</v>
      </c>
      <c r="AZ241">
        <v>4779</v>
      </c>
      <c r="BA241">
        <v>779</v>
      </c>
      <c r="BB241">
        <v>53.911539748607296</v>
      </c>
      <c r="BC241">
        <v>0</v>
      </c>
      <c r="BD241">
        <v>1</v>
      </c>
    </row>
    <row r="242" spans="1:56" x14ac:dyDescent="0.25">
      <c r="A242" t="s">
        <v>68</v>
      </c>
      <c r="B242">
        <v>2004</v>
      </c>
      <c r="C242" t="s">
        <v>61</v>
      </c>
      <c r="D242">
        <v>36941.071373997402</v>
      </c>
      <c r="E242">
        <v>11080.3623882379</v>
      </c>
      <c r="F242">
        <v>7384764978.2989302</v>
      </c>
      <c r="G242">
        <v>1086001536</v>
      </c>
      <c r="H242">
        <v>3818502316945.2998</v>
      </c>
      <c r="I242">
        <v>540840.20084556995</v>
      </c>
      <c r="J242">
        <v>79909.322258928194</v>
      </c>
      <c r="K242">
        <v>3815.9609379185099</v>
      </c>
      <c r="L242">
        <v>178452.265218627</v>
      </c>
      <c r="M242">
        <v>158320</v>
      </c>
      <c r="N242">
        <v>1</v>
      </c>
      <c r="O242">
        <v>3590645827.4821</v>
      </c>
      <c r="P242">
        <v>1</v>
      </c>
      <c r="Q242">
        <v>16.534120137858899</v>
      </c>
      <c r="R242">
        <v>1467.48938322292</v>
      </c>
      <c r="S242">
        <v>270.98461939020098</v>
      </c>
      <c r="T242">
        <v>11.291884403544399</v>
      </c>
      <c r="U242">
        <v>98.918544748530707</v>
      </c>
      <c r="V242">
        <v>40.1479089375119</v>
      </c>
      <c r="W242">
        <v>2.8384335709530299E-2</v>
      </c>
      <c r="X242">
        <v>416.53529473128299</v>
      </c>
      <c r="Y242">
        <v>7.0648204033253698E-2</v>
      </c>
      <c r="Z242">
        <v>0.36489260345725499</v>
      </c>
      <c r="AA242">
        <v>99555964.728863195</v>
      </c>
      <c r="AB242">
        <v>772719356.62055397</v>
      </c>
      <c r="AC242">
        <v>9.7251492556337293</v>
      </c>
      <c r="AD242">
        <v>0</v>
      </c>
      <c r="AE242">
        <v>65.380511483289098</v>
      </c>
      <c r="AF242">
        <v>18.7616198846838</v>
      </c>
      <c r="AG242">
        <v>0</v>
      </c>
      <c r="AH242">
        <v>805</v>
      </c>
      <c r="AI242">
        <v>9.1383629347422293</v>
      </c>
      <c r="AJ242">
        <v>1</v>
      </c>
      <c r="AK242">
        <v>0</v>
      </c>
      <c r="AL242">
        <v>46.8931315853198</v>
      </c>
      <c r="AM242">
        <v>96.642230055205701</v>
      </c>
      <c r="AN242">
        <v>24.994529986872902</v>
      </c>
      <c r="AO242">
        <v>1</v>
      </c>
      <c r="AP242">
        <v>9.0697028370169797</v>
      </c>
      <c r="AQ242">
        <v>2.7766968874245799</v>
      </c>
      <c r="AR242">
        <v>0.77607655517608798</v>
      </c>
      <c r="AS242">
        <v>5.5996008632815597</v>
      </c>
      <c r="AT242">
        <v>5.1515520806585098</v>
      </c>
      <c r="AU242">
        <v>74.147318279795897</v>
      </c>
      <c r="AV242">
        <v>58.083282866764101</v>
      </c>
      <c r="AW242">
        <v>8.3048640233448907</v>
      </c>
      <c r="AX242">
        <v>955</v>
      </c>
      <c r="AY242">
        <v>68</v>
      </c>
      <c r="AZ242">
        <v>9593</v>
      </c>
      <c r="BA242">
        <v>7537</v>
      </c>
      <c r="BB242">
        <v>42.326796560728098</v>
      </c>
      <c r="BC242">
        <v>0</v>
      </c>
      <c r="BD242">
        <v>1</v>
      </c>
    </row>
    <row r="243" spans="1:56" x14ac:dyDescent="0.25">
      <c r="A243" t="s">
        <v>68</v>
      </c>
      <c r="B243">
        <v>2007</v>
      </c>
      <c r="C243" t="s">
        <v>59</v>
      </c>
      <c r="D243">
        <v>26330.753932007701</v>
      </c>
      <c r="E243">
        <v>38615.805275454702</v>
      </c>
      <c r="F243">
        <v>4286777895.1483498</v>
      </c>
      <c r="G243">
        <v>851787425</v>
      </c>
      <c r="H243">
        <v>78608202029666.297</v>
      </c>
      <c r="I243">
        <v>911740.48632140399</v>
      </c>
      <c r="J243">
        <v>24246.3599708117</v>
      </c>
      <c r="K243">
        <v>63283.292496342401</v>
      </c>
      <c r="L243">
        <v>828475.84056837403</v>
      </c>
      <c r="M243">
        <v>355464</v>
      </c>
      <c r="N243">
        <v>1</v>
      </c>
      <c r="O243">
        <v>8598576930.3550396</v>
      </c>
      <c r="P243">
        <v>0</v>
      </c>
      <c r="Q243">
        <v>17.472821009357901</v>
      </c>
      <c r="R243">
        <v>2041.2546957771999</v>
      </c>
      <c r="S243">
        <v>292.13918933440902</v>
      </c>
      <c r="T243">
        <v>3.1142576206288699</v>
      </c>
      <c r="U243">
        <v>47.390593736505799</v>
      </c>
      <c r="V243">
        <v>44.403330868502501</v>
      </c>
      <c r="W243">
        <v>21.7078948939619</v>
      </c>
      <c r="X243">
        <v>906.51850092346797</v>
      </c>
      <c r="Y243">
        <v>0.76419599045130204</v>
      </c>
      <c r="Z243">
        <v>0.47533567713956998</v>
      </c>
      <c r="AA243">
        <v>497248245.28526199</v>
      </c>
      <c r="AB243">
        <v>941711743.17517495</v>
      </c>
      <c r="AC243">
        <v>0.404113051320103</v>
      </c>
      <c r="AD243">
        <v>1</v>
      </c>
      <c r="AE243">
        <v>10.607472980575</v>
      </c>
      <c r="AF243">
        <v>87.8127769961621</v>
      </c>
      <c r="AG243">
        <v>0</v>
      </c>
      <c r="AH243">
        <v>801</v>
      </c>
      <c r="AI243">
        <v>2.88180470934129</v>
      </c>
      <c r="AJ243">
        <v>1</v>
      </c>
      <c r="AK243">
        <v>0</v>
      </c>
      <c r="AL243">
        <v>52.259699512624998</v>
      </c>
      <c r="AM243">
        <v>43.789551421443697</v>
      </c>
      <c r="AN243">
        <v>68.837484409696202</v>
      </c>
      <c r="AO243">
        <v>1</v>
      </c>
      <c r="AP243">
        <v>9.4407445381625994</v>
      </c>
      <c r="AQ243">
        <v>5.6277367061485402</v>
      </c>
      <c r="AR243">
        <v>3.9148481359485401</v>
      </c>
      <c r="AS243">
        <v>5.9389696380432797</v>
      </c>
      <c r="AT243">
        <v>6.1673309841087098</v>
      </c>
      <c r="AU243">
        <v>50.073489606974299</v>
      </c>
      <c r="AV243">
        <v>21.044937524982</v>
      </c>
      <c r="AW243">
        <v>91.728878625240796</v>
      </c>
      <c r="AX243">
        <v>680</v>
      </c>
      <c r="AY243">
        <v>34</v>
      </c>
      <c r="AZ243">
        <v>1769</v>
      </c>
      <c r="BA243">
        <v>793663</v>
      </c>
      <c r="BB243">
        <v>16.131967580300199</v>
      </c>
      <c r="BC243">
        <v>1</v>
      </c>
      <c r="BD243">
        <v>1</v>
      </c>
    </row>
    <row r="244" spans="1:56" x14ac:dyDescent="0.25">
      <c r="A244" t="s">
        <v>70</v>
      </c>
      <c r="B244">
        <v>2018</v>
      </c>
      <c r="C244" t="s">
        <v>67</v>
      </c>
      <c r="D244">
        <v>45712.143732149001</v>
      </c>
      <c r="E244">
        <v>24525.952980955099</v>
      </c>
      <c r="F244">
        <v>9101502693.1012993</v>
      </c>
      <c r="G244">
        <v>298906941</v>
      </c>
      <c r="H244">
        <v>52632284808859.5</v>
      </c>
      <c r="I244">
        <v>522339.12377690797</v>
      </c>
      <c r="J244">
        <v>71381.970870738398</v>
      </c>
      <c r="K244">
        <v>80686.465588567706</v>
      </c>
      <c r="L244">
        <v>673182.933565213</v>
      </c>
      <c r="M244">
        <v>899411</v>
      </c>
      <c r="N244">
        <v>1</v>
      </c>
      <c r="O244">
        <v>9471406473.7626305</v>
      </c>
      <c r="P244">
        <v>1</v>
      </c>
      <c r="Q244">
        <v>17.229191227799301</v>
      </c>
      <c r="R244">
        <v>2627.3341061264</v>
      </c>
      <c r="S244">
        <v>186.46303910171</v>
      </c>
      <c r="T244">
        <v>11.303682859927999</v>
      </c>
      <c r="U244">
        <v>48.932915848548099</v>
      </c>
      <c r="V244">
        <v>1.2242039195544301</v>
      </c>
      <c r="W244">
        <v>60.1941572120869</v>
      </c>
      <c r="X244">
        <v>749.23787328506103</v>
      </c>
      <c r="Y244">
        <v>0.476695486288301</v>
      </c>
      <c r="Z244">
        <v>0.23092417892130501</v>
      </c>
      <c r="AA244">
        <v>805293979.35762405</v>
      </c>
      <c r="AB244">
        <v>546343217.789621</v>
      </c>
      <c r="AC244">
        <v>0.24950683053829301</v>
      </c>
      <c r="AD244">
        <v>0</v>
      </c>
      <c r="AE244">
        <v>26.582823512133398</v>
      </c>
      <c r="AF244">
        <v>12.7339515728929</v>
      </c>
      <c r="AG244">
        <v>0</v>
      </c>
      <c r="AH244">
        <v>407</v>
      </c>
      <c r="AI244">
        <v>3.6462410639300602</v>
      </c>
      <c r="AJ244">
        <v>0</v>
      </c>
      <c r="AK244">
        <v>1</v>
      </c>
      <c r="AL244">
        <v>35.2541121589745</v>
      </c>
      <c r="AM244">
        <v>35.6687462846822</v>
      </c>
      <c r="AN244">
        <v>76.747676430819595</v>
      </c>
      <c r="AO244">
        <v>0</v>
      </c>
      <c r="AP244">
        <v>7.4304547821723901</v>
      </c>
      <c r="AQ244">
        <v>6.2602087948522804</v>
      </c>
      <c r="AR244">
        <v>3.6829824570556098</v>
      </c>
      <c r="AS244">
        <v>2.3243663936553398</v>
      </c>
      <c r="AT244">
        <v>2.3429238988109802</v>
      </c>
      <c r="AU244">
        <v>67.913049683836604</v>
      </c>
      <c r="AV244">
        <v>58.317906493228698</v>
      </c>
      <c r="AW244">
        <v>94.341241947158395</v>
      </c>
      <c r="AX244">
        <v>875</v>
      </c>
      <c r="AY244">
        <v>33</v>
      </c>
      <c r="AZ244">
        <v>2155</v>
      </c>
      <c r="BA244">
        <v>246001</v>
      </c>
      <c r="BB244">
        <v>97.893820612115505</v>
      </c>
      <c r="BC244">
        <v>0</v>
      </c>
      <c r="BD244">
        <v>0</v>
      </c>
    </row>
    <row r="245" spans="1:56" x14ac:dyDescent="0.25">
      <c r="A245" t="s">
        <v>56</v>
      </c>
      <c r="B245">
        <v>2004</v>
      </c>
      <c r="C245" t="s">
        <v>61</v>
      </c>
      <c r="D245">
        <v>10680.471125910301</v>
      </c>
      <c r="E245">
        <v>4394.8216502484302</v>
      </c>
      <c r="F245">
        <v>7350532949.3030701</v>
      </c>
      <c r="G245">
        <v>906341031</v>
      </c>
      <c r="H245">
        <v>55738318357241</v>
      </c>
      <c r="I245">
        <v>1264.85108272817</v>
      </c>
      <c r="J245">
        <v>75868.593508335005</v>
      </c>
      <c r="K245">
        <v>76604.235210044993</v>
      </c>
      <c r="L245">
        <v>709197.49869888695</v>
      </c>
      <c r="M245">
        <v>108432</v>
      </c>
      <c r="N245">
        <v>1</v>
      </c>
      <c r="O245">
        <v>9964279865.9560909</v>
      </c>
      <c r="P245">
        <v>0</v>
      </c>
      <c r="Q245">
        <v>12.5469537385957</v>
      </c>
      <c r="R245">
        <v>2910.0508978346402</v>
      </c>
      <c r="S245">
        <v>132.24872106371899</v>
      </c>
      <c r="T245">
        <v>8.8380748083237997</v>
      </c>
      <c r="U245">
        <v>76.254172642631502</v>
      </c>
      <c r="V245">
        <v>19.683961533695001</v>
      </c>
      <c r="W245">
        <v>65.148599778741101</v>
      </c>
      <c r="X245">
        <v>436.141216887241</v>
      </c>
      <c r="Y245">
        <v>0.442251719773748</v>
      </c>
      <c r="Z245">
        <v>0.203773402831362</v>
      </c>
      <c r="AA245">
        <v>442169118.92997903</v>
      </c>
      <c r="AB245">
        <v>755935065.31223202</v>
      </c>
      <c r="AC245">
        <v>8.0833381489261704</v>
      </c>
      <c r="AD245">
        <v>0</v>
      </c>
      <c r="AE245">
        <v>92.267035941577305</v>
      </c>
      <c r="AF245">
        <v>18.944391244872101</v>
      </c>
      <c r="AG245">
        <v>0</v>
      </c>
      <c r="AH245">
        <v>595</v>
      </c>
      <c r="AI245">
        <v>3.2597675845208798</v>
      </c>
      <c r="AJ245">
        <v>1</v>
      </c>
      <c r="AK245">
        <v>1</v>
      </c>
      <c r="AL245">
        <v>36.808388454885602</v>
      </c>
      <c r="AM245">
        <v>72.730194729929906</v>
      </c>
      <c r="AN245">
        <v>99.325748934603993</v>
      </c>
      <c r="AO245">
        <v>1</v>
      </c>
      <c r="AP245">
        <v>6.6260819964344897</v>
      </c>
      <c r="AQ245">
        <v>3.38101242248282</v>
      </c>
      <c r="AR245">
        <v>6.1249747238580801</v>
      </c>
      <c r="AS245">
        <v>6.9891765220728796</v>
      </c>
      <c r="AT245">
        <v>3.6353035045498299</v>
      </c>
      <c r="AU245">
        <v>78.237199128266596</v>
      </c>
      <c r="AV245">
        <v>59.600849030207499</v>
      </c>
      <c r="AW245">
        <v>82.022035810774696</v>
      </c>
      <c r="AX245">
        <v>988</v>
      </c>
      <c r="AY245">
        <v>51</v>
      </c>
      <c r="AZ245">
        <v>9922</v>
      </c>
      <c r="BA245">
        <v>384881</v>
      </c>
      <c r="BB245">
        <v>9.8839728668756308</v>
      </c>
      <c r="BC245">
        <v>0</v>
      </c>
      <c r="BD245">
        <v>1</v>
      </c>
    </row>
    <row r="246" spans="1:56" x14ac:dyDescent="0.25">
      <c r="A246" t="s">
        <v>56</v>
      </c>
      <c r="B246">
        <v>2000</v>
      </c>
      <c r="C246" t="s">
        <v>65</v>
      </c>
      <c r="D246">
        <v>10573.0094999757</v>
      </c>
      <c r="E246">
        <v>40072.541112576102</v>
      </c>
      <c r="F246">
        <v>7958885821.7775402</v>
      </c>
      <c r="G246">
        <v>1443475219</v>
      </c>
      <c r="H246">
        <v>105578905665320</v>
      </c>
      <c r="I246">
        <v>988226.79468437994</v>
      </c>
      <c r="J246">
        <v>53095.290849716999</v>
      </c>
      <c r="K246">
        <v>32893.587556381703</v>
      </c>
      <c r="L246">
        <v>10503.879418188</v>
      </c>
      <c r="M246">
        <v>203049</v>
      </c>
      <c r="N246">
        <v>0</v>
      </c>
      <c r="O246">
        <v>7472162975.9210501</v>
      </c>
      <c r="P246">
        <v>1</v>
      </c>
      <c r="Q246">
        <v>8.7570517624148092</v>
      </c>
      <c r="R246">
        <v>1718.2443323972</v>
      </c>
      <c r="S246">
        <v>189.35969287489101</v>
      </c>
      <c r="T246">
        <v>11.5367497024891</v>
      </c>
      <c r="U246">
        <v>39.992849815512798</v>
      </c>
      <c r="V246">
        <v>84.489262907245305</v>
      </c>
      <c r="W246">
        <v>34.049177364009701</v>
      </c>
      <c r="X246">
        <v>421.250220862628</v>
      </c>
      <c r="Y246">
        <v>0.49989358232963299</v>
      </c>
      <c r="Z246">
        <v>0.361340030729428</v>
      </c>
      <c r="AA246">
        <v>254485450.42465499</v>
      </c>
      <c r="AB246">
        <v>751691993.64305997</v>
      </c>
      <c r="AC246">
        <v>6.4082232248907802</v>
      </c>
      <c r="AD246">
        <v>0</v>
      </c>
      <c r="AE246">
        <v>19.808391853360799</v>
      </c>
      <c r="AF246">
        <v>81.399137802789397</v>
      </c>
      <c r="AG246">
        <v>1</v>
      </c>
      <c r="AH246">
        <v>129</v>
      </c>
      <c r="AI246">
        <v>8.9093040129069205</v>
      </c>
      <c r="AJ246">
        <v>0</v>
      </c>
      <c r="AK246">
        <v>1</v>
      </c>
      <c r="AL246">
        <v>43.032594929831802</v>
      </c>
      <c r="AM246">
        <v>57.967751982197598</v>
      </c>
      <c r="AN246">
        <v>93.663459164315796</v>
      </c>
      <c r="AO246">
        <v>1</v>
      </c>
      <c r="AP246">
        <v>3.09334496688468</v>
      </c>
      <c r="AQ246">
        <v>3.1322674066270402</v>
      </c>
      <c r="AR246">
        <v>9.7644106648916402</v>
      </c>
      <c r="AS246">
        <v>8.1686132710378203</v>
      </c>
      <c r="AT246">
        <v>8.0540120142484497</v>
      </c>
      <c r="AU246">
        <v>91.823929924741293</v>
      </c>
      <c r="AV246">
        <v>70.284524155052196</v>
      </c>
      <c r="AW246">
        <v>24.688820316878399</v>
      </c>
      <c r="AX246">
        <v>431</v>
      </c>
      <c r="AY246">
        <v>85</v>
      </c>
      <c r="AZ246">
        <v>3425</v>
      </c>
      <c r="BA246">
        <v>230519</v>
      </c>
      <c r="BB246">
        <v>57.2690476786684</v>
      </c>
      <c r="BC246">
        <v>1</v>
      </c>
      <c r="BD246">
        <v>0</v>
      </c>
    </row>
    <row r="247" spans="1:56" x14ac:dyDescent="0.25">
      <c r="A247" t="s">
        <v>56</v>
      </c>
      <c r="B247">
        <v>2003</v>
      </c>
      <c r="C247" t="s">
        <v>61</v>
      </c>
      <c r="D247">
        <v>15102.0307186419</v>
      </c>
      <c r="E247">
        <v>22121.028508479099</v>
      </c>
      <c r="F247">
        <v>4096895859.5100198</v>
      </c>
      <c r="G247">
        <v>1477193664</v>
      </c>
      <c r="H247">
        <v>106856240664061</v>
      </c>
      <c r="I247">
        <v>882673.96690489398</v>
      </c>
      <c r="J247">
        <v>70040.653362471596</v>
      </c>
      <c r="K247">
        <v>42286.703683550797</v>
      </c>
      <c r="L247">
        <v>871054.43275957694</v>
      </c>
      <c r="M247">
        <v>617022</v>
      </c>
      <c r="N247">
        <v>1</v>
      </c>
      <c r="O247">
        <v>2729611725.3720102</v>
      </c>
      <c r="P247">
        <v>0</v>
      </c>
      <c r="Q247">
        <v>-2.4439309281169899</v>
      </c>
      <c r="R247">
        <v>451.63988199538198</v>
      </c>
      <c r="S247">
        <v>272.17187495253302</v>
      </c>
      <c r="T247">
        <v>6.9109446723238301</v>
      </c>
      <c r="U247">
        <v>59.009469215738903</v>
      </c>
      <c r="V247">
        <v>66.183215779586206</v>
      </c>
      <c r="W247">
        <v>68.138159810286794</v>
      </c>
      <c r="X247">
        <v>505.26011381863202</v>
      </c>
      <c r="Y247">
        <v>0.35372496583994401</v>
      </c>
      <c r="Z247">
        <v>0.32881143806166402</v>
      </c>
      <c r="AA247">
        <v>784736088.18680894</v>
      </c>
      <c r="AB247">
        <v>314576462.58836299</v>
      </c>
      <c r="AC247">
        <v>9.7259427970556995</v>
      </c>
      <c r="AD247">
        <v>0</v>
      </c>
      <c r="AE247">
        <v>6.2090268213419204</v>
      </c>
      <c r="AF247">
        <v>19.2832679953842</v>
      </c>
      <c r="AG247">
        <v>1</v>
      </c>
      <c r="AH247">
        <v>175</v>
      </c>
      <c r="AI247">
        <v>0.43595554835025502</v>
      </c>
      <c r="AJ247">
        <v>1</v>
      </c>
      <c r="AK247">
        <v>1</v>
      </c>
      <c r="AL247">
        <v>45.701195069254297</v>
      </c>
      <c r="AM247">
        <v>40.172310735822002</v>
      </c>
      <c r="AN247">
        <v>19.553533165524499</v>
      </c>
      <c r="AO247">
        <v>1</v>
      </c>
      <c r="AP247">
        <v>5.1744186149842903</v>
      </c>
      <c r="AQ247">
        <v>1.6081237405394699</v>
      </c>
      <c r="AR247">
        <v>0.27510002422489199</v>
      </c>
      <c r="AS247">
        <v>5.7688964595450303</v>
      </c>
      <c r="AT247">
        <v>9.2299715568063796</v>
      </c>
      <c r="AU247">
        <v>23.7112371106182</v>
      </c>
      <c r="AV247">
        <v>61.798595072958499</v>
      </c>
      <c r="AW247">
        <v>3.1483258566674701</v>
      </c>
      <c r="AX247">
        <v>125</v>
      </c>
      <c r="AY247">
        <v>57</v>
      </c>
      <c r="AZ247">
        <v>4337</v>
      </c>
      <c r="BA247">
        <v>561612</v>
      </c>
      <c r="BB247">
        <v>69.502970001441696</v>
      </c>
      <c r="BC247">
        <v>0</v>
      </c>
      <c r="BD247">
        <v>1</v>
      </c>
    </row>
    <row r="248" spans="1:56" x14ac:dyDescent="0.25">
      <c r="A248" t="s">
        <v>68</v>
      </c>
      <c r="B248">
        <v>2023</v>
      </c>
      <c r="C248" t="s">
        <v>67</v>
      </c>
      <c r="D248">
        <v>20857.197583887901</v>
      </c>
      <c r="E248">
        <v>34650.274411677899</v>
      </c>
      <c r="F248">
        <v>144203277.08086601</v>
      </c>
      <c r="G248">
        <v>561989957</v>
      </c>
      <c r="H248">
        <v>119410430572334</v>
      </c>
      <c r="I248">
        <v>7814.2999962024796</v>
      </c>
      <c r="J248">
        <v>59564.005421434696</v>
      </c>
      <c r="K248">
        <v>92670.7825776276</v>
      </c>
      <c r="L248">
        <v>998982.33584557695</v>
      </c>
      <c r="M248">
        <v>165417</v>
      </c>
      <c r="N248">
        <v>0</v>
      </c>
      <c r="O248">
        <v>7725632668.5172195</v>
      </c>
      <c r="P248">
        <v>1</v>
      </c>
      <c r="Q248">
        <v>-0.90907392559405698</v>
      </c>
      <c r="R248">
        <v>733.198560888575</v>
      </c>
      <c r="S248">
        <v>206.068149868777</v>
      </c>
      <c r="T248">
        <v>2.2522964619380099</v>
      </c>
      <c r="U248">
        <v>27.2107485031298</v>
      </c>
      <c r="V248">
        <v>88.302975159857994</v>
      </c>
      <c r="W248">
        <v>69.429878375653303</v>
      </c>
      <c r="X248">
        <v>980.66917592738605</v>
      </c>
      <c r="Y248">
        <v>7.0133542773662599E-2</v>
      </c>
      <c r="Z248">
        <v>0.224302332875286</v>
      </c>
      <c r="AA248">
        <v>127125852.264065</v>
      </c>
      <c r="AB248">
        <v>894432157.48464203</v>
      </c>
      <c r="AC248">
        <v>9.3880802707626501</v>
      </c>
      <c r="AD248">
        <v>0</v>
      </c>
      <c r="AE248">
        <v>88.602444162626099</v>
      </c>
      <c r="AF248">
        <v>32.053668594278399</v>
      </c>
      <c r="AG248">
        <v>1</v>
      </c>
      <c r="AH248">
        <v>564</v>
      </c>
      <c r="AI248">
        <v>9.5718025135655207</v>
      </c>
      <c r="AJ248">
        <v>1</v>
      </c>
      <c r="AK248">
        <v>0</v>
      </c>
      <c r="AL248">
        <v>99.486212301024494</v>
      </c>
      <c r="AM248">
        <v>96.249765408538295</v>
      </c>
      <c r="AN248">
        <v>44.909323817193901</v>
      </c>
      <c r="AO248">
        <v>0</v>
      </c>
      <c r="AP248">
        <v>0.10007976415394</v>
      </c>
      <c r="AQ248">
        <v>5.1825223717723103</v>
      </c>
      <c r="AR248">
        <v>9.0503391528571395</v>
      </c>
      <c r="AS248">
        <v>8.1565072306989705</v>
      </c>
      <c r="AT248">
        <v>4.3579065385120597</v>
      </c>
      <c r="AU248">
        <v>69.357533329578203</v>
      </c>
      <c r="AV248">
        <v>81.281974357929101</v>
      </c>
      <c r="AW248">
        <v>79.045460961207596</v>
      </c>
      <c r="AX248">
        <v>864</v>
      </c>
      <c r="AY248">
        <v>34</v>
      </c>
      <c r="AZ248">
        <v>1816</v>
      </c>
      <c r="BA248">
        <v>243653</v>
      </c>
      <c r="BB248">
        <v>36.787962737626799</v>
      </c>
      <c r="BC248">
        <v>1</v>
      </c>
      <c r="BD248">
        <v>0</v>
      </c>
    </row>
    <row r="249" spans="1:56" x14ac:dyDescent="0.25">
      <c r="A249" t="s">
        <v>60</v>
      </c>
      <c r="B249">
        <v>2006</v>
      </c>
      <c r="C249" t="s">
        <v>67</v>
      </c>
      <c r="D249">
        <v>87778.694155482997</v>
      </c>
      <c r="E249">
        <v>46890.886747589902</v>
      </c>
      <c r="F249">
        <v>8603843465.0630608</v>
      </c>
      <c r="G249">
        <v>790077599</v>
      </c>
      <c r="H249">
        <v>103736314060460</v>
      </c>
      <c r="I249">
        <v>137255.23373076</v>
      </c>
      <c r="J249">
        <v>83410.533741951105</v>
      </c>
      <c r="K249">
        <v>94699.165775254398</v>
      </c>
      <c r="L249">
        <v>477512.270521825</v>
      </c>
      <c r="M249">
        <v>33161</v>
      </c>
      <c r="N249">
        <v>0</v>
      </c>
      <c r="O249">
        <v>712596701.79396605</v>
      </c>
      <c r="P249">
        <v>0</v>
      </c>
      <c r="Q249">
        <v>-9.8084137294852507</v>
      </c>
      <c r="R249">
        <v>1483.6717053806899</v>
      </c>
      <c r="S249">
        <v>242.83464336677301</v>
      </c>
      <c r="T249">
        <v>4.6354773166488501</v>
      </c>
      <c r="U249">
        <v>80.977582776121295</v>
      </c>
      <c r="V249">
        <v>84.328764518157001</v>
      </c>
      <c r="W249">
        <v>11.9424356395412</v>
      </c>
      <c r="X249">
        <v>507.15758681630899</v>
      </c>
      <c r="Y249">
        <v>0.62966492977093902</v>
      </c>
      <c r="Z249">
        <v>0.31505678913355001</v>
      </c>
      <c r="AA249">
        <v>79963598.168087095</v>
      </c>
      <c r="AB249">
        <v>461627558.89003998</v>
      </c>
      <c r="AC249">
        <v>5.5769200982910796</v>
      </c>
      <c r="AD249">
        <v>1</v>
      </c>
      <c r="AE249">
        <v>43.223466680160897</v>
      </c>
      <c r="AF249">
        <v>90.921637500530593</v>
      </c>
      <c r="AG249">
        <v>0</v>
      </c>
      <c r="AH249">
        <v>303</v>
      </c>
      <c r="AI249">
        <v>0.86842732959164304</v>
      </c>
      <c r="AJ249">
        <v>0</v>
      </c>
      <c r="AK249">
        <v>0</v>
      </c>
      <c r="AL249">
        <v>19.886292013100601</v>
      </c>
      <c r="AM249">
        <v>58.295472878746203</v>
      </c>
      <c r="AN249">
        <v>88.574346832856193</v>
      </c>
      <c r="AO249">
        <v>1</v>
      </c>
      <c r="AP249">
        <v>7.2342018684992997</v>
      </c>
      <c r="AQ249">
        <v>9.6203742601746605</v>
      </c>
      <c r="AR249">
        <v>4.7906839691571497</v>
      </c>
      <c r="AS249">
        <v>2.58936300706086</v>
      </c>
      <c r="AT249">
        <v>3.5438525491553499</v>
      </c>
      <c r="AU249">
        <v>83.011155719198896</v>
      </c>
      <c r="AV249">
        <v>39.297992611184704</v>
      </c>
      <c r="AW249">
        <v>18.212942272973599</v>
      </c>
      <c r="AX249">
        <v>889</v>
      </c>
      <c r="AY249">
        <v>97</v>
      </c>
      <c r="AZ249">
        <v>6539</v>
      </c>
      <c r="BA249">
        <v>154255</v>
      </c>
      <c r="BB249">
        <v>68.754375067270502</v>
      </c>
      <c r="BC249">
        <v>0</v>
      </c>
      <c r="BD249">
        <v>0</v>
      </c>
    </row>
    <row r="250" spans="1:56" x14ac:dyDescent="0.25">
      <c r="A250" t="s">
        <v>69</v>
      </c>
      <c r="B250">
        <v>2011</v>
      </c>
      <c r="C250" t="s">
        <v>57</v>
      </c>
      <c r="D250">
        <v>37185.693758688198</v>
      </c>
      <c r="E250">
        <v>5972.3192089064796</v>
      </c>
      <c r="F250">
        <v>1755931779.5934899</v>
      </c>
      <c r="G250">
        <v>1015782385</v>
      </c>
      <c r="H250">
        <v>1909889960357.1001</v>
      </c>
      <c r="I250">
        <v>412859.74911778001</v>
      </c>
      <c r="J250">
        <v>86113.711964007001</v>
      </c>
      <c r="K250">
        <v>34169.830451767601</v>
      </c>
      <c r="L250">
        <v>154290.19638371799</v>
      </c>
      <c r="M250">
        <v>938760</v>
      </c>
      <c r="N250">
        <v>0</v>
      </c>
      <c r="O250">
        <v>1012978096.92642</v>
      </c>
      <c r="P250">
        <v>1</v>
      </c>
      <c r="Q250">
        <v>25.145021142613999</v>
      </c>
      <c r="R250">
        <v>810.95686048596303</v>
      </c>
      <c r="S250">
        <v>153.721882238137</v>
      </c>
      <c r="T250">
        <v>4.2439462102815897</v>
      </c>
      <c r="U250">
        <v>4.31525097081495</v>
      </c>
      <c r="V250">
        <v>45.710546649203302</v>
      </c>
      <c r="W250">
        <v>16.602756219908201</v>
      </c>
      <c r="X250">
        <v>138.693571332593</v>
      </c>
      <c r="Y250">
        <v>0.31781329989279999</v>
      </c>
      <c r="Z250">
        <v>0.33339091626942602</v>
      </c>
      <c r="AA250">
        <v>310302443.35367101</v>
      </c>
      <c r="AB250">
        <v>822437504.45718503</v>
      </c>
      <c r="AC250">
        <v>4.4953687514767298</v>
      </c>
      <c r="AD250">
        <v>0</v>
      </c>
      <c r="AE250">
        <v>67.345750085896896</v>
      </c>
      <c r="AF250">
        <v>13.5940184091197</v>
      </c>
      <c r="AG250">
        <v>1</v>
      </c>
      <c r="AH250">
        <v>343</v>
      </c>
      <c r="AI250">
        <v>6.7766673620786699</v>
      </c>
      <c r="AJ250">
        <v>0</v>
      </c>
      <c r="AK250">
        <v>0</v>
      </c>
      <c r="AL250">
        <v>22.439943097316199</v>
      </c>
      <c r="AM250">
        <v>50.958756688339797</v>
      </c>
      <c r="AN250">
        <v>17.916467964316901</v>
      </c>
      <c r="AO250">
        <v>1</v>
      </c>
      <c r="AP250">
        <v>3.8610265054441699</v>
      </c>
      <c r="AQ250">
        <v>5.69378609532433</v>
      </c>
      <c r="AR250">
        <v>0.51612412002685104</v>
      </c>
      <c r="AS250">
        <v>4.2490153477077399</v>
      </c>
      <c r="AT250">
        <v>3.2282037841475502</v>
      </c>
      <c r="AU250">
        <v>89.186957211827206</v>
      </c>
      <c r="AV250">
        <v>49.644364833480502</v>
      </c>
      <c r="AW250">
        <v>43.490610899738698</v>
      </c>
      <c r="AX250">
        <v>90</v>
      </c>
      <c r="AY250">
        <v>5</v>
      </c>
      <c r="AZ250">
        <v>5670</v>
      </c>
      <c r="BA250">
        <v>280780</v>
      </c>
      <c r="BB250">
        <v>32.850060466373598</v>
      </c>
      <c r="BC250">
        <v>0</v>
      </c>
      <c r="BD250">
        <v>0</v>
      </c>
    </row>
    <row r="251" spans="1:56" x14ac:dyDescent="0.25">
      <c r="A251" t="s">
        <v>58</v>
      </c>
      <c r="B251">
        <v>2007</v>
      </c>
      <c r="C251" t="s">
        <v>57</v>
      </c>
      <c r="D251">
        <v>38018.302470095899</v>
      </c>
      <c r="E251">
        <v>22447.152574572501</v>
      </c>
      <c r="F251">
        <v>6615517589.6531801</v>
      </c>
      <c r="G251">
        <v>274172366</v>
      </c>
      <c r="H251">
        <v>28936532343037.301</v>
      </c>
      <c r="I251">
        <v>475425.57107548497</v>
      </c>
      <c r="J251">
        <v>43571.491671412703</v>
      </c>
      <c r="K251">
        <v>99684.2149094044</v>
      </c>
      <c r="L251">
        <v>60055.978748331698</v>
      </c>
      <c r="M251">
        <v>28415</v>
      </c>
      <c r="N251">
        <v>1</v>
      </c>
      <c r="O251">
        <v>7655648744.7421999</v>
      </c>
      <c r="P251">
        <v>0</v>
      </c>
      <c r="Q251">
        <v>38.599423248168897</v>
      </c>
      <c r="R251">
        <v>2121.60121457585</v>
      </c>
      <c r="S251">
        <v>273.60499328680697</v>
      </c>
      <c r="T251">
        <v>1.9055622804112</v>
      </c>
      <c r="U251">
        <v>82.100328788335503</v>
      </c>
      <c r="V251">
        <v>39.053542945334002</v>
      </c>
      <c r="W251">
        <v>49.164724228160203</v>
      </c>
      <c r="X251">
        <v>911.72308437161598</v>
      </c>
      <c r="Y251">
        <v>0.42080697628457903</v>
      </c>
      <c r="Z251">
        <v>0.36521596622944003</v>
      </c>
      <c r="AA251">
        <v>78234411.546609893</v>
      </c>
      <c r="AB251">
        <v>102572659.581425</v>
      </c>
      <c r="AC251">
        <v>5.3851033135329898</v>
      </c>
      <c r="AD251">
        <v>1</v>
      </c>
      <c r="AE251">
        <v>70.188873067267394</v>
      </c>
      <c r="AF251">
        <v>46.056351330482201</v>
      </c>
      <c r="AG251">
        <v>1</v>
      </c>
      <c r="AH251">
        <v>731</v>
      </c>
      <c r="AI251">
        <v>3.9021643328340199</v>
      </c>
      <c r="AJ251">
        <v>1</v>
      </c>
      <c r="AK251">
        <v>0</v>
      </c>
      <c r="AL251">
        <v>52.065127075827803</v>
      </c>
      <c r="AM251">
        <v>56.449017968899199</v>
      </c>
      <c r="AN251">
        <v>95.097019957350398</v>
      </c>
      <c r="AO251">
        <v>1</v>
      </c>
      <c r="AP251">
        <v>4.5863206058094699</v>
      </c>
      <c r="AQ251">
        <v>4.2869281736861096</v>
      </c>
      <c r="AR251">
        <v>5.7335445553604698</v>
      </c>
      <c r="AS251">
        <v>0.32143950119371101</v>
      </c>
      <c r="AT251">
        <v>2.9097559434262301</v>
      </c>
      <c r="AU251">
        <v>59.536489265804299</v>
      </c>
      <c r="AV251">
        <v>8.4090295434773203</v>
      </c>
      <c r="AW251">
        <v>52.3169729444109</v>
      </c>
      <c r="AX251">
        <v>967</v>
      </c>
      <c r="AY251">
        <v>56</v>
      </c>
      <c r="AZ251">
        <v>3269</v>
      </c>
      <c r="BA251">
        <v>464488</v>
      </c>
      <c r="BB251">
        <v>75.721620517470896</v>
      </c>
      <c r="BC251">
        <v>0</v>
      </c>
      <c r="BD251">
        <v>0</v>
      </c>
    </row>
    <row r="252" spans="1:56" x14ac:dyDescent="0.25">
      <c r="A252" t="s">
        <v>66</v>
      </c>
      <c r="B252">
        <v>2005</v>
      </c>
      <c r="C252" t="s">
        <v>61</v>
      </c>
      <c r="D252">
        <v>84091.479030154296</v>
      </c>
      <c r="E252">
        <v>23791.5800629035</v>
      </c>
      <c r="F252">
        <v>3317984227.5571899</v>
      </c>
      <c r="G252">
        <v>1171775657</v>
      </c>
      <c r="H252">
        <v>46723401847046.5</v>
      </c>
      <c r="I252">
        <v>283356.90137278702</v>
      </c>
      <c r="J252">
        <v>16332.7432220268</v>
      </c>
      <c r="K252">
        <v>58126.187517466402</v>
      </c>
      <c r="L252">
        <v>246971.91371924899</v>
      </c>
      <c r="M252">
        <v>251993</v>
      </c>
      <c r="N252">
        <v>1</v>
      </c>
      <c r="O252">
        <v>2036801239.72545</v>
      </c>
      <c r="P252">
        <v>0</v>
      </c>
      <c r="Q252">
        <v>24.746003888085198</v>
      </c>
      <c r="R252">
        <v>2865.4983931423699</v>
      </c>
      <c r="S252">
        <v>246.36889367651901</v>
      </c>
      <c r="T252">
        <v>2.5460136978392001</v>
      </c>
      <c r="U252">
        <v>17.920103359382001</v>
      </c>
      <c r="V252">
        <v>37.2771516647392</v>
      </c>
      <c r="W252">
        <v>85.883808169096298</v>
      </c>
      <c r="X252">
        <v>332.67279521831898</v>
      </c>
      <c r="Y252">
        <v>0.700047112013505</v>
      </c>
      <c r="Z252">
        <v>0.198076145212223</v>
      </c>
      <c r="AA252">
        <v>986153216.70039296</v>
      </c>
      <c r="AB252">
        <v>467126128.27209997</v>
      </c>
      <c r="AC252">
        <v>7.8229838324202499</v>
      </c>
      <c r="AD252">
        <v>0</v>
      </c>
      <c r="AE252">
        <v>16.185483288185701</v>
      </c>
      <c r="AF252">
        <v>59.675386671530397</v>
      </c>
      <c r="AG252">
        <v>0</v>
      </c>
      <c r="AH252">
        <v>595</v>
      </c>
      <c r="AI252">
        <v>8.5155821686236095</v>
      </c>
      <c r="AJ252">
        <v>1</v>
      </c>
      <c r="AK252">
        <v>1</v>
      </c>
      <c r="AL252">
        <v>60.314379060145399</v>
      </c>
      <c r="AM252">
        <v>18.912499756606199</v>
      </c>
      <c r="AN252">
        <v>71.594180980352704</v>
      </c>
      <c r="AO252">
        <v>1</v>
      </c>
      <c r="AP252">
        <v>6.1197255396842101</v>
      </c>
      <c r="AQ252">
        <v>9.5761375663950403</v>
      </c>
      <c r="AR252">
        <v>5.4821220667085404</v>
      </c>
      <c r="AS252">
        <v>3.7038207181773899</v>
      </c>
      <c r="AT252">
        <v>7.6863196181512601</v>
      </c>
      <c r="AU252">
        <v>16.447906775139302</v>
      </c>
      <c r="AV252">
        <v>54.830071955567902</v>
      </c>
      <c r="AW252">
        <v>54.462955764221498</v>
      </c>
      <c r="AX252">
        <v>958</v>
      </c>
      <c r="AY252">
        <v>74</v>
      </c>
      <c r="AZ252">
        <v>6987</v>
      </c>
      <c r="BA252">
        <v>322986</v>
      </c>
      <c r="BB252">
        <v>67.293784511395501</v>
      </c>
      <c r="BC252">
        <v>0</v>
      </c>
      <c r="BD252">
        <v>1</v>
      </c>
    </row>
    <row r="253" spans="1:56" x14ac:dyDescent="0.25">
      <c r="A253" t="s">
        <v>62</v>
      </c>
      <c r="B253">
        <v>2010</v>
      </c>
      <c r="C253" t="s">
        <v>61</v>
      </c>
      <c r="D253">
        <v>23499.306702806301</v>
      </c>
      <c r="E253">
        <v>11094.9398141866</v>
      </c>
      <c r="F253">
        <v>8002065899.1999197</v>
      </c>
      <c r="G253">
        <v>967681800</v>
      </c>
      <c r="H253">
        <v>140070627660940</v>
      </c>
      <c r="I253">
        <v>618205.99209167995</v>
      </c>
      <c r="J253">
        <v>57627.057743343103</v>
      </c>
      <c r="K253">
        <v>31125.762102824701</v>
      </c>
      <c r="L253">
        <v>884687.23166870605</v>
      </c>
      <c r="M253">
        <v>276964</v>
      </c>
      <c r="N253">
        <v>0</v>
      </c>
      <c r="O253">
        <v>3494187554.9855399</v>
      </c>
      <c r="P253">
        <v>0</v>
      </c>
      <c r="Q253">
        <v>1.6481780528340899</v>
      </c>
      <c r="R253">
        <v>628.83458596489299</v>
      </c>
      <c r="S253">
        <v>211.396007030871</v>
      </c>
      <c r="T253">
        <v>2.42604712392734</v>
      </c>
      <c r="U253">
        <v>68.055519241523697</v>
      </c>
      <c r="V253">
        <v>12.406971696001699</v>
      </c>
      <c r="W253">
        <v>93.8944957669448</v>
      </c>
      <c r="X253">
        <v>31.252098665687399</v>
      </c>
      <c r="Y253">
        <v>0.30653188629195299</v>
      </c>
      <c r="Z253">
        <v>0.46473402665106001</v>
      </c>
      <c r="AA253">
        <v>78697988.952772796</v>
      </c>
      <c r="AB253">
        <v>473742967.53841299</v>
      </c>
      <c r="AC253">
        <v>2.2797259457937402</v>
      </c>
      <c r="AD253">
        <v>1</v>
      </c>
      <c r="AE253">
        <v>96.825721669383299</v>
      </c>
      <c r="AF253">
        <v>45.623217720781597</v>
      </c>
      <c r="AG253">
        <v>0</v>
      </c>
      <c r="AH253">
        <v>640</v>
      </c>
      <c r="AI253">
        <v>5.9695943092628303</v>
      </c>
      <c r="AJ253">
        <v>1</v>
      </c>
      <c r="AK253">
        <v>0</v>
      </c>
      <c r="AL253">
        <v>0.89573153760809099</v>
      </c>
      <c r="AM253">
        <v>79.702646661607005</v>
      </c>
      <c r="AN253">
        <v>98.448481810637006</v>
      </c>
      <c r="AO253">
        <v>0</v>
      </c>
      <c r="AP253">
        <v>9.9251932750008596</v>
      </c>
      <c r="AQ253">
        <v>6.8972312841043397</v>
      </c>
      <c r="AR253">
        <v>3.7772841864713498</v>
      </c>
      <c r="AS253">
        <v>8.2179303742824796</v>
      </c>
      <c r="AT253">
        <v>5.5495901590138796</v>
      </c>
      <c r="AU253">
        <v>42.391446850844602</v>
      </c>
      <c r="AV253">
        <v>23.742841946592499</v>
      </c>
      <c r="AW253">
        <v>28.875763987640401</v>
      </c>
      <c r="AX253">
        <v>872</v>
      </c>
      <c r="AY253">
        <v>69</v>
      </c>
      <c r="AZ253">
        <v>7513</v>
      </c>
      <c r="BA253">
        <v>339238</v>
      </c>
      <c r="BB253">
        <v>29.562782676313301</v>
      </c>
      <c r="BC253">
        <v>1</v>
      </c>
      <c r="BD253">
        <v>1</v>
      </c>
    </row>
    <row r="254" spans="1:56" x14ac:dyDescent="0.25">
      <c r="A254" t="s">
        <v>63</v>
      </c>
      <c r="B254">
        <v>2013</v>
      </c>
      <c r="C254" t="s">
        <v>59</v>
      </c>
      <c r="D254">
        <v>83872.422693738001</v>
      </c>
      <c r="E254">
        <v>40748.3545122941</v>
      </c>
      <c r="F254">
        <v>2752308765.5966501</v>
      </c>
      <c r="G254">
        <v>1440693936</v>
      </c>
      <c r="H254">
        <v>69653073422.698593</v>
      </c>
      <c r="I254">
        <v>2581.9408313501499</v>
      </c>
      <c r="J254">
        <v>43534.986422876602</v>
      </c>
      <c r="K254">
        <v>9610.1538264723495</v>
      </c>
      <c r="L254">
        <v>323191.32142373902</v>
      </c>
      <c r="M254">
        <v>146089</v>
      </c>
      <c r="N254">
        <v>1</v>
      </c>
      <c r="O254">
        <v>7854174404.3529196</v>
      </c>
      <c r="P254">
        <v>0</v>
      </c>
      <c r="Q254">
        <v>21.978777452690601</v>
      </c>
      <c r="R254">
        <v>1929.2517065924201</v>
      </c>
      <c r="S254">
        <v>249.34168475669199</v>
      </c>
      <c r="T254">
        <v>13.103644302248799</v>
      </c>
      <c r="U254">
        <v>9.3771541888043792</v>
      </c>
      <c r="V254">
        <v>31.421941147733801</v>
      </c>
      <c r="W254">
        <v>91.620818067568393</v>
      </c>
      <c r="X254">
        <v>69.488624281873498</v>
      </c>
      <c r="Y254">
        <v>0.44053546527028198</v>
      </c>
      <c r="Z254">
        <v>0.157632417606901</v>
      </c>
      <c r="AA254">
        <v>987922470.28708303</v>
      </c>
      <c r="AB254">
        <v>332462101.98026401</v>
      </c>
      <c r="AC254">
        <v>0.25676132048203798</v>
      </c>
      <c r="AD254">
        <v>1</v>
      </c>
      <c r="AE254">
        <v>14.696120582961401</v>
      </c>
      <c r="AF254">
        <v>60.065679267171703</v>
      </c>
      <c r="AG254">
        <v>1</v>
      </c>
      <c r="AH254">
        <v>473</v>
      </c>
      <c r="AI254">
        <v>6.2356841505617497</v>
      </c>
      <c r="AJ254">
        <v>0</v>
      </c>
      <c r="AK254">
        <v>1</v>
      </c>
      <c r="AL254">
        <v>82.383816794318705</v>
      </c>
      <c r="AM254">
        <v>70.727989019251197</v>
      </c>
      <c r="AN254">
        <v>41.2448060925554</v>
      </c>
      <c r="AO254">
        <v>0</v>
      </c>
      <c r="AP254">
        <v>8.2794830814924101</v>
      </c>
      <c r="AQ254">
        <v>8.5390582799276409</v>
      </c>
      <c r="AR254">
        <v>3.4335684117949898</v>
      </c>
      <c r="AS254">
        <v>1.5564848672089999</v>
      </c>
      <c r="AT254">
        <v>7.2561824898025602</v>
      </c>
      <c r="AU254">
        <v>44.353261909021398</v>
      </c>
      <c r="AV254">
        <v>90.032164868368795</v>
      </c>
      <c r="AW254">
        <v>17.4584450182777</v>
      </c>
      <c r="AX254">
        <v>234</v>
      </c>
      <c r="AY254">
        <v>55</v>
      </c>
      <c r="AZ254">
        <v>86</v>
      </c>
      <c r="BA254">
        <v>881464</v>
      </c>
      <c r="BB254">
        <v>14.8769214946833</v>
      </c>
      <c r="BC254">
        <v>1</v>
      </c>
      <c r="BD254">
        <v>1</v>
      </c>
    </row>
    <row r="255" spans="1:56" x14ac:dyDescent="0.25">
      <c r="A255" t="s">
        <v>62</v>
      </c>
      <c r="B255">
        <v>2007</v>
      </c>
      <c r="C255" t="s">
        <v>67</v>
      </c>
      <c r="D255">
        <v>66662.160286533093</v>
      </c>
      <c r="E255">
        <v>12511.5570245325</v>
      </c>
      <c r="F255">
        <v>9121475776.6793098</v>
      </c>
      <c r="G255">
        <v>1012661233</v>
      </c>
      <c r="H255">
        <v>81114421407668.5</v>
      </c>
      <c r="I255">
        <v>584527.32165367098</v>
      </c>
      <c r="J255">
        <v>81287.206545385096</v>
      </c>
      <c r="K255">
        <v>53946.240099767303</v>
      </c>
      <c r="L255">
        <v>533341.82484931697</v>
      </c>
      <c r="M255">
        <v>958317</v>
      </c>
      <c r="N255">
        <v>1</v>
      </c>
      <c r="O255">
        <v>6806183143.7954302</v>
      </c>
      <c r="P255">
        <v>1</v>
      </c>
      <c r="Q255">
        <v>18.743550166833</v>
      </c>
      <c r="R255">
        <v>1909.1162193100699</v>
      </c>
      <c r="S255">
        <v>177.69073280056799</v>
      </c>
      <c r="T255">
        <v>2.3083963193370001</v>
      </c>
      <c r="U255">
        <v>64.147195920196594</v>
      </c>
      <c r="V255">
        <v>83.639136821533498</v>
      </c>
      <c r="W255">
        <v>40.783659409033099</v>
      </c>
      <c r="X255">
        <v>383.42805671880899</v>
      </c>
      <c r="Y255">
        <v>0.95185478056477801</v>
      </c>
      <c r="Z255">
        <v>0.47432017401420301</v>
      </c>
      <c r="AA255">
        <v>337443399.31257302</v>
      </c>
      <c r="AB255">
        <v>913041315.19646299</v>
      </c>
      <c r="AC255">
        <v>2.6149407221897E-2</v>
      </c>
      <c r="AD255">
        <v>0</v>
      </c>
      <c r="AE255">
        <v>16.829826340459299</v>
      </c>
      <c r="AF255">
        <v>55.168537813165003</v>
      </c>
      <c r="AG255">
        <v>0</v>
      </c>
      <c r="AH255">
        <v>362</v>
      </c>
      <c r="AI255">
        <v>6.12310805520326</v>
      </c>
      <c r="AJ255">
        <v>1</v>
      </c>
      <c r="AK255">
        <v>1</v>
      </c>
      <c r="AL255">
        <v>40.3075606925428</v>
      </c>
      <c r="AM255">
        <v>91.937449882039303</v>
      </c>
      <c r="AN255">
        <v>28.623828041747799</v>
      </c>
      <c r="AO255">
        <v>0</v>
      </c>
      <c r="AP255">
        <v>0.50523493329090496</v>
      </c>
      <c r="AQ255">
        <v>3.1682547237924599</v>
      </c>
      <c r="AR255">
        <v>7.7000218703647203</v>
      </c>
      <c r="AS255">
        <v>1.97080195392733</v>
      </c>
      <c r="AT255">
        <v>4.45274636158614</v>
      </c>
      <c r="AU255">
        <v>43.040813597633097</v>
      </c>
      <c r="AV255">
        <v>88.042346029292005</v>
      </c>
      <c r="AW255">
        <v>38.650581495073702</v>
      </c>
      <c r="AX255">
        <v>448</v>
      </c>
      <c r="AY255">
        <v>55</v>
      </c>
      <c r="AZ255">
        <v>957</v>
      </c>
      <c r="BA255">
        <v>633324</v>
      </c>
      <c r="BB255">
        <v>21.727826119619898</v>
      </c>
      <c r="BC255">
        <v>1</v>
      </c>
      <c r="BD255">
        <v>0</v>
      </c>
    </row>
    <row r="256" spans="1:56" x14ac:dyDescent="0.25">
      <c r="A256" t="s">
        <v>58</v>
      </c>
      <c r="B256">
        <v>2001</v>
      </c>
      <c r="C256" t="s">
        <v>67</v>
      </c>
      <c r="D256">
        <v>45228.2647795476</v>
      </c>
      <c r="E256">
        <v>37404.833949064603</v>
      </c>
      <c r="F256">
        <v>4972536631.9032803</v>
      </c>
      <c r="G256">
        <v>922236073</v>
      </c>
      <c r="H256">
        <v>112633116896955</v>
      </c>
      <c r="I256">
        <v>883614.12075988797</v>
      </c>
      <c r="J256">
        <v>85858.770106265307</v>
      </c>
      <c r="K256">
        <v>64777.116289850899</v>
      </c>
      <c r="L256">
        <v>926316.25583617005</v>
      </c>
      <c r="M256">
        <v>981100</v>
      </c>
      <c r="N256">
        <v>1</v>
      </c>
      <c r="O256">
        <v>4329901141.9369497</v>
      </c>
      <c r="P256">
        <v>1</v>
      </c>
      <c r="Q256">
        <v>19.231369936461</v>
      </c>
      <c r="R256">
        <v>304.01388151003601</v>
      </c>
      <c r="S256">
        <v>281.69300221089202</v>
      </c>
      <c r="T256">
        <v>1.18674808992117</v>
      </c>
      <c r="U256">
        <v>54.140991748204797</v>
      </c>
      <c r="V256">
        <v>72.387216506102803</v>
      </c>
      <c r="W256">
        <v>11.8839985474971</v>
      </c>
      <c r="X256">
        <v>694.01443373174902</v>
      </c>
      <c r="Y256">
        <v>0.15829195895897799</v>
      </c>
      <c r="Z256">
        <v>0.484991119559602</v>
      </c>
      <c r="AA256">
        <v>959195488.83473504</v>
      </c>
      <c r="AB256">
        <v>515152995.53756899</v>
      </c>
      <c r="AC256">
        <v>3.7592330003551</v>
      </c>
      <c r="AD256">
        <v>0</v>
      </c>
      <c r="AE256">
        <v>34.963962135629302</v>
      </c>
      <c r="AF256">
        <v>31.829019530276099</v>
      </c>
      <c r="AG256">
        <v>0</v>
      </c>
      <c r="AH256">
        <v>11</v>
      </c>
      <c r="AI256">
        <v>6.49237959677024</v>
      </c>
      <c r="AJ256">
        <v>1</v>
      </c>
      <c r="AK256">
        <v>1</v>
      </c>
      <c r="AL256">
        <v>48.2669160197065</v>
      </c>
      <c r="AM256">
        <v>89.249364084071701</v>
      </c>
      <c r="AN256">
        <v>92.717960195366103</v>
      </c>
      <c r="AO256">
        <v>1</v>
      </c>
      <c r="AP256">
        <v>2.6629164613289098</v>
      </c>
      <c r="AQ256">
        <v>9.5047147224300499</v>
      </c>
      <c r="AR256">
        <v>8.5503929056726697</v>
      </c>
      <c r="AS256">
        <v>0.76559338725888004</v>
      </c>
      <c r="AT256">
        <v>1.5688761228582699</v>
      </c>
      <c r="AU256">
        <v>51.946073420767597</v>
      </c>
      <c r="AV256">
        <v>63.929022636132103</v>
      </c>
      <c r="AW256">
        <v>26.506853644769201</v>
      </c>
      <c r="AX256">
        <v>144</v>
      </c>
      <c r="AY256">
        <v>63</v>
      </c>
      <c r="AZ256">
        <v>484</v>
      </c>
      <c r="BA256">
        <v>657044</v>
      </c>
      <c r="BB256">
        <v>33.979233047482303</v>
      </c>
      <c r="BC256">
        <v>0</v>
      </c>
      <c r="BD256">
        <v>1</v>
      </c>
    </row>
    <row r="257" spans="1:56" x14ac:dyDescent="0.25">
      <c r="A257" t="s">
        <v>66</v>
      </c>
      <c r="B257">
        <v>2023</v>
      </c>
      <c r="C257" t="s">
        <v>61</v>
      </c>
      <c r="D257">
        <v>70834.236227758898</v>
      </c>
      <c r="E257">
        <v>12316.418225408301</v>
      </c>
      <c r="F257">
        <v>6133189254.1312799</v>
      </c>
      <c r="G257">
        <v>1242014492</v>
      </c>
      <c r="H257">
        <v>135849602291794</v>
      </c>
      <c r="I257">
        <v>416330.64008339902</v>
      </c>
      <c r="J257">
        <v>19539.1260499579</v>
      </c>
      <c r="K257">
        <v>87769.405778998407</v>
      </c>
      <c r="L257">
        <v>59479.193234497201</v>
      </c>
      <c r="M257">
        <v>937898</v>
      </c>
      <c r="N257">
        <v>1</v>
      </c>
      <c r="O257">
        <v>5572853000.7623596</v>
      </c>
      <c r="P257">
        <v>1</v>
      </c>
      <c r="Q257">
        <v>30.1748161024891</v>
      </c>
      <c r="R257">
        <v>2343.5862734182101</v>
      </c>
      <c r="S257">
        <v>250.62280031409301</v>
      </c>
      <c r="T257">
        <v>10.0552796721093</v>
      </c>
      <c r="U257">
        <v>27.066060095617999</v>
      </c>
      <c r="V257">
        <v>88.454417937996595</v>
      </c>
      <c r="W257">
        <v>0.89578876382531103</v>
      </c>
      <c r="X257">
        <v>277.22682359557001</v>
      </c>
      <c r="Y257">
        <v>0.35724166891010101</v>
      </c>
      <c r="Z257">
        <v>0.35690293468480999</v>
      </c>
      <c r="AA257">
        <v>836862406.79303503</v>
      </c>
      <c r="AB257">
        <v>929339715.63118696</v>
      </c>
      <c r="AC257">
        <v>0.82512655543856805</v>
      </c>
      <c r="AD257">
        <v>1</v>
      </c>
      <c r="AE257">
        <v>87.002752448256402</v>
      </c>
      <c r="AF257">
        <v>21.166210609886999</v>
      </c>
      <c r="AG257">
        <v>0</v>
      </c>
      <c r="AH257">
        <v>501</v>
      </c>
      <c r="AI257">
        <v>2.82436692662059</v>
      </c>
      <c r="AJ257">
        <v>1</v>
      </c>
      <c r="AK257">
        <v>1</v>
      </c>
      <c r="AL257">
        <v>29.934859197367398</v>
      </c>
      <c r="AM257">
        <v>1.7894827646323599</v>
      </c>
      <c r="AN257">
        <v>84.920033704175296</v>
      </c>
      <c r="AO257">
        <v>0</v>
      </c>
      <c r="AP257">
        <v>2.5612123188716298</v>
      </c>
      <c r="AQ257">
        <v>8.1474310800366894</v>
      </c>
      <c r="AR257">
        <v>8.7091052977173895</v>
      </c>
      <c r="AS257">
        <v>0.33775524054306599</v>
      </c>
      <c r="AT257">
        <v>9.6163651580213507</v>
      </c>
      <c r="AU257">
        <v>83.623032260539404</v>
      </c>
      <c r="AV257">
        <v>63.116589080067101</v>
      </c>
      <c r="AW257">
        <v>39.220097238566403</v>
      </c>
      <c r="AX257">
        <v>386</v>
      </c>
      <c r="AY257">
        <v>22</v>
      </c>
      <c r="AZ257">
        <v>958</v>
      </c>
      <c r="BA257">
        <v>282272</v>
      </c>
      <c r="BB257">
        <v>11.8606395420846</v>
      </c>
      <c r="BC257">
        <v>1</v>
      </c>
      <c r="BD257">
        <v>0</v>
      </c>
    </row>
    <row r="258" spans="1:56" x14ac:dyDescent="0.25">
      <c r="A258" t="s">
        <v>64</v>
      </c>
      <c r="B258">
        <v>2009</v>
      </c>
      <c r="C258" t="s">
        <v>59</v>
      </c>
      <c r="D258">
        <v>19933.025736135402</v>
      </c>
      <c r="E258">
        <v>37988.500211538099</v>
      </c>
      <c r="F258">
        <v>6557171479.2234497</v>
      </c>
      <c r="G258">
        <v>792549701</v>
      </c>
      <c r="H258">
        <v>28546064877024.398</v>
      </c>
      <c r="I258">
        <v>517170.75951572001</v>
      </c>
      <c r="J258">
        <v>67030.938933889702</v>
      </c>
      <c r="K258">
        <v>30883.59418498</v>
      </c>
      <c r="L258">
        <v>560417.89462357003</v>
      </c>
      <c r="M258">
        <v>596738</v>
      </c>
      <c r="N258">
        <v>1</v>
      </c>
      <c r="O258">
        <v>350507971.579965</v>
      </c>
      <c r="P258">
        <v>1</v>
      </c>
      <c r="Q258">
        <v>19.9943188096765</v>
      </c>
      <c r="R258">
        <v>467.66956873211598</v>
      </c>
      <c r="S258">
        <v>211.15133379625499</v>
      </c>
      <c r="T258">
        <v>0.66642358488287201</v>
      </c>
      <c r="U258">
        <v>18.606425697775901</v>
      </c>
      <c r="V258">
        <v>27.721525355899001</v>
      </c>
      <c r="W258">
        <v>51.429921748675802</v>
      </c>
      <c r="X258">
        <v>62.962081733631301</v>
      </c>
      <c r="Y258">
        <v>0.98066163224817504</v>
      </c>
      <c r="Z258">
        <v>0.17515937499554499</v>
      </c>
      <c r="AA258">
        <v>827828596.83775795</v>
      </c>
      <c r="AB258">
        <v>590175388.49633503</v>
      </c>
      <c r="AC258">
        <v>5.0337933364420797</v>
      </c>
      <c r="AD258">
        <v>1</v>
      </c>
      <c r="AE258">
        <v>74.024088166175204</v>
      </c>
      <c r="AF258">
        <v>13.541466283850101</v>
      </c>
      <c r="AG258">
        <v>0</v>
      </c>
      <c r="AH258">
        <v>423</v>
      </c>
      <c r="AI258">
        <v>7.7921101494170601</v>
      </c>
      <c r="AJ258">
        <v>1</v>
      </c>
      <c r="AK258">
        <v>0</v>
      </c>
      <c r="AL258">
        <v>92.307004499911301</v>
      </c>
      <c r="AM258">
        <v>79.781203348790399</v>
      </c>
      <c r="AN258">
        <v>70.317154774107806</v>
      </c>
      <c r="AO258">
        <v>1</v>
      </c>
      <c r="AP258">
        <v>7.5485373003911</v>
      </c>
      <c r="AQ258">
        <v>5.6200304650540396</v>
      </c>
      <c r="AR258">
        <v>8.3416392235569194</v>
      </c>
      <c r="AS258">
        <v>6.7345060265977201</v>
      </c>
      <c r="AT258">
        <v>6.8297412387866796</v>
      </c>
      <c r="AU258">
        <v>91.644960559944195</v>
      </c>
      <c r="AV258">
        <v>5.4270957723830104</v>
      </c>
      <c r="AW258">
        <v>98.548176940711102</v>
      </c>
      <c r="AX258">
        <v>116</v>
      </c>
      <c r="AY258">
        <v>34</v>
      </c>
      <c r="AZ258">
        <v>5795</v>
      </c>
      <c r="BA258">
        <v>722295</v>
      </c>
      <c r="BB258">
        <v>87.510863713108293</v>
      </c>
      <c r="BC258">
        <v>1</v>
      </c>
      <c r="BD258">
        <v>0</v>
      </c>
    </row>
    <row r="259" spans="1:56" x14ac:dyDescent="0.25">
      <c r="A259" t="s">
        <v>68</v>
      </c>
      <c r="B259">
        <v>2020</v>
      </c>
      <c r="C259" t="s">
        <v>65</v>
      </c>
      <c r="D259">
        <v>50361.428513884101</v>
      </c>
      <c r="E259">
        <v>29293.250661478</v>
      </c>
      <c r="F259">
        <v>7700114467.2775698</v>
      </c>
      <c r="G259">
        <v>885000741</v>
      </c>
      <c r="H259">
        <v>47292515871672.102</v>
      </c>
      <c r="I259">
        <v>726487.34858063702</v>
      </c>
      <c r="J259">
        <v>23977.388243298799</v>
      </c>
      <c r="K259">
        <v>96143.781585652905</v>
      </c>
      <c r="L259">
        <v>298153.53080387798</v>
      </c>
      <c r="M259">
        <v>585584</v>
      </c>
      <c r="N259">
        <v>0</v>
      </c>
      <c r="O259">
        <v>7856083898.4826403</v>
      </c>
      <c r="P259">
        <v>0</v>
      </c>
      <c r="Q259">
        <v>-4.1764039050297397</v>
      </c>
      <c r="R259">
        <v>628.471330938611</v>
      </c>
      <c r="S259">
        <v>248.963656657</v>
      </c>
      <c r="T259">
        <v>13.0133401817898</v>
      </c>
      <c r="U259">
        <v>40.567022707209397</v>
      </c>
      <c r="V259">
        <v>19.505583308431198</v>
      </c>
      <c r="W259">
        <v>21.290547339427999</v>
      </c>
      <c r="X259">
        <v>92.695568625068304</v>
      </c>
      <c r="Y259">
        <v>0.69073503817593895</v>
      </c>
      <c r="Z259">
        <v>0.330054246389335</v>
      </c>
      <c r="AA259">
        <v>536846164.99272001</v>
      </c>
      <c r="AB259">
        <v>352126559.97763699</v>
      </c>
      <c r="AC259">
        <v>9.3512882409459994</v>
      </c>
      <c r="AD259">
        <v>0</v>
      </c>
      <c r="AE259">
        <v>41.600535589940201</v>
      </c>
      <c r="AF259">
        <v>94.304775669677198</v>
      </c>
      <c r="AG259">
        <v>1</v>
      </c>
      <c r="AH259">
        <v>242</v>
      </c>
      <c r="AI259">
        <v>8.5794526419490893</v>
      </c>
      <c r="AJ259">
        <v>0</v>
      </c>
      <c r="AK259">
        <v>0</v>
      </c>
      <c r="AL259">
        <v>41.669106897918397</v>
      </c>
      <c r="AM259">
        <v>62.380257524501403</v>
      </c>
      <c r="AN259">
        <v>2.6414192412675099</v>
      </c>
      <c r="AO259">
        <v>0</v>
      </c>
      <c r="AP259">
        <v>0.65974576009385999</v>
      </c>
      <c r="AQ259">
        <v>8.45630352792152</v>
      </c>
      <c r="AR259">
        <v>7.6693761723007796</v>
      </c>
      <c r="AS259">
        <v>1.18361139295319</v>
      </c>
      <c r="AT259">
        <v>9.0050341442718391</v>
      </c>
      <c r="AU259">
        <v>98.379800456049495</v>
      </c>
      <c r="AV259">
        <v>90.773091371898701</v>
      </c>
      <c r="AW259">
        <v>78.764784719146803</v>
      </c>
      <c r="AX259">
        <v>403</v>
      </c>
      <c r="AY259">
        <v>46</v>
      </c>
      <c r="AZ259">
        <v>3878</v>
      </c>
      <c r="BA259">
        <v>231693</v>
      </c>
      <c r="BB259">
        <v>48.909156533808797</v>
      </c>
      <c r="BC259">
        <v>0</v>
      </c>
      <c r="BD259">
        <v>0</v>
      </c>
    </row>
    <row r="260" spans="1:56" x14ac:dyDescent="0.25">
      <c r="A260" t="s">
        <v>64</v>
      </c>
      <c r="B260">
        <v>2021</v>
      </c>
      <c r="C260" t="s">
        <v>61</v>
      </c>
      <c r="D260">
        <v>13755.1996257466</v>
      </c>
      <c r="E260">
        <v>44489.0245424104</v>
      </c>
      <c r="F260">
        <v>9819425811.5237293</v>
      </c>
      <c r="G260">
        <v>306489059</v>
      </c>
      <c r="H260">
        <v>119985075641351</v>
      </c>
      <c r="I260">
        <v>437566.92111047101</v>
      </c>
      <c r="J260">
        <v>70758.673711425596</v>
      </c>
      <c r="K260">
        <v>93611.209801840203</v>
      </c>
      <c r="L260">
        <v>25182.761745281699</v>
      </c>
      <c r="M260">
        <v>741170</v>
      </c>
      <c r="N260">
        <v>0</v>
      </c>
      <c r="O260">
        <v>2635054310.17488</v>
      </c>
      <c r="P260">
        <v>1</v>
      </c>
      <c r="Q260">
        <v>-2.1742161832578102</v>
      </c>
      <c r="R260">
        <v>861.31402485018702</v>
      </c>
      <c r="S260">
        <v>228.82258354074199</v>
      </c>
      <c r="T260">
        <v>13.660271667519099</v>
      </c>
      <c r="U260">
        <v>18.238711253817002</v>
      </c>
      <c r="V260">
        <v>63.5338729304395</v>
      </c>
      <c r="W260">
        <v>9.4022470685700199</v>
      </c>
      <c r="X260">
        <v>700.21754147475701</v>
      </c>
      <c r="Y260">
        <v>8.2033976509731807E-2</v>
      </c>
      <c r="Z260">
        <v>0.20765994941134999</v>
      </c>
      <c r="AA260">
        <v>258789155.65713799</v>
      </c>
      <c r="AB260">
        <v>430409425.71363801</v>
      </c>
      <c r="AC260">
        <v>3.4734255677617502E-2</v>
      </c>
      <c r="AD260">
        <v>0</v>
      </c>
      <c r="AE260">
        <v>93.052883488431206</v>
      </c>
      <c r="AF260">
        <v>65.5918582404435</v>
      </c>
      <c r="AG260">
        <v>1</v>
      </c>
      <c r="AH260">
        <v>472</v>
      </c>
      <c r="AI260">
        <v>6.6189459215436601</v>
      </c>
      <c r="AJ260">
        <v>0</v>
      </c>
      <c r="AK260">
        <v>1</v>
      </c>
      <c r="AL260">
        <v>29.592084179280601</v>
      </c>
      <c r="AM260">
        <v>15.5972021414197</v>
      </c>
      <c r="AN260">
        <v>86.106663152035296</v>
      </c>
      <c r="AO260">
        <v>1</v>
      </c>
      <c r="AP260">
        <v>7.8872251229622403</v>
      </c>
      <c r="AQ260">
        <v>5.3007153287941602</v>
      </c>
      <c r="AR260">
        <v>3.40441039545055</v>
      </c>
      <c r="AS260">
        <v>6.6371545628325297</v>
      </c>
      <c r="AT260">
        <v>1.6268357764183199</v>
      </c>
      <c r="AU260">
        <v>36.004690199774899</v>
      </c>
      <c r="AV260">
        <v>73.075091562432604</v>
      </c>
      <c r="AW260">
        <v>48.6987288225261</v>
      </c>
      <c r="AX260">
        <v>792</v>
      </c>
      <c r="AY260">
        <v>93</v>
      </c>
      <c r="AZ260">
        <v>2640</v>
      </c>
      <c r="BA260">
        <v>130147</v>
      </c>
      <c r="BB260">
        <v>44.118556654706097</v>
      </c>
      <c r="BC260">
        <v>0</v>
      </c>
      <c r="BD260">
        <v>0</v>
      </c>
    </row>
    <row r="261" spans="1:56" x14ac:dyDescent="0.25">
      <c r="A261" t="s">
        <v>58</v>
      </c>
      <c r="B261">
        <v>2012</v>
      </c>
      <c r="C261" t="s">
        <v>65</v>
      </c>
      <c r="D261">
        <v>45640.2688767496</v>
      </c>
      <c r="E261">
        <v>2335.8149074694102</v>
      </c>
      <c r="F261">
        <v>7294232700.2469997</v>
      </c>
      <c r="G261">
        <v>1103592077</v>
      </c>
      <c r="H261">
        <v>180621571126319</v>
      </c>
      <c r="I261">
        <v>73742.291760261098</v>
      </c>
      <c r="J261">
        <v>45479.0183615282</v>
      </c>
      <c r="K261">
        <v>37278.492905826002</v>
      </c>
      <c r="L261">
        <v>356457.52713863598</v>
      </c>
      <c r="M261">
        <v>116737</v>
      </c>
      <c r="N261">
        <v>1</v>
      </c>
      <c r="O261">
        <v>1339214395.6932399</v>
      </c>
      <c r="P261">
        <v>0</v>
      </c>
      <c r="Q261">
        <v>15.404629326653801</v>
      </c>
      <c r="R261">
        <v>2382.1641884426599</v>
      </c>
      <c r="S261">
        <v>284.126506157373</v>
      </c>
      <c r="T261">
        <v>14.7603922430966</v>
      </c>
      <c r="U261">
        <v>41.587144259104001</v>
      </c>
      <c r="V261">
        <v>14.286051042510101</v>
      </c>
      <c r="W261">
        <v>54.018442307938699</v>
      </c>
      <c r="X261">
        <v>442.38294995701602</v>
      </c>
      <c r="Y261">
        <v>0.75732835636742202</v>
      </c>
      <c r="Z261">
        <v>0.463410910146976</v>
      </c>
      <c r="AA261">
        <v>597817574.04982901</v>
      </c>
      <c r="AB261">
        <v>324426761.14652097</v>
      </c>
      <c r="AC261">
        <v>4.5573022805939196</v>
      </c>
      <c r="AD261">
        <v>0</v>
      </c>
      <c r="AE261">
        <v>33.937433768364102</v>
      </c>
      <c r="AF261">
        <v>68.544996510777693</v>
      </c>
      <c r="AG261">
        <v>0</v>
      </c>
      <c r="AH261">
        <v>294</v>
      </c>
      <c r="AI261">
        <v>9.3601909914569994</v>
      </c>
      <c r="AJ261">
        <v>1</v>
      </c>
      <c r="AK261">
        <v>0</v>
      </c>
      <c r="AL261">
        <v>55.502168889627498</v>
      </c>
      <c r="AM261">
        <v>32.833467528737998</v>
      </c>
      <c r="AN261">
        <v>17.728998562566201</v>
      </c>
      <c r="AO261">
        <v>0</v>
      </c>
      <c r="AP261">
        <v>7.26318872824341</v>
      </c>
      <c r="AQ261">
        <v>3.9799374026092602</v>
      </c>
      <c r="AR261">
        <v>7.1960416622322398</v>
      </c>
      <c r="AS261">
        <v>3.82574359823457</v>
      </c>
      <c r="AT261">
        <v>3.1583857982590402</v>
      </c>
      <c r="AU261">
        <v>60.395609833611701</v>
      </c>
      <c r="AV261">
        <v>82.989195888482001</v>
      </c>
      <c r="AW261">
        <v>88.947196644009097</v>
      </c>
      <c r="AX261">
        <v>19</v>
      </c>
      <c r="AY261">
        <v>13</v>
      </c>
      <c r="AZ261">
        <v>4629</v>
      </c>
      <c r="BA261">
        <v>697975</v>
      </c>
      <c r="BB261">
        <v>22.859158472601401</v>
      </c>
      <c r="BC261">
        <v>1</v>
      </c>
      <c r="BD261">
        <v>1</v>
      </c>
    </row>
    <row r="262" spans="1:56" x14ac:dyDescent="0.25">
      <c r="A262" t="s">
        <v>56</v>
      </c>
      <c r="B262">
        <v>2001</v>
      </c>
      <c r="C262" t="s">
        <v>59</v>
      </c>
      <c r="D262">
        <v>14776.769268612599</v>
      </c>
      <c r="E262">
        <v>5708.4353873969103</v>
      </c>
      <c r="F262">
        <v>2582022183.77948</v>
      </c>
      <c r="G262">
        <v>751793696</v>
      </c>
      <c r="H262">
        <v>125670372066378</v>
      </c>
      <c r="I262">
        <v>973864.11270541197</v>
      </c>
      <c r="J262">
        <v>67444.574462329707</v>
      </c>
      <c r="K262">
        <v>64162.511627142499</v>
      </c>
      <c r="L262">
        <v>164590.379981759</v>
      </c>
      <c r="M262">
        <v>83302</v>
      </c>
      <c r="N262">
        <v>0</v>
      </c>
      <c r="O262">
        <v>906312319.45689702</v>
      </c>
      <c r="P262">
        <v>0</v>
      </c>
      <c r="Q262">
        <v>4.04876274331858</v>
      </c>
      <c r="R262">
        <v>1641.8499055351999</v>
      </c>
      <c r="S262">
        <v>105.754735686133</v>
      </c>
      <c r="T262">
        <v>14.5385234424941</v>
      </c>
      <c r="U262">
        <v>69.766320594544098</v>
      </c>
      <c r="V262">
        <v>58.717381543397202</v>
      </c>
      <c r="W262">
        <v>52.435296376261</v>
      </c>
      <c r="X262">
        <v>187.97179600408501</v>
      </c>
      <c r="Y262">
        <v>0.48912706433592201</v>
      </c>
      <c r="Z262">
        <v>0.40663098708530099</v>
      </c>
      <c r="AA262">
        <v>773008721.61583996</v>
      </c>
      <c r="AB262">
        <v>439318967.63606203</v>
      </c>
      <c r="AC262">
        <v>1.22218316365448</v>
      </c>
      <c r="AD262">
        <v>1</v>
      </c>
      <c r="AE262">
        <v>20.5544925609905</v>
      </c>
      <c r="AF262">
        <v>3.47677999259172</v>
      </c>
      <c r="AG262">
        <v>1</v>
      </c>
      <c r="AH262">
        <v>633</v>
      </c>
      <c r="AI262">
        <v>3.3956041166145901</v>
      </c>
      <c r="AJ262">
        <v>0</v>
      </c>
      <c r="AK262">
        <v>0</v>
      </c>
      <c r="AL262">
        <v>16.0138936433646</v>
      </c>
      <c r="AM262">
        <v>20.3684409043695</v>
      </c>
      <c r="AN262">
        <v>13.4523752319192</v>
      </c>
      <c r="AO262">
        <v>0</v>
      </c>
      <c r="AP262">
        <v>9.3531997943965006</v>
      </c>
      <c r="AQ262">
        <v>1.7952326395609799</v>
      </c>
      <c r="AR262">
        <v>7.8635782478414296</v>
      </c>
      <c r="AS262">
        <v>3.4049912746367701</v>
      </c>
      <c r="AT262">
        <v>6.8644270429417302</v>
      </c>
      <c r="AU262">
        <v>68.052851392462102</v>
      </c>
      <c r="AV262">
        <v>4.50544757452918</v>
      </c>
      <c r="AW262">
        <v>29.008173443921802</v>
      </c>
      <c r="AX262">
        <v>570</v>
      </c>
      <c r="AY262">
        <v>24</v>
      </c>
      <c r="AZ262">
        <v>6062</v>
      </c>
      <c r="BA262">
        <v>868924</v>
      </c>
      <c r="BB262">
        <v>86.549327791398397</v>
      </c>
      <c r="BC262">
        <v>1</v>
      </c>
      <c r="BD262">
        <v>0</v>
      </c>
    </row>
    <row r="263" spans="1:56" x14ac:dyDescent="0.25">
      <c r="A263" t="s">
        <v>58</v>
      </c>
      <c r="B263">
        <v>2013</v>
      </c>
      <c r="C263" t="s">
        <v>61</v>
      </c>
      <c r="D263">
        <v>65533.596501529799</v>
      </c>
      <c r="E263">
        <v>29206.633550266299</v>
      </c>
      <c r="F263">
        <v>6223464899.0486898</v>
      </c>
      <c r="G263">
        <v>400780599</v>
      </c>
      <c r="H263">
        <v>29764263500906.898</v>
      </c>
      <c r="I263">
        <v>152753.986325851</v>
      </c>
      <c r="J263">
        <v>3733.0178089455299</v>
      </c>
      <c r="K263">
        <v>94484.700573431794</v>
      </c>
      <c r="L263">
        <v>25332.0803645831</v>
      </c>
      <c r="M263">
        <v>38232</v>
      </c>
      <c r="N263">
        <v>1</v>
      </c>
      <c r="O263">
        <v>8554151919.9149799</v>
      </c>
      <c r="P263">
        <v>0</v>
      </c>
      <c r="Q263">
        <v>19.806608553928399</v>
      </c>
      <c r="R263">
        <v>2650.50655200341</v>
      </c>
      <c r="S263">
        <v>115.358517778852</v>
      </c>
      <c r="T263">
        <v>11.021747560464</v>
      </c>
      <c r="U263">
        <v>73.683736026163601</v>
      </c>
      <c r="V263">
        <v>67.184185014150799</v>
      </c>
      <c r="W263">
        <v>82.122016337760996</v>
      </c>
      <c r="X263">
        <v>346.93062007222602</v>
      </c>
      <c r="Y263">
        <v>9.3697069217205803E-2</v>
      </c>
      <c r="Z263">
        <v>0.21308607674452201</v>
      </c>
      <c r="AA263">
        <v>761546026.90831101</v>
      </c>
      <c r="AB263">
        <v>669799104.61326802</v>
      </c>
      <c r="AC263">
        <v>8.8329618874546103</v>
      </c>
      <c r="AD263">
        <v>0</v>
      </c>
      <c r="AE263">
        <v>31.604931550091099</v>
      </c>
      <c r="AF263">
        <v>51.048848485920203</v>
      </c>
      <c r="AG263">
        <v>0</v>
      </c>
      <c r="AH263">
        <v>621</v>
      </c>
      <c r="AI263">
        <v>6.2143934648596701</v>
      </c>
      <c r="AJ263">
        <v>1</v>
      </c>
      <c r="AK263">
        <v>0</v>
      </c>
      <c r="AL263">
        <v>18.234499487463001</v>
      </c>
      <c r="AM263">
        <v>91.156785293255993</v>
      </c>
      <c r="AN263">
        <v>33.862937685530099</v>
      </c>
      <c r="AO263">
        <v>0</v>
      </c>
      <c r="AP263">
        <v>7.4862700608784802</v>
      </c>
      <c r="AQ263">
        <v>7.0768554561302803</v>
      </c>
      <c r="AR263">
        <v>4.8552480265892299</v>
      </c>
      <c r="AS263">
        <v>8.0708864402197396</v>
      </c>
      <c r="AT263">
        <v>6.4826026391790696</v>
      </c>
      <c r="AU263">
        <v>58.279547539169002</v>
      </c>
      <c r="AV263">
        <v>43.781530366235799</v>
      </c>
      <c r="AW263">
        <v>0.54118158742818501</v>
      </c>
      <c r="AX263">
        <v>105</v>
      </c>
      <c r="AY263">
        <v>65</v>
      </c>
      <c r="AZ263">
        <v>3580</v>
      </c>
      <c r="BA263">
        <v>58188</v>
      </c>
      <c r="BB263">
        <v>24.707245610192899</v>
      </c>
      <c r="BC263">
        <v>1</v>
      </c>
      <c r="BD263">
        <v>1</v>
      </c>
    </row>
    <row r="264" spans="1:56" x14ac:dyDescent="0.25">
      <c r="A264" t="s">
        <v>64</v>
      </c>
      <c r="B264">
        <v>2008</v>
      </c>
      <c r="C264" t="s">
        <v>65</v>
      </c>
      <c r="D264">
        <v>73763.459790431196</v>
      </c>
      <c r="E264">
        <v>43548.814313025199</v>
      </c>
      <c r="F264">
        <v>5310956959.9477396</v>
      </c>
      <c r="G264">
        <v>63283949</v>
      </c>
      <c r="H264">
        <v>68830755176510.102</v>
      </c>
      <c r="I264">
        <v>670857.16406983999</v>
      </c>
      <c r="J264">
        <v>39862.011237357299</v>
      </c>
      <c r="K264">
        <v>95302.637316549793</v>
      </c>
      <c r="L264">
        <v>478775.09976698802</v>
      </c>
      <c r="M264">
        <v>670078</v>
      </c>
      <c r="N264">
        <v>0</v>
      </c>
      <c r="O264">
        <v>222562794.54865399</v>
      </c>
      <c r="P264">
        <v>1</v>
      </c>
      <c r="Q264">
        <v>35.947181169192</v>
      </c>
      <c r="R264">
        <v>2930.81773867328</v>
      </c>
      <c r="S264">
        <v>174.88783650032499</v>
      </c>
      <c r="T264">
        <v>11.0186140818029</v>
      </c>
      <c r="U264">
        <v>17.0990364701331</v>
      </c>
      <c r="V264">
        <v>74.394428726044197</v>
      </c>
      <c r="W264">
        <v>85.8030182329626</v>
      </c>
      <c r="X264">
        <v>782.35115256781</v>
      </c>
      <c r="Y264">
        <v>0.25892074348229499</v>
      </c>
      <c r="Z264">
        <v>0.40451664798663001</v>
      </c>
      <c r="AA264">
        <v>387387255.83679998</v>
      </c>
      <c r="AB264">
        <v>38297234.5182359</v>
      </c>
      <c r="AC264">
        <v>1.4017845138430201</v>
      </c>
      <c r="AD264">
        <v>0</v>
      </c>
      <c r="AE264">
        <v>45.974175343909501</v>
      </c>
      <c r="AF264">
        <v>49.314280245898502</v>
      </c>
      <c r="AG264">
        <v>0</v>
      </c>
      <c r="AH264">
        <v>167</v>
      </c>
      <c r="AI264">
        <v>8.0116604172688408</v>
      </c>
      <c r="AJ264">
        <v>1</v>
      </c>
      <c r="AK264">
        <v>0</v>
      </c>
      <c r="AL264">
        <v>60.4438612017819</v>
      </c>
      <c r="AM264">
        <v>57.296625116329402</v>
      </c>
      <c r="AN264">
        <v>47.414749761279197</v>
      </c>
      <c r="AO264">
        <v>1</v>
      </c>
      <c r="AP264">
        <v>1.9154436114142499</v>
      </c>
      <c r="AQ264">
        <v>2.4961891315334701</v>
      </c>
      <c r="AR264">
        <v>1.74303332090573</v>
      </c>
      <c r="AS264">
        <v>2.8508539943270002</v>
      </c>
      <c r="AT264">
        <v>2.60074033228529</v>
      </c>
      <c r="AU264">
        <v>28.751942295872499</v>
      </c>
      <c r="AV264">
        <v>22.688174987714099</v>
      </c>
      <c r="AW264">
        <v>85.306691521080893</v>
      </c>
      <c r="AX264">
        <v>617</v>
      </c>
      <c r="AY264">
        <v>7</v>
      </c>
      <c r="AZ264">
        <v>8742</v>
      </c>
      <c r="BA264">
        <v>388523</v>
      </c>
      <c r="BB264">
        <v>62.860775914322801</v>
      </c>
      <c r="BC264">
        <v>1</v>
      </c>
      <c r="BD264">
        <v>0</v>
      </c>
    </row>
    <row r="265" spans="1:56" x14ac:dyDescent="0.25">
      <c r="A265" t="s">
        <v>56</v>
      </c>
      <c r="B265">
        <v>2010</v>
      </c>
      <c r="C265" t="s">
        <v>67</v>
      </c>
      <c r="D265">
        <v>26028.7746714145</v>
      </c>
      <c r="E265">
        <v>15861.516852884601</v>
      </c>
      <c r="F265">
        <v>73062277.616964698</v>
      </c>
      <c r="G265">
        <v>1145599565</v>
      </c>
      <c r="H265">
        <v>185366708414994</v>
      </c>
      <c r="I265">
        <v>150096.243546215</v>
      </c>
      <c r="J265">
        <v>8997.9620343042898</v>
      </c>
      <c r="K265">
        <v>16271.038036524</v>
      </c>
      <c r="L265">
        <v>27931.469935738402</v>
      </c>
      <c r="M265">
        <v>385749</v>
      </c>
      <c r="N265">
        <v>1</v>
      </c>
      <c r="O265">
        <v>5309029650.0714102</v>
      </c>
      <c r="P265">
        <v>1</v>
      </c>
      <c r="Q265">
        <v>9.8084029695086503</v>
      </c>
      <c r="R265">
        <v>271.06729706545502</v>
      </c>
      <c r="S265">
        <v>246.72646270875001</v>
      </c>
      <c r="T265">
        <v>12.3174746829503</v>
      </c>
      <c r="U265">
        <v>48.292817078001498</v>
      </c>
      <c r="V265">
        <v>84.314369140272603</v>
      </c>
      <c r="W265">
        <v>14.361046996976899</v>
      </c>
      <c r="X265">
        <v>351.96548239588998</v>
      </c>
      <c r="Y265">
        <v>0.93726458687462</v>
      </c>
      <c r="Z265">
        <v>0.324413082680233</v>
      </c>
      <c r="AA265">
        <v>541794116.95092106</v>
      </c>
      <c r="AB265">
        <v>852351424.46615195</v>
      </c>
      <c r="AC265">
        <v>0.28310853639220801</v>
      </c>
      <c r="AD265">
        <v>0</v>
      </c>
      <c r="AE265">
        <v>39.353700312982198</v>
      </c>
      <c r="AF265">
        <v>98.912103987597405</v>
      </c>
      <c r="AG265">
        <v>0</v>
      </c>
      <c r="AH265">
        <v>966</v>
      </c>
      <c r="AI265">
        <v>1.28337820822369</v>
      </c>
      <c r="AJ265">
        <v>1</v>
      </c>
      <c r="AK265">
        <v>0</v>
      </c>
      <c r="AL265">
        <v>25.507407014567001</v>
      </c>
      <c r="AM265">
        <v>51.500507287739801</v>
      </c>
      <c r="AN265">
        <v>50.878173847836997</v>
      </c>
      <c r="AO265">
        <v>0</v>
      </c>
      <c r="AP265">
        <v>4.1329472265649798</v>
      </c>
      <c r="AQ265">
        <v>8.3575501860945103</v>
      </c>
      <c r="AR265">
        <v>0.45802776792470301</v>
      </c>
      <c r="AS265">
        <v>7.1064419043019704</v>
      </c>
      <c r="AT265">
        <v>6.6160283745345598</v>
      </c>
      <c r="AU265">
        <v>72.871725625218005</v>
      </c>
      <c r="AV265">
        <v>65.388963547618502</v>
      </c>
      <c r="AW265">
        <v>97.048069180562294</v>
      </c>
      <c r="AX265">
        <v>703</v>
      </c>
      <c r="AY265">
        <v>83</v>
      </c>
      <c r="AZ265">
        <v>6715</v>
      </c>
      <c r="BA265">
        <v>643612</v>
      </c>
      <c r="BB265">
        <v>24.985293165325398</v>
      </c>
      <c r="BC265">
        <v>0</v>
      </c>
      <c r="BD265">
        <v>1</v>
      </c>
    </row>
    <row r="266" spans="1:56" x14ac:dyDescent="0.25">
      <c r="A266" t="s">
        <v>70</v>
      </c>
      <c r="B266">
        <v>2018</v>
      </c>
      <c r="C266" t="s">
        <v>59</v>
      </c>
      <c r="D266">
        <v>73775.358077051002</v>
      </c>
      <c r="E266">
        <v>17483.6775620035</v>
      </c>
      <c r="F266">
        <v>8234153623.12255</v>
      </c>
      <c r="G266">
        <v>886648153</v>
      </c>
      <c r="H266">
        <v>147783261700827</v>
      </c>
      <c r="I266">
        <v>731176.29498695501</v>
      </c>
      <c r="J266">
        <v>97845.1683309699</v>
      </c>
      <c r="K266">
        <v>38329.2819264637</v>
      </c>
      <c r="L266">
        <v>564645.12238460104</v>
      </c>
      <c r="M266">
        <v>599454</v>
      </c>
      <c r="N266">
        <v>1</v>
      </c>
      <c r="O266">
        <v>3648518773.5173402</v>
      </c>
      <c r="P266">
        <v>1</v>
      </c>
      <c r="Q266">
        <v>14.063403766052399</v>
      </c>
      <c r="R266">
        <v>2495.68226895316</v>
      </c>
      <c r="S266">
        <v>109.723869911362</v>
      </c>
      <c r="T266">
        <v>8.5943258419971507</v>
      </c>
      <c r="U266">
        <v>14.119558726397299</v>
      </c>
      <c r="V266">
        <v>97.857266111873898</v>
      </c>
      <c r="W266">
        <v>80.207509306759704</v>
      </c>
      <c r="X266">
        <v>731.43093026558699</v>
      </c>
      <c r="Y266">
        <v>0.80746796433016799</v>
      </c>
      <c r="Z266">
        <v>0.44474443567451299</v>
      </c>
      <c r="AA266">
        <v>941051268.25409698</v>
      </c>
      <c r="AB266">
        <v>960730561.20589304</v>
      </c>
      <c r="AC266">
        <v>4.1393361575209404</v>
      </c>
      <c r="AD266">
        <v>1</v>
      </c>
      <c r="AE266">
        <v>17.832748975405799</v>
      </c>
      <c r="AF266">
        <v>48.092445222041803</v>
      </c>
      <c r="AG266">
        <v>0</v>
      </c>
      <c r="AH266">
        <v>123</v>
      </c>
      <c r="AI266">
        <v>4.9314312387185097</v>
      </c>
      <c r="AJ266">
        <v>1</v>
      </c>
      <c r="AK266">
        <v>1</v>
      </c>
      <c r="AL266">
        <v>91.2989853146466</v>
      </c>
      <c r="AM266">
        <v>34.261070750719099</v>
      </c>
      <c r="AN266">
        <v>82.700291332262495</v>
      </c>
      <c r="AO266">
        <v>1</v>
      </c>
      <c r="AP266">
        <v>9.6957086577814096</v>
      </c>
      <c r="AQ266">
        <v>0.252373833992799</v>
      </c>
      <c r="AR266">
        <v>3.0557497947813901</v>
      </c>
      <c r="AS266">
        <v>5.3607846678124798</v>
      </c>
      <c r="AT266">
        <v>1.97318266537634</v>
      </c>
      <c r="AU266">
        <v>19.9275384894481</v>
      </c>
      <c r="AV266">
        <v>72.450516416645897</v>
      </c>
      <c r="AW266">
        <v>69.349761799094296</v>
      </c>
      <c r="AX266">
        <v>578</v>
      </c>
      <c r="AY266">
        <v>81</v>
      </c>
      <c r="AZ266">
        <v>7193</v>
      </c>
      <c r="BA266">
        <v>855750</v>
      </c>
      <c r="BB266">
        <v>30.498140683518798</v>
      </c>
      <c r="BC266">
        <v>0</v>
      </c>
      <c r="BD266">
        <v>0</v>
      </c>
    </row>
    <row r="267" spans="1:56" x14ac:dyDescent="0.25">
      <c r="A267" t="s">
        <v>68</v>
      </c>
      <c r="B267">
        <v>2009</v>
      </c>
      <c r="C267" t="s">
        <v>67</v>
      </c>
      <c r="D267">
        <v>12492.7299285793</v>
      </c>
      <c r="E267">
        <v>34196.334909106699</v>
      </c>
      <c r="F267">
        <v>6028003191.99856</v>
      </c>
      <c r="G267">
        <v>1293044899</v>
      </c>
      <c r="H267">
        <v>25226007683966.398</v>
      </c>
      <c r="I267">
        <v>325367.06476797903</v>
      </c>
      <c r="J267">
        <v>18757.7397945745</v>
      </c>
      <c r="K267">
        <v>7365.9277210669397</v>
      </c>
      <c r="L267">
        <v>438860.36069889599</v>
      </c>
      <c r="M267">
        <v>73761</v>
      </c>
      <c r="N267">
        <v>0</v>
      </c>
      <c r="O267">
        <v>6756780164.7569304</v>
      </c>
      <c r="P267">
        <v>1</v>
      </c>
      <c r="Q267">
        <v>2.7931277310318299</v>
      </c>
      <c r="R267">
        <v>2430.1910684486602</v>
      </c>
      <c r="S267">
        <v>138.00521741683599</v>
      </c>
      <c r="T267">
        <v>7.1449588188740298</v>
      </c>
      <c r="U267">
        <v>87.699325707278504</v>
      </c>
      <c r="V267">
        <v>22.635052247730599</v>
      </c>
      <c r="W267">
        <v>63.052866080506099</v>
      </c>
      <c r="X267">
        <v>907.74051014196198</v>
      </c>
      <c r="Y267">
        <v>0.19767763987542</v>
      </c>
      <c r="Z267">
        <v>0.117424699399999</v>
      </c>
      <c r="AA267">
        <v>724214231.03366494</v>
      </c>
      <c r="AB267">
        <v>120092293.99826699</v>
      </c>
      <c r="AC267">
        <v>9.8715025185509404</v>
      </c>
      <c r="AD267">
        <v>0</v>
      </c>
      <c r="AE267">
        <v>84.586764058676806</v>
      </c>
      <c r="AF267">
        <v>97.141398429564106</v>
      </c>
      <c r="AG267">
        <v>0</v>
      </c>
      <c r="AH267">
        <v>327</v>
      </c>
      <c r="AI267">
        <v>4.5701277233977002</v>
      </c>
      <c r="AJ267">
        <v>1</v>
      </c>
      <c r="AK267">
        <v>0</v>
      </c>
      <c r="AL267">
        <v>64.521367876563005</v>
      </c>
      <c r="AM267">
        <v>20.624615293373399</v>
      </c>
      <c r="AN267">
        <v>27.099824589232099</v>
      </c>
      <c r="AO267">
        <v>0</v>
      </c>
      <c r="AP267">
        <v>7.1416455417267803</v>
      </c>
      <c r="AQ267">
        <v>0.69858534665801497</v>
      </c>
      <c r="AR267">
        <v>6.9485602432216398</v>
      </c>
      <c r="AS267">
        <v>8.3338084058339701E-2</v>
      </c>
      <c r="AT267">
        <v>1.62862188695913</v>
      </c>
      <c r="AU267">
        <v>75.6939959982668</v>
      </c>
      <c r="AV267">
        <v>4.2647436589434697</v>
      </c>
      <c r="AW267">
        <v>68.473810191342295</v>
      </c>
      <c r="AX267">
        <v>709</v>
      </c>
      <c r="AY267">
        <v>3</v>
      </c>
      <c r="AZ267">
        <v>1459</v>
      </c>
      <c r="BA267">
        <v>427333</v>
      </c>
      <c r="BB267">
        <v>32.136679365394897</v>
      </c>
      <c r="BC267">
        <v>1</v>
      </c>
      <c r="BD267">
        <v>0</v>
      </c>
    </row>
    <row r="268" spans="1:56" x14ac:dyDescent="0.25">
      <c r="A268" t="s">
        <v>69</v>
      </c>
      <c r="B268">
        <v>2022</v>
      </c>
      <c r="C268" t="s">
        <v>61</v>
      </c>
      <c r="D268">
        <v>89223.001815150201</v>
      </c>
      <c r="E268">
        <v>6171.9754731443099</v>
      </c>
      <c r="F268">
        <v>246120578.48083001</v>
      </c>
      <c r="G268">
        <v>1353756603</v>
      </c>
      <c r="H268">
        <v>127869305056143</v>
      </c>
      <c r="I268">
        <v>992224.97682081105</v>
      </c>
      <c r="J268">
        <v>42814.251472817203</v>
      </c>
      <c r="K268">
        <v>25071.10272603</v>
      </c>
      <c r="L268">
        <v>99777.843911983902</v>
      </c>
      <c r="M268">
        <v>306667</v>
      </c>
      <c r="N268">
        <v>1</v>
      </c>
      <c r="O268">
        <v>2918982611.6434598</v>
      </c>
      <c r="P268">
        <v>0</v>
      </c>
      <c r="Q268">
        <v>1.3341354243030299</v>
      </c>
      <c r="R268">
        <v>2721.8823476194798</v>
      </c>
      <c r="S268">
        <v>186.24551624306</v>
      </c>
      <c r="T268">
        <v>8.8782814324207209</v>
      </c>
      <c r="U268">
        <v>16.991301758333002</v>
      </c>
      <c r="V268">
        <v>28.830216022584899</v>
      </c>
      <c r="W268">
        <v>67.568097961867196</v>
      </c>
      <c r="X268">
        <v>461.04701330377702</v>
      </c>
      <c r="Y268">
        <v>0.71079169263629605</v>
      </c>
      <c r="Z268">
        <v>0.42482154208492601</v>
      </c>
      <c r="AA268">
        <v>758622297.57358897</v>
      </c>
      <c r="AB268">
        <v>160576102.21623501</v>
      </c>
      <c r="AC268">
        <v>3.89981580507949</v>
      </c>
      <c r="AD268">
        <v>1</v>
      </c>
      <c r="AE268">
        <v>55.544620161147797</v>
      </c>
      <c r="AF268">
        <v>38.594317349095597</v>
      </c>
      <c r="AG268">
        <v>0</v>
      </c>
      <c r="AH268">
        <v>156</v>
      </c>
      <c r="AI268">
        <v>7.1208244505780502</v>
      </c>
      <c r="AJ268">
        <v>1</v>
      </c>
      <c r="AK268">
        <v>1</v>
      </c>
      <c r="AL268">
        <v>16.471460509556302</v>
      </c>
      <c r="AM268">
        <v>50.272887407886898</v>
      </c>
      <c r="AN268">
        <v>5.1113497166764903</v>
      </c>
      <c r="AO268">
        <v>0</v>
      </c>
      <c r="AP268">
        <v>2.8750284657649798</v>
      </c>
      <c r="AQ268">
        <v>9.6738822453825293</v>
      </c>
      <c r="AR268">
        <v>6.8569368300920299</v>
      </c>
      <c r="AS268">
        <v>1.8330769086497101</v>
      </c>
      <c r="AT268">
        <v>7.5891336591898</v>
      </c>
      <c r="AU268">
        <v>23.4000054082892</v>
      </c>
      <c r="AV268">
        <v>68.395616637513299</v>
      </c>
      <c r="AW268">
        <v>89.757353112425605</v>
      </c>
      <c r="AX268">
        <v>599</v>
      </c>
      <c r="AY268">
        <v>57</v>
      </c>
      <c r="AZ268">
        <v>306</v>
      </c>
      <c r="BA268">
        <v>146442</v>
      </c>
      <c r="BB268">
        <v>52.6783229405317</v>
      </c>
      <c r="BC268">
        <v>0</v>
      </c>
      <c r="BD268">
        <v>1</v>
      </c>
    </row>
    <row r="269" spans="1:56" x14ac:dyDescent="0.25">
      <c r="A269" t="s">
        <v>63</v>
      </c>
      <c r="B269">
        <v>2009</v>
      </c>
      <c r="C269" t="s">
        <v>67</v>
      </c>
      <c r="D269">
        <v>98325.856321319297</v>
      </c>
      <c r="E269">
        <v>16138.561630738999</v>
      </c>
      <c r="F269">
        <v>3596285370.1704602</v>
      </c>
      <c r="G269">
        <v>1104357071</v>
      </c>
      <c r="H269">
        <v>63933940562689.203</v>
      </c>
      <c r="I269">
        <v>620628.74901597702</v>
      </c>
      <c r="J269">
        <v>33827.050055669402</v>
      </c>
      <c r="K269">
        <v>27718.099562270902</v>
      </c>
      <c r="L269">
        <v>899932.35976855201</v>
      </c>
      <c r="M269">
        <v>468746</v>
      </c>
      <c r="N269">
        <v>0</v>
      </c>
      <c r="O269">
        <v>7634418282.2803898</v>
      </c>
      <c r="P269">
        <v>0</v>
      </c>
      <c r="Q269">
        <v>38.195264331326399</v>
      </c>
      <c r="R269">
        <v>2937.43583388349</v>
      </c>
      <c r="S269">
        <v>266.80740116431502</v>
      </c>
      <c r="T269">
        <v>4.1062827035678104</v>
      </c>
      <c r="U269">
        <v>66.510500536964102</v>
      </c>
      <c r="V269">
        <v>86.160593173564195</v>
      </c>
      <c r="W269">
        <v>27.4801841943864</v>
      </c>
      <c r="X269">
        <v>557.46378789533298</v>
      </c>
      <c r="Y269">
        <v>9.7038524149880706E-2</v>
      </c>
      <c r="Z269">
        <v>0.30573172760296502</v>
      </c>
      <c r="AA269">
        <v>15489226.4316842</v>
      </c>
      <c r="AB269">
        <v>247905023.05972299</v>
      </c>
      <c r="AC269">
        <v>1.03867228509322</v>
      </c>
      <c r="AD269">
        <v>1</v>
      </c>
      <c r="AE269">
        <v>52.787349641658501</v>
      </c>
      <c r="AF269">
        <v>54.887382392310897</v>
      </c>
      <c r="AG269">
        <v>0</v>
      </c>
      <c r="AH269">
        <v>148</v>
      </c>
      <c r="AI269">
        <v>2.0898178371922702</v>
      </c>
      <c r="AJ269">
        <v>1</v>
      </c>
      <c r="AK269">
        <v>1</v>
      </c>
      <c r="AL269">
        <v>76.158453203902297</v>
      </c>
      <c r="AM269">
        <v>54.143340314848203</v>
      </c>
      <c r="AN269">
        <v>53.594322075953002</v>
      </c>
      <c r="AO269">
        <v>1</v>
      </c>
      <c r="AP269">
        <v>2.49348174689288</v>
      </c>
      <c r="AQ269">
        <v>0.186822335936773</v>
      </c>
      <c r="AR269">
        <v>2.8416283161484501</v>
      </c>
      <c r="AS269">
        <v>9.0684818578973196</v>
      </c>
      <c r="AT269">
        <v>7.35176171558233</v>
      </c>
      <c r="AU269">
        <v>57.950788156237302</v>
      </c>
      <c r="AV269">
        <v>8.7913033114182593</v>
      </c>
      <c r="AW269">
        <v>90.381829781750696</v>
      </c>
      <c r="AX269">
        <v>895</v>
      </c>
      <c r="AY269">
        <v>65</v>
      </c>
      <c r="AZ269">
        <v>8871</v>
      </c>
      <c r="BA269">
        <v>81069</v>
      </c>
      <c r="BB269">
        <v>21.8338435019045</v>
      </c>
      <c r="BC269">
        <v>0</v>
      </c>
      <c r="BD269">
        <v>0</v>
      </c>
    </row>
    <row r="270" spans="1:56" x14ac:dyDescent="0.25">
      <c r="A270" t="s">
        <v>63</v>
      </c>
      <c r="B270">
        <v>2008</v>
      </c>
      <c r="C270" t="s">
        <v>65</v>
      </c>
      <c r="D270">
        <v>20804.915776256599</v>
      </c>
      <c r="E270">
        <v>30691.339118240801</v>
      </c>
      <c r="F270">
        <v>5527279700.72439</v>
      </c>
      <c r="G270">
        <v>18725904</v>
      </c>
      <c r="H270">
        <v>143944608861288</v>
      </c>
      <c r="I270">
        <v>669241.940623792</v>
      </c>
      <c r="J270">
        <v>5600.3323932114699</v>
      </c>
      <c r="K270">
        <v>39324.374661627</v>
      </c>
      <c r="L270">
        <v>329585.15387321799</v>
      </c>
      <c r="M270">
        <v>322803</v>
      </c>
      <c r="N270">
        <v>0</v>
      </c>
      <c r="O270">
        <v>9882326429.2530594</v>
      </c>
      <c r="P270">
        <v>1</v>
      </c>
      <c r="Q270">
        <v>12.7295418641026</v>
      </c>
      <c r="R270">
        <v>1713.58533316441</v>
      </c>
      <c r="S270">
        <v>126.977782576061</v>
      </c>
      <c r="T270">
        <v>0.54150218817693996</v>
      </c>
      <c r="U270">
        <v>67.554633943666602</v>
      </c>
      <c r="V270">
        <v>57.739545605857103</v>
      </c>
      <c r="W270">
        <v>40.759064748342098</v>
      </c>
      <c r="X270">
        <v>156.725100185918</v>
      </c>
      <c r="Y270">
        <v>0.429726487460866</v>
      </c>
      <c r="Z270">
        <v>0.34544837009152601</v>
      </c>
      <c r="AA270">
        <v>278137286.24954098</v>
      </c>
      <c r="AB270">
        <v>589648861.81826794</v>
      </c>
      <c r="AC270">
        <v>9.4160246321855094</v>
      </c>
      <c r="AD270">
        <v>0</v>
      </c>
      <c r="AE270">
        <v>11.8503150724134</v>
      </c>
      <c r="AF270">
        <v>59.183158936915802</v>
      </c>
      <c r="AG270">
        <v>0</v>
      </c>
      <c r="AH270">
        <v>916</v>
      </c>
      <c r="AI270">
        <v>1.0573850138238901</v>
      </c>
      <c r="AJ270">
        <v>1</v>
      </c>
      <c r="AK270">
        <v>0</v>
      </c>
      <c r="AL270">
        <v>20.3977851541981</v>
      </c>
      <c r="AM270">
        <v>62.9066242664505</v>
      </c>
      <c r="AN270">
        <v>91.636863299243103</v>
      </c>
      <c r="AO270">
        <v>1</v>
      </c>
      <c r="AP270">
        <v>8.9876658530221398</v>
      </c>
      <c r="AQ270">
        <v>4.8528690795688396</v>
      </c>
      <c r="AR270">
        <v>3.2192571432403501</v>
      </c>
      <c r="AS270">
        <v>0.74932913920867505</v>
      </c>
      <c r="AT270">
        <v>0.442172680092072</v>
      </c>
      <c r="AU270">
        <v>33.249308278914803</v>
      </c>
      <c r="AV270">
        <v>96.269818113130796</v>
      </c>
      <c r="AW270">
        <v>96.632719271090494</v>
      </c>
      <c r="AX270">
        <v>817</v>
      </c>
      <c r="AY270">
        <v>68</v>
      </c>
      <c r="AZ270">
        <v>9208</v>
      </c>
      <c r="BA270">
        <v>347864</v>
      </c>
      <c r="BB270">
        <v>37.848926487034298</v>
      </c>
      <c r="BC270">
        <v>1</v>
      </c>
      <c r="BD270">
        <v>0</v>
      </c>
    </row>
    <row r="271" spans="1:56" x14ac:dyDescent="0.25">
      <c r="A271" t="s">
        <v>58</v>
      </c>
      <c r="B271">
        <v>2000</v>
      </c>
      <c r="C271" t="s">
        <v>59</v>
      </c>
      <c r="D271">
        <v>55704.728273137502</v>
      </c>
      <c r="E271">
        <v>29067.8407446249</v>
      </c>
      <c r="F271">
        <v>2517783499.5890999</v>
      </c>
      <c r="G271">
        <v>700268291</v>
      </c>
      <c r="H271">
        <v>109521812422023</v>
      </c>
      <c r="I271">
        <v>947418.44198479899</v>
      </c>
      <c r="J271">
        <v>90480.648665964094</v>
      </c>
      <c r="K271">
        <v>76774.983485795907</v>
      </c>
      <c r="L271">
        <v>437142.43357854697</v>
      </c>
      <c r="M271">
        <v>213998</v>
      </c>
      <c r="N271">
        <v>0</v>
      </c>
      <c r="O271">
        <v>6964316496.9650297</v>
      </c>
      <c r="P271">
        <v>0</v>
      </c>
      <c r="Q271">
        <v>38.154875252094001</v>
      </c>
      <c r="R271">
        <v>2075.3477886549999</v>
      </c>
      <c r="S271">
        <v>168.18489595380501</v>
      </c>
      <c r="T271">
        <v>4.9013372501303403</v>
      </c>
      <c r="U271">
        <v>40.618645832875302</v>
      </c>
      <c r="V271">
        <v>91.855571007606798</v>
      </c>
      <c r="W271">
        <v>93.563499521571501</v>
      </c>
      <c r="X271">
        <v>805.41722503880897</v>
      </c>
      <c r="Y271">
        <v>0.41776651020449901</v>
      </c>
      <c r="Z271">
        <v>9.3395139958401097E-2</v>
      </c>
      <c r="AA271">
        <v>590234127.77993703</v>
      </c>
      <c r="AB271">
        <v>296843132.62375301</v>
      </c>
      <c r="AC271">
        <v>5.4080016782958502</v>
      </c>
      <c r="AD271">
        <v>1</v>
      </c>
      <c r="AE271">
        <v>95.253055004121506</v>
      </c>
      <c r="AF271">
        <v>41.9126699916619</v>
      </c>
      <c r="AG271">
        <v>0</v>
      </c>
      <c r="AH271">
        <v>363</v>
      </c>
      <c r="AI271">
        <v>1.7303124012962201</v>
      </c>
      <c r="AJ271">
        <v>1</v>
      </c>
      <c r="AK271">
        <v>1</v>
      </c>
      <c r="AL271">
        <v>54.784633117232701</v>
      </c>
      <c r="AM271">
        <v>27.426390650946999</v>
      </c>
      <c r="AN271">
        <v>95.6295392283469</v>
      </c>
      <c r="AO271">
        <v>1</v>
      </c>
      <c r="AP271">
        <v>7.3448881365099901</v>
      </c>
      <c r="AQ271">
        <v>7.9608342048881902</v>
      </c>
      <c r="AR271">
        <v>6.8311797247696298</v>
      </c>
      <c r="AS271">
        <v>1.6330873201096401</v>
      </c>
      <c r="AT271">
        <v>0.90462368850803698</v>
      </c>
      <c r="AU271">
        <v>86.233626031092498</v>
      </c>
      <c r="AV271">
        <v>34.174568197040301</v>
      </c>
      <c r="AW271">
        <v>64.634247847946099</v>
      </c>
      <c r="AX271">
        <v>70</v>
      </c>
      <c r="AY271">
        <v>73</v>
      </c>
      <c r="AZ271">
        <v>5761</v>
      </c>
      <c r="BA271">
        <v>670895</v>
      </c>
      <c r="BB271">
        <v>5.4062064687285298</v>
      </c>
      <c r="BC271">
        <v>1</v>
      </c>
      <c r="BD271">
        <v>0</v>
      </c>
    </row>
    <row r="272" spans="1:56" x14ac:dyDescent="0.25">
      <c r="A272" t="s">
        <v>60</v>
      </c>
      <c r="B272">
        <v>2009</v>
      </c>
      <c r="C272" t="s">
        <v>67</v>
      </c>
      <c r="D272">
        <v>29548.072385619202</v>
      </c>
      <c r="E272">
        <v>33438.571827051601</v>
      </c>
      <c r="F272">
        <v>5222537337.4882603</v>
      </c>
      <c r="G272">
        <v>535918085</v>
      </c>
      <c r="H272">
        <v>162641422605164</v>
      </c>
      <c r="I272">
        <v>187889.72902143799</v>
      </c>
      <c r="J272">
        <v>92687.004916280595</v>
      </c>
      <c r="K272">
        <v>51844.6161283443</v>
      </c>
      <c r="L272">
        <v>970541.75052585197</v>
      </c>
      <c r="M272">
        <v>841761</v>
      </c>
      <c r="N272">
        <v>1</v>
      </c>
      <c r="O272">
        <v>7871493931.8320398</v>
      </c>
      <c r="P272">
        <v>1</v>
      </c>
      <c r="Q272">
        <v>-6.9109080354638603</v>
      </c>
      <c r="R272">
        <v>857.48035598603406</v>
      </c>
      <c r="S272">
        <v>195.808036053802</v>
      </c>
      <c r="T272">
        <v>6.8482655628446301</v>
      </c>
      <c r="U272">
        <v>11.907825227549999</v>
      </c>
      <c r="V272">
        <v>93.198545053207496</v>
      </c>
      <c r="W272">
        <v>76.407533017191298</v>
      </c>
      <c r="X272">
        <v>739.30457754798499</v>
      </c>
      <c r="Y272">
        <v>0.97969865048736704</v>
      </c>
      <c r="Z272">
        <v>9.7356066512066394E-2</v>
      </c>
      <c r="AA272">
        <v>710871144.87096095</v>
      </c>
      <c r="AB272">
        <v>868571455.85744703</v>
      </c>
      <c r="AC272">
        <v>0.19831279356895501</v>
      </c>
      <c r="AD272">
        <v>0</v>
      </c>
      <c r="AE272">
        <v>61.711961257464303</v>
      </c>
      <c r="AF272">
        <v>92.131674153249193</v>
      </c>
      <c r="AG272">
        <v>0</v>
      </c>
      <c r="AH272">
        <v>369</v>
      </c>
      <c r="AI272">
        <v>7.4623867409892402</v>
      </c>
      <c r="AJ272">
        <v>0</v>
      </c>
      <c r="AK272">
        <v>0</v>
      </c>
      <c r="AL272">
        <v>43.696904734494801</v>
      </c>
      <c r="AM272">
        <v>9.5008354954718701</v>
      </c>
      <c r="AN272">
        <v>66.286840973187196</v>
      </c>
      <c r="AO272">
        <v>1</v>
      </c>
      <c r="AP272">
        <v>3.4066580776033701</v>
      </c>
      <c r="AQ272">
        <v>1.6549388094420101</v>
      </c>
      <c r="AR272">
        <v>5.6854755713634697</v>
      </c>
      <c r="AS272">
        <v>3.64341069273642</v>
      </c>
      <c r="AT272">
        <v>1.5748391896797</v>
      </c>
      <c r="AU272">
        <v>33.728443231266297</v>
      </c>
      <c r="AV272">
        <v>61.887859657991598</v>
      </c>
      <c r="AW272">
        <v>9.3963309758303897</v>
      </c>
      <c r="AX272">
        <v>290</v>
      </c>
      <c r="AY272">
        <v>25</v>
      </c>
      <c r="AZ272">
        <v>3233</v>
      </c>
      <c r="BA272">
        <v>75123</v>
      </c>
      <c r="BB272">
        <v>51.193955047390403</v>
      </c>
      <c r="BC272">
        <v>0</v>
      </c>
      <c r="BD272">
        <v>1</v>
      </c>
    </row>
    <row r="273" spans="1:56" x14ac:dyDescent="0.25">
      <c r="A273" t="s">
        <v>60</v>
      </c>
      <c r="B273">
        <v>2004</v>
      </c>
      <c r="C273" t="s">
        <v>59</v>
      </c>
      <c r="D273">
        <v>45024.385403211098</v>
      </c>
      <c r="E273">
        <v>27487.716558390501</v>
      </c>
      <c r="F273">
        <v>2239056591.0565801</v>
      </c>
      <c r="G273">
        <v>425070725</v>
      </c>
      <c r="H273">
        <v>157570048659700</v>
      </c>
      <c r="I273">
        <v>986204.32344810199</v>
      </c>
      <c r="J273">
        <v>84422.257751203098</v>
      </c>
      <c r="K273">
        <v>71304.632320720993</v>
      </c>
      <c r="L273">
        <v>56133.070341531602</v>
      </c>
      <c r="M273">
        <v>661078</v>
      </c>
      <c r="N273">
        <v>1</v>
      </c>
      <c r="O273">
        <v>521759656.90530199</v>
      </c>
      <c r="P273">
        <v>1</v>
      </c>
      <c r="Q273">
        <v>31.228736761372001</v>
      </c>
      <c r="R273">
        <v>2331.5817349865101</v>
      </c>
      <c r="S273">
        <v>205.71550720780201</v>
      </c>
      <c r="T273">
        <v>11.862675144346801</v>
      </c>
      <c r="U273">
        <v>66.678135329217397</v>
      </c>
      <c r="V273">
        <v>26.259167555267599</v>
      </c>
      <c r="W273">
        <v>56.9400927790835</v>
      </c>
      <c r="X273">
        <v>114.200058083504</v>
      </c>
      <c r="Y273">
        <v>7.7503252361277905E-2</v>
      </c>
      <c r="Z273">
        <v>0.36608729291944098</v>
      </c>
      <c r="AA273">
        <v>587426838.64216495</v>
      </c>
      <c r="AB273">
        <v>577307145.06895494</v>
      </c>
      <c r="AC273">
        <v>0.77203696881825001</v>
      </c>
      <c r="AD273">
        <v>0</v>
      </c>
      <c r="AE273">
        <v>84.429630568049006</v>
      </c>
      <c r="AF273">
        <v>71.662725970261704</v>
      </c>
      <c r="AG273">
        <v>0</v>
      </c>
      <c r="AH273">
        <v>608</v>
      </c>
      <c r="AI273">
        <v>5.2156538557992098</v>
      </c>
      <c r="AJ273">
        <v>0</v>
      </c>
      <c r="AK273">
        <v>1</v>
      </c>
      <c r="AL273">
        <v>25.5822588153654</v>
      </c>
      <c r="AM273">
        <v>72.554308879579693</v>
      </c>
      <c r="AN273">
        <v>11.9583057891011</v>
      </c>
      <c r="AO273">
        <v>0</v>
      </c>
      <c r="AP273">
        <v>1.5617145213468</v>
      </c>
      <c r="AQ273">
        <v>0.65312150087172105</v>
      </c>
      <c r="AR273">
        <v>8.8500559951480007</v>
      </c>
      <c r="AS273">
        <v>2.72940119608585</v>
      </c>
      <c r="AT273">
        <v>3.3586903610568202</v>
      </c>
      <c r="AU273">
        <v>54.509682783483399</v>
      </c>
      <c r="AV273">
        <v>19.405980848165299</v>
      </c>
      <c r="AW273">
        <v>34.540752050869102</v>
      </c>
      <c r="AX273">
        <v>433</v>
      </c>
      <c r="AY273">
        <v>74</v>
      </c>
      <c r="AZ273">
        <v>5739</v>
      </c>
      <c r="BA273">
        <v>505200</v>
      </c>
      <c r="BB273">
        <v>22.333917596513398</v>
      </c>
      <c r="BC273">
        <v>0</v>
      </c>
      <c r="BD273">
        <v>1</v>
      </c>
    </row>
    <row r="274" spans="1:56" x14ac:dyDescent="0.25">
      <c r="A274" t="s">
        <v>60</v>
      </c>
      <c r="B274">
        <v>2014</v>
      </c>
      <c r="C274" t="s">
        <v>67</v>
      </c>
      <c r="D274">
        <v>22899.947620780698</v>
      </c>
      <c r="E274">
        <v>25200.283228657201</v>
      </c>
      <c r="F274">
        <v>260577591.60297999</v>
      </c>
      <c r="G274">
        <v>289031796</v>
      </c>
      <c r="H274">
        <v>78123922921083.203</v>
      </c>
      <c r="I274">
        <v>22009.179925010299</v>
      </c>
      <c r="J274">
        <v>7936.81218326824</v>
      </c>
      <c r="K274">
        <v>77222.389969115204</v>
      </c>
      <c r="L274">
        <v>246257.38606883999</v>
      </c>
      <c r="M274">
        <v>389859</v>
      </c>
      <c r="N274">
        <v>1</v>
      </c>
      <c r="O274">
        <v>4016778886.57763</v>
      </c>
      <c r="P274">
        <v>1</v>
      </c>
      <c r="Q274">
        <v>-6.8101434823096199</v>
      </c>
      <c r="R274">
        <v>526.88673157928497</v>
      </c>
      <c r="S274">
        <v>141.450839834915</v>
      </c>
      <c r="T274">
        <v>2.0858160195974298</v>
      </c>
      <c r="U274">
        <v>65.527074280736102</v>
      </c>
      <c r="V274">
        <v>78.514823361428697</v>
      </c>
      <c r="W274">
        <v>69.880260934616899</v>
      </c>
      <c r="X274">
        <v>858.55819083921995</v>
      </c>
      <c r="Y274">
        <v>0.62582724372201604</v>
      </c>
      <c r="Z274">
        <v>0.124220182085097</v>
      </c>
      <c r="AA274">
        <v>453507592.25919503</v>
      </c>
      <c r="AB274">
        <v>275256059.53522801</v>
      </c>
      <c r="AC274">
        <v>8.3472868570494594</v>
      </c>
      <c r="AD274">
        <v>0</v>
      </c>
      <c r="AE274">
        <v>81.762397755879206</v>
      </c>
      <c r="AF274">
        <v>90.304567006587902</v>
      </c>
      <c r="AG274">
        <v>1</v>
      </c>
      <c r="AH274">
        <v>892</v>
      </c>
      <c r="AI274">
        <v>3.8931868821458302</v>
      </c>
      <c r="AJ274">
        <v>1</v>
      </c>
      <c r="AK274">
        <v>0</v>
      </c>
      <c r="AL274">
        <v>88.550643340887703</v>
      </c>
      <c r="AM274">
        <v>69.048528800972704</v>
      </c>
      <c r="AN274">
        <v>99.994393880538496</v>
      </c>
      <c r="AO274">
        <v>0</v>
      </c>
      <c r="AP274">
        <v>1.08551769514791</v>
      </c>
      <c r="AQ274">
        <v>9.3679198113717295</v>
      </c>
      <c r="AR274">
        <v>6.95603319029735</v>
      </c>
      <c r="AS274">
        <v>4.8773833155246402</v>
      </c>
      <c r="AT274">
        <v>5.1007793278975404</v>
      </c>
      <c r="AU274">
        <v>80.583737056633396</v>
      </c>
      <c r="AV274">
        <v>90.192815249762901</v>
      </c>
      <c r="AW274">
        <v>71.927777171579393</v>
      </c>
      <c r="AX274">
        <v>572</v>
      </c>
      <c r="AY274">
        <v>42</v>
      </c>
      <c r="AZ274">
        <v>8003</v>
      </c>
      <c r="BA274">
        <v>458167</v>
      </c>
      <c r="BB274">
        <v>18.512403892498401</v>
      </c>
      <c r="BC274">
        <v>1</v>
      </c>
      <c r="BD274">
        <v>0</v>
      </c>
    </row>
    <row r="275" spans="1:56" x14ac:dyDescent="0.25">
      <c r="A275" t="s">
        <v>62</v>
      </c>
      <c r="B275">
        <v>2011</v>
      </c>
      <c r="C275" t="s">
        <v>61</v>
      </c>
      <c r="D275">
        <v>47624.655115121299</v>
      </c>
      <c r="E275">
        <v>30926.343853819701</v>
      </c>
      <c r="F275">
        <v>9424510899.3506508</v>
      </c>
      <c r="G275">
        <v>550041450</v>
      </c>
      <c r="H275">
        <v>193638400747963</v>
      </c>
      <c r="I275">
        <v>588402.72611054603</v>
      </c>
      <c r="J275">
        <v>84824.810201628803</v>
      </c>
      <c r="K275">
        <v>87472.447834432096</v>
      </c>
      <c r="L275">
        <v>814929.71725612995</v>
      </c>
      <c r="M275">
        <v>515041</v>
      </c>
      <c r="N275">
        <v>1</v>
      </c>
      <c r="O275">
        <v>6001659669.4381104</v>
      </c>
      <c r="P275">
        <v>0</v>
      </c>
      <c r="Q275">
        <v>13.0115429670312</v>
      </c>
      <c r="R275">
        <v>205.464090469014</v>
      </c>
      <c r="S275">
        <v>100.43573025079201</v>
      </c>
      <c r="T275">
        <v>11.527463522414401</v>
      </c>
      <c r="U275">
        <v>33.758830039726703</v>
      </c>
      <c r="V275">
        <v>2.1041459639508799</v>
      </c>
      <c r="W275">
        <v>33.579089738257998</v>
      </c>
      <c r="X275">
        <v>24.3564155730759</v>
      </c>
      <c r="Y275">
        <v>7.91620099449966E-2</v>
      </c>
      <c r="Z275">
        <v>0.37899396058530899</v>
      </c>
      <c r="AA275">
        <v>745332720.51612902</v>
      </c>
      <c r="AB275">
        <v>355308324.30225599</v>
      </c>
      <c r="AC275">
        <v>7.2309596707457597</v>
      </c>
      <c r="AD275">
        <v>0</v>
      </c>
      <c r="AE275">
        <v>51.091894952336297</v>
      </c>
      <c r="AF275">
        <v>42.398057412160398</v>
      </c>
      <c r="AG275">
        <v>0</v>
      </c>
      <c r="AH275">
        <v>844</v>
      </c>
      <c r="AI275">
        <v>8.2894033230933992</v>
      </c>
      <c r="AJ275">
        <v>0</v>
      </c>
      <c r="AK275">
        <v>0</v>
      </c>
      <c r="AL275">
        <v>29.4292083295711</v>
      </c>
      <c r="AM275">
        <v>62.6566369884629</v>
      </c>
      <c r="AN275">
        <v>40.997447635273801</v>
      </c>
      <c r="AO275">
        <v>0</v>
      </c>
      <c r="AP275">
        <v>3.6431554703559499</v>
      </c>
      <c r="AQ275">
        <v>5.1689831090218696</v>
      </c>
      <c r="AR275">
        <v>9.4062479645849795</v>
      </c>
      <c r="AS275">
        <v>7.0485861118192501</v>
      </c>
      <c r="AT275">
        <v>3.9817994837314798</v>
      </c>
      <c r="AU275">
        <v>87.226518722592203</v>
      </c>
      <c r="AV275">
        <v>59.122322266199802</v>
      </c>
      <c r="AW275">
        <v>98.816671621531498</v>
      </c>
      <c r="AX275">
        <v>10</v>
      </c>
      <c r="AY275">
        <v>45</v>
      </c>
      <c r="AZ275">
        <v>7623</v>
      </c>
      <c r="BA275">
        <v>329446</v>
      </c>
      <c r="BB275">
        <v>14.407215542115701</v>
      </c>
      <c r="BC275">
        <v>1</v>
      </c>
      <c r="BD275">
        <v>1</v>
      </c>
    </row>
    <row r="276" spans="1:56" x14ac:dyDescent="0.25">
      <c r="A276" t="s">
        <v>69</v>
      </c>
      <c r="B276">
        <v>2004</v>
      </c>
      <c r="C276" t="s">
        <v>67</v>
      </c>
      <c r="D276">
        <v>88677.422143812102</v>
      </c>
      <c r="E276">
        <v>25670.050201915699</v>
      </c>
      <c r="F276">
        <v>8204464276.5899601</v>
      </c>
      <c r="G276">
        <v>207580953</v>
      </c>
      <c r="H276">
        <v>187439462003872</v>
      </c>
      <c r="I276">
        <v>60503.827191033197</v>
      </c>
      <c r="J276">
        <v>77215.068288277704</v>
      </c>
      <c r="K276">
        <v>12585.194408663199</v>
      </c>
      <c r="L276">
        <v>522711.06215460203</v>
      </c>
      <c r="M276">
        <v>888133</v>
      </c>
      <c r="N276">
        <v>1</v>
      </c>
      <c r="O276">
        <v>5369492599.6969099</v>
      </c>
      <c r="P276">
        <v>0</v>
      </c>
      <c r="Q276">
        <v>3.1421270156946202</v>
      </c>
      <c r="R276">
        <v>281.82849383771998</v>
      </c>
      <c r="S276">
        <v>162.00518008614699</v>
      </c>
      <c r="T276">
        <v>8.1726729511442109</v>
      </c>
      <c r="U276">
        <v>17.5049957337691</v>
      </c>
      <c r="V276">
        <v>90.627137619134203</v>
      </c>
      <c r="W276">
        <v>0.230521211974688</v>
      </c>
      <c r="X276">
        <v>150.68462798616099</v>
      </c>
      <c r="Y276">
        <v>0.47222163509897602</v>
      </c>
      <c r="Z276">
        <v>0.30932439200890699</v>
      </c>
      <c r="AA276">
        <v>537918975.08301198</v>
      </c>
      <c r="AB276">
        <v>858890603.62191403</v>
      </c>
      <c r="AC276">
        <v>6.8873163815068299</v>
      </c>
      <c r="AD276">
        <v>1</v>
      </c>
      <c r="AE276">
        <v>84.426970425255405</v>
      </c>
      <c r="AF276">
        <v>57.172604947761002</v>
      </c>
      <c r="AG276">
        <v>1</v>
      </c>
      <c r="AH276">
        <v>113</v>
      </c>
      <c r="AI276">
        <v>6.3402594994644099</v>
      </c>
      <c r="AJ276">
        <v>1</v>
      </c>
      <c r="AK276">
        <v>1</v>
      </c>
      <c r="AL276">
        <v>90.706158719209995</v>
      </c>
      <c r="AM276">
        <v>38.883767896833298</v>
      </c>
      <c r="AN276">
        <v>18.891048421315599</v>
      </c>
      <c r="AO276">
        <v>1</v>
      </c>
      <c r="AP276">
        <v>3.47914991806097</v>
      </c>
      <c r="AQ276">
        <v>4.6810996757560801</v>
      </c>
      <c r="AR276">
        <v>8.1476656083773005</v>
      </c>
      <c r="AS276">
        <v>8.9078330586384595</v>
      </c>
      <c r="AT276">
        <v>6.6822188468976398</v>
      </c>
      <c r="AU276">
        <v>62.801213451081502</v>
      </c>
      <c r="AV276">
        <v>84.904926399055299</v>
      </c>
      <c r="AW276">
        <v>29.615932497725101</v>
      </c>
      <c r="AX276">
        <v>14</v>
      </c>
      <c r="AY276">
        <v>25</v>
      </c>
      <c r="AZ276">
        <v>1491</v>
      </c>
      <c r="BA276">
        <v>616381</v>
      </c>
      <c r="BB276">
        <v>51.369976790822598</v>
      </c>
      <c r="BC276">
        <v>0</v>
      </c>
      <c r="BD276">
        <v>0</v>
      </c>
    </row>
    <row r="277" spans="1:56" x14ac:dyDescent="0.25">
      <c r="A277" t="s">
        <v>62</v>
      </c>
      <c r="B277">
        <v>2011</v>
      </c>
      <c r="C277" t="s">
        <v>67</v>
      </c>
      <c r="D277">
        <v>14051.500807673599</v>
      </c>
      <c r="E277">
        <v>7365.5262380527602</v>
      </c>
      <c r="F277">
        <v>3209835456.9227901</v>
      </c>
      <c r="G277">
        <v>347185781</v>
      </c>
      <c r="H277">
        <v>40285748706789.602</v>
      </c>
      <c r="I277">
        <v>397871.61546370003</v>
      </c>
      <c r="J277">
        <v>74205.398913263503</v>
      </c>
      <c r="K277">
        <v>26540.16153017</v>
      </c>
      <c r="L277">
        <v>673945.740691046</v>
      </c>
      <c r="M277">
        <v>131868</v>
      </c>
      <c r="N277">
        <v>0</v>
      </c>
      <c r="O277">
        <v>5614561171.3480396</v>
      </c>
      <c r="P277">
        <v>1</v>
      </c>
      <c r="Q277">
        <v>33.303498756096602</v>
      </c>
      <c r="R277">
        <v>2483.0088079556899</v>
      </c>
      <c r="S277">
        <v>289.42898363461001</v>
      </c>
      <c r="T277">
        <v>7.0147977553124701</v>
      </c>
      <c r="U277">
        <v>10.9183936868396</v>
      </c>
      <c r="V277">
        <v>98.128582026516497</v>
      </c>
      <c r="W277">
        <v>75.875757782908707</v>
      </c>
      <c r="X277">
        <v>908.88704910718002</v>
      </c>
      <c r="Y277">
        <v>0.366108394708272</v>
      </c>
      <c r="Z277">
        <v>0.47174589737996903</v>
      </c>
      <c r="AA277">
        <v>364377383.897569</v>
      </c>
      <c r="AB277">
        <v>943273214.50327897</v>
      </c>
      <c r="AC277">
        <v>2.8139323758702099</v>
      </c>
      <c r="AD277">
        <v>0</v>
      </c>
      <c r="AE277">
        <v>94.451492868685705</v>
      </c>
      <c r="AF277">
        <v>22.299733278066</v>
      </c>
      <c r="AG277">
        <v>1</v>
      </c>
      <c r="AH277">
        <v>951</v>
      </c>
      <c r="AI277">
        <v>9.4835996481665497</v>
      </c>
      <c r="AJ277">
        <v>0</v>
      </c>
      <c r="AK277">
        <v>1</v>
      </c>
      <c r="AL277">
        <v>71.712231528515602</v>
      </c>
      <c r="AM277">
        <v>18.5851582692334</v>
      </c>
      <c r="AN277">
        <v>23.6125260828933</v>
      </c>
      <c r="AO277">
        <v>1</v>
      </c>
      <c r="AP277">
        <v>4.3734195970277696</v>
      </c>
      <c r="AQ277">
        <v>5.85051659005007</v>
      </c>
      <c r="AR277">
        <v>2.4300534909624099</v>
      </c>
      <c r="AS277">
        <v>2.77769506772615</v>
      </c>
      <c r="AT277">
        <v>2.8926833171584101</v>
      </c>
      <c r="AU277">
        <v>29.628595240821301</v>
      </c>
      <c r="AV277">
        <v>18.6406674602576</v>
      </c>
      <c r="AW277">
        <v>45.954188889718402</v>
      </c>
      <c r="AX277">
        <v>183</v>
      </c>
      <c r="AY277">
        <v>7</v>
      </c>
      <c r="AZ277">
        <v>6514</v>
      </c>
      <c r="BA277">
        <v>837116</v>
      </c>
      <c r="BB277">
        <v>55.336887129487501</v>
      </c>
      <c r="BC277">
        <v>0</v>
      </c>
      <c r="BD277">
        <v>0</v>
      </c>
    </row>
    <row r="278" spans="1:56" x14ac:dyDescent="0.25">
      <c r="A278" t="s">
        <v>63</v>
      </c>
      <c r="B278">
        <v>2003</v>
      </c>
      <c r="C278" t="s">
        <v>57</v>
      </c>
      <c r="D278">
        <v>38469.279560968302</v>
      </c>
      <c r="E278">
        <v>37558.033948477299</v>
      </c>
      <c r="F278">
        <v>7783575260.5097399</v>
      </c>
      <c r="G278">
        <v>11740278</v>
      </c>
      <c r="H278">
        <v>143004118831321</v>
      </c>
      <c r="I278">
        <v>858230.48643145198</v>
      </c>
      <c r="J278">
        <v>15171.3504997369</v>
      </c>
      <c r="K278">
        <v>3881.2996680124202</v>
      </c>
      <c r="L278">
        <v>726067.76339441095</v>
      </c>
      <c r="M278">
        <v>113243</v>
      </c>
      <c r="N278">
        <v>0</v>
      </c>
      <c r="O278">
        <v>432507298.15275598</v>
      </c>
      <c r="P278">
        <v>0</v>
      </c>
      <c r="Q278">
        <v>-0.31479338502215198</v>
      </c>
      <c r="R278">
        <v>1033.0054096357601</v>
      </c>
      <c r="S278">
        <v>111.05231384879799</v>
      </c>
      <c r="T278">
        <v>6.1513047051975498</v>
      </c>
      <c r="U278">
        <v>42.391825690052201</v>
      </c>
      <c r="V278">
        <v>63.339159347429799</v>
      </c>
      <c r="W278">
        <v>82.687722131331199</v>
      </c>
      <c r="X278">
        <v>563.58751974841402</v>
      </c>
      <c r="Y278">
        <v>0.24006259982727099</v>
      </c>
      <c r="Z278">
        <v>8.1649666475375193E-2</v>
      </c>
      <c r="AA278">
        <v>689319063.25877404</v>
      </c>
      <c r="AB278">
        <v>222135523.67763099</v>
      </c>
      <c r="AC278">
        <v>1.6532757817886301</v>
      </c>
      <c r="AD278">
        <v>0</v>
      </c>
      <c r="AE278">
        <v>71.570144529263999</v>
      </c>
      <c r="AF278">
        <v>4.1549275696814396</v>
      </c>
      <c r="AG278">
        <v>1</v>
      </c>
      <c r="AH278">
        <v>39</v>
      </c>
      <c r="AI278">
        <v>8.4535239954716506</v>
      </c>
      <c r="AJ278">
        <v>0</v>
      </c>
      <c r="AK278">
        <v>1</v>
      </c>
      <c r="AL278">
        <v>54.698984477577099</v>
      </c>
      <c r="AM278">
        <v>56.3513752325387</v>
      </c>
      <c r="AN278">
        <v>54.329440748396401</v>
      </c>
      <c r="AO278">
        <v>1</v>
      </c>
      <c r="AP278">
        <v>8.7371373687337197</v>
      </c>
      <c r="AQ278">
        <v>3.9639753255318699</v>
      </c>
      <c r="AR278">
        <v>1.64341639881325</v>
      </c>
      <c r="AS278">
        <v>4.2407128398391096</v>
      </c>
      <c r="AT278">
        <v>2.9378119706641002</v>
      </c>
      <c r="AU278">
        <v>95.945103696927006</v>
      </c>
      <c r="AV278">
        <v>88.8592231573259</v>
      </c>
      <c r="AW278">
        <v>60.278502096717197</v>
      </c>
      <c r="AX278">
        <v>65</v>
      </c>
      <c r="AY278">
        <v>62</v>
      </c>
      <c r="AZ278">
        <v>840</v>
      </c>
      <c r="BA278">
        <v>571359</v>
      </c>
      <c r="BB278">
        <v>72.156112746896696</v>
      </c>
      <c r="BC278">
        <v>0</v>
      </c>
      <c r="BD278">
        <v>0</v>
      </c>
    </row>
    <row r="279" spans="1:56" x14ac:dyDescent="0.25">
      <c r="A279" t="s">
        <v>70</v>
      </c>
      <c r="B279">
        <v>2010</v>
      </c>
      <c r="C279" t="s">
        <v>59</v>
      </c>
      <c r="D279">
        <v>81910.040540172296</v>
      </c>
      <c r="E279">
        <v>10524.5639873499</v>
      </c>
      <c r="F279">
        <v>7165372014.3668203</v>
      </c>
      <c r="G279">
        <v>1187325160</v>
      </c>
      <c r="H279">
        <v>60295428131751.898</v>
      </c>
      <c r="I279">
        <v>9865.1745488245997</v>
      </c>
      <c r="J279">
        <v>94187.497604496195</v>
      </c>
      <c r="K279">
        <v>15087.8166141574</v>
      </c>
      <c r="L279">
        <v>248114.57899638999</v>
      </c>
      <c r="M279">
        <v>10876</v>
      </c>
      <c r="N279">
        <v>0</v>
      </c>
      <c r="O279">
        <v>4298484403.9576797</v>
      </c>
      <c r="P279">
        <v>0</v>
      </c>
      <c r="Q279">
        <v>27.6595786407816</v>
      </c>
      <c r="R279">
        <v>1301.6180587758199</v>
      </c>
      <c r="S279">
        <v>299.10083991715197</v>
      </c>
      <c r="T279">
        <v>4.6745135376217899</v>
      </c>
      <c r="U279">
        <v>45.736488349247502</v>
      </c>
      <c r="V279">
        <v>30.530124341157698</v>
      </c>
      <c r="W279">
        <v>66.816739409777497</v>
      </c>
      <c r="X279">
        <v>842.66805306435106</v>
      </c>
      <c r="Y279">
        <v>0.15414768194511999</v>
      </c>
      <c r="Z279">
        <v>0.26864038011840402</v>
      </c>
      <c r="AA279">
        <v>406906866.82191402</v>
      </c>
      <c r="AB279">
        <v>210401547.630606</v>
      </c>
      <c r="AC279">
        <v>4.0611752167947799</v>
      </c>
      <c r="AD279">
        <v>1</v>
      </c>
      <c r="AE279">
        <v>27.911516016472401</v>
      </c>
      <c r="AF279">
        <v>77.618881471290194</v>
      </c>
      <c r="AG279">
        <v>0</v>
      </c>
      <c r="AH279">
        <v>602</v>
      </c>
      <c r="AI279">
        <v>7.5786198073103703</v>
      </c>
      <c r="AJ279">
        <v>1</v>
      </c>
      <c r="AK279">
        <v>1</v>
      </c>
      <c r="AL279">
        <v>92.318388178693297</v>
      </c>
      <c r="AM279">
        <v>10.4606532601565</v>
      </c>
      <c r="AN279">
        <v>65.400351628471796</v>
      </c>
      <c r="AO279">
        <v>1</v>
      </c>
      <c r="AP279">
        <v>0.76551915737746601</v>
      </c>
      <c r="AQ279">
        <v>0.39380827311969901</v>
      </c>
      <c r="AR279">
        <v>0.571380273661799</v>
      </c>
      <c r="AS279">
        <v>9.38892581559268</v>
      </c>
      <c r="AT279">
        <v>9.2325208862490094</v>
      </c>
      <c r="AU279">
        <v>13.663592387686499</v>
      </c>
      <c r="AV279">
        <v>46.214966013671898</v>
      </c>
      <c r="AW279">
        <v>76.610343897846107</v>
      </c>
      <c r="AX279">
        <v>248</v>
      </c>
      <c r="AY279">
        <v>42</v>
      </c>
      <c r="AZ279">
        <v>1444</v>
      </c>
      <c r="BA279">
        <v>486743</v>
      </c>
      <c r="BB279">
        <v>69.434047257909796</v>
      </c>
      <c r="BC279">
        <v>0</v>
      </c>
      <c r="BD279">
        <v>1</v>
      </c>
    </row>
    <row r="280" spans="1:56" x14ac:dyDescent="0.25">
      <c r="A280" t="s">
        <v>68</v>
      </c>
      <c r="B280">
        <v>2006</v>
      </c>
      <c r="C280" t="s">
        <v>57</v>
      </c>
      <c r="D280">
        <v>20951.505561358601</v>
      </c>
      <c r="E280">
        <v>44094.284933128001</v>
      </c>
      <c r="F280">
        <v>5525934411.48843</v>
      </c>
      <c r="G280">
        <v>752906620</v>
      </c>
      <c r="H280">
        <v>131777545265879</v>
      </c>
      <c r="I280">
        <v>434195.880934263</v>
      </c>
      <c r="J280">
        <v>9843.1117631266807</v>
      </c>
      <c r="K280">
        <v>27263.703858727698</v>
      </c>
      <c r="L280">
        <v>759966.215962991</v>
      </c>
      <c r="M280">
        <v>393900</v>
      </c>
      <c r="N280">
        <v>0</v>
      </c>
      <c r="O280">
        <v>279598902.594289</v>
      </c>
      <c r="P280">
        <v>0</v>
      </c>
      <c r="Q280">
        <v>15.617050512117499</v>
      </c>
      <c r="R280">
        <v>1110.35488449737</v>
      </c>
      <c r="S280">
        <v>232.34750898515</v>
      </c>
      <c r="T280">
        <v>14.773430743390501</v>
      </c>
      <c r="U280">
        <v>39.290543233057697</v>
      </c>
      <c r="V280">
        <v>87.271426053572895</v>
      </c>
      <c r="W280">
        <v>61.717992375336102</v>
      </c>
      <c r="X280">
        <v>381.10735763720697</v>
      </c>
      <c r="Y280">
        <v>0.20635923128372499</v>
      </c>
      <c r="Z280">
        <v>0.120716570344355</v>
      </c>
      <c r="AA280">
        <v>671042089.67049897</v>
      </c>
      <c r="AB280">
        <v>315947483.20790398</v>
      </c>
      <c r="AC280">
        <v>5.9907007957612599</v>
      </c>
      <c r="AD280">
        <v>1</v>
      </c>
      <c r="AE280">
        <v>92.924433284362706</v>
      </c>
      <c r="AF280">
        <v>96.643163519133196</v>
      </c>
      <c r="AG280">
        <v>1</v>
      </c>
      <c r="AH280">
        <v>734</v>
      </c>
      <c r="AI280">
        <v>3.37893348887502</v>
      </c>
      <c r="AJ280">
        <v>1</v>
      </c>
      <c r="AK280">
        <v>0</v>
      </c>
      <c r="AL280">
        <v>82.468679236667498</v>
      </c>
      <c r="AM280">
        <v>50.448754290456101</v>
      </c>
      <c r="AN280">
        <v>0.73137785484954598</v>
      </c>
      <c r="AO280">
        <v>1</v>
      </c>
      <c r="AP280">
        <v>6.8038028581399397</v>
      </c>
      <c r="AQ280">
        <v>0.55013510344389704</v>
      </c>
      <c r="AR280">
        <v>7.3787639122995801</v>
      </c>
      <c r="AS280">
        <v>5.0393433376603696</v>
      </c>
      <c r="AT280">
        <v>5.08840871798406</v>
      </c>
      <c r="AU280">
        <v>13.496403974503</v>
      </c>
      <c r="AV280">
        <v>20.600582538667901</v>
      </c>
      <c r="AW280">
        <v>70.196015458038104</v>
      </c>
      <c r="AX280">
        <v>220</v>
      </c>
      <c r="AY280">
        <v>56</v>
      </c>
      <c r="AZ280">
        <v>3367</v>
      </c>
      <c r="BA280">
        <v>134138</v>
      </c>
      <c r="BB280">
        <v>30.891323231216202</v>
      </c>
      <c r="BC280">
        <v>0</v>
      </c>
      <c r="BD280">
        <v>0</v>
      </c>
    </row>
    <row r="281" spans="1:56" x14ac:dyDescent="0.25">
      <c r="A281" t="s">
        <v>62</v>
      </c>
      <c r="B281">
        <v>2003</v>
      </c>
      <c r="C281" t="s">
        <v>59</v>
      </c>
      <c r="D281">
        <v>9266.92382672235</v>
      </c>
      <c r="E281">
        <v>46745.917912399796</v>
      </c>
      <c r="F281">
        <v>4322574084.3073397</v>
      </c>
      <c r="G281">
        <v>1425355178</v>
      </c>
      <c r="H281">
        <v>139514564154825</v>
      </c>
      <c r="I281">
        <v>945151.01119005098</v>
      </c>
      <c r="J281">
        <v>65994.0550230316</v>
      </c>
      <c r="K281">
        <v>5347.8157533629501</v>
      </c>
      <c r="L281">
        <v>361268.009518028</v>
      </c>
      <c r="M281">
        <v>282483</v>
      </c>
      <c r="N281">
        <v>1</v>
      </c>
      <c r="O281">
        <v>2892745166.1568098</v>
      </c>
      <c r="P281">
        <v>1</v>
      </c>
      <c r="Q281">
        <v>-4.5535126876640302</v>
      </c>
      <c r="R281">
        <v>1843.81944553005</v>
      </c>
      <c r="S281">
        <v>212.25377142174301</v>
      </c>
      <c r="T281">
        <v>11.0633187828829</v>
      </c>
      <c r="U281">
        <v>68.745015384414799</v>
      </c>
      <c r="V281">
        <v>43.295650024916803</v>
      </c>
      <c r="W281">
        <v>83.710014903456198</v>
      </c>
      <c r="X281">
        <v>879.55385886073805</v>
      </c>
      <c r="Y281">
        <v>0.40182982873575701</v>
      </c>
      <c r="Z281">
        <v>0.47020477933830301</v>
      </c>
      <c r="AA281">
        <v>814034972.66375101</v>
      </c>
      <c r="AB281">
        <v>641999908.59750998</v>
      </c>
      <c r="AC281">
        <v>9.0186378278774999</v>
      </c>
      <c r="AD281">
        <v>1</v>
      </c>
      <c r="AE281">
        <v>53.799447884927403</v>
      </c>
      <c r="AF281">
        <v>44.3264687918454</v>
      </c>
      <c r="AG281">
        <v>0</v>
      </c>
      <c r="AH281">
        <v>6</v>
      </c>
      <c r="AI281">
        <v>1.9577638559153401</v>
      </c>
      <c r="AJ281">
        <v>0</v>
      </c>
      <c r="AK281">
        <v>0</v>
      </c>
      <c r="AL281">
        <v>94.206510567722404</v>
      </c>
      <c r="AM281">
        <v>69.166424825889706</v>
      </c>
      <c r="AN281">
        <v>80.568972732624104</v>
      </c>
      <c r="AO281">
        <v>1</v>
      </c>
      <c r="AP281">
        <v>8.5096838407808697</v>
      </c>
      <c r="AQ281">
        <v>7.6199914962047002</v>
      </c>
      <c r="AR281">
        <v>5.5524663689963898</v>
      </c>
      <c r="AS281">
        <v>1.23238085636649</v>
      </c>
      <c r="AT281">
        <v>2.2790945002419898</v>
      </c>
      <c r="AU281">
        <v>10.1890528890182</v>
      </c>
      <c r="AV281">
        <v>57.872500543386103</v>
      </c>
      <c r="AW281">
        <v>5.1213517018113102</v>
      </c>
      <c r="AX281">
        <v>930</v>
      </c>
      <c r="AY281">
        <v>30</v>
      </c>
      <c r="AZ281">
        <v>9300</v>
      </c>
      <c r="BA281">
        <v>275283</v>
      </c>
      <c r="BB281">
        <v>67.013918516505001</v>
      </c>
      <c r="BC281">
        <v>1</v>
      </c>
      <c r="BD281">
        <v>1</v>
      </c>
    </row>
    <row r="282" spans="1:56" x14ac:dyDescent="0.25">
      <c r="A282" t="s">
        <v>68</v>
      </c>
      <c r="B282">
        <v>2010</v>
      </c>
      <c r="C282" t="s">
        <v>57</v>
      </c>
      <c r="D282">
        <v>55768.293782080102</v>
      </c>
      <c r="E282">
        <v>23181.496925911601</v>
      </c>
      <c r="F282">
        <v>6066280234.9935799</v>
      </c>
      <c r="G282">
        <v>314825644</v>
      </c>
      <c r="H282">
        <v>69651445190198.102</v>
      </c>
      <c r="I282">
        <v>575553.95464126999</v>
      </c>
      <c r="J282">
        <v>78538.866309782505</v>
      </c>
      <c r="K282">
        <v>83491.193490232501</v>
      </c>
      <c r="L282">
        <v>936092.57649402996</v>
      </c>
      <c r="M282">
        <v>654792</v>
      </c>
      <c r="N282">
        <v>1</v>
      </c>
      <c r="O282">
        <v>3305384816.2004099</v>
      </c>
      <c r="P282">
        <v>1</v>
      </c>
      <c r="Q282">
        <v>25.319337779656099</v>
      </c>
      <c r="R282">
        <v>1778.28724799017</v>
      </c>
      <c r="S282">
        <v>222.70914297221901</v>
      </c>
      <c r="T282">
        <v>5.1381819224944998</v>
      </c>
      <c r="U282">
        <v>38.473562638220301</v>
      </c>
      <c r="V282">
        <v>62.396039230436102</v>
      </c>
      <c r="W282">
        <v>47.883898274642398</v>
      </c>
      <c r="X282">
        <v>115.79485706531899</v>
      </c>
      <c r="Y282">
        <v>0.26638462200385798</v>
      </c>
      <c r="Z282">
        <v>5.4471570837382299E-2</v>
      </c>
      <c r="AA282">
        <v>674830815.96960604</v>
      </c>
      <c r="AB282">
        <v>179715940.75802499</v>
      </c>
      <c r="AC282">
        <v>4.4788371397337601</v>
      </c>
      <c r="AD282">
        <v>0</v>
      </c>
      <c r="AE282">
        <v>73.309892217426494</v>
      </c>
      <c r="AF282">
        <v>40.141256204712398</v>
      </c>
      <c r="AG282">
        <v>1</v>
      </c>
      <c r="AH282">
        <v>331</v>
      </c>
      <c r="AI282">
        <v>8.5257152637416702</v>
      </c>
      <c r="AJ282">
        <v>0</v>
      </c>
      <c r="AK282">
        <v>0</v>
      </c>
      <c r="AL282">
        <v>73.772477690745902</v>
      </c>
      <c r="AM282">
        <v>77.894276130344295</v>
      </c>
      <c r="AN282">
        <v>41.0730319842394</v>
      </c>
      <c r="AO282">
        <v>0</v>
      </c>
      <c r="AP282">
        <v>9.6358263765824095</v>
      </c>
      <c r="AQ282">
        <v>7.3621343974225999</v>
      </c>
      <c r="AR282">
        <v>0.82642794455346902</v>
      </c>
      <c r="AS282">
        <v>6.9066893400462899</v>
      </c>
      <c r="AT282">
        <v>8.9407233498906908</v>
      </c>
      <c r="AU282">
        <v>87.533019204299507</v>
      </c>
      <c r="AV282">
        <v>31.710238202638401</v>
      </c>
      <c r="AW282">
        <v>21.511027771832399</v>
      </c>
      <c r="AX282">
        <v>582</v>
      </c>
      <c r="AY282">
        <v>20</v>
      </c>
      <c r="AZ282">
        <v>9589</v>
      </c>
      <c r="BA282">
        <v>761036</v>
      </c>
      <c r="BB282">
        <v>99.593196924786398</v>
      </c>
      <c r="BC282">
        <v>1</v>
      </c>
      <c r="BD282">
        <v>0</v>
      </c>
    </row>
    <row r="283" spans="1:56" x14ac:dyDescent="0.25">
      <c r="A283" t="s">
        <v>68</v>
      </c>
      <c r="B283">
        <v>2007</v>
      </c>
      <c r="C283" t="s">
        <v>57</v>
      </c>
      <c r="D283">
        <v>35519.631112992298</v>
      </c>
      <c r="E283">
        <v>38645.342780865103</v>
      </c>
      <c r="F283">
        <v>4331865930.4118099</v>
      </c>
      <c r="G283">
        <v>578147716</v>
      </c>
      <c r="H283">
        <v>20862079406726.5</v>
      </c>
      <c r="I283">
        <v>723263.51938846603</v>
      </c>
      <c r="J283">
        <v>85456.0365701759</v>
      </c>
      <c r="K283">
        <v>14366.5946397633</v>
      </c>
      <c r="L283">
        <v>950255.86858150805</v>
      </c>
      <c r="M283">
        <v>651433</v>
      </c>
      <c r="N283">
        <v>0</v>
      </c>
      <c r="O283">
        <v>5639423438.4104996</v>
      </c>
      <c r="P283">
        <v>1</v>
      </c>
      <c r="Q283">
        <v>35.910842976009299</v>
      </c>
      <c r="R283">
        <v>2828.5937137718502</v>
      </c>
      <c r="S283">
        <v>129.943275653629</v>
      </c>
      <c r="T283">
        <v>1.4988217061067699</v>
      </c>
      <c r="U283">
        <v>3.5366872751636902</v>
      </c>
      <c r="V283">
        <v>68.277631443075094</v>
      </c>
      <c r="W283">
        <v>20.768441179035001</v>
      </c>
      <c r="X283">
        <v>734.08277092608398</v>
      </c>
      <c r="Y283">
        <v>0.63045530447910403</v>
      </c>
      <c r="Z283">
        <v>0.33270607397027302</v>
      </c>
      <c r="AA283">
        <v>944418321.81857097</v>
      </c>
      <c r="AB283">
        <v>731989485.02218294</v>
      </c>
      <c r="AC283">
        <v>1.2151501884537099</v>
      </c>
      <c r="AD283">
        <v>1</v>
      </c>
      <c r="AE283">
        <v>35.7882775198213</v>
      </c>
      <c r="AF283">
        <v>46.937339518125299</v>
      </c>
      <c r="AG283">
        <v>0</v>
      </c>
      <c r="AH283">
        <v>819</v>
      </c>
      <c r="AI283">
        <v>2.3012146562259002</v>
      </c>
      <c r="AJ283">
        <v>0</v>
      </c>
      <c r="AK283">
        <v>1</v>
      </c>
      <c r="AL283">
        <v>28.9782343085982</v>
      </c>
      <c r="AM283">
        <v>82.179513199697695</v>
      </c>
      <c r="AN283">
        <v>21.004672932640599</v>
      </c>
      <c r="AO283">
        <v>0</v>
      </c>
      <c r="AP283">
        <v>5.2993487257578202</v>
      </c>
      <c r="AQ283">
        <v>9.0777104629106002</v>
      </c>
      <c r="AR283">
        <v>1.72575683757567</v>
      </c>
      <c r="AS283">
        <v>3.83819578559602</v>
      </c>
      <c r="AT283">
        <v>8.2038971550125392</v>
      </c>
      <c r="AU283">
        <v>73.296815211926798</v>
      </c>
      <c r="AV283">
        <v>25.146751569933201</v>
      </c>
      <c r="AW283">
        <v>20.9869276584358</v>
      </c>
      <c r="AX283">
        <v>429</v>
      </c>
      <c r="AY283">
        <v>68</v>
      </c>
      <c r="AZ283">
        <v>7798</v>
      </c>
      <c r="BA283">
        <v>438197</v>
      </c>
      <c r="BB283">
        <v>44.6226551893417</v>
      </c>
      <c r="BC283">
        <v>0</v>
      </c>
      <c r="BD283">
        <v>1</v>
      </c>
    </row>
    <row r="284" spans="1:56" x14ac:dyDescent="0.25">
      <c r="A284" t="s">
        <v>56</v>
      </c>
      <c r="B284">
        <v>2022</v>
      </c>
      <c r="C284" t="s">
        <v>57</v>
      </c>
      <c r="D284">
        <v>25805.6555138974</v>
      </c>
      <c r="E284">
        <v>11276.4134970717</v>
      </c>
      <c r="F284">
        <v>2648099270.0304899</v>
      </c>
      <c r="G284">
        <v>306701280</v>
      </c>
      <c r="H284">
        <v>149580036422390</v>
      </c>
      <c r="I284">
        <v>454455.75342799001</v>
      </c>
      <c r="J284">
        <v>70202.223153911997</v>
      </c>
      <c r="K284">
        <v>94701.395675109598</v>
      </c>
      <c r="L284">
        <v>149606.674164831</v>
      </c>
      <c r="M284">
        <v>625653</v>
      </c>
      <c r="N284">
        <v>0</v>
      </c>
      <c r="O284">
        <v>2959321302.6841402</v>
      </c>
      <c r="P284">
        <v>1</v>
      </c>
      <c r="Q284">
        <v>22.5918763649162</v>
      </c>
      <c r="R284">
        <v>949.42145783585204</v>
      </c>
      <c r="S284">
        <v>210.646356607743</v>
      </c>
      <c r="T284">
        <v>4.3645408393542304</v>
      </c>
      <c r="U284">
        <v>71.997983390234893</v>
      </c>
      <c r="V284">
        <v>33.403208097413703</v>
      </c>
      <c r="W284">
        <v>90.562638937622495</v>
      </c>
      <c r="X284">
        <v>783.21606248825003</v>
      </c>
      <c r="Y284">
        <v>0.33908162942621201</v>
      </c>
      <c r="Z284">
        <v>0.31668536512405099</v>
      </c>
      <c r="AA284">
        <v>69869533.542212799</v>
      </c>
      <c r="AB284">
        <v>323214399.32145298</v>
      </c>
      <c r="AC284">
        <v>7.3952275781341896</v>
      </c>
      <c r="AD284">
        <v>1</v>
      </c>
      <c r="AE284">
        <v>77.0065220357166</v>
      </c>
      <c r="AF284">
        <v>79.3524356027594</v>
      </c>
      <c r="AG284">
        <v>0</v>
      </c>
      <c r="AH284">
        <v>438</v>
      </c>
      <c r="AI284">
        <v>5.1285639520441197</v>
      </c>
      <c r="AJ284">
        <v>1</v>
      </c>
      <c r="AK284">
        <v>0</v>
      </c>
      <c r="AL284">
        <v>83.104677328018994</v>
      </c>
      <c r="AM284">
        <v>63.526498782001902</v>
      </c>
      <c r="AN284">
        <v>2.2703664160611998</v>
      </c>
      <c r="AO284">
        <v>1</v>
      </c>
      <c r="AP284">
        <v>4.2098156217786604</v>
      </c>
      <c r="AQ284">
        <v>5.6575380226852499</v>
      </c>
      <c r="AR284">
        <v>6.8944180413733998</v>
      </c>
      <c r="AS284">
        <v>0.91817722126573897</v>
      </c>
      <c r="AT284">
        <v>9.8545425837015497</v>
      </c>
      <c r="AU284">
        <v>16.667411753194202</v>
      </c>
      <c r="AV284">
        <v>18.9521284959526</v>
      </c>
      <c r="AW284">
        <v>66.164432027443198</v>
      </c>
      <c r="AX284">
        <v>413</v>
      </c>
      <c r="AY284">
        <v>98</v>
      </c>
      <c r="AZ284">
        <v>6345</v>
      </c>
      <c r="BA284">
        <v>761535</v>
      </c>
      <c r="BB284">
        <v>32.432921460721197</v>
      </c>
      <c r="BC284">
        <v>1</v>
      </c>
      <c r="BD284">
        <v>1</v>
      </c>
    </row>
    <row r="285" spans="1:56" x14ac:dyDescent="0.25">
      <c r="A285" t="s">
        <v>63</v>
      </c>
      <c r="B285">
        <v>2020</v>
      </c>
      <c r="C285" t="s">
        <v>67</v>
      </c>
      <c r="D285">
        <v>77589.404231276494</v>
      </c>
      <c r="E285">
        <v>40332.694328373203</v>
      </c>
      <c r="F285">
        <v>3254739867.4200902</v>
      </c>
      <c r="G285">
        <v>911121371</v>
      </c>
      <c r="H285">
        <v>83623500407842.797</v>
      </c>
      <c r="I285">
        <v>689276.37618456595</v>
      </c>
      <c r="J285">
        <v>66878.685578015095</v>
      </c>
      <c r="K285">
        <v>45073.642269722099</v>
      </c>
      <c r="L285">
        <v>910615.66247787199</v>
      </c>
      <c r="M285">
        <v>8554</v>
      </c>
      <c r="N285">
        <v>1</v>
      </c>
      <c r="O285">
        <v>4501427416.10534</v>
      </c>
      <c r="P285">
        <v>1</v>
      </c>
      <c r="Q285">
        <v>32.042388267157598</v>
      </c>
      <c r="R285">
        <v>2140.9966096838002</v>
      </c>
      <c r="S285">
        <v>292.50383428768203</v>
      </c>
      <c r="T285">
        <v>1.9528422167944399</v>
      </c>
      <c r="U285">
        <v>49.984438321976398</v>
      </c>
      <c r="V285">
        <v>43.816661746019001</v>
      </c>
      <c r="W285">
        <v>2.2937030654191202</v>
      </c>
      <c r="X285">
        <v>26.413453458527801</v>
      </c>
      <c r="Y285">
        <v>3.69513376740409E-2</v>
      </c>
      <c r="Z285">
        <v>0.495168943715178</v>
      </c>
      <c r="AA285">
        <v>963212703.45666206</v>
      </c>
      <c r="AB285">
        <v>932205986.512236</v>
      </c>
      <c r="AC285">
        <v>9.5860687181674304</v>
      </c>
      <c r="AD285">
        <v>0</v>
      </c>
      <c r="AE285">
        <v>7.5668466984129799</v>
      </c>
      <c r="AF285">
        <v>64.131966172461304</v>
      </c>
      <c r="AG285">
        <v>0</v>
      </c>
      <c r="AH285">
        <v>454</v>
      </c>
      <c r="AI285">
        <v>7.2797930803642803</v>
      </c>
      <c r="AJ285">
        <v>0</v>
      </c>
      <c r="AK285">
        <v>0</v>
      </c>
      <c r="AL285">
        <v>68.393925277820898</v>
      </c>
      <c r="AM285">
        <v>49.403808262939599</v>
      </c>
      <c r="AN285">
        <v>52.815246988028903</v>
      </c>
      <c r="AO285">
        <v>0</v>
      </c>
      <c r="AP285">
        <v>4.5550499764795198</v>
      </c>
      <c r="AQ285">
        <v>2.5057035914076602</v>
      </c>
      <c r="AR285">
        <v>7.4403844671872497</v>
      </c>
      <c r="AS285">
        <v>7.2280203695789096</v>
      </c>
      <c r="AT285">
        <v>5.36921851180273</v>
      </c>
      <c r="AU285">
        <v>69.220598813555895</v>
      </c>
      <c r="AV285">
        <v>34.2733130223071</v>
      </c>
      <c r="AW285">
        <v>5.6729807761843203</v>
      </c>
      <c r="AX285">
        <v>927</v>
      </c>
      <c r="AY285">
        <v>79</v>
      </c>
      <c r="AZ285">
        <v>8488</v>
      </c>
      <c r="BA285">
        <v>1955</v>
      </c>
      <c r="BB285">
        <v>66.653184365785407</v>
      </c>
      <c r="BC285">
        <v>0</v>
      </c>
      <c r="BD285">
        <v>0</v>
      </c>
    </row>
    <row r="286" spans="1:56" x14ac:dyDescent="0.25">
      <c r="A286" t="s">
        <v>63</v>
      </c>
      <c r="B286">
        <v>2018</v>
      </c>
      <c r="C286" t="s">
        <v>61</v>
      </c>
      <c r="D286">
        <v>3439.8187565245398</v>
      </c>
      <c r="E286">
        <v>13558.1873445529</v>
      </c>
      <c r="F286">
        <v>8158379324.8036404</v>
      </c>
      <c r="G286">
        <v>396637729</v>
      </c>
      <c r="H286">
        <v>132413180387882</v>
      </c>
      <c r="I286">
        <v>924781.341180683</v>
      </c>
      <c r="J286">
        <v>84391.182884077702</v>
      </c>
      <c r="K286">
        <v>36073.066177204098</v>
      </c>
      <c r="L286">
        <v>107845.415123046</v>
      </c>
      <c r="M286">
        <v>174636</v>
      </c>
      <c r="N286">
        <v>0</v>
      </c>
      <c r="O286">
        <v>360017936.58717299</v>
      </c>
      <c r="P286">
        <v>0</v>
      </c>
      <c r="Q286">
        <v>29.816154776235798</v>
      </c>
      <c r="R286">
        <v>2156.72361298947</v>
      </c>
      <c r="S286">
        <v>296.750155216743</v>
      </c>
      <c r="T286">
        <v>1.47982703545922</v>
      </c>
      <c r="U286">
        <v>88.305992482300795</v>
      </c>
      <c r="V286">
        <v>11.078269584264399</v>
      </c>
      <c r="W286">
        <v>72.183768811932197</v>
      </c>
      <c r="X286">
        <v>804.08039435936496</v>
      </c>
      <c r="Y286">
        <v>0.47007609087895802</v>
      </c>
      <c r="Z286">
        <v>0.183925136377626</v>
      </c>
      <c r="AA286">
        <v>740098405.30784202</v>
      </c>
      <c r="AB286">
        <v>650880645.98103499</v>
      </c>
      <c r="AC286">
        <v>5.7859397053679498</v>
      </c>
      <c r="AD286">
        <v>1</v>
      </c>
      <c r="AE286">
        <v>66.814331257755896</v>
      </c>
      <c r="AF286">
        <v>56.539098142544603</v>
      </c>
      <c r="AG286">
        <v>1</v>
      </c>
      <c r="AH286">
        <v>371</v>
      </c>
      <c r="AI286">
        <v>4.4855537141125899</v>
      </c>
      <c r="AJ286">
        <v>0</v>
      </c>
      <c r="AK286">
        <v>0</v>
      </c>
      <c r="AL286">
        <v>22.747091792843101</v>
      </c>
      <c r="AM286">
        <v>42.809115929541498</v>
      </c>
      <c r="AN286">
        <v>19.762951991310899</v>
      </c>
      <c r="AO286">
        <v>0</v>
      </c>
      <c r="AP286">
        <v>1.0178079242238101</v>
      </c>
      <c r="AQ286">
        <v>4.8104599176524898</v>
      </c>
      <c r="AR286">
        <v>2.15069031306103</v>
      </c>
      <c r="AS286">
        <v>2.40149307604963</v>
      </c>
      <c r="AT286">
        <v>5.5450617559828403</v>
      </c>
      <c r="AU286">
        <v>64.549984444115907</v>
      </c>
      <c r="AV286">
        <v>44.773374972196102</v>
      </c>
      <c r="AW286">
        <v>62.779220527799097</v>
      </c>
      <c r="AX286">
        <v>87</v>
      </c>
      <c r="AY286">
        <v>17</v>
      </c>
      <c r="AZ286">
        <v>6029</v>
      </c>
      <c r="BA286">
        <v>642755</v>
      </c>
      <c r="BB286">
        <v>4.4216187302062302</v>
      </c>
      <c r="BC286">
        <v>0</v>
      </c>
      <c r="BD286">
        <v>1</v>
      </c>
    </row>
    <row r="287" spans="1:56" x14ac:dyDescent="0.25">
      <c r="A287" t="s">
        <v>64</v>
      </c>
      <c r="B287">
        <v>2018</v>
      </c>
      <c r="C287" t="s">
        <v>65</v>
      </c>
      <c r="D287">
        <v>42660.6359794827</v>
      </c>
      <c r="E287">
        <v>32490.827454459501</v>
      </c>
      <c r="F287">
        <v>6925681261.9035597</v>
      </c>
      <c r="G287">
        <v>811651856</v>
      </c>
      <c r="H287">
        <v>157076371145220</v>
      </c>
      <c r="I287">
        <v>850766.29881606903</v>
      </c>
      <c r="J287">
        <v>19236.420844559299</v>
      </c>
      <c r="K287">
        <v>96233.4963851387</v>
      </c>
      <c r="L287">
        <v>499349.79912443901</v>
      </c>
      <c r="M287">
        <v>359160</v>
      </c>
      <c r="N287">
        <v>0</v>
      </c>
      <c r="O287">
        <v>2682058579.5351601</v>
      </c>
      <c r="P287">
        <v>1</v>
      </c>
      <c r="Q287">
        <v>31.199358640943402</v>
      </c>
      <c r="R287">
        <v>1965.04171064301</v>
      </c>
      <c r="S287">
        <v>200.23559945557301</v>
      </c>
      <c r="T287">
        <v>7.0528749999575897</v>
      </c>
      <c r="U287">
        <v>41.476744086038799</v>
      </c>
      <c r="V287">
        <v>3.2642201150496599</v>
      </c>
      <c r="W287">
        <v>92.434497046302297</v>
      </c>
      <c r="X287">
        <v>692.30128246170102</v>
      </c>
      <c r="Y287">
        <v>0.17420220193823599</v>
      </c>
      <c r="Z287">
        <v>0.15656721711850999</v>
      </c>
      <c r="AA287">
        <v>831461598.28075802</v>
      </c>
      <c r="AB287">
        <v>578980199.68153799</v>
      </c>
      <c r="AC287">
        <v>7.0741763339133001</v>
      </c>
      <c r="AD287">
        <v>0</v>
      </c>
      <c r="AE287">
        <v>12.2667230355257</v>
      </c>
      <c r="AF287">
        <v>57.785974094484203</v>
      </c>
      <c r="AG287">
        <v>0</v>
      </c>
      <c r="AH287">
        <v>116</v>
      </c>
      <c r="AI287">
        <v>6.0499170610744502</v>
      </c>
      <c r="AJ287">
        <v>0</v>
      </c>
      <c r="AK287">
        <v>1</v>
      </c>
      <c r="AL287">
        <v>57.347720409196697</v>
      </c>
      <c r="AM287">
        <v>99.077072322935905</v>
      </c>
      <c r="AN287">
        <v>99.920111575738801</v>
      </c>
      <c r="AO287">
        <v>1</v>
      </c>
      <c r="AP287">
        <v>9.6851766749497106</v>
      </c>
      <c r="AQ287">
        <v>2.63975964780286</v>
      </c>
      <c r="AR287">
        <v>6.5675499057420597</v>
      </c>
      <c r="AS287">
        <v>7.8688188937933798</v>
      </c>
      <c r="AT287">
        <v>1.4047334820555699</v>
      </c>
      <c r="AU287">
        <v>24.0546041863869</v>
      </c>
      <c r="AV287">
        <v>55.1193784262205</v>
      </c>
      <c r="AW287">
        <v>86.095920234077397</v>
      </c>
      <c r="AX287">
        <v>418</v>
      </c>
      <c r="AY287">
        <v>75</v>
      </c>
      <c r="AZ287">
        <v>5543</v>
      </c>
      <c r="BA287">
        <v>499434</v>
      </c>
      <c r="BB287">
        <v>12.5327862228326</v>
      </c>
      <c r="BC287">
        <v>0</v>
      </c>
      <c r="BD287">
        <v>1</v>
      </c>
    </row>
    <row r="288" spans="1:56" x14ac:dyDescent="0.25">
      <c r="A288" t="s">
        <v>64</v>
      </c>
      <c r="B288">
        <v>2014</v>
      </c>
      <c r="C288" t="s">
        <v>67</v>
      </c>
      <c r="D288">
        <v>26595.436416995399</v>
      </c>
      <c r="E288">
        <v>13912.820125996401</v>
      </c>
      <c r="F288">
        <v>3351715218.78157</v>
      </c>
      <c r="G288">
        <v>709110692</v>
      </c>
      <c r="H288">
        <v>22200283230106.898</v>
      </c>
      <c r="I288">
        <v>371268.87296081299</v>
      </c>
      <c r="J288">
        <v>95463.240145847798</v>
      </c>
      <c r="K288">
        <v>2091.39626046065</v>
      </c>
      <c r="L288">
        <v>54708.955835090099</v>
      </c>
      <c r="M288">
        <v>421447</v>
      </c>
      <c r="N288">
        <v>1</v>
      </c>
      <c r="O288">
        <v>3608407354.4667802</v>
      </c>
      <c r="P288">
        <v>0</v>
      </c>
      <c r="Q288">
        <v>23.236590807151799</v>
      </c>
      <c r="R288">
        <v>2726.90099136345</v>
      </c>
      <c r="S288">
        <v>268.419451786308</v>
      </c>
      <c r="T288">
        <v>14.8296643903439</v>
      </c>
      <c r="U288">
        <v>19.791277052870299</v>
      </c>
      <c r="V288">
        <v>98.735798995471299</v>
      </c>
      <c r="W288">
        <v>84.514123698419894</v>
      </c>
      <c r="X288">
        <v>605.320138743646</v>
      </c>
      <c r="Y288">
        <v>0.33240316040284401</v>
      </c>
      <c r="Z288">
        <v>6.4487963340825197E-2</v>
      </c>
      <c r="AA288">
        <v>149135688.97559199</v>
      </c>
      <c r="AB288">
        <v>620572558.07563996</v>
      </c>
      <c r="AC288">
        <v>2.3972740632330898</v>
      </c>
      <c r="AD288">
        <v>1</v>
      </c>
      <c r="AE288">
        <v>26.9091190996512</v>
      </c>
      <c r="AF288">
        <v>36.138828076330803</v>
      </c>
      <c r="AG288">
        <v>1</v>
      </c>
      <c r="AH288">
        <v>298</v>
      </c>
      <c r="AI288">
        <v>9.3356880017769708</v>
      </c>
      <c r="AJ288">
        <v>1</v>
      </c>
      <c r="AK288">
        <v>0</v>
      </c>
      <c r="AL288">
        <v>66.647216541188001</v>
      </c>
      <c r="AM288">
        <v>98.680529481959994</v>
      </c>
      <c r="AN288">
        <v>48.218288127162197</v>
      </c>
      <c r="AO288">
        <v>1</v>
      </c>
      <c r="AP288">
        <v>7.5945868319040901</v>
      </c>
      <c r="AQ288">
        <v>5.10733339776246</v>
      </c>
      <c r="AR288">
        <v>9.7832806123405494</v>
      </c>
      <c r="AS288">
        <v>6.6977361687421499</v>
      </c>
      <c r="AT288">
        <v>9.22656039301555</v>
      </c>
      <c r="AU288">
        <v>79.877310169368997</v>
      </c>
      <c r="AV288">
        <v>15.7351442217662</v>
      </c>
      <c r="AW288">
        <v>49.073125616580597</v>
      </c>
      <c r="AX288">
        <v>538</v>
      </c>
      <c r="AY288">
        <v>46</v>
      </c>
      <c r="AZ288">
        <v>9205</v>
      </c>
      <c r="BA288">
        <v>800397</v>
      </c>
      <c r="BB288">
        <v>51.2382075654548</v>
      </c>
      <c r="BC288">
        <v>1</v>
      </c>
      <c r="BD288">
        <v>1</v>
      </c>
    </row>
    <row r="289" spans="1:56" x14ac:dyDescent="0.25">
      <c r="A289" t="s">
        <v>64</v>
      </c>
      <c r="B289">
        <v>2014</v>
      </c>
      <c r="C289" t="s">
        <v>57</v>
      </c>
      <c r="D289">
        <v>49859.811806463098</v>
      </c>
      <c r="E289">
        <v>28754.5453961518</v>
      </c>
      <c r="F289">
        <v>1767843994.9007499</v>
      </c>
      <c r="G289">
        <v>1131924448</v>
      </c>
      <c r="H289">
        <v>133052517704707</v>
      </c>
      <c r="I289">
        <v>185001.78494798101</v>
      </c>
      <c r="J289">
        <v>49539.747564129902</v>
      </c>
      <c r="K289">
        <v>53310.623402506899</v>
      </c>
      <c r="L289">
        <v>93772.832032463106</v>
      </c>
      <c r="M289">
        <v>326314</v>
      </c>
      <c r="N289">
        <v>0</v>
      </c>
      <c r="O289">
        <v>5676057604.2594995</v>
      </c>
      <c r="P289">
        <v>0</v>
      </c>
      <c r="Q289">
        <v>33.575588136172598</v>
      </c>
      <c r="R289">
        <v>261.08929771195199</v>
      </c>
      <c r="S289">
        <v>165.05557156260099</v>
      </c>
      <c r="T289">
        <v>3.3887808678131801</v>
      </c>
      <c r="U289">
        <v>69.6499948297635</v>
      </c>
      <c r="V289">
        <v>48.849682572589501</v>
      </c>
      <c r="W289">
        <v>19.442030204683501</v>
      </c>
      <c r="X289">
        <v>999.31726824339898</v>
      </c>
      <c r="Y289">
        <v>0.55595099360312294</v>
      </c>
      <c r="Z289">
        <v>0.12919026864949601</v>
      </c>
      <c r="AA289">
        <v>732085597.66917801</v>
      </c>
      <c r="AB289">
        <v>874531137.56914794</v>
      </c>
      <c r="AC289">
        <v>3.71070617238153</v>
      </c>
      <c r="AD289">
        <v>1</v>
      </c>
      <c r="AE289">
        <v>56.543154114474198</v>
      </c>
      <c r="AF289">
        <v>48.914408403037299</v>
      </c>
      <c r="AG289">
        <v>1</v>
      </c>
      <c r="AH289">
        <v>506</v>
      </c>
      <c r="AI289">
        <v>2.6776983439792601</v>
      </c>
      <c r="AJ289">
        <v>0</v>
      </c>
      <c r="AK289">
        <v>1</v>
      </c>
      <c r="AL289">
        <v>92.584275448367094</v>
      </c>
      <c r="AM289">
        <v>63.898746064403497</v>
      </c>
      <c r="AN289">
        <v>33.4058348453026</v>
      </c>
      <c r="AO289">
        <v>1</v>
      </c>
      <c r="AP289">
        <v>9.4155815056680705</v>
      </c>
      <c r="AQ289">
        <v>4.1751177053216297</v>
      </c>
      <c r="AR289">
        <v>1.96857135310687</v>
      </c>
      <c r="AS289">
        <v>1.03906910487537</v>
      </c>
      <c r="AT289">
        <v>9.9348254184788694</v>
      </c>
      <c r="AU289">
        <v>82.549810809751193</v>
      </c>
      <c r="AV289">
        <v>66.1616365432957</v>
      </c>
      <c r="AW289">
        <v>77.668158237347498</v>
      </c>
      <c r="AX289">
        <v>432</v>
      </c>
      <c r="AY289">
        <v>24</v>
      </c>
      <c r="AZ289">
        <v>55</v>
      </c>
      <c r="BA289">
        <v>116878</v>
      </c>
      <c r="BB289">
        <v>65.820942776794098</v>
      </c>
      <c r="BC289">
        <v>0</v>
      </c>
      <c r="BD289">
        <v>1</v>
      </c>
    </row>
    <row r="290" spans="1:56" x14ac:dyDescent="0.25">
      <c r="A290" t="s">
        <v>69</v>
      </c>
      <c r="B290">
        <v>2020</v>
      </c>
      <c r="C290" t="s">
        <v>65</v>
      </c>
      <c r="D290">
        <v>56184.807764368401</v>
      </c>
      <c r="E290">
        <v>14360.4416927654</v>
      </c>
      <c r="F290">
        <v>8954228687.6697807</v>
      </c>
      <c r="G290">
        <v>948046906</v>
      </c>
      <c r="H290">
        <v>52939447941843.5</v>
      </c>
      <c r="I290">
        <v>523510.67194496503</v>
      </c>
      <c r="J290">
        <v>39298.992887397602</v>
      </c>
      <c r="K290">
        <v>65330.877772337</v>
      </c>
      <c r="L290">
        <v>94519.390528320393</v>
      </c>
      <c r="M290">
        <v>912777</v>
      </c>
      <c r="N290">
        <v>0</v>
      </c>
      <c r="O290">
        <v>6933331827.8843498</v>
      </c>
      <c r="P290">
        <v>0</v>
      </c>
      <c r="Q290">
        <v>-5.7652287964535001</v>
      </c>
      <c r="R290">
        <v>2086.9543007959601</v>
      </c>
      <c r="S290">
        <v>165.05628842118901</v>
      </c>
      <c r="T290">
        <v>11.936408505204099</v>
      </c>
      <c r="U290">
        <v>55.5466010129918</v>
      </c>
      <c r="V290">
        <v>66.442742856318603</v>
      </c>
      <c r="W290">
        <v>31.050006404907101</v>
      </c>
      <c r="X290">
        <v>111.66152730272201</v>
      </c>
      <c r="Y290">
        <v>0.61085358669854095</v>
      </c>
      <c r="Z290">
        <v>0.41045329352391602</v>
      </c>
      <c r="AA290">
        <v>991858284.32412601</v>
      </c>
      <c r="AB290">
        <v>917125666.92326903</v>
      </c>
      <c r="AC290">
        <v>8.0049615239350107</v>
      </c>
      <c r="AD290">
        <v>1</v>
      </c>
      <c r="AE290">
        <v>8.0312933004280005</v>
      </c>
      <c r="AF290">
        <v>51.319616720461298</v>
      </c>
      <c r="AG290">
        <v>0</v>
      </c>
      <c r="AH290">
        <v>199</v>
      </c>
      <c r="AI290">
        <v>0.72430787479845304</v>
      </c>
      <c r="AJ290">
        <v>1</v>
      </c>
      <c r="AK290">
        <v>0</v>
      </c>
      <c r="AL290">
        <v>95.828274474446303</v>
      </c>
      <c r="AM290">
        <v>79.952872404408893</v>
      </c>
      <c r="AN290">
        <v>20.249057557365202</v>
      </c>
      <c r="AO290">
        <v>0</v>
      </c>
      <c r="AP290">
        <v>4.7806573135535801</v>
      </c>
      <c r="AQ290">
        <v>7.1305676904603796</v>
      </c>
      <c r="AR290">
        <v>3.0204583084415499E-2</v>
      </c>
      <c r="AS290">
        <v>8.92463756076741</v>
      </c>
      <c r="AT290">
        <v>4.3777389574321903</v>
      </c>
      <c r="AU290">
        <v>16.852683172819699</v>
      </c>
      <c r="AV290">
        <v>36.425788618243402</v>
      </c>
      <c r="AW290">
        <v>74.5446706676275</v>
      </c>
      <c r="AX290">
        <v>940</v>
      </c>
      <c r="AY290">
        <v>72</v>
      </c>
      <c r="AZ290">
        <v>3484</v>
      </c>
      <c r="BA290">
        <v>650586</v>
      </c>
      <c r="BB290">
        <v>41.708867068387903</v>
      </c>
      <c r="BC290">
        <v>1</v>
      </c>
      <c r="BD290">
        <v>0</v>
      </c>
    </row>
    <row r="291" spans="1:56" x14ac:dyDescent="0.25">
      <c r="A291" t="s">
        <v>63</v>
      </c>
      <c r="B291">
        <v>2011</v>
      </c>
      <c r="C291" t="s">
        <v>59</v>
      </c>
      <c r="D291">
        <v>15568.9434013628</v>
      </c>
      <c r="E291">
        <v>12194.9516922684</v>
      </c>
      <c r="F291">
        <v>6991853442.7354898</v>
      </c>
      <c r="G291">
        <v>381620793</v>
      </c>
      <c r="H291">
        <v>32644628443964</v>
      </c>
      <c r="I291">
        <v>885971.36580313498</v>
      </c>
      <c r="J291">
        <v>28692.066533059598</v>
      </c>
      <c r="K291">
        <v>46677.587948979002</v>
      </c>
      <c r="L291">
        <v>373412.508766371</v>
      </c>
      <c r="M291">
        <v>490915</v>
      </c>
      <c r="N291">
        <v>1</v>
      </c>
      <c r="O291">
        <v>9496860069.7569695</v>
      </c>
      <c r="P291">
        <v>0</v>
      </c>
      <c r="Q291">
        <v>8.5608970710206904</v>
      </c>
      <c r="R291">
        <v>194.29566125322401</v>
      </c>
      <c r="S291">
        <v>294.20820944727399</v>
      </c>
      <c r="T291">
        <v>3.6801650766999598</v>
      </c>
      <c r="U291">
        <v>20.9884393237122</v>
      </c>
      <c r="V291">
        <v>55.076445713909798</v>
      </c>
      <c r="W291">
        <v>55.188256928829503</v>
      </c>
      <c r="X291">
        <v>451.11723510386997</v>
      </c>
      <c r="Y291">
        <v>0.14060900340941701</v>
      </c>
      <c r="Z291">
        <v>0.21168546125120399</v>
      </c>
      <c r="AA291">
        <v>537916802.05934894</v>
      </c>
      <c r="AB291">
        <v>673151769.41108704</v>
      </c>
      <c r="AC291">
        <v>7.8975483875934298</v>
      </c>
      <c r="AD291">
        <v>0</v>
      </c>
      <c r="AE291">
        <v>90.823443705190599</v>
      </c>
      <c r="AF291">
        <v>96.389175937270707</v>
      </c>
      <c r="AG291">
        <v>0</v>
      </c>
      <c r="AH291">
        <v>780</v>
      </c>
      <c r="AI291">
        <v>5.7602715370922501</v>
      </c>
      <c r="AJ291">
        <v>1</v>
      </c>
      <c r="AK291">
        <v>0</v>
      </c>
      <c r="AL291">
        <v>1.44355145238433</v>
      </c>
      <c r="AM291">
        <v>97.903884132329594</v>
      </c>
      <c r="AN291">
        <v>47.947825139704499</v>
      </c>
      <c r="AO291">
        <v>1</v>
      </c>
      <c r="AP291">
        <v>4.2110656920686802</v>
      </c>
      <c r="AQ291">
        <v>9.3841819205290999</v>
      </c>
      <c r="AR291">
        <v>8.26293955140215</v>
      </c>
      <c r="AS291">
        <v>8.3410484720843208</v>
      </c>
      <c r="AT291">
        <v>8.1017808792411508</v>
      </c>
      <c r="AU291">
        <v>84.190155448538903</v>
      </c>
      <c r="AV291">
        <v>30.630844719025198</v>
      </c>
      <c r="AW291">
        <v>84.977715384491503</v>
      </c>
      <c r="AX291">
        <v>248</v>
      </c>
      <c r="AY291">
        <v>78</v>
      </c>
      <c r="AZ291">
        <v>3146</v>
      </c>
      <c r="BA291">
        <v>91389</v>
      </c>
      <c r="BB291">
        <v>69.087097810563705</v>
      </c>
      <c r="BC291">
        <v>0</v>
      </c>
      <c r="BD291">
        <v>1</v>
      </c>
    </row>
    <row r="292" spans="1:56" x14ac:dyDescent="0.25">
      <c r="A292" t="s">
        <v>60</v>
      </c>
      <c r="B292">
        <v>2006</v>
      </c>
      <c r="C292" t="s">
        <v>65</v>
      </c>
      <c r="D292">
        <v>96006.770829102505</v>
      </c>
      <c r="E292">
        <v>49997.3875768137</v>
      </c>
      <c r="F292">
        <v>1264606557.9127901</v>
      </c>
      <c r="G292">
        <v>971876497</v>
      </c>
      <c r="H292">
        <v>93536271660153.406</v>
      </c>
      <c r="I292">
        <v>781641.17438617302</v>
      </c>
      <c r="J292">
        <v>83137.225197608495</v>
      </c>
      <c r="K292">
        <v>57612.924390519802</v>
      </c>
      <c r="L292">
        <v>550530.80201665103</v>
      </c>
      <c r="M292">
        <v>555660</v>
      </c>
      <c r="N292">
        <v>0</v>
      </c>
      <c r="O292">
        <v>9580656938.4924297</v>
      </c>
      <c r="P292">
        <v>0</v>
      </c>
      <c r="Q292">
        <v>15.3217015759398</v>
      </c>
      <c r="R292">
        <v>838.14849499982495</v>
      </c>
      <c r="S292">
        <v>218.576141931151</v>
      </c>
      <c r="T292">
        <v>7.7862050473548896</v>
      </c>
      <c r="U292">
        <v>28.592591564750801</v>
      </c>
      <c r="V292">
        <v>32.771358617541601</v>
      </c>
      <c r="W292">
        <v>29.311780255253201</v>
      </c>
      <c r="X292">
        <v>420.29484144215797</v>
      </c>
      <c r="Y292">
        <v>0.84978324582606501</v>
      </c>
      <c r="Z292">
        <v>0.24085292864646099</v>
      </c>
      <c r="AA292">
        <v>931748000.91778302</v>
      </c>
      <c r="AB292">
        <v>6853982.3569536498</v>
      </c>
      <c r="AC292">
        <v>7.9375050621483201</v>
      </c>
      <c r="AD292">
        <v>0</v>
      </c>
      <c r="AE292">
        <v>11.4209328858158</v>
      </c>
      <c r="AF292">
        <v>51.3774975857513</v>
      </c>
      <c r="AG292">
        <v>1</v>
      </c>
      <c r="AH292">
        <v>77</v>
      </c>
      <c r="AI292">
        <v>6.4118477785143</v>
      </c>
      <c r="AJ292">
        <v>1</v>
      </c>
      <c r="AK292">
        <v>1</v>
      </c>
      <c r="AL292">
        <v>95.310617713047407</v>
      </c>
      <c r="AM292">
        <v>65.385116860913797</v>
      </c>
      <c r="AN292">
        <v>21.791851169081301</v>
      </c>
      <c r="AO292">
        <v>0</v>
      </c>
      <c r="AP292">
        <v>3.6970382073946499</v>
      </c>
      <c r="AQ292">
        <v>0.65828166384866604</v>
      </c>
      <c r="AR292">
        <v>7.3194790378701802</v>
      </c>
      <c r="AS292">
        <v>6.0400952733689097</v>
      </c>
      <c r="AT292">
        <v>6.2947139897789697</v>
      </c>
      <c r="AU292">
        <v>18.634079864488299</v>
      </c>
      <c r="AV292">
        <v>0.38678890062806498</v>
      </c>
      <c r="AW292">
        <v>39.593230768604002</v>
      </c>
      <c r="AX292">
        <v>185</v>
      </c>
      <c r="AY292">
        <v>87</v>
      </c>
      <c r="AZ292">
        <v>3938</v>
      </c>
      <c r="BA292">
        <v>691760</v>
      </c>
      <c r="BB292">
        <v>20.7592920039435</v>
      </c>
      <c r="BC292">
        <v>1</v>
      </c>
      <c r="BD292">
        <v>0</v>
      </c>
    </row>
    <row r="293" spans="1:56" x14ac:dyDescent="0.25">
      <c r="A293" t="s">
        <v>70</v>
      </c>
      <c r="B293">
        <v>2016</v>
      </c>
      <c r="C293" t="s">
        <v>59</v>
      </c>
      <c r="D293">
        <v>70934.627148765299</v>
      </c>
      <c r="E293">
        <v>41325.429888259903</v>
      </c>
      <c r="F293">
        <v>4871165126.8431902</v>
      </c>
      <c r="G293">
        <v>112358372</v>
      </c>
      <c r="H293">
        <v>30171649786431.398</v>
      </c>
      <c r="I293">
        <v>778831.82856807404</v>
      </c>
      <c r="J293">
        <v>24687.946106921499</v>
      </c>
      <c r="K293">
        <v>75720.609914065004</v>
      </c>
      <c r="L293">
        <v>290781.49913627299</v>
      </c>
      <c r="M293">
        <v>687007</v>
      </c>
      <c r="N293">
        <v>1</v>
      </c>
      <c r="O293">
        <v>142241306.98238501</v>
      </c>
      <c r="P293">
        <v>0</v>
      </c>
      <c r="Q293">
        <v>36.383221759932297</v>
      </c>
      <c r="R293">
        <v>1911.0232895511799</v>
      </c>
      <c r="S293">
        <v>125.60536713264101</v>
      </c>
      <c r="T293">
        <v>9.9724057860640301</v>
      </c>
      <c r="U293">
        <v>30.324353860016998</v>
      </c>
      <c r="V293">
        <v>88.722256712914202</v>
      </c>
      <c r="W293">
        <v>20.2374700873624</v>
      </c>
      <c r="X293">
        <v>80.421138625895907</v>
      </c>
      <c r="Y293">
        <v>0.86443997534943595</v>
      </c>
      <c r="Z293">
        <v>0.124162642818914</v>
      </c>
      <c r="AA293">
        <v>699409444.68744099</v>
      </c>
      <c r="AB293">
        <v>999247699.14480996</v>
      </c>
      <c r="AC293">
        <v>5.8230970960278698</v>
      </c>
      <c r="AD293">
        <v>1</v>
      </c>
      <c r="AE293">
        <v>66.229271461892296</v>
      </c>
      <c r="AF293">
        <v>43.893355678845801</v>
      </c>
      <c r="AG293">
        <v>1</v>
      </c>
      <c r="AH293">
        <v>152</v>
      </c>
      <c r="AI293">
        <v>7.4526259406761799</v>
      </c>
      <c r="AJ293">
        <v>0</v>
      </c>
      <c r="AK293">
        <v>1</v>
      </c>
      <c r="AL293">
        <v>17.7890686658988</v>
      </c>
      <c r="AM293">
        <v>21.489656091473002</v>
      </c>
      <c r="AN293">
        <v>34.425710324790003</v>
      </c>
      <c r="AO293">
        <v>1</v>
      </c>
      <c r="AP293">
        <v>5.8335740720507001</v>
      </c>
      <c r="AQ293">
        <v>0.30544035770391298</v>
      </c>
      <c r="AR293">
        <v>5.3671160033449299</v>
      </c>
      <c r="AS293">
        <v>8.7281075560257495</v>
      </c>
      <c r="AT293">
        <v>3.47432512877397</v>
      </c>
      <c r="AU293">
        <v>92.038772098004003</v>
      </c>
      <c r="AV293">
        <v>28.734108426769101</v>
      </c>
      <c r="AW293">
        <v>77.077943363737901</v>
      </c>
      <c r="AX293">
        <v>210</v>
      </c>
      <c r="AY293">
        <v>63</v>
      </c>
      <c r="AZ293">
        <v>4453</v>
      </c>
      <c r="BA293">
        <v>451860</v>
      </c>
      <c r="BB293">
        <v>79.846276009345104</v>
      </c>
      <c r="BC293">
        <v>0</v>
      </c>
      <c r="BD293">
        <v>1</v>
      </c>
    </row>
    <row r="294" spans="1:56" x14ac:dyDescent="0.25">
      <c r="A294" t="s">
        <v>70</v>
      </c>
      <c r="B294">
        <v>2010</v>
      </c>
      <c r="C294" t="s">
        <v>57</v>
      </c>
      <c r="D294">
        <v>22678.921545601999</v>
      </c>
      <c r="E294">
        <v>2066.7500805685199</v>
      </c>
      <c r="F294">
        <v>2757347785.56986</v>
      </c>
      <c r="G294">
        <v>427717642</v>
      </c>
      <c r="H294">
        <v>45295586513185.203</v>
      </c>
      <c r="I294">
        <v>307747.40531837102</v>
      </c>
      <c r="J294">
        <v>22993.807392471401</v>
      </c>
      <c r="K294">
        <v>1870.1501877527801</v>
      </c>
      <c r="L294">
        <v>505890.48448244098</v>
      </c>
      <c r="M294">
        <v>163296</v>
      </c>
      <c r="N294">
        <v>1</v>
      </c>
      <c r="O294">
        <v>7657347080.2432299</v>
      </c>
      <c r="P294">
        <v>0</v>
      </c>
      <c r="Q294">
        <v>32.608040224721599</v>
      </c>
      <c r="R294">
        <v>1788.1636290275201</v>
      </c>
      <c r="S294">
        <v>233.67794527199899</v>
      </c>
      <c r="T294">
        <v>2.6514173536287999</v>
      </c>
      <c r="U294">
        <v>63.0485733798712</v>
      </c>
      <c r="V294">
        <v>61.237795663602597</v>
      </c>
      <c r="W294">
        <v>96.140471481162393</v>
      </c>
      <c r="X294">
        <v>660.98368577698102</v>
      </c>
      <c r="Y294">
        <v>0.77881872995762502</v>
      </c>
      <c r="Z294">
        <v>8.0866931795694305E-2</v>
      </c>
      <c r="AA294">
        <v>662482558.63226795</v>
      </c>
      <c r="AB294">
        <v>521151544.497154</v>
      </c>
      <c r="AC294">
        <v>8.3076159529309006</v>
      </c>
      <c r="AD294">
        <v>0</v>
      </c>
      <c r="AE294">
        <v>84.731427149384501</v>
      </c>
      <c r="AF294">
        <v>86.344065064913394</v>
      </c>
      <c r="AG294">
        <v>1</v>
      </c>
      <c r="AH294">
        <v>646</v>
      </c>
      <c r="AI294">
        <v>9.1493335062454708</v>
      </c>
      <c r="AJ294">
        <v>1</v>
      </c>
      <c r="AK294">
        <v>1</v>
      </c>
      <c r="AL294">
        <v>1.6385788911750301</v>
      </c>
      <c r="AM294">
        <v>6.6365716622606596</v>
      </c>
      <c r="AN294">
        <v>49.414312983479903</v>
      </c>
      <c r="AO294">
        <v>0</v>
      </c>
      <c r="AP294">
        <v>9.3464694614648494</v>
      </c>
      <c r="AQ294">
        <v>4.4205623029018497</v>
      </c>
      <c r="AR294">
        <v>2.1453698808638002</v>
      </c>
      <c r="AS294">
        <v>8.8385884891632198</v>
      </c>
      <c r="AT294">
        <v>5.1334303821432803</v>
      </c>
      <c r="AU294">
        <v>90.903846259092802</v>
      </c>
      <c r="AV294">
        <v>34.730537712930598</v>
      </c>
      <c r="AW294">
        <v>93.423786195219293</v>
      </c>
      <c r="AX294">
        <v>389</v>
      </c>
      <c r="AY294">
        <v>32</v>
      </c>
      <c r="AZ294">
        <v>4918</v>
      </c>
      <c r="BA294">
        <v>377998</v>
      </c>
      <c r="BB294">
        <v>12.2074965325156</v>
      </c>
      <c r="BC294">
        <v>0</v>
      </c>
      <c r="BD294">
        <v>0</v>
      </c>
    </row>
    <row r="295" spans="1:56" x14ac:dyDescent="0.25">
      <c r="A295" t="s">
        <v>66</v>
      </c>
      <c r="B295">
        <v>2008</v>
      </c>
      <c r="C295" t="s">
        <v>67</v>
      </c>
      <c r="D295">
        <v>54489.3530914277</v>
      </c>
      <c r="E295">
        <v>18683.782154775301</v>
      </c>
      <c r="F295">
        <v>9971493379.0901299</v>
      </c>
      <c r="G295">
        <v>200315316</v>
      </c>
      <c r="H295">
        <v>190796616267616</v>
      </c>
      <c r="I295">
        <v>638391.58005642204</v>
      </c>
      <c r="J295">
        <v>93047.922433436805</v>
      </c>
      <c r="K295">
        <v>78348.551616416997</v>
      </c>
      <c r="L295">
        <v>293662.49395823298</v>
      </c>
      <c r="M295">
        <v>813548</v>
      </c>
      <c r="N295">
        <v>0</v>
      </c>
      <c r="O295">
        <v>4503420562.9750004</v>
      </c>
      <c r="P295">
        <v>1</v>
      </c>
      <c r="Q295">
        <v>19.027294325491901</v>
      </c>
      <c r="R295">
        <v>2511.2323792384</v>
      </c>
      <c r="S295">
        <v>147.69385465852599</v>
      </c>
      <c r="T295">
        <v>1.3270138777539</v>
      </c>
      <c r="U295">
        <v>26.0186606547901</v>
      </c>
      <c r="V295">
        <v>88.307171623330902</v>
      </c>
      <c r="W295">
        <v>8.7586233176598594</v>
      </c>
      <c r="X295">
        <v>979.792788583007</v>
      </c>
      <c r="Y295">
        <v>0.12949641218618799</v>
      </c>
      <c r="Z295">
        <v>0.111456716938063</v>
      </c>
      <c r="AA295">
        <v>256583764.866483</v>
      </c>
      <c r="AB295">
        <v>183565403.48347801</v>
      </c>
      <c r="AC295">
        <v>8.4108679112112696</v>
      </c>
      <c r="AD295">
        <v>1</v>
      </c>
      <c r="AE295">
        <v>6.5103292051380501</v>
      </c>
      <c r="AF295">
        <v>91.666729517428806</v>
      </c>
      <c r="AG295">
        <v>1</v>
      </c>
      <c r="AH295">
        <v>968</v>
      </c>
      <c r="AI295">
        <v>5.3997632743495201</v>
      </c>
      <c r="AJ295">
        <v>1</v>
      </c>
      <c r="AK295">
        <v>1</v>
      </c>
      <c r="AL295">
        <v>64.991645424551194</v>
      </c>
      <c r="AM295">
        <v>51.9808029582803</v>
      </c>
      <c r="AN295">
        <v>34.939563623931001</v>
      </c>
      <c r="AO295">
        <v>0</v>
      </c>
      <c r="AP295">
        <v>7.2027188747754902</v>
      </c>
      <c r="AQ295">
        <v>3.3439378877250601</v>
      </c>
      <c r="AR295">
        <v>3.5481626047508299</v>
      </c>
      <c r="AS295">
        <v>1.7593323560790499</v>
      </c>
      <c r="AT295">
        <v>8.5987584596696802</v>
      </c>
      <c r="AU295">
        <v>38.7220129480297</v>
      </c>
      <c r="AV295">
        <v>3.1954963483159502</v>
      </c>
      <c r="AW295">
        <v>29.081234155765301</v>
      </c>
      <c r="AX295">
        <v>150</v>
      </c>
      <c r="AY295">
        <v>59</v>
      </c>
      <c r="AZ295">
        <v>3568</v>
      </c>
      <c r="BA295">
        <v>296781</v>
      </c>
      <c r="BB295">
        <v>82.634141782037204</v>
      </c>
      <c r="BC295">
        <v>0</v>
      </c>
      <c r="BD295">
        <v>0</v>
      </c>
    </row>
    <row r="296" spans="1:56" x14ac:dyDescent="0.25">
      <c r="A296" t="s">
        <v>60</v>
      </c>
      <c r="B296">
        <v>2008</v>
      </c>
      <c r="C296" t="s">
        <v>61</v>
      </c>
      <c r="D296">
        <v>61954.114259469199</v>
      </c>
      <c r="E296">
        <v>37119.544754832103</v>
      </c>
      <c r="F296">
        <v>3980267282.36445</v>
      </c>
      <c r="G296">
        <v>631937607</v>
      </c>
      <c r="H296">
        <v>122156834556409</v>
      </c>
      <c r="I296">
        <v>85922.242471747406</v>
      </c>
      <c r="J296">
        <v>49626.940089511198</v>
      </c>
      <c r="K296">
        <v>95253.022173547099</v>
      </c>
      <c r="L296">
        <v>886789.34808656201</v>
      </c>
      <c r="M296">
        <v>532998</v>
      </c>
      <c r="N296">
        <v>0</v>
      </c>
      <c r="O296">
        <v>2086682666.65061</v>
      </c>
      <c r="P296">
        <v>1</v>
      </c>
      <c r="Q296">
        <v>11.4617311513564</v>
      </c>
      <c r="R296">
        <v>1889.4617466279001</v>
      </c>
      <c r="S296">
        <v>294.87897614255502</v>
      </c>
      <c r="T296">
        <v>10.271732546711601</v>
      </c>
      <c r="U296">
        <v>91.793623595687606</v>
      </c>
      <c r="V296">
        <v>81.770461457946297</v>
      </c>
      <c r="W296">
        <v>97.366766928804395</v>
      </c>
      <c r="X296">
        <v>919.15413320100095</v>
      </c>
      <c r="Y296">
        <v>0.21333267742690201</v>
      </c>
      <c r="Z296">
        <v>0.17934192442772501</v>
      </c>
      <c r="AA296">
        <v>323137602.84751099</v>
      </c>
      <c r="AB296">
        <v>118646129.638399</v>
      </c>
      <c r="AC296">
        <v>1.85573477906486</v>
      </c>
      <c r="AD296">
        <v>0</v>
      </c>
      <c r="AE296">
        <v>48.792206640681698</v>
      </c>
      <c r="AF296">
        <v>59.623810992446899</v>
      </c>
      <c r="AG296">
        <v>0</v>
      </c>
      <c r="AH296">
        <v>758</v>
      </c>
      <c r="AI296">
        <v>0.989982230646822</v>
      </c>
      <c r="AJ296">
        <v>0</v>
      </c>
      <c r="AK296">
        <v>0</v>
      </c>
      <c r="AL296">
        <v>76.649169297478394</v>
      </c>
      <c r="AM296">
        <v>53.861898220690399</v>
      </c>
      <c r="AN296">
        <v>83.173265061206195</v>
      </c>
      <c r="AO296">
        <v>0</v>
      </c>
      <c r="AP296">
        <v>8.7511493962532398</v>
      </c>
      <c r="AQ296">
        <v>9.0047535190836498</v>
      </c>
      <c r="AR296">
        <v>9.71451278000138</v>
      </c>
      <c r="AS296">
        <v>8.6203636083266293</v>
      </c>
      <c r="AT296">
        <v>8.4576570821424006</v>
      </c>
      <c r="AU296">
        <v>34.589368245045598</v>
      </c>
      <c r="AV296">
        <v>60.531707324722298</v>
      </c>
      <c r="AW296">
        <v>59.745462610217103</v>
      </c>
      <c r="AX296">
        <v>562</v>
      </c>
      <c r="AY296">
        <v>28</v>
      </c>
      <c r="AZ296">
        <v>5975</v>
      </c>
      <c r="BA296">
        <v>950925</v>
      </c>
      <c r="BB296">
        <v>80.061410468682695</v>
      </c>
      <c r="BC296">
        <v>0</v>
      </c>
      <c r="BD296">
        <v>1</v>
      </c>
    </row>
    <row r="297" spans="1:56" x14ac:dyDescent="0.25">
      <c r="A297" t="s">
        <v>68</v>
      </c>
      <c r="B297">
        <v>2021</v>
      </c>
      <c r="C297" t="s">
        <v>61</v>
      </c>
      <c r="D297">
        <v>93024.178226217206</v>
      </c>
      <c r="E297">
        <v>30487.533006213798</v>
      </c>
      <c r="F297">
        <v>1598758824.6966</v>
      </c>
      <c r="G297">
        <v>779448611</v>
      </c>
      <c r="H297">
        <v>144922277997953</v>
      </c>
      <c r="I297">
        <v>596354.81885557005</v>
      </c>
      <c r="J297">
        <v>67725.529601530507</v>
      </c>
      <c r="K297">
        <v>29172.376500775601</v>
      </c>
      <c r="L297">
        <v>107632.76707234301</v>
      </c>
      <c r="M297">
        <v>648945</v>
      </c>
      <c r="N297">
        <v>0</v>
      </c>
      <c r="O297">
        <v>9166906070.3065605</v>
      </c>
      <c r="P297">
        <v>1</v>
      </c>
      <c r="Q297">
        <v>-2.1213211582128202</v>
      </c>
      <c r="R297">
        <v>2879.4522197031401</v>
      </c>
      <c r="S297">
        <v>115.90151469096701</v>
      </c>
      <c r="T297">
        <v>8.1724449321524393</v>
      </c>
      <c r="U297">
        <v>84.662567650666503</v>
      </c>
      <c r="V297">
        <v>14.940263186825399</v>
      </c>
      <c r="W297">
        <v>17.8013936048545</v>
      </c>
      <c r="X297">
        <v>665.495250576746</v>
      </c>
      <c r="Y297">
        <v>0.48151808633651599</v>
      </c>
      <c r="Z297">
        <v>0.42494160973064199</v>
      </c>
      <c r="AA297">
        <v>868567397.087865</v>
      </c>
      <c r="AB297">
        <v>673661684.97600698</v>
      </c>
      <c r="AC297">
        <v>4.1277889727609898</v>
      </c>
      <c r="AD297">
        <v>1</v>
      </c>
      <c r="AE297">
        <v>72.193050097414599</v>
      </c>
      <c r="AF297">
        <v>80.201188588117901</v>
      </c>
      <c r="AG297">
        <v>0</v>
      </c>
      <c r="AH297">
        <v>892</v>
      </c>
      <c r="AI297">
        <v>0.69632376807854102</v>
      </c>
      <c r="AJ297">
        <v>0</v>
      </c>
      <c r="AK297">
        <v>0</v>
      </c>
      <c r="AL297">
        <v>42.547299631389301</v>
      </c>
      <c r="AM297">
        <v>64.649990266317602</v>
      </c>
      <c r="AN297">
        <v>39.669006940552897</v>
      </c>
      <c r="AO297">
        <v>1</v>
      </c>
      <c r="AP297">
        <v>7.2044651156724004</v>
      </c>
      <c r="AQ297">
        <v>6.2856378700730904</v>
      </c>
      <c r="AR297">
        <v>5.4381101865177097</v>
      </c>
      <c r="AS297">
        <v>7.6883374975535999</v>
      </c>
      <c r="AT297">
        <v>4.75125323949442</v>
      </c>
      <c r="AU297">
        <v>33.674753347297703</v>
      </c>
      <c r="AV297">
        <v>55.086599092580002</v>
      </c>
      <c r="AW297">
        <v>11.7914061664331</v>
      </c>
      <c r="AX297">
        <v>250</v>
      </c>
      <c r="AY297">
        <v>5</v>
      </c>
      <c r="AZ297">
        <v>4416</v>
      </c>
      <c r="BA297">
        <v>828322</v>
      </c>
      <c r="BB297">
        <v>6.0750537622926801</v>
      </c>
      <c r="BC297">
        <v>1</v>
      </c>
      <c r="BD297">
        <v>1</v>
      </c>
    </row>
    <row r="298" spans="1:56" x14ac:dyDescent="0.25">
      <c r="A298" t="s">
        <v>58</v>
      </c>
      <c r="B298">
        <v>2001</v>
      </c>
      <c r="C298" t="s">
        <v>57</v>
      </c>
      <c r="D298">
        <v>46472.757547638503</v>
      </c>
      <c r="E298">
        <v>18686.5814353604</v>
      </c>
      <c r="F298">
        <v>9633933560.7960205</v>
      </c>
      <c r="G298">
        <v>1028661675</v>
      </c>
      <c r="H298">
        <v>171151236767568</v>
      </c>
      <c r="I298">
        <v>106316.420322943</v>
      </c>
      <c r="J298">
        <v>48215.471567897701</v>
      </c>
      <c r="K298">
        <v>4719.8074808983902</v>
      </c>
      <c r="L298">
        <v>765203.76783151296</v>
      </c>
      <c r="M298">
        <v>976260</v>
      </c>
      <c r="N298">
        <v>0</v>
      </c>
      <c r="O298">
        <v>1088660401.68121</v>
      </c>
      <c r="P298">
        <v>0</v>
      </c>
      <c r="Q298">
        <v>11.391979001929601</v>
      </c>
      <c r="R298">
        <v>1788.65379608891</v>
      </c>
      <c r="S298">
        <v>153.95431916144599</v>
      </c>
      <c r="T298">
        <v>14.632209638403801</v>
      </c>
      <c r="U298">
        <v>69.019968663783899</v>
      </c>
      <c r="V298">
        <v>58.378622187412901</v>
      </c>
      <c r="W298">
        <v>8.2605601649681208</v>
      </c>
      <c r="X298">
        <v>869.68879457478897</v>
      </c>
      <c r="Y298">
        <v>0.98011477223788301</v>
      </c>
      <c r="Z298">
        <v>0.28043500377528002</v>
      </c>
      <c r="AA298">
        <v>885550870.23165095</v>
      </c>
      <c r="AB298">
        <v>645604054.36144197</v>
      </c>
      <c r="AC298">
        <v>3.12356337365796</v>
      </c>
      <c r="AD298">
        <v>1</v>
      </c>
      <c r="AE298">
        <v>35.123913400601701</v>
      </c>
      <c r="AF298">
        <v>18.648637687237901</v>
      </c>
      <c r="AG298">
        <v>0</v>
      </c>
      <c r="AH298">
        <v>269</v>
      </c>
      <c r="AI298">
        <v>3.5079939543818002</v>
      </c>
      <c r="AJ298">
        <v>0</v>
      </c>
      <c r="AK298">
        <v>0</v>
      </c>
      <c r="AL298">
        <v>28.0211066979079</v>
      </c>
      <c r="AM298">
        <v>33.028155559167899</v>
      </c>
      <c r="AN298">
        <v>51.510548980122799</v>
      </c>
      <c r="AO298">
        <v>1</v>
      </c>
      <c r="AP298">
        <v>7.9991490871090702</v>
      </c>
      <c r="AQ298">
        <v>3.29392589373585</v>
      </c>
      <c r="AR298">
        <v>7.6346327879340299</v>
      </c>
      <c r="AS298">
        <v>9.4551196251445493</v>
      </c>
      <c r="AT298">
        <v>9.3983511233175605</v>
      </c>
      <c r="AU298">
        <v>33.005278308430697</v>
      </c>
      <c r="AV298">
        <v>2.9520781278216699</v>
      </c>
      <c r="AW298">
        <v>48.746674147424798</v>
      </c>
      <c r="AX298">
        <v>637</v>
      </c>
      <c r="AY298">
        <v>68</v>
      </c>
      <c r="AZ298">
        <v>8026</v>
      </c>
      <c r="BA298">
        <v>198675</v>
      </c>
      <c r="BB298">
        <v>85.483981600286</v>
      </c>
      <c r="BC298">
        <v>1</v>
      </c>
      <c r="BD298">
        <v>1</v>
      </c>
    </row>
    <row r="299" spans="1:56" x14ac:dyDescent="0.25">
      <c r="A299" t="s">
        <v>62</v>
      </c>
      <c r="B299">
        <v>2011</v>
      </c>
      <c r="C299" t="s">
        <v>61</v>
      </c>
      <c r="D299">
        <v>16933.941092137698</v>
      </c>
      <c r="E299">
        <v>28898.838133741501</v>
      </c>
      <c r="F299">
        <v>4614835637.9871302</v>
      </c>
      <c r="G299">
        <v>402644645</v>
      </c>
      <c r="H299">
        <v>60532047593904.797</v>
      </c>
      <c r="I299">
        <v>901349.09204698296</v>
      </c>
      <c r="J299">
        <v>66316.962462983895</v>
      </c>
      <c r="K299">
        <v>28131.280166832199</v>
      </c>
      <c r="L299">
        <v>209574.19275168399</v>
      </c>
      <c r="M299">
        <v>633507</v>
      </c>
      <c r="N299">
        <v>0</v>
      </c>
      <c r="O299">
        <v>9053796597.65168</v>
      </c>
      <c r="P299">
        <v>1</v>
      </c>
      <c r="Q299">
        <v>-4.3716223495667199</v>
      </c>
      <c r="R299">
        <v>2900.5245406121999</v>
      </c>
      <c r="S299">
        <v>182.57732078632301</v>
      </c>
      <c r="T299">
        <v>1.14284149967058</v>
      </c>
      <c r="U299">
        <v>30.317777504161</v>
      </c>
      <c r="V299">
        <v>28.790387634499201</v>
      </c>
      <c r="W299">
        <v>20.271686305428801</v>
      </c>
      <c r="X299">
        <v>293.351360558951</v>
      </c>
      <c r="Y299">
        <v>0.69130594129635603</v>
      </c>
      <c r="Z299">
        <v>0.37261220949621598</v>
      </c>
      <c r="AA299">
        <v>70742913.665675297</v>
      </c>
      <c r="AB299">
        <v>219431953.69671899</v>
      </c>
      <c r="AC299">
        <v>9.5125679054623795</v>
      </c>
      <c r="AD299">
        <v>1</v>
      </c>
      <c r="AE299">
        <v>33.284972824717002</v>
      </c>
      <c r="AF299">
        <v>62.955627494092703</v>
      </c>
      <c r="AG299">
        <v>1</v>
      </c>
      <c r="AH299">
        <v>169</v>
      </c>
      <c r="AI299">
        <v>8.5840433011160595</v>
      </c>
      <c r="AJ299">
        <v>0</v>
      </c>
      <c r="AK299">
        <v>0</v>
      </c>
      <c r="AL299">
        <v>60.747997329733103</v>
      </c>
      <c r="AM299">
        <v>0.67344284778401098</v>
      </c>
      <c r="AN299">
        <v>97.784234911990794</v>
      </c>
      <c r="AO299">
        <v>0</v>
      </c>
      <c r="AP299">
        <v>2.2559629662971599</v>
      </c>
      <c r="AQ299">
        <v>3.8407929900567299</v>
      </c>
      <c r="AR299">
        <v>1.32606175108825</v>
      </c>
      <c r="AS299">
        <v>7.1442904221968098</v>
      </c>
      <c r="AT299">
        <v>0.23620396110415201</v>
      </c>
      <c r="AU299">
        <v>59.452620430337397</v>
      </c>
      <c r="AV299">
        <v>29.464366889633499</v>
      </c>
      <c r="AW299">
        <v>25.575971986722202</v>
      </c>
      <c r="AX299">
        <v>713</v>
      </c>
      <c r="AY299">
        <v>60</v>
      </c>
      <c r="AZ299">
        <v>5833</v>
      </c>
      <c r="BA299">
        <v>959744</v>
      </c>
      <c r="BB299">
        <v>96.505135449967</v>
      </c>
      <c r="BC299">
        <v>0</v>
      </c>
      <c r="BD299">
        <v>1</v>
      </c>
    </row>
    <row r="300" spans="1:56" x14ac:dyDescent="0.25">
      <c r="A300" t="s">
        <v>66</v>
      </c>
      <c r="B300">
        <v>2000</v>
      </c>
      <c r="C300" t="s">
        <v>61</v>
      </c>
      <c r="D300">
        <v>92070.539574702794</v>
      </c>
      <c r="E300">
        <v>24065.193917401401</v>
      </c>
      <c r="F300">
        <v>5523800471.9419804</v>
      </c>
      <c r="G300">
        <v>1189305347</v>
      </c>
      <c r="H300">
        <v>193155464000283</v>
      </c>
      <c r="I300">
        <v>241523.75277930399</v>
      </c>
      <c r="J300">
        <v>52528.718251402301</v>
      </c>
      <c r="K300">
        <v>18999.356085431598</v>
      </c>
      <c r="L300">
        <v>325889.36144389701</v>
      </c>
      <c r="M300">
        <v>494841</v>
      </c>
      <c r="N300">
        <v>0</v>
      </c>
      <c r="O300">
        <v>2334191298.62641</v>
      </c>
      <c r="P300">
        <v>0</v>
      </c>
      <c r="Q300">
        <v>3.5330849441317702</v>
      </c>
      <c r="R300">
        <v>1962.2718361619</v>
      </c>
      <c r="S300">
        <v>283.61564912864901</v>
      </c>
      <c r="T300">
        <v>10.7209789362264</v>
      </c>
      <c r="U300">
        <v>9.0815259585766999</v>
      </c>
      <c r="V300">
        <v>68.643619811506397</v>
      </c>
      <c r="W300">
        <v>15.081386119489</v>
      </c>
      <c r="X300">
        <v>208.76840498150301</v>
      </c>
      <c r="Y300">
        <v>0.35008118032249602</v>
      </c>
      <c r="Z300">
        <v>0.46631550594559501</v>
      </c>
      <c r="AA300">
        <v>166321617.44869599</v>
      </c>
      <c r="AB300">
        <v>959554809.70096695</v>
      </c>
      <c r="AC300">
        <v>6.3245612829825602</v>
      </c>
      <c r="AD300">
        <v>0</v>
      </c>
      <c r="AE300">
        <v>33.996042958493902</v>
      </c>
      <c r="AF300">
        <v>66.033563421269093</v>
      </c>
      <c r="AG300">
        <v>0</v>
      </c>
      <c r="AH300">
        <v>271</v>
      </c>
      <c r="AI300">
        <v>9.9912389746830392</v>
      </c>
      <c r="AJ300">
        <v>1</v>
      </c>
      <c r="AK300">
        <v>1</v>
      </c>
      <c r="AL300">
        <v>82.133735931491501</v>
      </c>
      <c r="AM300">
        <v>99.373150361937903</v>
      </c>
      <c r="AN300">
        <v>24.396576885871699</v>
      </c>
      <c r="AO300">
        <v>1</v>
      </c>
      <c r="AP300">
        <v>3.16619624173752</v>
      </c>
      <c r="AQ300">
        <v>1.89892388282184</v>
      </c>
      <c r="AR300">
        <v>5.7443915561836896</v>
      </c>
      <c r="AS300">
        <v>9.3307597988110391</v>
      </c>
      <c r="AT300">
        <v>6.3234032862978804</v>
      </c>
      <c r="AU300">
        <v>58.117595010704399</v>
      </c>
      <c r="AV300">
        <v>24.199875263013499</v>
      </c>
      <c r="AW300">
        <v>75.785086259666301</v>
      </c>
      <c r="AX300">
        <v>723</v>
      </c>
      <c r="AY300">
        <v>61</v>
      </c>
      <c r="AZ300">
        <v>3246</v>
      </c>
      <c r="BA300">
        <v>973076</v>
      </c>
      <c r="BB300">
        <v>59.8231465711537</v>
      </c>
      <c r="BC300">
        <v>1</v>
      </c>
      <c r="BD300">
        <v>1</v>
      </c>
    </row>
    <row r="301" spans="1:56" x14ac:dyDescent="0.25">
      <c r="A301" t="s">
        <v>63</v>
      </c>
      <c r="B301">
        <v>2019</v>
      </c>
      <c r="C301" t="s">
        <v>61</v>
      </c>
      <c r="D301">
        <v>92047.347799779498</v>
      </c>
      <c r="E301">
        <v>33373.957672648103</v>
      </c>
      <c r="F301">
        <v>229206839.366025</v>
      </c>
      <c r="G301">
        <v>234389504</v>
      </c>
      <c r="H301">
        <v>128113547858481</v>
      </c>
      <c r="I301">
        <v>230997.02450441601</v>
      </c>
      <c r="J301">
        <v>13994.5043896648</v>
      </c>
      <c r="K301">
        <v>99558.092932560103</v>
      </c>
      <c r="L301">
        <v>467671.23547139001</v>
      </c>
      <c r="M301">
        <v>839300</v>
      </c>
      <c r="N301">
        <v>1</v>
      </c>
      <c r="O301">
        <v>9062411965.3992691</v>
      </c>
      <c r="P301">
        <v>1</v>
      </c>
      <c r="Q301">
        <v>38.740395896734498</v>
      </c>
      <c r="R301">
        <v>1232.59518222261</v>
      </c>
      <c r="S301">
        <v>227.61398459075099</v>
      </c>
      <c r="T301">
        <v>3.9511823376450002</v>
      </c>
      <c r="U301">
        <v>4.7000706774971004</v>
      </c>
      <c r="V301">
        <v>24.3745354256097</v>
      </c>
      <c r="W301">
        <v>55.461613094636398</v>
      </c>
      <c r="X301">
        <v>410.22238286666999</v>
      </c>
      <c r="Y301">
        <v>9.7032102589566502E-2</v>
      </c>
      <c r="Z301">
        <v>0.20384602328708401</v>
      </c>
      <c r="AA301">
        <v>860894296.20673501</v>
      </c>
      <c r="AB301">
        <v>549576396.09142005</v>
      </c>
      <c r="AC301">
        <v>7.92732902413562</v>
      </c>
      <c r="AD301">
        <v>0</v>
      </c>
      <c r="AE301">
        <v>54.672032636657697</v>
      </c>
      <c r="AF301">
        <v>90.214626676556094</v>
      </c>
      <c r="AG301">
        <v>0</v>
      </c>
      <c r="AH301">
        <v>114</v>
      </c>
      <c r="AI301">
        <v>9.8301202313788902</v>
      </c>
      <c r="AJ301">
        <v>0</v>
      </c>
      <c r="AK301">
        <v>0</v>
      </c>
      <c r="AL301">
        <v>56.715946896106402</v>
      </c>
      <c r="AM301">
        <v>96.287030296323394</v>
      </c>
      <c r="AN301">
        <v>17.6405120843446</v>
      </c>
      <c r="AO301">
        <v>0</v>
      </c>
      <c r="AP301">
        <v>2.98678637862833</v>
      </c>
      <c r="AQ301">
        <v>2.8358003185447198</v>
      </c>
      <c r="AR301">
        <v>3.0583169458684498</v>
      </c>
      <c r="AS301">
        <v>3.5288024500482398</v>
      </c>
      <c r="AT301">
        <v>5.18233915083258</v>
      </c>
      <c r="AU301">
        <v>14.7972436735902</v>
      </c>
      <c r="AV301">
        <v>30.169292746593001</v>
      </c>
      <c r="AW301">
        <v>9.4729672055265208</v>
      </c>
      <c r="AX301">
        <v>175</v>
      </c>
      <c r="AY301">
        <v>99</v>
      </c>
      <c r="AZ301">
        <v>1842</v>
      </c>
      <c r="BA301">
        <v>396837</v>
      </c>
      <c r="BB301">
        <v>42.712577757839803</v>
      </c>
      <c r="BC301">
        <v>1</v>
      </c>
      <c r="BD301">
        <v>0</v>
      </c>
    </row>
    <row r="302" spans="1:56" x14ac:dyDescent="0.25">
      <c r="A302" t="s">
        <v>69</v>
      </c>
      <c r="B302">
        <v>2010</v>
      </c>
      <c r="C302" t="s">
        <v>59</v>
      </c>
      <c r="D302">
        <v>43718.3005096333</v>
      </c>
      <c r="E302">
        <v>25083.144340100898</v>
      </c>
      <c r="F302">
        <v>541778914.36364603</v>
      </c>
      <c r="G302">
        <v>53432889</v>
      </c>
      <c r="H302">
        <v>43917735379067.5</v>
      </c>
      <c r="I302">
        <v>44820.422808248302</v>
      </c>
      <c r="J302">
        <v>90722.050271126296</v>
      </c>
      <c r="K302">
        <v>90232.323354873995</v>
      </c>
      <c r="L302">
        <v>176660.52918026299</v>
      </c>
      <c r="M302">
        <v>870049</v>
      </c>
      <c r="N302">
        <v>1</v>
      </c>
      <c r="O302">
        <v>3373533859.2582202</v>
      </c>
      <c r="P302">
        <v>0</v>
      </c>
      <c r="Q302">
        <v>28.118376612951</v>
      </c>
      <c r="R302">
        <v>1469.57003920898</v>
      </c>
      <c r="S302">
        <v>135.36033169805401</v>
      </c>
      <c r="T302">
        <v>9.1080974513546895</v>
      </c>
      <c r="U302">
        <v>88.83951062685</v>
      </c>
      <c r="V302">
        <v>85.128856212746797</v>
      </c>
      <c r="W302">
        <v>53.190395108346898</v>
      </c>
      <c r="X302">
        <v>755.453942962729</v>
      </c>
      <c r="Y302">
        <v>0.47972918650097601</v>
      </c>
      <c r="Z302">
        <v>0.25465404048785001</v>
      </c>
      <c r="AA302">
        <v>860175133.12951601</v>
      </c>
      <c r="AB302">
        <v>245052963.51580501</v>
      </c>
      <c r="AC302">
        <v>6.8899269643824299</v>
      </c>
      <c r="AD302">
        <v>0</v>
      </c>
      <c r="AE302">
        <v>70.411064381249901</v>
      </c>
      <c r="AF302">
        <v>71.391768252425507</v>
      </c>
      <c r="AG302">
        <v>0</v>
      </c>
      <c r="AH302">
        <v>70</v>
      </c>
      <c r="AI302">
        <v>9.7836329350940296</v>
      </c>
      <c r="AJ302">
        <v>1</v>
      </c>
      <c r="AK302">
        <v>0</v>
      </c>
      <c r="AL302">
        <v>1.3822260789174901</v>
      </c>
      <c r="AM302">
        <v>51.5091583519783</v>
      </c>
      <c r="AN302">
        <v>72.364520800810894</v>
      </c>
      <c r="AO302">
        <v>0</v>
      </c>
      <c r="AP302">
        <v>3.7400953015141498</v>
      </c>
      <c r="AQ302">
        <v>2.8555768170634099</v>
      </c>
      <c r="AR302">
        <v>7.8564702241516704</v>
      </c>
      <c r="AS302">
        <v>9.5129998752245104</v>
      </c>
      <c r="AT302">
        <v>3.9163187776687298</v>
      </c>
      <c r="AU302">
        <v>44.3663868128247</v>
      </c>
      <c r="AV302">
        <v>72.897720232785602</v>
      </c>
      <c r="AW302">
        <v>80.400685124310897</v>
      </c>
      <c r="AX302">
        <v>338</v>
      </c>
      <c r="AY302">
        <v>71</v>
      </c>
      <c r="AZ302">
        <v>9697</v>
      </c>
      <c r="BA302">
        <v>396255</v>
      </c>
      <c r="BB302">
        <v>7.9332370278803896</v>
      </c>
      <c r="BC302">
        <v>1</v>
      </c>
      <c r="BD302">
        <v>1</v>
      </c>
    </row>
    <row r="303" spans="1:56" x14ac:dyDescent="0.25">
      <c r="A303" t="s">
        <v>66</v>
      </c>
      <c r="B303">
        <v>2000</v>
      </c>
      <c r="C303" t="s">
        <v>67</v>
      </c>
      <c r="D303">
        <v>10551.325776970099</v>
      </c>
      <c r="E303">
        <v>30600.1843728573</v>
      </c>
      <c r="F303">
        <v>287891010.10126901</v>
      </c>
      <c r="G303">
        <v>165828218</v>
      </c>
      <c r="H303">
        <v>150892569347210</v>
      </c>
      <c r="I303">
        <v>398149.90544019197</v>
      </c>
      <c r="J303">
        <v>84538.851596005698</v>
      </c>
      <c r="K303">
        <v>27990.369229010801</v>
      </c>
      <c r="L303">
        <v>936568.009923768</v>
      </c>
      <c r="M303">
        <v>715910</v>
      </c>
      <c r="N303">
        <v>1</v>
      </c>
      <c r="O303">
        <v>1072466360.70643</v>
      </c>
      <c r="P303">
        <v>0</v>
      </c>
      <c r="Q303">
        <v>-3.6342527683444001</v>
      </c>
      <c r="R303">
        <v>1439.6438236296001</v>
      </c>
      <c r="S303">
        <v>104.047156459909</v>
      </c>
      <c r="T303">
        <v>4.6699146137714198</v>
      </c>
      <c r="U303">
        <v>19.473189292356398</v>
      </c>
      <c r="V303">
        <v>16.400490580746599</v>
      </c>
      <c r="W303">
        <v>65.276873665208697</v>
      </c>
      <c r="X303">
        <v>22.691718375259398</v>
      </c>
      <c r="Y303">
        <v>7.97266931847391E-2</v>
      </c>
      <c r="Z303">
        <v>0.17313582233243799</v>
      </c>
      <c r="AA303">
        <v>413171373.19810301</v>
      </c>
      <c r="AB303">
        <v>169125772.25830099</v>
      </c>
      <c r="AC303">
        <v>9.4866696805006594</v>
      </c>
      <c r="AD303">
        <v>1</v>
      </c>
      <c r="AE303">
        <v>17.8026611796449</v>
      </c>
      <c r="AF303">
        <v>32.778529471681303</v>
      </c>
      <c r="AG303">
        <v>0</v>
      </c>
      <c r="AH303">
        <v>268</v>
      </c>
      <c r="AI303">
        <v>4.1827037422253701</v>
      </c>
      <c r="AJ303">
        <v>0</v>
      </c>
      <c r="AK303">
        <v>1</v>
      </c>
      <c r="AL303">
        <v>93.565262181748096</v>
      </c>
      <c r="AM303">
        <v>96.725063089966397</v>
      </c>
      <c r="AN303">
        <v>62.187537391164497</v>
      </c>
      <c r="AO303">
        <v>0</v>
      </c>
      <c r="AP303">
        <v>7.1776217438345498</v>
      </c>
      <c r="AQ303">
        <v>6.6522663040160896</v>
      </c>
      <c r="AR303">
        <v>1.9788013820780399</v>
      </c>
      <c r="AS303">
        <v>0.91535770714491205</v>
      </c>
      <c r="AT303">
        <v>7.8563876462483098</v>
      </c>
      <c r="AU303">
        <v>38.821090573511</v>
      </c>
      <c r="AV303">
        <v>63.790525794365898</v>
      </c>
      <c r="AW303">
        <v>59.369906525197102</v>
      </c>
      <c r="AX303">
        <v>703</v>
      </c>
      <c r="AY303">
        <v>56</v>
      </c>
      <c r="AZ303">
        <v>5208</v>
      </c>
      <c r="BA303">
        <v>440163</v>
      </c>
      <c r="BB303">
        <v>63.509210877328897</v>
      </c>
      <c r="BC303">
        <v>1</v>
      </c>
      <c r="BD303">
        <v>1</v>
      </c>
    </row>
    <row r="304" spans="1:56" x14ac:dyDescent="0.25">
      <c r="A304" t="s">
        <v>56</v>
      </c>
      <c r="B304">
        <v>2010</v>
      </c>
      <c r="C304" t="s">
        <v>65</v>
      </c>
      <c r="D304">
        <v>88189.517064460204</v>
      </c>
      <c r="E304">
        <v>18331.1523224216</v>
      </c>
      <c r="F304">
        <v>7827492265.2367296</v>
      </c>
      <c r="G304">
        <v>603846417</v>
      </c>
      <c r="H304">
        <v>20003590807655.699</v>
      </c>
      <c r="I304">
        <v>410407.00059999799</v>
      </c>
      <c r="J304">
        <v>15478.785734846701</v>
      </c>
      <c r="K304">
        <v>41456.296064460097</v>
      </c>
      <c r="L304">
        <v>280684.439860571</v>
      </c>
      <c r="M304">
        <v>720769</v>
      </c>
      <c r="N304">
        <v>1</v>
      </c>
      <c r="O304">
        <v>3115976065.0208302</v>
      </c>
      <c r="P304">
        <v>0</v>
      </c>
      <c r="Q304">
        <v>-5.8225754874950404</v>
      </c>
      <c r="R304">
        <v>1549.69126441665</v>
      </c>
      <c r="S304">
        <v>181.14842640898999</v>
      </c>
      <c r="T304">
        <v>10.769158969074899</v>
      </c>
      <c r="U304">
        <v>65.763649531190595</v>
      </c>
      <c r="V304">
        <v>72.596338939204998</v>
      </c>
      <c r="W304">
        <v>33.4804824822575</v>
      </c>
      <c r="X304">
        <v>820.79731860307095</v>
      </c>
      <c r="Y304">
        <v>0.16687457722860499</v>
      </c>
      <c r="Z304">
        <v>8.4302817166436506E-2</v>
      </c>
      <c r="AA304">
        <v>240510025.78026301</v>
      </c>
      <c r="AB304">
        <v>3667769.2958907899</v>
      </c>
      <c r="AC304">
        <v>7.4111609195126702</v>
      </c>
      <c r="AD304">
        <v>0</v>
      </c>
      <c r="AE304">
        <v>32.493643378425702</v>
      </c>
      <c r="AF304">
        <v>46.340420909750598</v>
      </c>
      <c r="AG304">
        <v>0</v>
      </c>
      <c r="AH304">
        <v>338</v>
      </c>
      <c r="AI304">
        <v>9.5156155538441904</v>
      </c>
      <c r="AJ304">
        <v>1</v>
      </c>
      <c r="AK304">
        <v>1</v>
      </c>
      <c r="AL304">
        <v>30.073895174179601</v>
      </c>
      <c r="AM304">
        <v>29.0051069834152</v>
      </c>
      <c r="AN304">
        <v>8.7640126315800497</v>
      </c>
      <c r="AO304">
        <v>0</v>
      </c>
      <c r="AP304">
        <v>7.9812111507958896</v>
      </c>
      <c r="AQ304">
        <v>4.5137268394142396</v>
      </c>
      <c r="AR304">
        <v>3.0833425221911499</v>
      </c>
      <c r="AS304">
        <v>9.0523198417132402</v>
      </c>
      <c r="AT304">
        <v>8.4968191066748204</v>
      </c>
      <c r="AU304">
        <v>14.555159919300699</v>
      </c>
      <c r="AV304">
        <v>25.043194919442399</v>
      </c>
      <c r="AW304">
        <v>53.168067559350398</v>
      </c>
      <c r="AX304">
        <v>845</v>
      </c>
      <c r="AY304">
        <v>21</v>
      </c>
      <c r="AZ304">
        <v>9353</v>
      </c>
      <c r="BA304">
        <v>24986</v>
      </c>
      <c r="BB304">
        <v>58.630874386801302</v>
      </c>
      <c r="BC304">
        <v>0</v>
      </c>
      <c r="BD304">
        <v>0</v>
      </c>
    </row>
    <row r="305" spans="1:56" x14ac:dyDescent="0.25">
      <c r="A305" t="s">
        <v>64</v>
      </c>
      <c r="B305">
        <v>2012</v>
      </c>
      <c r="C305" t="s">
        <v>59</v>
      </c>
      <c r="D305">
        <v>79138.000212758401</v>
      </c>
      <c r="E305">
        <v>18485.747860559299</v>
      </c>
      <c r="F305">
        <v>8652544012.1189899</v>
      </c>
      <c r="G305">
        <v>563020777</v>
      </c>
      <c r="H305">
        <v>17628134016260</v>
      </c>
      <c r="I305">
        <v>201310.41324277499</v>
      </c>
      <c r="J305">
        <v>68950.230678129097</v>
      </c>
      <c r="K305">
        <v>45579.188235538299</v>
      </c>
      <c r="L305">
        <v>962815.70445023</v>
      </c>
      <c r="M305">
        <v>295909</v>
      </c>
      <c r="N305">
        <v>0</v>
      </c>
      <c r="O305">
        <v>4564337063.2983103</v>
      </c>
      <c r="P305">
        <v>0</v>
      </c>
      <c r="Q305">
        <v>-4.0307588339980498</v>
      </c>
      <c r="R305">
        <v>1367.05131338151</v>
      </c>
      <c r="S305">
        <v>118.35367489271501</v>
      </c>
      <c r="T305">
        <v>13.748332554276301</v>
      </c>
      <c r="U305">
        <v>8.9740373778559697</v>
      </c>
      <c r="V305">
        <v>54.649336794280899</v>
      </c>
      <c r="W305">
        <v>93.016083645729594</v>
      </c>
      <c r="X305">
        <v>584.52662417580405</v>
      </c>
      <c r="Y305">
        <v>0.50882588356985803</v>
      </c>
      <c r="Z305">
        <v>0.32489804091126201</v>
      </c>
      <c r="AA305">
        <v>970209553.12977397</v>
      </c>
      <c r="AB305">
        <v>104557249.925006</v>
      </c>
      <c r="AC305">
        <v>4.0345174064634799</v>
      </c>
      <c r="AD305">
        <v>0</v>
      </c>
      <c r="AE305">
        <v>7.0224011533809501</v>
      </c>
      <c r="AF305">
        <v>86.540211848291307</v>
      </c>
      <c r="AG305">
        <v>0</v>
      </c>
      <c r="AH305">
        <v>262</v>
      </c>
      <c r="AI305">
        <v>5.1070260309604798</v>
      </c>
      <c r="AJ305">
        <v>1</v>
      </c>
      <c r="AK305">
        <v>1</v>
      </c>
      <c r="AL305">
        <v>36.849982285827899</v>
      </c>
      <c r="AM305">
        <v>77.0127720653186</v>
      </c>
      <c r="AN305">
        <v>34.270067780044997</v>
      </c>
      <c r="AO305">
        <v>0</v>
      </c>
      <c r="AP305">
        <v>2.4251060140989198</v>
      </c>
      <c r="AQ305">
        <v>3.8366161964535501</v>
      </c>
      <c r="AR305">
        <v>5.5272046983496699</v>
      </c>
      <c r="AS305">
        <v>3.4514938060837799</v>
      </c>
      <c r="AT305">
        <v>0.67237029563149897</v>
      </c>
      <c r="AU305">
        <v>32.979863875103398</v>
      </c>
      <c r="AV305">
        <v>24.320215295236299</v>
      </c>
      <c r="AW305">
        <v>48.508447858289898</v>
      </c>
      <c r="AX305">
        <v>676</v>
      </c>
      <c r="AY305">
        <v>22</v>
      </c>
      <c r="AZ305">
        <v>1666</v>
      </c>
      <c r="BA305">
        <v>533137</v>
      </c>
      <c r="BB305">
        <v>80.260040942024105</v>
      </c>
      <c r="BC305">
        <v>1</v>
      </c>
      <c r="BD305">
        <v>1</v>
      </c>
    </row>
    <row r="306" spans="1:56" x14ac:dyDescent="0.25">
      <c r="A306" t="s">
        <v>69</v>
      </c>
      <c r="B306">
        <v>2004</v>
      </c>
      <c r="C306" t="s">
        <v>67</v>
      </c>
      <c r="D306">
        <v>28573.5938491655</v>
      </c>
      <c r="E306">
        <v>21794.145535776501</v>
      </c>
      <c r="F306">
        <v>3050742511.5792899</v>
      </c>
      <c r="G306">
        <v>878316997</v>
      </c>
      <c r="H306">
        <v>67390949273203.203</v>
      </c>
      <c r="I306">
        <v>344720.02823999402</v>
      </c>
      <c r="J306">
        <v>37351.807886483097</v>
      </c>
      <c r="K306">
        <v>90323.246635164804</v>
      </c>
      <c r="L306">
        <v>400566.76421372098</v>
      </c>
      <c r="M306">
        <v>417499</v>
      </c>
      <c r="N306">
        <v>1</v>
      </c>
      <c r="O306">
        <v>6436201712.7239103</v>
      </c>
      <c r="P306">
        <v>0</v>
      </c>
      <c r="Q306">
        <v>10.0530448339383</v>
      </c>
      <c r="R306">
        <v>632.89229581422103</v>
      </c>
      <c r="S306">
        <v>295.86798640315101</v>
      </c>
      <c r="T306">
        <v>10.192095888744101</v>
      </c>
      <c r="U306">
        <v>76.468933720164102</v>
      </c>
      <c r="V306">
        <v>80.545150967732894</v>
      </c>
      <c r="W306">
        <v>20.539817472205598</v>
      </c>
      <c r="X306">
        <v>498.52999477873101</v>
      </c>
      <c r="Y306">
        <v>0.63083989348879099</v>
      </c>
      <c r="Z306">
        <v>0.31074212387725603</v>
      </c>
      <c r="AA306">
        <v>980241501.22222102</v>
      </c>
      <c r="AB306">
        <v>498107988.30023497</v>
      </c>
      <c r="AC306">
        <v>6.9309614629420997</v>
      </c>
      <c r="AD306">
        <v>1</v>
      </c>
      <c r="AE306">
        <v>37.238984002597697</v>
      </c>
      <c r="AF306">
        <v>37.205315228958398</v>
      </c>
      <c r="AG306">
        <v>1</v>
      </c>
      <c r="AH306">
        <v>408</v>
      </c>
      <c r="AI306">
        <v>3.9007582962838998</v>
      </c>
      <c r="AJ306">
        <v>1</v>
      </c>
      <c r="AK306">
        <v>1</v>
      </c>
      <c r="AL306">
        <v>57.676080791916299</v>
      </c>
      <c r="AM306">
        <v>82.212961753604404</v>
      </c>
      <c r="AN306">
        <v>78.959974993034706</v>
      </c>
      <c r="AO306">
        <v>1</v>
      </c>
      <c r="AP306">
        <v>7.75393592554477</v>
      </c>
      <c r="AQ306">
        <v>2.56846118906964</v>
      </c>
      <c r="AR306">
        <v>2.9881939277061198</v>
      </c>
      <c r="AS306">
        <v>5.8720534275488498</v>
      </c>
      <c r="AT306">
        <v>7.97926748439387</v>
      </c>
      <c r="AU306">
        <v>71.4401885100432</v>
      </c>
      <c r="AV306">
        <v>7.6804538044463699</v>
      </c>
      <c r="AW306">
        <v>36.468533806057003</v>
      </c>
      <c r="AX306">
        <v>420</v>
      </c>
      <c r="AY306">
        <v>39</v>
      </c>
      <c r="AZ306">
        <v>2743</v>
      </c>
      <c r="BA306">
        <v>166607</v>
      </c>
      <c r="BB306">
        <v>23.862429951351999</v>
      </c>
      <c r="BC306">
        <v>1</v>
      </c>
      <c r="BD306">
        <v>0</v>
      </c>
    </row>
    <row r="307" spans="1:56" x14ac:dyDescent="0.25">
      <c r="A307" t="s">
        <v>66</v>
      </c>
      <c r="B307">
        <v>2009</v>
      </c>
      <c r="C307" t="s">
        <v>65</v>
      </c>
      <c r="D307">
        <v>68372.334466945103</v>
      </c>
      <c r="E307">
        <v>23510.104832413599</v>
      </c>
      <c r="F307">
        <v>203039063.60446101</v>
      </c>
      <c r="G307">
        <v>881022420</v>
      </c>
      <c r="H307">
        <v>134630949579954</v>
      </c>
      <c r="I307">
        <v>299879.120964189</v>
      </c>
      <c r="J307">
        <v>85093.789431311903</v>
      </c>
      <c r="K307">
        <v>13369.0456805741</v>
      </c>
      <c r="L307">
        <v>489564.46122169303</v>
      </c>
      <c r="M307">
        <v>903078</v>
      </c>
      <c r="N307">
        <v>0</v>
      </c>
      <c r="O307">
        <v>9783975855.8728695</v>
      </c>
      <c r="P307">
        <v>0</v>
      </c>
      <c r="Q307">
        <v>6.2070589208726998</v>
      </c>
      <c r="R307">
        <v>1844.52324313444</v>
      </c>
      <c r="S307">
        <v>170.62012773909501</v>
      </c>
      <c r="T307">
        <v>0.58065579289893698</v>
      </c>
      <c r="U307">
        <v>37.915801620559897</v>
      </c>
      <c r="V307">
        <v>87.071121456812605</v>
      </c>
      <c r="W307">
        <v>66.539072095178199</v>
      </c>
      <c r="X307">
        <v>185.554693558449</v>
      </c>
      <c r="Y307">
        <v>0.83073624406405</v>
      </c>
      <c r="Z307">
        <v>0.43304772600668601</v>
      </c>
      <c r="AA307">
        <v>348724093.10546201</v>
      </c>
      <c r="AB307">
        <v>682984851.51851296</v>
      </c>
      <c r="AC307">
        <v>4.8870865071309399</v>
      </c>
      <c r="AD307">
        <v>1</v>
      </c>
      <c r="AE307">
        <v>13.6441812827169</v>
      </c>
      <c r="AF307">
        <v>23.068118526369702</v>
      </c>
      <c r="AG307">
        <v>0</v>
      </c>
      <c r="AH307">
        <v>117</v>
      </c>
      <c r="AI307">
        <v>3.4865564244760998</v>
      </c>
      <c r="AJ307">
        <v>1</v>
      </c>
      <c r="AK307">
        <v>1</v>
      </c>
      <c r="AL307">
        <v>1.99502344817774</v>
      </c>
      <c r="AM307">
        <v>3.0327456797680798</v>
      </c>
      <c r="AN307">
        <v>77.122157089987397</v>
      </c>
      <c r="AO307">
        <v>0</v>
      </c>
      <c r="AP307">
        <v>9.64235259171741</v>
      </c>
      <c r="AQ307">
        <v>0.16086001459250401</v>
      </c>
      <c r="AR307">
        <v>4.8310687243003496</v>
      </c>
      <c r="AS307">
        <v>5.5365035587014901</v>
      </c>
      <c r="AT307">
        <v>0.46098613735980298</v>
      </c>
      <c r="AU307">
        <v>68.144277417799998</v>
      </c>
      <c r="AV307">
        <v>90.265236491874404</v>
      </c>
      <c r="AW307">
        <v>9.5685143500533894</v>
      </c>
      <c r="AX307">
        <v>350</v>
      </c>
      <c r="AY307">
        <v>98</v>
      </c>
      <c r="AZ307">
        <v>4992</v>
      </c>
      <c r="BA307">
        <v>508750</v>
      </c>
      <c r="BB307">
        <v>26.210629768902599</v>
      </c>
      <c r="BC307">
        <v>1</v>
      </c>
      <c r="BD307">
        <v>1</v>
      </c>
    </row>
    <row r="308" spans="1:56" x14ac:dyDescent="0.25">
      <c r="A308" t="s">
        <v>64</v>
      </c>
      <c r="B308">
        <v>2023</v>
      </c>
      <c r="C308" t="s">
        <v>59</v>
      </c>
      <c r="D308">
        <v>9985.7192667042691</v>
      </c>
      <c r="E308">
        <v>29549.5253112344</v>
      </c>
      <c r="F308">
        <v>541471390.17363596</v>
      </c>
      <c r="G308">
        <v>1022445073</v>
      </c>
      <c r="H308">
        <v>166418073840639</v>
      </c>
      <c r="I308">
        <v>687899.61127404904</v>
      </c>
      <c r="J308">
        <v>7487.8144870669303</v>
      </c>
      <c r="K308">
        <v>59161.839353944299</v>
      </c>
      <c r="L308">
        <v>960420.86790064594</v>
      </c>
      <c r="M308">
        <v>885846</v>
      </c>
      <c r="N308">
        <v>0</v>
      </c>
      <c r="O308">
        <v>254560719.782866</v>
      </c>
      <c r="P308">
        <v>0</v>
      </c>
      <c r="Q308">
        <v>-2.4926604485014199</v>
      </c>
      <c r="R308">
        <v>1206.8517213914199</v>
      </c>
      <c r="S308">
        <v>245.87538198472899</v>
      </c>
      <c r="T308">
        <v>10.434228994871299</v>
      </c>
      <c r="U308">
        <v>21.097557022286001</v>
      </c>
      <c r="V308">
        <v>55.8871765703717</v>
      </c>
      <c r="W308">
        <v>23.804080021025499</v>
      </c>
      <c r="X308">
        <v>277.864292432588</v>
      </c>
      <c r="Y308">
        <v>0.63799247075875298</v>
      </c>
      <c r="Z308">
        <v>0.164910169349123</v>
      </c>
      <c r="AA308">
        <v>139626486.74926701</v>
      </c>
      <c r="AB308">
        <v>121872102.393567</v>
      </c>
      <c r="AC308">
        <v>8.7360269651491702</v>
      </c>
      <c r="AD308">
        <v>1</v>
      </c>
      <c r="AE308">
        <v>78.372846647197804</v>
      </c>
      <c r="AF308">
        <v>53.806855945949998</v>
      </c>
      <c r="AG308">
        <v>0</v>
      </c>
      <c r="AH308">
        <v>591</v>
      </c>
      <c r="AI308">
        <v>1.6463085567208799</v>
      </c>
      <c r="AJ308">
        <v>0</v>
      </c>
      <c r="AK308">
        <v>1</v>
      </c>
      <c r="AL308">
        <v>93.141693446522595</v>
      </c>
      <c r="AM308">
        <v>95.662354481149606</v>
      </c>
      <c r="AN308">
        <v>94.898915720941801</v>
      </c>
      <c r="AO308">
        <v>1</v>
      </c>
      <c r="AP308">
        <v>7.7264545501002999</v>
      </c>
      <c r="AQ308">
        <v>8.1597001490515204</v>
      </c>
      <c r="AR308">
        <v>8.7371155092213897</v>
      </c>
      <c r="AS308">
        <v>1.9667206098277501</v>
      </c>
      <c r="AT308">
        <v>4.0977569469041404</v>
      </c>
      <c r="AU308">
        <v>10.8017929298094</v>
      </c>
      <c r="AV308">
        <v>0.74746753568158897</v>
      </c>
      <c r="AW308">
        <v>98.936923247791597</v>
      </c>
      <c r="AX308">
        <v>375</v>
      </c>
      <c r="AY308">
        <v>60</v>
      </c>
      <c r="AZ308">
        <v>5950</v>
      </c>
      <c r="BA308">
        <v>700728</v>
      </c>
      <c r="BB308">
        <v>33.509223558625003</v>
      </c>
      <c r="BC308">
        <v>0</v>
      </c>
      <c r="BD308">
        <v>0</v>
      </c>
    </row>
    <row r="309" spans="1:56" x14ac:dyDescent="0.25">
      <c r="A309" t="s">
        <v>70</v>
      </c>
      <c r="B309">
        <v>2020</v>
      </c>
      <c r="C309" t="s">
        <v>59</v>
      </c>
      <c r="D309">
        <v>11942.8657511437</v>
      </c>
      <c r="E309">
        <v>8165.9739154609097</v>
      </c>
      <c r="F309">
        <v>1114600755.38481</v>
      </c>
      <c r="G309">
        <v>357636362</v>
      </c>
      <c r="H309">
        <v>10562203568093</v>
      </c>
      <c r="I309">
        <v>965734.58210406604</v>
      </c>
      <c r="J309">
        <v>66179.774872704395</v>
      </c>
      <c r="K309">
        <v>40014.773544108502</v>
      </c>
      <c r="L309">
        <v>856343.57908390905</v>
      </c>
      <c r="M309">
        <v>731661</v>
      </c>
      <c r="N309">
        <v>1</v>
      </c>
      <c r="O309">
        <v>7012518202.3876896</v>
      </c>
      <c r="P309">
        <v>0</v>
      </c>
      <c r="Q309">
        <v>12.820834459543001</v>
      </c>
      <c r="R309">
        <v>2801.9473863517501</v>
      </c>
      <c r="S309">
        <v>138.09357935276901</v>
      </c>
      <c r="T309">
        <v>14.4074899258479</v>
      </c>
      <c r="U309">
        <v>86.692117071175602</v>
      </c>
      <c r="V309">
        <v>29.445506902762901</v>
      </c>
      <c r="W309">
        <v>87.341722557395101</v>
      </c>
      <c r="X309">
        <v>923.13590791722095</v>
      </c>
      <c r="Y309">
        <v>0.39344872729953501</v>
      </c>
      <c r="Z309">
        <v>0.26049410285859598</v>
      </c>
      <c r="AA309">
        <v>782625152.56674802</v>
      </c>
      <c r="AB309">
        <v>198684858.775922</v>
      </c>
      <c r="AC309">
        <v>0.202444837754198</v>
      </c>
      <c r="AD309">
        <v>1</v>
      </c>
      <c r="AE309">
        <v>37.253694233260802</v>
      </c>
      <c r="AF309">
        <v>53.5319108629756</v>
      </c>
      <c r="AG309">
        <v>0</v>
      </c>
      <c r="AH309">
        <v>227</v>
      </c>
      <c r="AI309">
        <v>3.1377524706887598</v>
      </c>
      <c r="AJ309">
        <v>0</v>
      </c>
      <c r="AK309">
        <v>0</v>
      </c>
      <c r="AL309">
        <v>18.357454559677301</v>
      </c>
      <c r="AM309">
        <v>24.011166955769799</v>
      </c>
      <c r="AN309">
        <v>32.9971142245899</v>
      </c>
      <c r="AO309">
        <v>0</v>
      </c>
      <c r="AP309">
        <v>9.9719161677269401</v>
      </c>
      <c r="AQ309">
        <v>2.5596126924815099</v>
      </c>
      <c r="AR309">
        <v>4.8582721590359697</v>
      </c>
      <c r="AS309">
        <v>6.5358946914978704</v>
      </c>
      <c r="AT309">
        <v>7.3582125953212101</v>
      </c>
      <c r="AU309">
        <v>67.517503297694503</v>
      </c>
      <c r="AV309">
        <v>83.041708186017303</v>
      </c>
      <c r="AW309">
        <v>15.7471122844911</v>
      </c>
      <c r="AX309">
        <v>631</v>
      </c>
      <c r="AY309">
        <v>92</v>
      </c>
      <c r="AZ309">
        <v>6095</v>
      </c>
      <c r="BA309">
        <v>481072</v>
      </c>
      <c r="BB309">
        <v>98.028392846374302</v>
      </c>
      <c r="BC309">
        <v>1</v>
      </c>
      <c r="BD309">
        <v>0</v>
      </c>
    </row>
    <row r="310" spans="1:56" x14ac:dyDescent="0.25">
      <c r="A310" t="s">
        <v>70</v>
      </c>
      <c r="B310">
        <v>2005</v>
      </c>
      <c r="C310" t="s">
        <v>67</v>
      </c>
      <c r="D310">
        <v>56939.734045818397</v>
      </c>
      <c r="E310">
        <v>46014.553761863899</v>
      </c>
      <c r="F310">
        <v>9338465539.6158409</v>
      </c>
      <c r="G310">
        <v>1341884709</v>
      </c>
      <c r="H310">
        <v>20343735522761.898</v>
      </c>
      <c r="I310">
        <v>832271.11641578702</v>
      </c>
      <c r="J310">
        <v>12583.3808393292</v>
      </c>
      <c r="K310">
        <v>54653.204938430899</v>
      </c>
      <c r="L310">
        <v>45557.5107238907</v>
      </c>
      <c r="M310">
        <v>31117</v>
      </c>
      <c r="N310">
        <v>0</v>
      </c>
      <c r="O310">
        <v>9154888694.2897491</v>
      </c>
      <c r="P310">
        <v>0</v>
      </c>
      <c r="Q310">
        <v>3.4224416259922501</v>
      </c>
      <c r="R310">
        <v>2244.98249716792</v>
      </c>
      <c r="S310">
        <v>276.27445038741098</v>
      </c>
      <c r="T310">
        <v>1.58525701109489</v>
      </c>
      <c r="U310">
        <v>25.939798770375301</v>
      </c>
      <c r="V310">
        <v>68.6628633917245</v>
      </c>
      <c r="W310">
        <v>30.373630331866501</v>
      </c>
      <c r="X310">
        <v>947.37525199667505</v>
      </c>
      <c r="Y310">
        <v>0.49657596751377098</v>
      </c>
      <c r="Z310">
        <v>0.17844875003503599</v>
      </c>
      <c r="AA310">
        <v>47328967.858462997</v>
      </c>
      <c r="AB310">
        <v>272152936.90928203</v>
      </c>
      <c r="AC310">
        <v>9.5207926204549693</v>
      </c>
      <c r="AD310">
        <v>1</v>
      </c>
      <c r="AE310">
        <v>64.623462253165997</v>
      </c>
      <c r="AF310">
        <v>35.206641332981199</v>
      </c>
      <c r="AG310">
        <v>1</v>
      </c>
      <c r="AH310">
        <v>231</v>
      </c>
      <c r="AI310">
        <v>1.5080164482090199</v>
      </c>
      <c r="AJ310">
        <v>1</v>
      </c>
      <c r="AK310">
        <v>1</v>
      </c>
      <c r="AL310">
        <v>69.752286341447999</v>
      </c>
      <c r="AM310">
        <v>34.582863789894802</v>
      </c>
      <c r="AN310">
        <v>77.340372277455899</v>
      </c>
      <c r="AO310">
        <v>0</v>
      </c>
      <c r="AP310">
        <v>4.5130410610903402</v>
      </c>
      <c r="AQ310">
        <v>8.2829123451311801</v>
      </c>
      <c r="AR310">
        <v>3.9731067352952198</v>
      </c>
      <c r="AS310">
        <v>5.9269799966348398</v>
      </c>
      <c r="AT310">
        <v>5.8642985596129504</v>
      </c>
      <c r="AU310">
        <v>59.096017638980499</v>
      </c>
      <c r="AV310">
        <v>76.398304998641194</v>
      </c>
      <c r="AW310">
        <v>25.111970252736601</v>
      </c>
      <c r="AX310">
        <v>148</v>
      </c>
      <c r="AY310">
        <v>31</v>
      </c>
      <c r="AZ310">
        <v>9569</v>
      </c>
      <c r="BA310">
        <v>961082</v>
      </c>
      <c r="BB310">
        <v>47.259450255974301</v>
      </c>
      <c r="BC310">
        <v>1</v>
      </c>
      <c r="BD310">
        <v>1</v>
      </c>
    </row>
    <row r="311" spans="1:56" x14ac:dyDescent="0.25">
      <c r="A311" t="s">
        <v>56</v>
      </c>
      <c r="B311">
        <v>2019</v>
      </c>
      <c r="C311" t="s">
        <v>61</v>
      </c>
      <c r="D311">
        <v>99128.307143939601</v>
      </c>
      <c r="E311">
        <v>6621.6561674814902</v>
      </c>
      <c r="F311">
        <v>2692389016.7010698</v>
      </c>
      <c r="G311">
        <v>635721193</v>
      </c>
      <c r="H311">
        <v>142844062158845</v>
      </c>
      <c r="I311">
        <v>34768.943420431402</v>
      </c>
      <c r="J311">
        <v>56985.408119574</v>
      </c>
      <c r="K311">
        <v>58346.428968966</v>
      </c>
      <c r="L311">
        <v>72130.394361741593</v>
      </c>
      <c r="M311">
        <v>605923</v>
      </c>
      <c r="N311">
        <v>1</v>
      </c>
      <c r="O311">
        <v>703407630.60125995</v>
      </c>
      <c r="P311">
        <v>0</v>
      </c>
      <c r="Q311">
        <v>9.7637633081436093</v>
      </c>
      <c r="R311">
        <v>2524.0236303566799</v>
      </c>
      <c r="S311">
        <v>293.369754324778</v>
      </c>
      <c r="T311">
        <v>6.9538434108012996</v>
      </c>
      <c r="U311">
        <v>20.980805346655099</v>
      </c>
      <c r="V311">
        <v>69.958447604127699</v>
      </c>
      <c r="W311">
        <v>8.4165157657615008</v>
      </c>
      <c r="X311">
        <v>327.920924950955</v>
      </c>
      <c r="Y311">
        <v>0.106198072462308</v>
      </c>
      <c r="Z311">
        <v>0.483112240010314</v>
      </c>
      <c r="AA311">
        <v>969998032.09628296</v>
      </c>
      <c r="AB311">
        <v>278325379.50512201</v>
      </c>
      <c r="AC311">
        <v>4.7032685543678401</v>
      </c>
      <c r="AD311">
        <v>1</v>
      </c>
      <c r="AE311">
        <v>59.489416056772001</v>
      </c>
      <c r="AF311">
        <v>15.5409434874481</v>
      </c>
      <c r="AG311">
        <v>0</v>
      </c>
      <c r="AH311">
        <v>557</v>
      </c>
      <c r="AI311">
        <v>5.3583318625496501</v>
      </c>
      <c r="AJ311">
        <v>1</v>
      </c>
      <c r="AK311">
        <v>1</v>
      </c>
      <c r="AL311">
        <v>8.4613846828562398</v>
      </c>
      <c r="AM311">
        <v>53.272789242342697</v>
      </c>
      <c r="AN311">
        <v>68.011367174597694</v>
      </c>
      <c r="AO311">
        <v>0</v>
      </c>
      <c r="AP311">
        <v>9.1258711745279992</v>
      </c>
      <c r="AQ311">
        <v>2.9666789190723901</v>
      </c>
      <c r="AR311">
        <v>0.72622153683298196</v>
      </c>
      <c r="AS311">
        <v>3.7653634251738302</v>
      </c>
      <c r="AT311">
        <v>9.99096110151247</v>
      </c>
      <c r="AU311">
        <v>17.411438380934801</v>
      </c>
      <c r="AV311">
        <v>83.685869342961396</v>
      </c>
      <c r="AW311">
        <v>53.414808850545903</v>
      </c>
      <c r="AX311">
        <v>943</v>
      </c>
      <c r="AY311">
        <v>82</v>
      </c>
      <c r="AZ311">
        <v>7269</v>
      </c>
      <c r="BA311">
        <v>743861</v>
      </c>
      <c r="BB311">
        <v>75.536564322408594</v>
      </c>
      <c r="BC311">
        <v>1</v>
      </c>
      <c r="BD311">
        <v>1</v>
      </c>
    </row>
    <row r="312" spans="1:56" x14ac:dyDescent="0.25">
      <c r="A312" t="s">
        <v>69</v>
      </c>
      <c r="B312">
        <v>2003</v>
      </c>
      <c r="C312" t="s">
        <v>65</v>
      </c>
      <c r="D312">
        <v>3703.0935771194199</v>
      </c>
      <c r="E312">
        <v>38991.249177245503</v>
      </c>
      <c r="F312">
        <v>942894612.32217002</v>
      </c>
      <c r="G312">
        <v>790227143</v>
      </c>
      <c r="H312">
        <v>1056817146465.4</v>
      </c>
      <c r="I312">
        <v>488550.59963205102</v>
      </c>
      <c r="J312">
        <v>29969.5111266682</v>
      </c>
      <c r="K312">
        <v>15459.9772767415</v>
      </c>
      <c r="L312">
        <v>714070.03105167905</v>
      </c>
      <c r="M312">
        <v>506663</v>
      </c>
      <c r="N312">
        <v>1</v>
      </c>
      <c r="O312">
        <v>8136677175.3239403</v>
      </c>
      <c r="P312">
        <v>0</v>
      </c>
      <c r="Q312">
        <v>11.9172420534784</v>
      </c>
      <c r="R312">
        <v>2044.0017477387</v>
      </c>
      <c r="S312">
        <v>283.28521183944099</v>
      </c>
      <c r="T312">
        <v>14.752717885540299</v>
      </c>
      <c r="U312">
        <v>12.441454664886001</v>
      </c>
      <c r="V312">
        <v>60.486387197547401</v>
      </c>
      <c r="W312">
        <v>93.3494311698026</v>
      </c>
      <c r="X312">
        <v>854.29551249000701</v>
      </c>
      <c r="Y312">
        <v>4.1613689186834599E-2</v>
      </c>
      <c r="Z312">
        <v>0.26892340588359498</v>
      </c>
      <c r="AA312">
        <v>186104189.34079501</v>
      </c>
      <c r="AB312">
        <v>210362674.16982001</v>
      </c>
      <c r="AC312">
        <v>4.4470465273546598</v>
      </c>
      <c r="AD312">
        <v>1</v>
      </c>
      <c r="AE312">
        <v>92.529619534544395</v>
      </c>
      <c r="AF312">
        <v>41.292543794960501</v>
      </c>
      <c r="AG312">
        <v>0</v>
      </c>
      <c r="AH312">
        <v>584</v>
      </c>
      <c r="AI312">
        <v>6.8816765148397803</v>
      </c>
      <c r="AJ312">
        <v>1</v>
      </c>
      <c r="AK312">
        <v>0</v>
      </c>
      <c r="AL312">
        <v>15.4808226847907</v>
      </c>
      <c r="AM312">
        <v>55.630787305280599</v>
      </c>
      <c r="AN312">
        <v>1.03576636009116</v>
      </c>
      <c r="AO312">
        <v>1</v>
      </c>
      <c r="AP312">
        <v>2.4208808266755901</v>
      </c>
      <c r="AQ312">
        <v>1.2861132585086501</v>
      </c>
      <c r="AR312">
        <v>3.64834186212931</v>
      </c>
      <c r="AS312">
        <v>6.9349183449718899</v>
      </c>
      <c r="AT312">
        <v>2.3457236959348999</v>
      </c>
      <c r="AU312">
        <v>48.352516762107904</v>
      </c>
      <c r="AV312">
        <v>8.5535888395803195</v>
      </c>
      <c r="AW312">
        <v>1.60313804237628</v>
      </c>
      <c r="AX312">
        <v>632</v>
      </c>
      <c r="AY312">
        <v>57</v>
      </c>
      <c r="AZ312">
        <v>3097</v>
      </c>
      <c r="BA312">
        <v>461437</v>
      </c>
      <c r="BB312">
        <v>28.6169098742748</v>
      </c>
      <c r="BC312">
        <v>1</v>
      </c>
      <c r="BD312">
        <v>1</v>
      </c>
    </row>
    <row r="313" spans="1:56" x14ac:dyDescent="0.25">
      <c r="A313" t="s">
        <v>64</v>
      </c>
      <c r="B313">
        <v>2010</v>
      </c>
      <c r="C313" t="s">
        <v>67</v>
      </c>
      <c r="D313">
        <v>93340.170182752001</v>
      </c>
      <c r="E313">
        <v>45607.784309487797</v>
      </c>
      <c r="F313">
        <v>9439465223.5257397</v>
      </c>
      <c r="G313">
        <v>100147060</v>
      </c>
      <c r="H313">
        <v>135730498155695</v>
      </c>
      <c r="I313">
        <v>886184.85510544199</v>
      </c>
      <c r="J313">
        <v>46152.599102205299</v>
      </c>
      <c r="K313">
        <v>35531.305012662102</v>
      </c>
      <c r="L313">
        <v>305006.54040772101</v>
      </c>
      <c r="M313">
        <v>452335</v>
      </c>
      <c r="N313">
        <v>0</v>
      </c>
      <c r="O313">
        <v>1246414348.6531401</v>
      </c>
      <c r="P313">
        <v>1</v>
      </c>
      <c r="Q313">
        <v>13.720624823368199</v>
      </c>
      <c r="R313">
        <v>944.42604758606501</v>
      </c>
      <c r="S313">
        <v>262.78687814249002</v>
      </c>
      <c r="T313">
        <v>2.9755572025309101</v>
      </c>
      <c r="U313">
        <v>43.466698284198401</v>
      </c>
      <c r="V313">
        <v>94.503437144272496</v>
      </c>
      <c r="W313">
        <v>85.915570970423602</v>
      </c>
      <c r="X313">
        <v>784.98473226555495</v>
      </c>
      <c r="Y313">
        <v>0.19816825421095399</v>
      </c>
      <c r="Z313">
        <v>0.48814634022831799</v>
      </c>
      <c r="AA313">
        <v>21663080.6040885</v>
      </c>
      <c r="AB313">
        <v>741299385.79211795</v>
      </c>
      <c r="AC313">
        <v>9.1361874328192094</v>
      </c>
      <c r="AD313">
        <v>0</v>
      </c>
      <c r="AE313">
        <v>38.469628894160799</v>
      </c>
      <c r="AF313">
        <v>69.383328741900101</v>
      </c>
      <c r="AG313">
        <v>0</v>
      </c>
      <c r="AH313">
        <v>716</v>
      </c>
      <c r="AI313">
        <v>7.8494573600750499</v>
      </c>
      <c r="AJ313">
        <v>1</v>
      </c>
      <c r="AK313">
        <v>0</v>
      </c>
      <c r="AL313">
        <v>3.1589958462156398</v>
      </c>
      <c r="AM313">
        <v>92.107956977017096</v>
      </c>
      <c r="AN313">
        <v>31.653978234656702</v>
      </c>
      <c r="AO313">
        <v>1</v>
      </c>
      <c r="AP313">
        <v>0.90410280115383201</v>
      </c>
      <c r="AQ313">
        <v>6.53671159573347</v>
      </c>
      <c r="AR313">
        <v>6.5810943603068903</v>
      </c>
      <c r="AS313">
        <v>9.3126247119180192</v>
      </c>
      <c r="AT313">
        <v>3.74735315444509</v>
      </c>
      <c r="AU313">
        <v>62.482260323373303</v>
      </c>
      <c r="AV313">
        <v>56.038081504853103</v>
      </c>
      <c r="AW313">
        <v>11.5142815063555</v>
      </c>
      <c r="AX313">
        <v>573</v>
      </c>
      <c r="AY313">
        <v>36</v>
      </c>
      <c r="AZ313">
        <v>6996</v>
      </c>
      <c r="BA313">
        <v>457579</v>
      </c>
      <c r="BB313">
        <v>80.808582430266497</v>
      </c>
      <c r="BC313">
        <v>0</v>
      </c>
      <c r="BD313">
        <v>1</v>
      </c>
    </row>
    <row r="314" spans="1:56" x14ac:dyDescent="0.25">
      <c r="A314" t="s">
        <v>58</v>
      </c>
      <c r="B314">
        <v>2005</v>
      </c>
      <c r="C314" t="s">
        <v>61</v>
      </c>
      <c r="D314">
        <v>26459.161058224799</v>
      </c>
      <c r="E314">
        <v>44580.593844851202</v>
      </c>
      <c r="F314">
        <v>1303429736.9430101</v>
      </c>
      <c r="G314">
        <v>595274878</v>
      </c>
      <c r="H314">
        <v>148361750667792</v>
      </c>
      <c r="I314">
        <v>528689.11816358299</v>
      </c>
      <c r="J314">
        <v>32383.883965599201</v>
      </c>
      <c r="K314">
        <v>58232.456667331702</v>
      </c>
      <c r="L314">
        <v>27898.532789604898</v>
      </c>
      <c r="M314">
        <v>583708</v>
      </c>
      <c r="N314">
        <v>0</v>
      </c>
      <c r="O314">
        <v>7074265723.6039896</v>
      </c>
      <c r="P314">
        <v>1</v>
      </c>
      <c r="Q314">
        <v>36.528775984127101</v>
      </c>
      <c r="R314">
        <v>1577.0373993650401</v>
      </c>
      <c r="S314">
        <v>257.71514020180501</v>
      </c>
      <c r="T314">
        <v>11.4635018147784</v>
      </c>
      <c r="U314">
        <v>97.708351470364804</v>
      </c>
      <c r="V314">
        <v>58.0958206221705</v>
      </c>
      <c r="W314">
        <v>42.318880480992597</v>
      </c>
      <c r="X314">
        <v>958.81508144321697</v>
      </c>
      <c r="Y314">
        <v>0.28287859646832503</v>
      </c>
      <c r="Z314">
        <v>0.257383799480842</v>
      </c>
      <c r="AA314">
        <v>967235232.51123595</v>
      </c>
      <c r="AB314">
        <v>176729062.438512</v>
      </c>
      <c r="AC314">
        <v>1.95174170220646</v>
      </c>
      <c r="AD314">
        <v>1</v>
      </c>
      <c r="AE314">
        <v>28.573071245279099</v>
      </c>
      <c r="AF314">
        <v>75.0457001475759</v>
      </c>
      <c r="AG314">
        <v>1</v>
      </c>
      <c r="AH314">
        <v>725</v>
      </c>
      <c r="AI314">
        <v>6.2089474931919399</v>
      </c>
      <c r="AJ314">
        <v>0</v>
      </c>
      <c r="AK314">
        <v>1</v>
      </c>
      <c r="AL314">
        <v>1.47876027775328</v>
      </c>
      <c r="AM314">
        <v>89.602996344242499</v>
      </c>
      <c r="AN314">
        <v>22.0109506571469</v>
      </c>
      <c r="AO314">
        <v>1</v>
      </c>
      <c r="AP314">
        <v>3.1394860037196399</v>
      </c>
      <c r="AQ314">
        <v>3.9209902427273402</v>
      </c>
      <c r="AR314">
        <v>3.0180378972556898</v>
      </c>
      <c r="AS314">
        <v>7.82403766995815</v>
      </c>
      <c r="AT314">
        <v>3.7103380685910099</v>
      </c>
      <c r="AU314">
        <v>4.2997385479049397</v>
      </c>
      <c r="AV314">
        <v>47.4603104959333</v>
      </c>
      <c r="AW314">
        <v>42.439684053015299</v>
      </c>
      <c r="AX314">
        <v>772</v>
      </c>
      <c r="AY314">
        <v>16</v>
      </c>
      <c r="AZ314">
        <v>2955</v>
      </c>
      <c r="BA314">
        <v>481733</v>
      </c>
      <c r="BB314">
        <v>11.638169454204901</v>
      </c>
      <c r="BC314">
        <v>0</v>
      </c>
      <c r="BD314">
        <v>0</v>
      </c>
    </row>
    <row r="315" spans="1:56" x14ac:dyDescent="0.25">
      <c r="A315" t="s">
        <v>64</v>
      </c>
      <c r="B315">
        <v>2005</v>
      </c>
      <c r="C315" t="s">
        <v>65</v>
      </c>
      <c r="D315">
        <v>91922.439798517007</v>
      </c>
      <c r="E315">
        <v>6811.2972079851897</v>
      </c>
      <c r="F315">
        <v>8411421721.2939997</v>
      </c>
      <c r="G315">
        <v>892894357</v>
      </c>
      <c r="H315">
        <v>34464596061570.801</v>
      </c>
      <c r="I315">
        <v>663094.83291165798</v>
      </c>
      <c r="J315">
        <v>64498.642244874602</v>
      </c>
      <c r="K315">
        <v>24268.091377654499</v>
      </c>
      <c r="L315">
        <v>65007.7802605912</v>
      </c>
      <c r="M315">
        <v>391116</v>
      </c>
      <c r="N315">
        <v>0</v>
      </c>
      <c r="O315">
        <v>9699482301.9390602</v>
      </c>
      <c r="P315">
        <v>0</v>
      </c>
      <c r="Q315">
        <v>20.6963772194044</v>
      </c>
      <c r="R315">
        <v>2235.3841790125498</v>
      </c>
      <c r="S315">
        <v>247.96649770630901</v>
      </c>
      <c r="T315">
        <v>2.2496505364861901</v>
      </c>
      <c r="U315">
        <v>49.683250022219298</v>
      </c>
      <c r="V315">
        <v>35.505360676704001</v>
      </c>
      <c r="W315">
        <v>31.1076021001826</v>
      </c>
      <c r="X315">
        <v>719.89445081043402</v>
      </c>
      <c r="Y315">
        <v>0.97205997401588595</v>
      </c>
      <c r="Z315">
        <v>0.44694803188521098</v>
      </c>
      <c r="AA315">
        <v>723990078.88351595</v>
      </c>
      <c r="AB315">
        <v>405136221.49784702</v>
      </c>
      <c r="AC315">
        <v>1.3618820547025701</v>
      </c>
      <c r="AD315">
        <v>0</v>
      </c>
      <c r="AE315">
        <v>84.423468253884806</v>
      </c>
      <c r="AF315">
        <v>58.980094344954601</v>
      </c>
      <c r="AG315">
        <v>1</v>
      </c>
      <c r="AH315">
        <v>987</v>
      </c>
      <c r="AI315">
        <v>3.2664900407762798</v>
      </c>
      <c r="AJ315">
        <v>1</v>
      </c>
      <c r="AK315">
        <v>1</v>
      </c>
      <c r="AL315">
        <v>48.303487999103503</v>
      </c>
      <c r="AM315">
        <v>88.192013494225904</v>
      </c>
      <c r="AN315">
        <v>68.472213001912394</v>
      </c>
      <c r="AO315">
        <v>1</v>
      </c>
      <c r="AP315">
        <v>3.7795130082950199</v>
      </c>
      <c r="AQ315">
        <v>1.7732281795309299</v>
      </c>
      <c r="AR315">
        <v>0.25174732179818099</v>
      </c>
      <c r="AS315">
        <v>0.480420595623816</v>
      </c>
      <c r="AT315">
        <v>6.2174427408204904</v>
      </c>
      <c r="AU315">
        <v>0.59319476523438297</v>
      </c>
      <c r="AV315">
        <v>93.798607208886196</v>
      </c>
      <c r="AW315">
        <v>33.502759009281696</v>
      </c>
      <c r="AX315">
        <v>392</v>
      </c>
      <c r="AY315">
        <v>65</v>
      </c>
      <c r="AZ315">
        <v>6566</v>
      </c>
      <c r="BA315">
        <v>599436</v>
      </c>
      <c r="BB315">
        <v>81.770985193848205</v>
      </c>
      <c r="BC315">
        <v>1</v>
      </c>
      <c r="BD315">
        <v>0</v>
      </c>
    </row>
    <row r="316" spans="1:56" x14ac:dyDescent="0.25">
      <c r="A316" t="s">
        <v>70</v>
      </c>
      <c r="B316">
        <v>2014</v>
      </c>
      <c r="C316" t="s">
        <v>57</v>
      </c>
      <c r="D316">
        <v>8940.4945567923096</v>
      </c>
      <c r="E316">
        <v>37704.212418084797</v>
      </c>
      <c r="F316">
        <v>3090052105.8615599</v>
      </c>
      <c r="G316">
        <v>993241107</v>
      </c>
      <c r="H316">
        <v>169195406716585</v>
      </c>
      <c r="I316">
        <v>278121.581682413</v>
      </c>
      <c r="J316">
        <v>67731.985884755093</v>
      </c>
      <c r="K316">
        <v>78423.642328862494</v>
      </c>
      <c r="L316">
        <v>250364.40481254499</v>
      </c>
      <c r="M316">
        <v>116785</v>
      </c>
      <c r="N316">
        <v>1</v>
      </c>
      <c r="O316">
        <v>3475110303.5747399</v>
      </c>
      <c r="P316">
        <v>1</v>
      </c>
      <c r="Q316">
        <v>-8.0843555199338102</v>
      </c>
      <c r="R316">
        <v>603.22829852570396</v>
      </c>
      <c r="S316">
        <v>110.42037990126001</v>
      </c>
      <c r="T316">
        <v>2.1012155815536802</v>
      </c>
      <c r="U316">
        <v>27.3109341599665</v>
      </c>
      <c r="V316">
        <v>19.6138521820072</v>
      </c>
      <c r="W316">
        <v>84.806959422954804</v>
      </c>
      <c r="X316">
        <v>798.40766298191795</v>
      </c>
      <c r="Y316">
        <v>0.93592710934533596</v>
      </c>
      <c r="Z316">
        <v>0.10156857902194399</v>
      </c>
      <c r="AA316">
        <v>97901344.793392807</v>
      </c>
      <c r="AB316">
        <v>7754577.0685281102</v>
      </c>
      <c r="AC316">
        <v>4.6403135880132398</v>
      </c>
      <c r="AD316">
        <v>1</v>
      </c>
      <c r="AE316">
        <v>33.877774081767797</v>
      </c>
      <c r="AF316">
        <v>48.370957897132598</v>
      </c>
      <c r="AG316">
        <v>0</v>
      </c>
      <c r="AH316">
        <v>321</v>
      </c>
      <c r="AI316">
        <v>4.0330077456791997</v>
      </c>
      <c r="AJ316">
        <v>1</v>
      </c>
      <c r="AK316">
        <v>1</v>
      </c>
      <c r="AL316">
        <v>15.836538940553201</v>
      </c>
      <c r="AM316">
        <v>95.590020023870807</v>
      </c>
      <c r="AN316">
        <v>49.359340951443798</v>
      </c>
      <c r="AO316">
        <v>0</v>
      </c>
      <c r="AP316">
        <v>4.26652489391273</v>
      </c>
      <c r="AQ316">
        <v>5.0583184244432298</v>
      </c>
      <c r="AR316">
        <v>2.1186160677834698</v>
      </c>
      <c r="AS316">
        <v>5.8306827332574001</v>
      </c>
      <c r="AT316">
        <v>8.3138979215437896</v>
      </c>
      <c r="AU316">
        <v>19.241585730318601</v>
      </c>
      <c r="AV316">
        <v>32.256964086249802</v>
      </c>
      <c r="AW316">
        <v>38.697577640602397</v>
      </c>
      <c r="AX316">
        <v>162</v>
      </c>
      <c r="AY316">
        <v>41</v>
      </c>
      <c r="AZ316">
        <v>4460</v>
      </c>
      <c r="BA316">
        <v>841990</v>
      </c>
      <c r="BB316">
        <v>56.617278497677901</v>
      </c>
      <c r="BC316">
        <v>0</v>
      </c>
      <c r="BD316">
        <v>0</v>
      </c>
    </row>
    <row r="317" spans="1:56" x14ac:dyDescent="0.25">
      <c r="A317" t="s">
        <v>63</v>
      </c>
      <c r="B317">
        <v>2015</v>
      </c>
      <c r="C317" t="s">
        <v>65</v>
      </c>
      <c r="D317">
        <v>15032.901794986999</v>
      </c>
      <c r="E317">
        <v>24330.530399843399</v>
      </c>
      <c r="F317">
        <v>1290092861.4415901</v>
      </c>
      <c r="G317">
        <v>1450798655</v>
      </c>
      <c r="H317">
        <v>107646362982367</v>
      </c>
      <c r="I317">
        <v>272315.67179219698</v>
      </c>
      <c r="J317">
        <v>68008.334916754393</v>
      </c>
      <c r="K317">
        <v>47992.788451750101</v>
      </c>
      <c r="L317">
        <v>874661.85479037103</v>
      </c>
      <c r="M317">
        <v>990364</v>
      </c>
      <c r="N317">
        <v>0</v>
      </c>
      <c r="O317">
        <v>7190177418.1134195</v>
      </c>
      <c r="P317">
        <v>1</v>
      </c>
      <c r="Q317">
        <v>24.220338975209401</v>
      </c>
      <c r="R317">
        <v>413.59605299435799</v>
      </c>
      <c r="S317">
        <v>230.90443627428201</v>
      </c>
      <c r="T317">
        <v>5.5125339362718799</v>
      </c>
      <c r="U317">
        <v>74.563402539321302</v>
      </c>
      <c r="V317">
        <v>72.084125516718004</v>
      </c>
      <c r="W317">
        <v>14.745212967568699</v>
      </c>
      <c r="X317">
        <v>229.973046418151</v>
      </c>
      <c r="Y317">
        <v>0.97396689408156001</v>
      </c>
      <c r="Z317">
        <v>0.29431980981792799</v>
      </c>
      <c r="AA317">
        <v>210986728.45940599</v>
      </c>
      <c r="AB317">
        <v>850686710.86424196</v>
      </c>
      <c r="AC317">
        <v>8.6610391835788896</v>
      </c>
      <c r="AD317">
        <v>1</v>
      </c>
      <c r="AE317">
        <v>73.793979285383102</v>
      </c>
      <c r="AF317">
        <v>55.219184765205497</v>
      </c>
      <c r="AG317">
        <v>1</v>
      </c>
      <c r="AH317">
        <v>148</v>
      </c>
      <c r="AI317">
        <v>3.26718615894975</v>
      </c>
      <c r="AJ317">
        <v>1</v>
      </c>
      <c r="AK317">
        <v>0</v>
      </c>
      <c r="AL317">
        <v>8.5436276105956299</v>
      </c>
      <c r="AM317">
        <v>67.356967050721195</v>
      </c>
      <c r="AN317">
        <v>78.171574038876003</v>
      </c>
      <c r="AO317">
        <v>0</v>
      </c>
      <c r="AP317">
        <v>8.7108469327854099</v>
      </c>
      <c r="AQ317">
        <v>3.2341361934139301</v>
      </c>
      <c r="AR317">
        <v>8.2879640932782408</v>
      </c>
      <c r="AS317">
        <v>5.5802127096341403</v>
      </c>
      <c r="AT317">
        <v>7.2817081456069896</v>
      </c>
      <c r="AU317">
        <v>8.3375997479940001</v>
      </c>
      <c r="AV317">
        <v>93.409627446330902</v>
      </c>
      <c r="AW317">
        <v>35.044415797819397</v>
      </c>
      <c r="AX317">
        <v>126</v>
      </c>
      <c r="AY317">
        <v>92</v>
      </c>
      <c r="AZ317">
        <v>9013</v>
      </c>
      <c r="BA317">
        <v>839690</v>
      </c>
      <c r="BB317">
        <v>39.259986906360197</v>
      </c>
      <c r="BC317">
        <v>1</v>
      </c>
      <c r="BD317">
        <v>0</v>
      </c>
    </row>
    <row r="318" spans="1:56" x14ac:dyDescent="0.25">
      <c r="A318" t="s">
        <v>62</v>
      </c>
      <c r="B318">
        <v>2008</v>
      </c>
      <c r="C318" t="s">
        <v>65</v>
      </c>
      <c r="D318">
        <v>25324.495365159499</v>
      </c>
      <c r="E318">
        <v>9921.5536836167994</v>
      </c>
      <c r="F318">
        <v>283540083.82325703</v>
      </c>
      <c r="G318">
        <v>277655697</v>
      </c>
      <c r="H318">
        <v>103178310151692</v>
      </c>
      <c r="I318">
        <v>504831.56471145898</v>
      </c>
      <c r="J318">
        <v>28645.4541257573</v>
      </c>
      <c r="K318">
        <v>59642.891107798903</v>
      </c>
      <c r="L318">
        <v>841992.387182354</v>
      </c>
      <c r="M318">
        <v>767067</v>
      </c>
      <c r="N318">
        <v>0</v>
      </c>
      <c r="O318">
        <v>1167223393.2393501</v>
      </c>
      <c r="P318">
        <v>1</v>
      </c>
      <c r="Q318">
        <v>8.0855315404340597</v>
      </c>
      <c r="R318">
        <v>1239.5901268842099</v>
      </c>
      <c r="S318">
        <v>123.666649842301</v>
      </c>
      <c r="T318">
        <v>13.6761003822339</v>
      </c>
      <c r="U318">
        <v>53.2822468950257</v>
      </c>
      <c r="V318">
        <v>86.8608279520884</v>
      </c>
      <c r="W318">
        <v>1.88447706871458</v>
      </c>
      <c r="X318">
        <v>259.00676219623801</v>
      </c>
      <c r="Y318">
        <v>0.59285831318372995</v>
      </c>
      <c r="Z318">
        <v>0.15356150769085</v>
      </c>
      <c r="AA318">
        <v>251279284.68431401</v>
      </c>
      <c r="AB318">
        <v>589670438.556306</v>
      </c>
      <c r="AC318">
        <v>3.81612162741173</v>
      </c>
      <c r="AD318">
        <v>0</v>
      </c>
      <c r="AE318">
        <v>0.25363823970611099</v>
      </c>
      <c r="AF318">
        <v>97.027737811693598</v>
      </c>
      <c r="AG318">
        <v>1</v>
      </c>
      <c r="AH318">
        <v>889</v>
      </c>
      <c r="AI318">
        <v>4.43939156881782</v>
      </c>
      <c r="AJ318">
        <v>0</v>
      </c>
      <c r="AK318">
        <v>0</v>
      </c>
      <c r="AL318">
        <v>74.201117492253701</v>
      </c>
      <c r="AM318">
        <v>30.679777501371699</v>
      </c>
      <c r="AN318">
        <v>71.600261692115396</v>
      </c>
      <c r="AO318">
        <v>0</v>
      </c>
      <c r="AP318">
        <v>3.81393664914907</v>
      </c>
      <c r="AQ318">
        <v>1.6029585625346601</v>
      </c>
      <c r="AR318">
        <v>2.5478393483291901</v>
      </c>
      <c r="AS318">
        <v>2.5650527887743499</v>
      </c>
      <c r="AT318">
        <v>3.1771025669670401</v>
      </c>
      <c r="AU318">
        <v>99.386500760060301</v>
      </c>
      <c r="AV318">
        <v>55.6762159482223</v>
      </c>
      <c r="AW318">
        <v>81.025828921004305</v>
      </c>
      <c r="AX318">
        <v>965</v>
      </c>
      <c r="AY318">
        <v>57</v>
      </c>
      <c r="AZ318">
        <v>6791</v>
      </c>
      <c r="BA318">
        <v>247127</v>
      </c>
      <c r="BB318">
        <v>92.716706843942205</v>
      </c>
      <c r="BC318">
        <v>0</v>
      </c>
      <c r="BD318">
        <v>0</v>
      </c>
    </row>
    <row r="319" spans="1:56" x14ac:dyDescent="0.25">
      <c r="A319" t="s">
        <v>69</v>
      </c>
      <c r="B319">
        <v>2021</v>
      </c>
      <c r="C319" t="s">
        <v>67</v>
      </c>
      <c r="D319">
        <v>7936.7672763227802</v>
      </c>
      <c r="E319">
        <v>37058.926891279203</v>
      </c>
      <c r="F319">
        <v>6278868135.4298201</v>
      </c>
      <c r="G319">
        <v>1094529352</v>
      </c>
      <c r="H319">
        <v>129491652192966</v>
      </c>
      <c r="I319">
        <v>412970.038993756</v>
      </c>
      <c r="J319">
        <v>36012.548396247897</v>
      </c>
      <c r="K319">
        <v>18324.060011084101</v>
      </c>
      <c r="L319">
        <v>340999.79935648403</v>
      </c>
      <c r="M319">
        <v>12733</v>
      </c>
      <c r="N319">
        <v>1</v>
      </c>
      <c r="O319">
        <v>6353156000.6977901</v>
      </c>
      <c r="P319">
        <v>0</v>
      </c>
      <c r="Q319">
        <v>31.359842100195401</v>
      </c>
      <c r="R319">
        <v>1221.53443504447</v>
      </c>
      <c r="S319">
        <v>126.131456738211</v>
      </c>
      <c r="T319">
        <v>6.8699344574933203</v>
      </c>
      <c r="U319">
        <v>15.5959251812808</v>
      </c>
      <c r="V319">
        <v>2.4095540098228398</v>
      </c>
      <c r="W319">
        <v>85.710560235935205</v>
      </c>
      <c r="X319">
        <v>236.04906177358501</v>
      </c>
      <c r="Y319">
        <v>0.592316145937682</v>
      </c>
      <c r="Z319">
        <v>0.32233628394216901</v>
      </c>
      <c r="AA319">
        <v>893992841.109501</v>
      </c>
      <c r="AB319">
        <v>703324069.583552</v>
      </c>
      <c r="AC319">
        <v>2.3864238131319802</v>
      </c>
      <c r="AD319">
        <v>0</v>
      </c>
      <c r="AE319">
        <v>10.293161038889201</v>
      </c>
      <c r="AF319">
        <v>88.180185296992306</v>
      </c>
      <c r="AG319">
        <v>0</v>
      </c>
      <c r="AH319">
        <v>613</v>
      </c>
      <c r="AI319">
        <v>4.6516911159299399</v>
      </c>
      <c r="AJ319">
        <v>0</v>
      </c>
      <c r="AK319">
        <v>0</v>
      </c>
      <c r="AL319">
        <v>30.378793481105198</v>
      </c>
      <c r="AM319">
        <v>74.090842485964998</v>
      </c>
      <c r="AN319">
        <v>1.1733737894083001</v>
      </c>
      <c r="AO319">
        <v>0</v>
      </c>
      <c r="AP319">
        <v>4.5524891667314602</v>
      </c>
      <c r="AQ319">
        <v>6.3564379164977698</v>
      </c>
      <c r="AR319">
        <v>5.9237362396957298</v>
      </c>
      <c r="AS319">
        <v>0.10088377569516301</v>
      </c>
      <c r="AT319">
        <v>3.1982289129761901</v>
      </c>
      <c r="AU319">
        <v>74.899139371661306</v>
      </c>
      <c r="AV319">
        <v>20.681503991797602</v>
      </c>
      <c r="AW319">
        <v>53.148603192856903</v>
      </c>
      <c r="AX319">
        <v>409</v>
      </c>
      <c r="AY319">
        <v>43</v>
      </c>
      <c r="AZ319">
        <v>9369</v>
      </c>
      <c r="BA319">
        <v>612542</v>
      </c>
      <c r="BB319">
        <v>88.692094907870697</v>
      </c>
      <c r="BC319">
        <v>1</v>
      </c>
      <c r="BD319">
        <v>1</v>
      </c>
    </row>
    <row r="320" spans="1:56" x14ac:dyDescent="0.25">
      <c r="A320" t="s">
        <v>60</v>
      </c>
      <c r="B320">
        <v>2003</v>
      </c>
      <c r="C320" t="s">
        <v>67</v>
      </c>
      <c r="D320">
        <v>41670.236051315696</v>
      </c>
      <c r="E320">
        <v>4108.3751927921203</v>
      </c>
      <c r="F320">
        <v>1014525794.64845</v>
      </c>
      <c r="G320">
        <v>1370050255</v>
      </c>
      <c r="H320">
        <v>80100449157749.203</v>
      </c>
      <c r="I320">
        <v>498778.39295230003</v>
      </c>
      <c r="J320">
        <v>22122.1889513071</v>
      </c>
      <c r="K320">
        <v>33195.830946257898</v>
      </c>
      <c r="L320">
        <v>847249.87032779201</v>
      </c>
      <c r="M320">
        <v>124945</v>
      </c>
      <c r="N320">
        <v>1</v>
      </c>
      <c r="O320">
        <v>2832908243.86621</v>
      </c>
      <c r="P320">
        <v>0</v>
      </c>
      <c r="Q320">
        <v>12.9830703465532</v>
      </c>
      <c r="R320">
        <v>877.09071897425599</v>
      </c>
      <c r="S320">
        <v>283.10887240245302</v>
      </c>
      <c r="T320">
        <v>3.27490706642803</v>
      </c>
      <c r="U320">
        <v>75.862530018709904</v>
      </c>
      <c r="V320">
        <v>15.8239783148508</v>
      </c>
      <c r="W320">
        <v>21.145417047999299</v>
      </c>
      <c r="X320">
        <v>846.17590586485596</v>
      </c>
      <c r="Y320">
        <v>0.70828372402092998</v>
      </c>
      <c r="Z320">
        <v>0.46747362700044898</v>
      </c>
      <c r="AA320">
        <v>51621035.634118102</v>
      </c>
      <c r="AB320">
        <v>753552094.98866403</v>
      </c>
      <c r="AC320">
        <v>9.1735470853015197</v>
      </c>
      <c r="AD320">
        <v>0</v>
      </c>
      <c r="AE320">
        <v>6.3828280205967598</v>
      </c>
      <c r="AF320">
        <v>1.31427683951296</v>
      </c>
      <c r="AG320">
        <v>1</v>
      </c>
      <c r="AH320">
        <v>64</v>
      </c>
      <c r="AI320">
        <v>0.64716171749081897</v>
      </c>
      <c r="AJ320">
        <v>1</v>
      </c>
      <c r="AK320">
        <v>0</v>
      </c>
      <c r="AL320">
        <v>79.4226164725129</v>
      </c>
      <c r="AM320">
        <v>84.864817123655797</v>
      </c>
      <c r="AN320">
        <v>11.1271458433442</v>
      </c>
      <c r="AO320">
        <v>0</v>
      </c>
      <c r="AP320">
        <v>5.7118992802678603</v>
      </c>
      <c r="AQ320">
        <v>1.99658730166798</v>
      </c>
      <c r="AR320">
        <v>4.7243457933451296</v>
      </c>
      <c r="AS320">
        <v>5.5090392747846604</v>
      </c>
      <c r="AT320">
        <v>1.6955981961950299</v>
      </c>
      <c r="AU320">
        <v>79.409874584423306</v>
      </c>
      <c r="AV320">
        <v>74.634171541949399</v>
      </c>
      <c r="AW320">
        <v>93.873409282410705</v>
      </c>
      <c r="AX320">
        <v>853</v>
      </c>
      <c r="AY320">
        <v>9</v>
      </c>
      <c r="AZ320">
        <v>3828</v>
      </c>
      <c r="BA320">
        <v>46300</v>
      </c>
      <c r="BB320">
        <v>57.056634496670597</v>
      </c>
      <c r="BC320">
        <v>0</v>
      </c>
      <c r="BD320">
        <v>1</v>
      </c>
    </row>
    <row r="321" spans="1:56" x14ac:dyDescent="0.25">
      <c r="A321" t="s">
        <v>56</v>
      </c>
      <c r="B321">
        <v>2020</v>
      </c>
      <c r="C321" t="s">
        <v>57</v>
      </c>
      <c r="D321">
        <v>41224.436682353698</v>
      </c>
      <c r="E321">
        <v>47728.7807854372</v>
      </c>
      <c r="F321">
        <v>8508750629.2663898</v>
      </c>
      <c r="G321">
        <v>450836963</v>
      </c>
      <c r="H321">
        <v>9565271332223.1699</v>
      </c>
      <c r="I321">
        <v>543905.07048890705</v>
      </c>
      <c r="J321">
        <v>74022.355771790797</v>
      </c>
      <c r="K321">
        <v>31115.5581103443</v>
      </c>
      <c r="L321">
        <v>348105.38251215901</v>
      </c>
      <c r="M321">
        <v>877725</v>
      </c>
      <c r="N321">
        <v>1</v>
      </c>
      <c r="O321">
        <v>6848917233.7333803</v>
      </c>
      <c r="P321">
        <v>0</v>
      </c>
      <c r="Q321">
        <v>21.893947210031701</v>
      </c>
      <c r="R321">
        <v>312.30146297186502</v>
      </c>
      <c r="S321">
        <v>193.145566061696</v>
      </c>
      <c r="T321">
        <v>11.3866472213228</v>
      </c>
      <c r="U321">
        <v>11.8966111528037</v>
      </c>
      <c r="V321">
        <v>84.331025207609699</v>
      </c>
      <c r="W321">
        <v>12.053122943462601</v>
      </c>
      <c r="X321">
        <v>771.28648398800203</v>
      </c>
      <c r="Y321">
        <v>0.845497634402124</v>
      </c>
      <c r="Z321">
        <v>0.29492729987495703</v>
      </c>
      <c r="AA321">
        <v>758253471.52888596</v>
      </c>
      <c r="AB321">
        <v>501642260.34171402</v>
      </c>
      <c r="AC321">
        <v>6.86568816778939</v>
      </c>
      <c r="AD321">
        <v>1</v>
      </c>
      <c r="AE321">
        <v>8.0590738588038509</v>
      </c>
      <c r="AF321">
        <v>25.5927388914753</v>
      </c>
      <c r="AG321">
        <v>0</v>
      </c>
      <c r="AH321">
        <v>823</v>
      </c>
      <c r="AI321">
        <v>1.0051326089294901</v>
      </c>
      <c r="AJ321">
        <v>0</v>
      </c>
      <c r="AK321">
        <v>0</v>
      </c>
      <c r="AL321">
        <v>46.429033615505297</v>
      </c>
      <c r="AM321">
        <v>66.214783887218005</v>
      </c>
      <c r="AN321">
        <v>53.207345347736101</v>
      </c>
      <c r="AO321">
        <v>1</v>
      </c>
      <c r="AP321">
        <v>7.8341407859386303</v>
      </c>
      <c r="AQ321">
        <v>8.6255142114587908</v>
      </c>
      <c r="AR321">
        <v>5.4261859855633698</v>
      </c>
      <c r="AS321">
        <v>8.1774144840196907</v>
      </c>
      <c r="AT321">
        <v>6.2426607111893997</v>
      </c>
      <c r="AU321">
        <v>34.709035694643397</v>
      </c>
      <c r="AV321">
        <v>93.305663028034402</v>
      </c>
      <c r="AW321">
        <v>72.434156185198106</v>
      </c>
      <c r="AX321">
        <v>244</v>
      </c>
      <c r="AY321">
        <v>69</v>
      </c>
      <c r="AZ321">
        <v>3749</v>
      </c>
      <c r="BA321">
        <v>318739</v>
      </c>
      <c r="BB321">
        <v>68.548297702819099</v>
      </c>
      <c r="BC321">
        <v>1</v>
      </c>
      <c r="BD321">
        <v>1</v>
      </c>
    </row>
    <row r="322" spans="1:56" x14ac:dyDescent="0.25">
      <c r="A322" t="s">
        <v>56</v>
      </c>
      <c r="B322">
        <v>2011</v>
      </c>
      <c r="C322" t="s">
        <v>59</v>
      </c>
      <c r="D322">
        <v>77674.929277485702</v>
      </c>
      <c r="E322">
        <v>16016.357723430499</v>
      </c>
      <c r="F322">
        <v>3863298483.6357198</v>
      </c>
      <c r="G322">
        <v>268041698</v>
      </c>
      <c r="H322">
        <v>123357606669127</v>
      </c>
      <c r="I322">
        <v>616032.22962974699</v>
      </c>
      <c r="J322">
        <v>53160.233963671999</v>
      </c>
      <c r="K322">
        <v>82514.971239224498</v>
      </c>
      <c r="L322">
        <v>666849.84607425996</v>
      </c>
      <c r="M322">
        <v>761460</v>
      </c>
      <c r="N322">
        <v>0</v>
      </c>
      <c r="O322">
        <v>5345231222.8836803</v>
      </c>
      <c r="P322">
        <v>1</v>
      </c>
      <c r="Q322">
        <v>-0.83469565734061901</v>
      </c>
      <c r="R322">
        <v>1971.1014279824001</v>
      </c>
      <c r="S322">
        <v>125.11291682726799</v>
      </c>
      <c r="T322">
        <v>9.5656311702141803</v>
      </c>
      <c r="U322">
        <v>38.615204014546897</v>
      </c>
      <c r="V322">
        <v>75.391638186570901</v>
      </c>
      <c r="W322">
        <v>98.544477150915696</v>
      </c>
      <c r="X322">
        <v>533.15695069235699</v>
      </c>
      <c r="Y322">
        <v>0.18756509765156701</v>
      </c>
      <c r="Z322">
        <v>0.492082733633528</v>
      </c>
      <c r="AA322">
        <v>230679432.74258599</v>
      </c>
      <c r="AB322">
        <v>273659311.2313</v>
      </c>
      <c r="AC322">
        <v>6.7993662526315202</v>
      </c>
      <c r="AD322">
        <v>1</v>
      </c>
      <c r="AE322">
        <v>53.923284832368999</v>
      </c>
      <c r="AF322">
        <v>84.624906339971105</v>
      </c>
      <c r="AG322">
        <v>0</v>
      </c>
      <c r="AH322">
        <v>172</v>
      </c>
      <c r="AI322">
        <v>7.66697452051742</v>
      </c>
      <c r="AJ322">
        <v>1</v>
      </c>
      <c r="AK322">
        <v>0</v>
      </c>
      <c r="AL322">
        <v>46.698037462467397</v>
      </c>
      <c r="AM322">
        <v>71.079291022971901</v>
      </c>
      <c r="AN322">
        <v>50.455892991288103</v>
      </c>
      <c r="AO322">
        <v>1</v>
      </c>
      <c r="AP322">
        <v>7.6858768012382797</v>
      </c>
      <c r="AQ322">
        <v>6.66405661608019</v>
      </c>
      <c r="AR322">
        <v>6.8937965189235397</v>
      </c>
      <c r="AS322">
        <v>5.9001762442433803</v>
      </c>
      <c r="AT322">
        <v>7.0007392242763098</v>
      </c>
      <c r="AU322">
        <v>22.479513155435001</v>
      </c>
      <c r="AV322">
        <v>71.6034356681688</v>
      </c>
      <c r="AW322">
        <v>11.0863982742061</v>
      </c>
      <c r="AX322">
        <v>325</v>
      </c>
      <c r="AY322">
        <v>68</v>
      </c>
      <c r="AZ322">
        <v>2708</v>
      </c>
      <c r="BA322">
        <v>79714</v>
      </c>
      <c r="BB322">
        <v>1.43778282170214</v>
      </c>
      <c r="BC322">
        <v>0</v>
      </c>
      <c r="BD322">
        <v>0</v>
      </c>
    </row>
    <row r="323" spans="1:56" x14ac:dyDescent="0.25">
      <c r="A323" t="s">
        <v>63</v>
      </c>
      <c r="B323">
        <v>2022</v>
      </c>
      <c r="C323" t="s">
        <v>67</v>
      </c>
      <c r="D323">
        <v>90747.626162180997</v>
      </c>
      <c r="E323">
        <v>23173.8397152902</v>
      </c>
      <c r="F323">
        <v>6934480627.4383497</v>
      </c>
      <c r="G323">
        <v>1402295147</v>
      </c>
      <c r="H323">
        <v>162056537366471</v>
      </c>
      <c r="I323">
        <v>784513.73280082596</v>
      </c>
      <c r="J323">
        <v>86654.983188039594</v>
      </c>
      <c r="K323">
        <v>7440.1413244506202</v>
      </c>
      <c r="L323">
        <v>139961.228645353</v>
      </c>
      <c r="M323">
        <v>807583</v>
      </c>
      <c r="N323">
        <v>0</v>
      </c>
      <c r="O323">
        <v>7244057400.9700203</v>
      </c>
      <c r="P323">
        <v>0</v>
      </c>
      <c r="Q323">
        <v>2.92809289127716</v>
      </c>
      <c r="R323">
        <v>2973.43485913533</v>
      </c>
      <c r="S323">
        <v>193.22381307192401</v>
      </c>
      <c r="T323">
        <v>4.4857557096690197</v>
      </c>
      <c r="U323">
        <v>26.317334992593398</v>
      </c>
      <c r="V323">
        <v>59.342224279739597</v>
      </c>
      <c r="W323">
        <v>57.583422994556102</v>
      </c>
      <c r="X323">
        <v>549.15852271839799</v>
      </c>
      <c r="Y323">
        <v>0.19017535184604001</v>
      </c>
      <c r="Z323">
        <v>0.30176595963949798</v>
      </c>
      <c r="AA323">
        <v>58609802.857095197</v>
      </c>
      <c r="AB323">
        <v>428515911.62119198</v>
      </c>
      <c r="AC323">
        <v>8.4156644692838007</v>
      </c>
      <c r="AD323">
        <v>1</v>
      </c>
      <c r="AE323">
        <v>69.040023382374599</v>
      </c>
      <c r="AF323">
        <v>42.079267741922202</v>
      </c>
      <c r="AG323">
        <v>1</v>
      </c>
      <c r="AH323">
        <v>708</v>
      </c>
      <c r="AI323">
        <v>6.4382655249764298</v>
      </c>
      <c r="AJ323">
        <v>0</v>
      </c>
      <c r="AK323">
        <v>1</v>
      </c>
      <c r="AL323">
        <v>72.9308905228757</v>
      </c>
      <c r="AM323">
        <v>54.636541568121899</v>
      </c>
      <c r="AN323">
        <v>67.877912067996206</v>
      </c>
      <c r="AO323">
        <v>1</v>
      </c>
      <c r="AP323">
        <v>8.5608196448437699</v>
      </c>
      <c r="AQ323">
        <v>8.4151170994260092</v>
      </c>
      <c r="AR323">
        <v>3.3034364908157099</v>
      </c>
      <c r="AS323">
        <v>8.0448902806440792</v>
      </c>
      <c r="AT323">
        <v>2.7360147218133801</v>
      </c>
      <c r="AU323">
        <v>49.812986757136002</v>
      </c>
      <c r="AV323">
        <v>74.664681763061196</v>
      </c>
      <c r="AW323">
        <v>64.402536556096905</v>
      </c>
      <c r="AX323">
        <v>289</v>
      </c>
      <c r="AY323">
        <v>80</v>
      </c>
      <c r="AZ323">
        <v>643</v>
      </c>
      <c r="BA323">
        <v>818684</v>
      </c>
      <c r="BB323">
        <v>98.044923842793196</v>
      </c>
      <c r="BC323">
        <v>1</v>
      </c>
      <c r="BD323">
        <v>1</v>
      </c>
    </row>
    <row r="324" spans="1:56" x14ac:dyDescent="0.25">
      <c r="A324" t="s">
        <v>56</v>
      </c>
      <c r="B324">
        <v>2006</v>
      </c>
      <c r="C324" t="s">
        <v>59</v>
      </c>
      <c r="D324">
        <v>77437.1356466836</v>
      </c>
      <c r="E324">
        <v>6488.9863781552303</v>
      </c>
      <c r="F324">
        <v>565910588.63422406</v>
      </c>
      <c r="G324">
        <v>1333642385</v>
      </c>
      <c r="H324">
        <v>194719164411029</v>
      </c>
      <c r="I324">
        <v>191253.32609417601</v>
      </c>
      <c r="J324">
        <v>59597.457834574801</v>
      </c>
      <c r="K324">
        <v>90370.868521249999</v>
      </c>
      <c r="L324">
        <v>582689.30237256398</v>
      </c>
      <c r="M324">
        <v>743591</v>
      </c>
      <c r="N324">
        <v>0</v>
      </c>
      <c r="O324">
        <v>6096209774.2897501</v>
      </c>
      <c r="P324">
        <v>1</v>
      </c>
      <c r="Q324">
        <v>-1.8126919699744599</v>
      </c>
      <c r="R324">
        <v>144.87988891046399</v>
      </c>
      <c r="S324">
        <v>140.437188509061</v>
      </c>
      <c r="T324">
        <v>11.769493828290299</v>
      </c>
      <c r="U324">
        <v>79.666533901797607</v>
      </c>
      <c r="V324">
        <v>23.193744351707998</v>
      </c>
      <c r="W324">
        <v>65.168602709012504</v>
      </c>
      <c r="X324">
        <v>657.98171229854404</v>
      </c>
      <c r="Y324">
        <v>0.30286259973856799</v>
      </c>
      <c r="Z324">
        <v>0.167566793071068</v>
      </c>
      <c r="AA324">
        <v>140526007.442498</v>
      </c>
      <c r="AB324">
        <v>714845159.723279</v>
      </c>
      <c r="AC324">
        <v>8.4539793990771592</v>
      </c>
      <c r="AD324">
        <v>0</v>
      </c>
      <c r="AE324">
        <v>5.0174798130329901</v>
      </c>
      <c r="AF324">
        <v>10.541594172357099</v>
      </c>
      <c r="AG324">
        <v>0</v>
      </c>
      <c r="AH324">
        <v>385</v>
      </c>
      <c r="AI324">
        <v>3.14618974123076</v>
      </c>
      <c r="AJ324">
        <v>1</v>
      </c>
      <c r="AK324">
        <v>0</v>
      </c>
      <c r="AL324">
        <v>93.539820726853705</v>
      </c>
      <c r="AM324">
        <v>28.187240348088402</v>
      </c>
      <c r="AN324">
        <v>95.801388212920401</v>
      </c>
      <c r="AO324">
        <v>0</v>
      </c>
      <c r="AP324">
        <v>2.6376643423432</v>
      </c>
      <c r="AQ324">
        <v>8.8794945078210993E-2</v>
      </c>
      <c r="AR324">
        <v>2.3485027683222799</v>
      </c>
      <c r="AS324">
        <v>4.8288041523886802</v>
      </c>
      <c r="AT324">
        <v>4.1474533151484101</v>
      </c>
      <c r="AU324">
        <v>78.097467260571193</v>
      </c>
      <c r="AV324">
        <v>28.956194740370801</v>
      </c>
      <c r="AW324">
        <v>76.465558619966302</v>
      </c>
      <c r="AX324">
        <v>755</v>
      </c>
      <c r="AY324">
        <v>39</v>
      </c>
      <c r="AZ324">
        <v>2431</v>
      </c>
      <c r="BA324">
        <v>857875</v>
      </c>
      <c r="BB324">
        <v>61.032558999981603</v>
      </c>
      <c r="BC324">
        <v>0</v>
      </c>
      <c r="BD324">
        <v>0</v>
      </c>
    </row>
    <row r="325" spans="1:56" x14ac:dyDescent="0.25">
      <c r="A325" t="s">
        <v>60</v>
      </c>
      <c r="B325">
        <v>2002</v>
      </c>
      <c r="C325" t="s">
        <v>67</v>
      </c>
      <c r="D325">
        <v>41231.829143948402</v>
      </c>
      <c r="E325">
        <v>9191.4451772906796</v>
      </c>
      <c r="F325">
        <v>8936464531.7228909</v>
      </c>
      <c r="G325">
        <v>819102882</v>
      </c>
      <c r="H325">
        <v>159505129774065</v>
      </c>
      <c r="I325">
        <v>201708.98357250399</v>
      </c>
      <c r="J325">
        <v>99797.785547715001</v>
      </c>
      <c r="K325">
        <v>11985.668699453599</v>
      </c>
      <c r="L325">
        <v>888831.41253458301</v>
      </c>
      <c r="M325">
        <v>152246</v>
      </c>
      <c r="N325">
        <v>0</v>
      </c>
      <c r="O325">
        <v>3833289870.5941901</v>
      </c>
      <c r="P325">
        <v>0</v>
      </c>
      <c r="Q325">
        <v>8.9122575043717909</v>
      </c>
      <c r="R325">
        <v>2127.2560299172701</v>
      </c>
      <c r="S325">
        <v>262.67290314258798</v>
      </c>
      <c r="T325">
        <v>13.885007385212999</v>
      </c>
      <c r="U325">
        <v>26.428456025486899</v>
      </c>
      <c r="V325">
        <v>82.678516043675998</v>
      </c>
      <c r="W325">
        <v>68.172577711063596</v>
      </c>
      <c r="X325">
        <v>58.218795814310702</v>
      </c>
      <c r="Y325">
        <v>0.65965396027656897</v>
      </c>
      <c r="Z325">
        <v>0.39963362549702303</v>
      </c>
      <c r="AA325">
        <v>353889404.09238899</v>
      </c>
      <c r="AB325">
        <v>653889187.76809001</v>
      </c>
      <c r="AC325">
        <v>7.0205902472813797</v>
      </c>
      <c r="AD325">
        <v>1</v>
      </c>
      <c r="AE325">
        <v>83.557531350149901</v>
      </c>
      <c r="AF325">
        <v>5.2084866442862898</v>
      </c>
      <c r="AG325">
        <v>0</v>
      </c>
      <c r="AH325">
        <v>61</v>
      </c>
      <c r="AI325">
        <v>2.3979966135543598</v>
      </c>
      <c r="AJ325">
        <v>0</v>
      </c>
      <c r="AK325">
        <v>0</v>
      </c>
      <c r="AL325">
        <v>30.766754750813298</v>
      </c>
      <c r="AM325">
        <v>20.010303623130898</v>
      </c>
      <c r="AN325">
        <v>97.176746320255006</v>
      </c>
      <c r="AO325">
        <v>0</v>
      </c>
      <c r="AP325">
        <v>6.0136140818901502</v>
      </c>
      <c r="AQ325">
        <v>5.9996710618044604</v>
      </c>
      <c r="AR325">
        <v>5.0104982361493597</v>
      </c>
      <c r="AS325">
        <v>3.7634184991405202</v>
      </c>
      <c r="AT325">
        <v>9.0657254036683099</v>
      </c>
      <c r="AU325">
        <v>22.162072569341401</v>
      </c>
      <c r="AV325">
        <v>84.563933811886002</v>
      </c>
      <c r="AW325">
        <v>35.255197529553797</v>
      </c>
      <c r="AX325">
        <v>488</v>
      </c>
      <c r="AY325">
        <v>73</v>
      </c>
      <c r="AZ325">
        <v>1935</v>
      </c>
      <c r="BA325">
        <v>951117</v>
      </c>
      <c r="BB325">
        <v>51.448008785810998</v>
      </c>
      <c r="BC325">
        <v>1</v>
      </c>
      <c r="BD325">
        <v>0</v>
      </c>
    </row>
    <row r="326" spans="1:56" x14ac:dyDescent="0.25">
      <c r="A326" t="s">
        <v>66</v>
      </c>
      <c r="B326">
        <v>2008</v>
      </c>
      <c r="C326" t="s">
        <v>65</v>
      </c>
      <c r="D326">
        <v>11070.988045188</v>
      </c>
      <c r="E326">
        <v>47738.204509167997</v>
      </c>
      <c r="F326">
        <v>8651524540.8352299</v>
      </c>
      <c r="G326">
        <v>536299047</v>
      </c>
      <c r="H326">
        <v>173251596290559</v>
      </c>
      <c r="I326">
        <v>646327.608378976</v>
      </c>
      <c r="J326">
        <v>21894.4576455059</v>
      </c>
      <c r="K326">
        <v>50658.846791944998</v>
      </c>
      <c r="L326">
        <v>887992.62398625095</v>
      </c>
      <c r="M326">
        <v>137740</v>
      </c>
      <c r="N326">
        <v>1</v>
      </c>
      <c r="O326">
        <v>8155941069.7133303</v>
      </c>
      <c r="P326">
        <v>0</v>
      </c>
      <c r="Q326">
        <v>3.12260470501319</v>
      </c>
      <c r="R326">
        <v>461.450050651038</v>
      </c>
      <c r="S326">
        <v>163.393469092316</v>
      </c>
      <c r="T326">
        <v>7.3293720553251003</v>
      </c>
      <c r="U326">
        <v>46.306543036457398</v>
      </c>
      <c r="V326">
        <v>56.6423472865294</v>
      </c>
      <c r="W326">
        <v>40.333975715118498</v>
      </c>
      <c r="X326">
        <v>361.42759352630202</v>
      </c>
      <c r="Y326">
        <v>0.41701204969876099</v>
      </c>
      <c r="Z326">
        <v>0.33572804762320002</v>
      </c>
      <c r="AA326">
        <v>232526313.02517799</v>
      </c>
      <c r="AB326">
        <v>466851240.910492</v>
      </c>
      <c r="AC326">
        <v>8.3471280745029794</v>
      </c>
      <c r="AD326">
        <v>0</v>
      </c>
      <c r="AE326">
        <v>79.017847606920398</v>
      </c>
      <c r="AF326">
        <v>29.695602564938302</v>
      </c>
      <c r="AG326">
        <v>0</v>
      </c>
      <c r="AH326">
        <v>257</v>
      </c>
      <c r="AI326">
        <v>3.6248952123714702</v>
      </c>
      <c r="AJ326">
        <v>1</v>
      </c>
      <c r="AK326">
        <v>1</v>
      </c>
      <c r="AL326">
        <v>58.572499015668498</v>
      </c>
      <c r="AM326">
        <v>72.184578296430104</v>
      </c>
      <c r="AN326">
        <v>22.899430450204299</v>
      </c>
      <c r="AO326">
        <v>0</v>
      </c>
      <c r="AP326">
        <v>9.4357284453547106</v>
      </c>
      <c r="AQ326">
        <v>9.3806150048242998</v>
      </c>
      <c r="AR326">
        <v>8.5255979331849101</v>
      </c>
      <c r="AS326">
        <v>4.4806991608688698</v>
      </c>
      <c r="AT326">
        <v>5.0429308779667004</v>
      </c>
      <c r="AU326">
        <v>95.651673174959399</v>
      </c>
      <c r="AV326">
        <v>85.655917703935799</v>
      </c>
      <c r="AW326">
        <v>76.662463296982395</v>
      </c>
      <c r="AX326">
        <v>523</v>
      </c>
      <c r="AY326">
        <v>67</v>
      </c>
      <c r="AZ326">
        <v>3937</v>
      </c>
      <c r="BA326">
        <v>580044</v>
      </c>
      <c r="BB326">
        <v>69.397251447892003</v>
      </c>
      <c r="BC326">
        <v>0</v>
      </c>
      <c r="BD326">
        <v>0</v>
      </c>
    </row>
    <row r="327" spans="1:56" x14ac:dyDescent="0.25">
      <c r="A327" t="s">
        <v>63</v>
      </c>
      <c r="B327">
        <v>2003</v>
      </c>
      <c r="C327" t="s">
        <v>57</v>
      </c>
      <c r="D327">
        <v>60943.356062465296</v>
      </c>
      <c r="E327">
        <v>1320.7828277419601</v>
      </c>
      <c r="F327">
        <v>582905674.49293602</v>
      </c>
      <c r="G327">
        <v>1482140806</v>
      </c>
      <c r="H327">
        <v>32790096045000.699</v>
      </c>
      <c r="I327">
        <v>516650.62834134599</v>
      </c>
      <c r="J327">
        <v>44228.678526003299</v>
      </c>
      <c r="K327">
        <v>67632.338704271897</v>
      </c>
      <c r="L327">
        <v>912007.78100384201</v>
      </c>
      <c r="M327">
        <v>666787</v>
      </c>
      <c r="N327">
        <v>1</v>
      </c>
      <c r="O327">
        <v>4024658926.1483498</v>
      </c>
      <c r="P327">
        <v>1</v>
      </c>
      <c r="Q327">
        <v>19.8876422449408</v>
      </c>
      <c r="R327">
        <v>2014.3404051755899</v>
      </c>
      <c r="S327">
        <v>280.41639553899699</v>
      </c>
      <c r="T327">
        <v>6.34147520587935</v>
      </c>
      <c r="U327">
        <v>47.103951752588202</v>
      </c>
      <c r="V327">
        <v>3.2966872439867099</v>
      </c>
      <c r="W327">
        <v>72.569911673255305</v>
      </c>
      <c r="X327">
        <v>339.902936798295</v>
      </c>
      <c r="Y327">
        <v>0.71447093096442604</v>
      </c>
      <c r="Z327">
        <v>8.4215198295416696E-2</v>
      </c>
      <c r="AA327">
        <v>763645951.64161205</v>
      </c>
      <c r="AB327">
        <v>888062442.19486701</v>
      </c>
      <c r="AC327">
        <v>8.4232124195340603</v>
      </c>
      <c r="AD327">
        <v>1</v>
      </c>
      <c r="AE327">
        <v>33.4496741088359</v>
      </c>
      <c r="AF327">
        <v>2.13555149235812</v>
      </c>
      <c r="AG327">
        <v>0</v>
      </c>
      <c r="AH327">
        <v>961</v>
      </c>
      <c r="AI327">
        <v>8.2845585308511005</v>
      </c>
      <c r="AJ327">
        <v>1</v>
      </c>
      <c r="AK327">
        <v>0</v>
      </c>
      <c r="AL327">
        <v>87.561109156442498</v>
      </c>
      <c r="AM327">
        <v>42.6888492178376</v>
      </c>
      <c r="AN327">
        <v>52.860321241977097</v>
      </c>
      <c r="AO327">
        <v>0</v>
      </c>
      <c r="AP327">
        <v>6.10010943077544</v>
      </c>
      <c r="AQ327">
        <v>7.3548192159584802E-2</v>
      </c>
      <c r="AR327">
        <v>9.3899981156721992</v>
      </c>
      <c r="AS327">
        <v>3.01467003783418</v>
      </c>
      <c r="AT327">
        <v>3.65514988562134</v>
      </c>
      <c r="AU327">
        <v>26.538745737838301</v>
      </c>
      <c r="AV327">
        <v>62.700896491573403</v>
      </c>
      <c r="AW327">
        <v>16.815168503266001</v>
      </c>
      <c r="AX327">
        <v>987</v>
      </c>
      <c r="AY327">
        <v>24</v>
      </c>
      <c r="AZ327">
        <v>3918</v>
      </c>
      <c r="BA327">
        <v>921723</v>
      </c>
      <c r="BB327">
        <v>27.336246369614798</v>
      </c>
      <c r="BC327">
        <v>1</v>
      </c>
      <c r="BD327">
        <v>1</v>
      </c>
    </row>
    <row r="328" spans="1:56" x14ac:dyDescent="0.25">
      <c r="A328" t="s">
        <v>58</v>
      </c>
      <c r="B328">
        <v>2013</v>
      </c>
      <c r="C328" t="s">
        <v>65</v>
      </c>
      <c r="D328">
        <v>97568.794498953503</v>
      </c>
      <c r="E328">
        <v>49295.392823997499</v>
      </c>
      <c r="F328">
        <v>6563240343.5487404</v>
      </c>
      <c r="G328">
        <v>807484512</v>
      </c>
      <c r="H328">
        <v>22877962161603.199</v>
      </c>
      <c r="I328">
        <v>315654.20210837398</v>
      </c>
      <c r="J328">
        <v>5035.3218720479199</v>
      </c>
      <c r="K328">
        <v>79774.314197584506</v>
      </c>
      <c r="L328">
        <v>471751.31980936602</v>
      </c>
      <c r="M328">
        <v>239923</v>
      </c>
      <c r="N328">
        <v>0</v>
      </c>
      <c r="O328">
        <v>9390714759.9845104</v>
      </c>
      <c r="P328">
        <v>1</v>
      </c>
      <c r="Q328">
        <v>16.9303817248753</v>
      </c>
      <c r="R328">
        <v>450.23645271672802</v>
      </c>
      <c r="S328">
        <v>168.68337774609799</v>
      </c>
      <c r="T328">
        <v>8.4756082633088603</v>
      </c>
      <c r="U328">
        <v>61.7549581309366</v>
      </c>
      <c r="V328">
        <v>68.707218670130999</v>
      </c>
      <c r="W328">
        <v>72.936589443806895</v>
      </c>
      <c r="X328">
        <v>227.11223796478399</v>
      </c>
      <c r="Y328">
        <v>0.19176764402375199</v>
      </c>
      <c r="Z328">
        <v>0.36755163273979402</v>
      </c>
      <c r="AA328">
        <v>773566858.35161197</v>
      </c>
      <c r="AB328">
        <v>315439319.54889101</v>
      </c>
      <c r="AC328">
        <v>4.2711830551900496</v>
      </c>
      <c r="AD328">
        <v>1</v>
      </c>
      <c r="AE328">
        <v>48.040721017298203</v>
      </c>
      <c r="AF328">
        <v>60.144239116379801</v>
      </c>
      <c r="AG328">
        <v>0</v>
      </c>
      <c r="AH328">
        <v>667</v>
      </c>
      <c r="AI328">
        <v>4.2862438724406298</v>
      </c>
      <c r="AJ328">
        <v>1</v>
      </c>
      <c r="AK328">
        <v>1</v>
      </c>
      <c r="AL328">
        <v>40.015572118838797</v>
      </c>
      <c r="AM328">
        <v>18.5627065834597</v>
      </c>
      <c r="AN328">
        <v>65.470381238044197</v>
      </c>
      <c r="AO328">
        <v>0</v>
      </c>
      <c r="AP328">
        <v>1.92939157125062</v>
      </c>
      <c r="AQ328">
        <v>5.7532875755907797</v>
      </c>
      <c r="AR328">
        <v>5.9057615171591404</v>
      </c>
      <c r="AS328">
        <v>0.25712819638196399</v>
      </c>
      <c r="AT328">
        <v>0.20427132838721601</v>
      </c>
      <c r="AU328">
        <v>56.123187692264999</v>
      </c>
      <c r="AV328">
        <v>3.9730400897873399</v>
      </c>
      <c r="AW328">
        <v>40.6323562415403</v>
      </c>
      <c r="AX328">
        <v>108</v>
      </c>
      <c r="AY328">
        <v>99</v>
      </c>
      <c r="AZ328">
        <v>9254</v>
      </c>
      <c r="BA328">
        <v>845253</v>
      </c>
      <c r="BB328">
        <v>6.8938870948300002</v>
      </c>
      <c r="BC328">
        <v>0</v>
      </c>
      <c r="BD328">
        <v>1</v>
      </c>
    </row>
    <row r="329" spans="1:56" x14ac:dyDescent="0.25">
      <c r="A329" t="s">
        <v>56</v>
      </c>
      <c r="B329">
        <v>2020</v>
      </c>
      <c r="C329" t="s">
        <v>67</v>
      </c>
      <c r="D329">
        <v>31652.7077606475</v>
      </c>
      <c r="E329">
        <v>42367.663779670598</v>
      </c>
      <c r="F329">
        <v>7089670626.3598604</v>
      </c>
      <c r="G329">
        <v>1102808298</v>
      </c>
      <c r="H329">
        <v>134468596799094</v>
      </c>
      <c r="I329">
        <v>978854.93293176906</v>
      </c>
      <c r="J329">
        <v>60501.873039712103</v>
      </c>
      <c r="K329">
        <v>65834.026925940998</v>
      </c>
      <c r="L329">
        <v>706163.32668117399</v>
      </c>
      <c r="M329">
        <v>336363</v>
      </c>
      <c r="N329">
        <v>0</v>
      </c>
      <c r="O329">
        <v>5667844993.6020803</v>
      </c>
      <c r="P329">
        <v>0</v>
      </c>
      <c r="Q329">
        <v>-1.2704033887625701</v>
      </c>
      <c r="R329">
        <v>1317.55974159177</v>
      </c>
      <c r="S329">
        <v>130.32171976242</v>
      </c>
      <c r="T329">
        <v>7.9925674021992501</v>
      </c>
      <c r="U329">
        <v>72.141134770388206</v>
      </c>
      <c r="V329">
        <v>79.953793109620804</v>
      </c>
      <c r="W329">
        <v>97.017847899952699</v>
      </c>
      <c r="X329">
        <v>642.48686417232204</v>
      </c>
      <c r="Y329">
        <v>0.31888714269211699</v>
      </c>
      <c r="Z329">
        <v>0.18769602710807501</v>
      </c>
      <c r="AA329">
        <v>242663307.024735</v>
      </c>
      <c r="AB329">
        <v>980699929.32129705</v>
      </c>
      <c r="AC329">
        <v>1.5018139544001701</v>
      </c>
      <c r="AD329">
        <v>0</v>
      </c>
      <c r="AE329">
        <v>9.7943911193850006</v>
      </c>
      <c r="AF329">
        <v>24.9526564791882</v>
      </c>
      <c r="AG329">
        <v>1</v>
      </c>
      <c r="AH329">
        <v>682</v>
      </c>
      <c r="AI329">
        <v>8.4361818905920494</v>
      </c>
      <c r="AJ329">
        <v>0</v>
      </c>
      <c r="AK329">
        <v>1</v>
      </c>
      <c r="AL329">
        <v>71.402616539429104</v>
      </c>
      <c r="AM329">
        <v>33.859772310359297</v>
      </c>
      <c r="AN329">
        <v>31.009787551740299</v>
      </c>
      <c r="AO329">
        <v>1</v>
      </c>
      <c r="AP329">
        <v>9.9868532715087799</v>
      </c>
      <c r="AQ329">
        <v>3.3903108126962498</v>
      </c>
      <c r="AR329">
        <v>2.1881390890838399</v>
      </c>
      <c r="AS329">
        <v>9.1780065845213894</v>
      </c>
      <c r="AT329">
        <v>3.6801923948047701</v>
      </c>
      <c r="AU329">
        <v>35.767557924724301</v>
      </c>
      <c r="AV329">
        <v>84.487261112695904</v>
      </c>
      <c r="AW329">
        <v>70.336123253050403</v>
      </c>
      <c r="AX329">
        <v>786</v>
      </c>
      <c r="AY329">
        <v>38</v>
      </c>
      <c r="AZ329">
        <v>148</v>
      </c>
      <c r="BA329">
        <v>550466</v>
      </c>
      <c r="BB329">
        <v>85.301639366859206</v>
      </c>
      <c r="BC329">
        <v>0</v>
      </c>
      <c r="BD329">
        <v>1</v>
      </c>
    </row>
    <row r="330" spans="1:56" x14ac:dyDescent="0.25">
      <c r="A330" t="s">
        <v>63</v>
      </c>
      <c r="B330">
        <v>2006</v>
      </c>
      <c r="C330" t="s">
        <v>61</v>
      </c>
      <c r="D330">
        <v>45997.585025979097</v>
      </c>
      <c r="E330">
        <v>38095.419409219197</v>
      </c>
      <c r="F330">
        <v>4014556893.1164498</v>
      </c>
      <c r="G330">
        <v>704285802</v>
      </c>
      <c r="H330">
        <v>82726640818581.297</v>
      </c>
      <c r="I330">
        <v>933258.52716272895</v>
      </c>
      <c r="J330">
        <v>64672.363648385901</v>
      </c>
      <c r="K330">
        <v>26663.8859885737</v>
      </c>
      <c r="L330">
        <v>815906.94090494805</v>
      </c>
      <c r="M330">
        <v>687695</v>
      </c>
      <c r="N330">
        <v>1</v>
      </c>
      <c r="O330">
        <v>6172839017.8683596</v>
      </c>
      <c r="P330">
        <v>0</v>
      </c>
      <c r="Q330">
        <v>31.879676449309699</v>
      </c>
      <c r="R330">
        <v>2159.4209575916102</v>
      </c>
      <c r="S330">
        <v>296.69197428548699</v>
      </c>
      <c r="T330">
        <v>12.538315973886199</v>
      </c>
      <c r="U330">
        <v>48.127600317867604</v>
      </c>
      <c r="V330">
        <v>72.899669310730502</v>
      </c>
      <c r="W330">
        <v>98.807239386677296</v>
      </c>
      <c r="X330">
        <v>474.66313431413897</v>
      </c>
      <c r="Y330">
        <v>0.833140144360762</v>
      </c>
      <c r="Z330">
        <v>0.40010971670871598</v>
      </c>
      <c r="AA330">
        <v>716596371.877527</v>
      </c>
      <c r="AB330">
        <v>203655114.83674499</v>
      </c>
      <c r="AC330">
        <v>8.1613926079912993</v>
      </c>
      <c r="AD330">
        <v>0</v>
      </c>
      <c r="AE330">
        <v>85.115407210068099</v>
      </c>
      <c r="AF330">
        <v>53.657574570300902</v>
      </c>
      <c r="AG330">
        <v>1</v>
      </c>
      <c r="AH330">
        <v>786</v>
      </c>
      <c r="AI330">
        <v>1.3841421358602799</v>
      </c>
      <c r="AJ330">
        <v>1</v>
      </c>
      <c r="AK330">
        <v>0</v>
      </c>
      <c r="AL330">
        <v>66.195339196463195</v>
      </c>
      <c r="AM330">
        <v>73.931029598546701</v>
      </c>
      <c r="AN330">
        <v>42.094153915325499</v>
      </c>
      <c r="AO330">
        <v>1</v>
      </c>
      <c r="AP330">
        <v>4.4409069217707904</v>
      </c>
      <c r="AQ330">
        <v>3.3886981981041</v>
      </c>
      <c r="AR330">
        <v>7.8315145460556499</v>
      </c>
      <c r="AS330">
        <v>8.6885196243604295</v>
      </c>
      <c r="AT330">
        <v>9.5255274059740707</v>
      </c>
      <c r="AU330">
        <v>9.1239395592728094</v>
      </c>
      <c r="AV330">
        <v>30.915774115648102</v>
      </c>
      <c r="AW330">
        <v>17.4643274893361</v>
      </c>
      <c r="AX330">
        <v>499</v>
      </c>
      <c r="AY330">
        <v>88</v>
      </c>
      <c r="AZ330">
        <v>4618</v>
      </c>
      <c r="BA330">
        <v>920717</v>
      </c>
      <c r="BB330">
        <v>10.320650320253201</v>
      </c>
      <c r="BC330">
        <v>0</v>
      </c>
      <c r="BD330">
        <v>0</v>
      </c>
    </row>
    <row r="331" spans="1:56" x14ac:dyDescent="0.25">
      <c r="A331" t="s">
        <v>64</v>
      </c>
      <c r="B331">
        <v>2010</v>
      </c>
      <c r="C331" t="s">
        <v>57</v>
      </c>
      <c r="D331">
        <v>8950.3916119007408</v>
      </c>
      <c r="E331">
        <v>20764.713747986501</v>
      </c>
      <c r="F331">
        <v>9806587400.0323601</v>
      </c>
      <c r="G331">
        <v>381773879</v>
      </c>
      <c r="H331">
        <v>144630388777135</v>
      </c>
      <c r="I331">
        <v>918604.88349148305</v>
      </c>
      <c r="J331">
        <v>57328.269065464498</v>
      </c>
      <c r="K331">
        <v>15012.3222252699</v>
      </c>
      <c r="L331">
        <v>597314.37359283003</v>
      </c>
      <c r="M331">
        <v>513722</v>
      </c>
      <c r="N331">
        <v>1</v>
      </c>
      <c r="O331">
        <v>9908320641.2397499</v>
      </c>
      <c r="P331">
        <v>0</v>
      </c>
      <c r="Q331">
        <v>29.8356639412834</v>
      </c>
      <c r="R331">
        <v>2047.4343854997801</v>
      </c>
      <c r="S331">
        <v>293.93601011613799</v>
      </c>
      <c r="T331">
        <v>0.49275009701061301</v>
      </c>
      <c r="U331">
        <v>30.800364129460199</v>
      </c>
      <c r="V331">
        <v>94.421249729671501</v>
      </c>
      <c r="W331">
        <v>43.540351088901502</v>
      </c>
      <c r="X331">
        <v>965.00074191968099</v>
      </c>
      <c r="Y331">
        <v>1.2128187669780801E-2</v>
      </c>
      <c r="Z331">
        <v>0.31816157559320002</v>
      </c>
      <c r="AA331">
        <v>65188635.037282303</v>
      </c>
      <c r="AB331">
        <v>717676076.23413098</v>
      </c>
      <c r="AC331">
        <v>9.3643264538367799</v>
      </c>
      <c r="AD331">
        <v>0</v>
      </c>
      <c r="AE331">
        <v>26.071466035377799</v>
      </c>
      <c r="AF331">
        <v>23.402285124690799</v>
      </c>
      <c r="AG331">
        <v>1</v>
      </c>
      <c r="AH331">
        <v>647</v>
      </c>
      <c r="AI331">
        <v>6.01559088927507</v>
      </c>
      <c r="AJ331">
        <v>0</v>
      </c>
      <c r="AK331">
        <v>1</v>
      </c>
      <c r="AL331">
        <v>22.321257023482499</v>
      </c>
      <c r="AM331">
        <v>4.3828889775059103</v>
      </c>
      <c r="AN331">
        <v>46.589259408894698</v>
      </c>
      <c r="AO331">
        <v>1</v>
      </c>
      <c r="AP331">
        <v>9.0819546545070207</v>
      </c>
      <c r="AQ331">
        <v>1.5296704535644901</v>
      </c>
      <c r="AR331">
        <v>2.88814509250677</v>
      </c>
      <c r="AS331">
        <v>1.1651490156450199</v>
      </c>
      <c r="AT331">
        <v>6.4543426244593496</v>
      </c>
      <c r="AU331">
        <v>80.630951909060698</v>
      </c>
      <c r="AV331">
        <v>21.121783606470601</v>
      </c>
      <c r="AW331">
        <v>57.599599423561102</v>
      </c>
      <c r="AX331">
        <v>887</v>
      </c>
      <c r="AY331">
        <v>47</v>
      </c>
      <c r="AZ331">
        <v>4801</v>
      </c>
      <c r="BA331">
        <v>28324</v>
      </c>
      <c r="BB331">
        <v>4.4232748560973096</v>
      </c>
      <c r="BC331">
        <v>0</v>
      </c>
      <c r="BD331">
        <v>0</v>
      </c>
    </row>
    <row r="332" spans="1:56" x14ac:dyDescent="0.25">
      <c r="A332" t="s">
        <v>60</v>
      </c>
      <c r="B332">
        <v>2023</v>
      </c>
      <c r="C332" t="s">
        <v>61</v>
      </c>
      <c r="D332">
        <v>99702.738272111805</v>
      </c>
      <c r="E332">
        <v>31441.117844084201</v>
      </c>
      <c r="F332">
        <v>8859843167.6144695</v>
      </c>
      <c r="G332">
        <v>769308212</v>
      </c>
      <c r="H332">
        <v>116480653108154</v>
      </c>
      <c r="I332">
        <v>272077.93160358397</v>
      </c>
      <c r="J332">
        <v>10170.2770444297</v>
      </c>
      <c r="K332">
        <v>13545.571697458199</v>
      </c>
      <c r="L332">
        <v>647297.21640039503</v>
      </c>
      <c r="M332">
        <v>848142</v>
      </c>
      <c r="N332">
        <v>1</v>
      </c>
      <c r="O332">
        <v>2001486753.0205901</v>
      </c>
      <c r="P332">
        <v>0</v>
      </c>
      <c r="Q332">
        <v>26.553077651277899</v>
      </c>
      <c r="R332">
        <v>2523.6274573098199</v>
      </c>
      <c r="S332">
        <v>159.371914273269</v>
      </c>
      <c r="T332">
        <v>3.7837595401161201</v>
      </c>
      <c r="U332">
        <v>72.066361967188399</v>
      </c>
      <c r="V332">
        <v>74.965751495986297</v>
      </c>
      <c r="W332">
        <v>91.335038021051005</v>
      </c>
      <c r="X332">
        <v>692.89096559490997</v>
      </c>
      <c r="Y332">
        <v>0.56394615438898898</v>
      </c>
      <c r="Z332">
        <v>0.138751500273358</v>
      </c>
      <c r="AA332">
        <v>776473928.16227996</v>
      </c>
      <c r="AB332">
        <v>19610059.510303501</v>
      </c>
      <c r="AC332">
        <v>8.2049351501608694</v>
      </c>
      <c r="AD332">
        <v>0</v>
      </c>
      <c r="AE332">
        <v>16.891891952804901</v>
      </c>
      <c r="AF332">
        <v>50.207121124958903</v>
      </c>
      <c r="AG332">
        <v>0</v>
      </c>
      <c r="AH332">
        <v>808</v>
      </c>
      <c r="AI332">
        <v>6.0908822580450002</v>
      </c>
      <c r="AJ332">
        <v>0</v>
      </c>
      <c r="AK332">
        <v>1</v>
      </c>
      <c r="AL332">
        <v>29.954551907243101</v>
      </c>
      <c r="AM332">
        <v>7.1470401419459</v>
      </c>
      <c r="AN332">
        <v>24.472876802102299</v>
      </c>
      <c r="AO332">
        <v>1</v>
      </c>
      <c r="AP332">
        <v>8.8273568280190897</v>
      </c>
      <c r="AQ332">
        <v>9.0313784599319504</v>
      </c>
      <c r="AR332">
        <v>9.1724255795207004</v>
      </c>
      <c r="AS332">
        <v>4.94726007801947</v>
      </c>
      <c r="AT332">
        <v>7.2681711527921502</v>
      </c>
      <c r="AU332">
        <v>39.7758393211056</v>
      </c>
      <c r="AV332">
        <v>51.738605046125798</v>
      </c>
      <c r="AW332">
        <v>60.910863928067997</v>
      </c>
      <c r="AX332">
        <v>51</v>
      </c>
      <c r="AY332">
        <v>55</v>
      </c>
      <c r="AZ332">
        <v>9384</v>
      </c>
      <c r="BA332">
        <v>149265</v>
      </c>
      <c r="BB332">
        <v>95.3383230109594</v>
      </c>
      <c r="BC332">
        <v>1</v>
      </c>
      <c r="BD332">
        <v>1</v>
      </c>
    </row>
    <row r="333" spans="1:56" x14ac:dyDescent="0.25">
      <c r="A333" t="s">
        <v>68</v>
      </c>
      <c r="B333">
        <v>2017</v>
      </c>
      <c r="C333" t="s">
        <v>67</v>
      </c>
      <c r="D333">
        <v>30308.895869488901</v>
      </c>
      <c r="E333">
        <v>42443.136657723997</v>
      </c>
      <c r="F333">
        <v>4855789361.8910103</v>
      </c>
      <c r="G333">
        <v>1049711100</v>
      </c>
      <c r="H333">
        <v>79846254314065.906</v>
      </c>
      <c r="I333">
        <v>581412.06097586395</v>
      </c>
      <c r="J333">
        <v>88062.341968918801</v>
      </c>
      <c r="K333">
        <v>9099.1959312785202</v>
      </c>
      <c r="L333">
        <v>162802.00426041399</v>
      </c>
      <c r="M333">
        <v>675585</v>
      </c>
      <c r="N333">
        <v>1</v>
      </c>
      <c r="O333">
        <v>5341358771.0985298</v>
      </c>
      <c r="P333">
        <v>0</v>
      </c>
      <c r="Q333">
        <v>20.507038084371199</v>
      </c>
      <c r="R333">
        <v>441.67162428299599</v>
      </c>
      <c r="S333">
        <v>284.90913623576398</v>
      </c>
      <c r="T333">
        <v>13.323077531156001</v>
      </c>
      <c r="U333">
        <v>74.077250845088699</v>
      </c>
      <c r="V333">
        <v>14.8595675765377</v>
      </c>
      <c r="W333">
        <v>90.725091027265805</v>
      </c>
      <c r="X333">
        <v>952.14566107829705</v>
      </c>
      <c r="Y333">
        <v>0.184272934157546</v>
      </c>
      <c r="Z333">
        <v>0.40665299114783099</v>
      </c>
      <c r="AA333">
        <v>99196637.796971098</v>
      </c>
      <c r="AB333">
        <v>57205430.743581899</v>
      </c>
      <c r="AC333">
        <v>5.1501867702173101</v>
      </c>
      <c r="AD333">
        <v>0</v>
      </c>
      <c r="AE333">
        <v>43.681656516259103</v>
      </c>
      <c r="AF333">
        <v>12.1254628587744</v>
      </c>
      <c r="AG333">
        <v>0</v>
      </c>
      <c r="AH333">
        <v>467</v>
      </c>
      <c r="AI333">
        <v>7.6529934225209404</v>
      </c>
      <c r="AJ333">
        <v>0</v>
      </c>
      <c r="AK333">
        <v>0</v>
      </c>
      <c r="AL333">
        <v>47.196462753196599</v>
      </c>
      <c r="AM333">
        <v>55.032426977387601</v>
      </c>
      <c r="AN333">
        <v>97.866728228590603</v>
      </c>
      <c r="AO333">
        <v>1</v>
      </c>
      <c r="AP333">
        <v>4.3792600078410597</v>
      </c>
      <c r="AQ333">
        <v>8.6773968701420401</v>
      </c>
      <c r="AR333">
        <v>4.7434455470461003</v>
      </c>
      <c r="AS333">
        <v>4.7906656909955698</v>
      </c>
      <c r="AT333">
        <v>6.0210319915330004</v>
      </c>
      <c r="AU333">
        <v>64.287496076575593</v>
      </c>
      <c r="AV333">
        <v>95.180677730076297</v>
      </c>
      <c r="AW333">
        <v>16.630218479626699</v>
      </c>
      <c r="AX333">
        <v>900</v>
      </c>
      <c r="AY333">
        <v>87</v>
      </c>
      <c r="AZ333">
        <v>9350</v>
      </c>
      <c r="BA333">
        <v>976653</v>
      </c>
      <c r="BB333">
        <v>71.201306474286696</v>
      </c>
      <c r="BC333">
        <v>0</v>
      </c>
      <c r="BD333">
        <v>0</v>
      </c>
    </row>
    <row r="334" spans="1:56" x14ac:dyDescent="0.25">
      <c r="A334" t="s">
        <v>70</v>
      </c>
      <c r="B334">
        <v>2016</v>
      </c>
      <c r="C334" t="s">
        <v>59</v>
      </c>
      <c r="D334">
        <v>85431.569206228305</v>
      </c>
      <c r="E334">
        <v>21776.028124076201</v>
      </c>
      <c r="F334">
        <v>5127066310.8047304</v>
      </c>
      <c r="G334">
        <v>142094073</v>
      </c>
      <c r="H334">
        <v>92213852132320</v>
      </c>
      <c r="I334">
        <v>813410.81933995197</v>
      </c>
      <c r="J334">
        <v>95332.480345137606</v>
      </c>
      <c r="K334">
        <v>67807.658561566699</v>
      </c>
      <c r="L334">
        <v>780054.03433201299</v>
      </c>
      <c r="M334">
        <v>299084</v>
      </c>
      <c r="N334">
        <v>1</v>
      </c>
      <c r="O334">
        <v>1929776600.16994</v>
      </c>
      <c r="P334">
        <v>1</v>
      </c>
      <c r="Q334">
        <v>30.955905598635201</v>
      </c>
      <c r="R334">
        <v>1038.15168499232</v>
      </c>
      <c r="S334">
        <v>126.858787606596</v>
      </c>
      <c r="T334">
        <v>8.5017923588450905</v>
      </c>
      <c r="U334">
        <v>1.0393822699707</v>
      </c>
      <c r="V334">
        <v>5.3190991927150204</v>
      </c>
      <c r="W334">
        <v>27.206059127011802</v>
      </c>
      <c r="X334">
        <v>450.97621264692401</v>
      </c>
      <c r="Y334">
        <v>0.82091259980464304</v>
      </c>
      <c r="Z334">
        <v>0.34145248046973298</v>
      </c>
      <c r="AA334">
        <v>609963842.34967899</v>
      </c>
      <c r="AB334">
        <v>477495792.157471</v>
      </c>
      <c r="AC334">
        <v>8.0094527662472803</v>
      </c>
      <c r="AD334">
        <v>1</v>
      </c>
      <c r="AE334">
        <v>0.64278150212491103</v>
      </c>
      <c r="AF334">
        <v>36.524548592534103</v>
      </c>
      <c r="AG334">
        <v>0</v>
      </c>
      <c r="AH334">
        <v>723</v>
      </c>
      <c r="AI334">
        <v>5.7627470743922604</v>
      </c>
      <c r="AJ334">
        <v>1</v>
      </c>
      <c r="AK334">
        <v>0</v>
      </c>
      <c r="AL334">
        <v>79.655944078130304</v>
      </c>
      <c r="AM334">
        <v>68.492435592135706</v>
      </c>
      <c r="AN334">
        <v>57.949935727962703</v>
      </c>
      <c r="AO334">
        <v>1</v>
      </c>
      <c r="AP334">
        <v>1.3750812848820899</v>
      </c>
      <c r="AQ334">
        <v>9.9949413941405503</v>
      </c>
      <c r="AR334">
        <v>9.3778042662853593</v>
      </c>
      <c r="AS334">
        <v>6.4237954930892496</v>
      </c>
      <c r="AT334">
        <v>7.2626761396258797</v>
      </c>
      <c r="AU334">
        <v>11.9528164354499</v>
      </c>
      <c r="AV334">
        <v>86.848231696993494</v>
      </c>
      <c r="AW334">
        <v>74.318386630724603</v>
      </c>
      <c r="AX334">
        <v>313</v>
      </c>
      <c r="AY334">
        <v>30</v>
      </c>
      <c r="AZ334">
        <v>4706</v>
      </c>
      <c r="BA334">
        <v>257271</v>
      </c>
      <c r="BB334">
        <v>57.3290691891224</v>
      </c>
      <c r="BC334">
        <v>1</v>
      </c>
      <c r="BD334">
        <v>0</v>
      </c>
    </row>
    <row r="335" spans="1:56" x14ac:dyDescent="0.25">
      <c r="A335" t="s">
        <v>62</v>
      </c>
      <c r="B335">
        <v>2016</v>
      </c>
      <c r="C335" t="s">
        <v>65</v>
      </c>
      <c r="D335">
        <v>8390.3265261476899</v>
      </c>
      <c r="E335">
        <v>27425.9947930532</v>
      </c>
      <c r="F335">
        <v>8401117651.7943201</v>
      </c>
      <c r="G335">
        <v>1163239342</v>
      </c>
      <c r="H335">
        <v>121461239473959</v>
      </c>
      <c r="I335">
        <v>117322.650276819</v>
      </c>
      <c r="J335">
        <v>94583.109596708993</v>
      </c>
      <c r="K335">
        <v>41533.790308613301</v>
      </c>
      <c r="L335">
        <v>310968.96001052501</v>
      </c>
      <c r="M335">
        <v>368933</v>
      </c>
      <c r="N335">
        <v>0</v>
      </c>
      <c r="O335">
        <v>3006653276.2321</v>
      </c>
      <c r="P335">
        <v>0</v>
      </c>
      <c r="Q335">
        <v>37.550703338911703</v>
      </c>
      <c r="R335">
        <v>615.31880906959702</v>
      </c>
      <c r="S335">
        <v>253.553457811736</v>
      </c>
      <c r="T335">
        <v>9.3705003057580996</v>
      </c>
      <c r="U335">
        <v>24.475893100153701</v>
      </c>
      <c r="V335">
        <v>54.366456040753</v>
      </c>
      <c r="W335">
        <v>96.997447907529207</v>
      </c>
      <c r="X335">
        <v>413.18884251776802</v>
      </c>
      <c r="Y335">
        <v>0.501780947621421</v>
      </c>
      <c r="Z335">
        <v>0.43998999250911203</v>
      </c>
      <c r="AA335">
        <v>55613800.238890901</v>
      </c>
      <c r="AB335">
        <v>82436519.973537505</v>
      </c>
      <c r="AC335">
        <v>6.9370798518971704</v>
      </c>
      <c r="AD335">
        <v>1</v>
      </c>
      <c r="AE335">
        <v>59.158538605156501</v>
      </c>
      <c r="AF335">
        <v>16.745733243944301</v>
      </c>
      <c r="AG335">
        <v>1</v>
      </c>
      <c r="AH335">
        <v>538</v>
      </c>
      <c r="AI335">
        <v>6.13946601811059</v>
      </c>
      <c r="AJ335">
        <v>1</v>
      </c>
      <c r="AK335">
        <v>1</v>
      </c>
      <c r="AL335">
        <v>55.734432530214598</v>
      </c>
      <c r="AM335">
        <v>36.112246226657803</v>
      </c>
      <c r="AN335">
        <v>48.455318471303599</v>
      </c>
      <c r="AO335">
        <v>1</v>
      </c>
      <c r="AP335">
        <v>6.5761862560081701</v>
      </c>
      <c r="AQ335">
        <v>2.6849963315778398</v>
      </c>
      <c r="AR335">
        <v>2.3141325298398199</v>
      </c>
      <c r="AS335">
        <v>5.2921472110001302</v>
      </c>
      <c r="AT335">
        <v>5.86596551070103</v>
      </c>
      <c r="AU335">
        <v>50.9449741462684</v>
      </c>
      <c r="AV335">
        <v>61.288054620975601</v>
      </c>
      <c r="AW335">
        <v>11.3170792517643</v>
      </c>
      <c r="AX335">
        <v>755</v>
      </c>
      <c r="AY335">
        <v>93</v>
      </c>
      <c r="AZ335">
        <v>219</v>
      </c>
      <c r="BA335">
        <v>396486</v>
      </c>
      <c r="BB335">
        <v>23.335597927136</v>
      </c>
      <c r="BC335">
        <v>1</v>
      </c>
      <c r="BD335">
        <v>1</v>
      </c>
    </row>
    <row r="336" spans="1:56" x14ac:dyDescent="0.25">
      <c r="A336" t="s">
        <v>68</v>
      </c>
      <c r="B336">
        <v>2014</v>
      </c>
      <c r="C336" t="s">
        <v>67</v>
      </c>
      <c r="D336">
        <v>73089.899612207199</v>
      </c>
      <c r="E336">
        <v>25150.877870791999</v>
      </c>
      <c r="F336">
        <v>9638720734.0673294</v>
      </c>
      <c r="G336">
        <v>513690150</v>
      </c>
      <c r="H336">
        <v>125863174870852</v>
      </c>
      <c r="I336">
        <v>93398.547806107395</v>
      </c>
      <c r="J336">
        <v>57673.840187429203</v>
      </c>
      <c r="K336">
        <v>95399.430659363599</v>
      </c>
      <c r="L336">
        <v>304675.33088908897</v>
      </c>
      <c r="M336">
        <v>792923</v>
      </c>
      <c r="N336">
        <v>1</v>
      </c>
      <c r="O336">
        <v>4114013261.92628</v>
      </c>
      <c r="P336">
        <v>0</v>
      </c>
      <c r="Q336">
        <v>15.713525276408699</v>
      </c>
      <c r="R336">
        <v>2157.7288798792101</v>
      </c>
      <c r="S336">
        <v>107.51726437757399</v>
      </c>
      <c r="T336">
        <v>14.5751693713053</v>
      </c>
      <c r="U336">
        <v>0.54181200661665896</v>
      </c>
      <c r="V336">
        <v>83.103738385892996</v>
      </c>
      <c r="W336">
        <v>0.69087510179353095</v>
      </c>
      <c r="X336">
        <v>652.40436718790897</v>
      </c>
      <c r="Y336">
        <v>0.80275020889839999</v>
      </c>
      <c r="Z336">
        <v>0.236543784608161</v>
      </c>
      <c r="AA336">
        <v>313327392.91962898</v>
      </c>
      <c r="AB336">
        <v>102476567.28038099</v>
      </c>
      <c r="AC336">
        <v>3.8428396778036</v>
      </c>
      <c r="AD336">
        <v>1</v>
      </c>
      <c r="AE336">
        <v>67.712568080242406</v>
      </c>
      <c r="AF336">
        <v>64.300602789228904</v>
      </c>
      <c r="AG336">
        <v>1</v>
      </c>
      <c r="AH336">
        <v>360</v>
      </c>
      <c r="AI336">
        <v>2.3679984229273598</v>
      </c>
      <c r="AJ336">
        <v>1</v>
      </c>
      <c r="AK336">
        <v>0</v>
      </c>
      <c r="AL336">
        <v>13.358793397627601</v>
      </c>
      <c r="AM336">
        <v>4.8538014982190099</v>
      </c>
      <c r="AN336">
        <v>58.330500423861601</v>
      </c>
      <c r="AO336">
        <v>0</v>
      </c>
      <c r="AP336">
        <v>7.0841839409965903</v>
      </c>
      <c r="AQ336">
        <v>1.4361141329141101</v>
      </c>
      <c r="AR336">
        <v>3.3477731263689101</v>
      </c>
      <c r="AS336">
        <v>3.4219235353370401</v>
      </c>
      <c r="AT336">
        <v>6.5589831199697199</v>
      </c>
      <c r="AU336">
        <v>72.118285337484096</v>
      </c>
      <c r="AV336">
        <v>44.302118199985898</v>
      </c>
      <c r="AW336">
        <v>85.809974708917593</v>
      </c>
      <c r="AX336">
        <v>576</v>
      </c>
      <c r="AY336">
        <v>35</v>
      </c>
      <c r="AZ336">
        <v>2215</v>
      </c>
      <c r="BA336">
        <v>386894</v>
      </c>
      <c r="BB336">
        <v>92.539237944216794</v>
      </c>
      <c r="BC336">
        <v>1</v>
      </c>
      <c r="BD336">
        <v>0</v>
      </c>
    </row>
    <row r="337" spans="1:56" x14ac:dyDescent="0.25">
      <c r="A337" t="s">
        <v>60</v>
      </c>
      <c r="B337">
        <v>2001</v>
      </c>
      <c r="C337" t="s">
        <v>59</v>
      </c>
      <c r="D337">
        <v>53798.343148904103</v>
      </c>
      <c r="E337">
        <v>43862.574202407901</v>
      </c>
      <c r="F337">
        <v>6585022680.2137604</v>
      </c>
      <c r="G337">
        <v>541886309</v>
      </c>
      <c r="H337">
        <v>96943215009987.594</v>
      </c>
      <c r="I337">
        <v>833420.72052499198</v>
      </c>
      <c r="J337">
        <v>16382.816354516901</v>
      </c>
      <c r="K337">
        <v>70181.014999202598</v>
      </c>
      <c r="L337">
        <v>127333.401919993</v>
      </c>
      <c r="M337">
        <v>598760</v>
      </c>
      <c r="N337">
        <v>1</v>
      </c>
      <c r="O337">
        <v>5986331292.37045</v>
      </c>
      <c r="P337">
        <v>1</v>
      </c>
      <c r="Q337">
        <v>12.0754681183491</v>
      </c>
      <c r="R337">
        <v>1201.2214478962201</v>
      </c>
      <c r="S337">
        <v>181.21137997126499</v>
      </c>
      <c r="T337">
        <v>14.0360440067886</v>
      </c>
      <c r="U337">
        <v>40.924951927417403</v>
      </c>
      <c r="V337">
        <v>8.3059321655749798</v>
      </c>
      <c r="W337">
        <v>59.564978397801198</v>
      </c>
      <c r="X337">
        <v>137.72509076486699</v>
      </c>
      <c r="Y337">
        <v>0.13858232665516801</v>
      </c>
      <c r="Z337">
        <v>0.11580518123030099</v>
      </c>
      <c r="AA337">
        <v>746889036.77785695</v>
      </c>
      <c r="AB337">
        <v>375734770.72070998</v>
      </c>
      <c r="AC337">
        <v>1.9325786830171601</v>
      </c>
      <c r="AD337">
        <v>0</v>
      </c>
      <c r="AE337">
        <v>15.1811319796953</v>
      </c>
      <c r="AF337">
        <v>60.647945164820896</v>
      </c>
      <c r="AG337">
        <v>0</v>
      </c>
      <c r="AH337">
        <v>932</v>
      </c>
      <c r="AI337">
        <v>6.4074223893685804</v>
      </c>
      <c r="AJ337">
        <v>0</v>
      </c>
      <c r="AK337">
        <v>0</v>
      </c>
      <c r="AL337">
        <v>90.752239885716705</v>
      </c>
      <c r="AM337">
        <v>71.689577263342002</v>
      </c>
      <c r="AN337">
        <v>30.569064275970501</v>
      </c>
      <c r="AO337">
        <v>0</v>
      </c>
      <c r="AP337">
        <v>8.3492578182868407</v>
      </c>
      <c r="AQ337">
        <v>2.8745437117163299</v>
      </c>
      <c r="AR337">
        <v>6.2171147149189698</v>
      </c>
      <c r="AS337">
        <v>2.7431563887555099</v>
      </c>
      <c r="AT337">
        <v>7.5525060630413199</v>
      </c>
      <c r="AU337">
        <v>18.708547032440499</v>
      </c>
      <c r="AV337">
        <v>91.961806291615702</v>
      </c>
      <c r="AW337">
        <v>81.306461716431301</v>
      </c>
      <c r="AX337">
        <v>124</v>
      </c>
      <c r="AY337">
        <v>79</v>
      </c>
      <c r="AZ337">
        <v>2614</v>
      </c>
      <c r="BA337">
        <v>965369</v>
      </c>
      <c r="BB337">
        <v>48.376552842967897</v>
      </c>
      <c r="BC337">
        <v>0</v>
      </c>
      <c r="BD337">
        <v>0</v>
      </c>
    </row>
    <row r="338" spans="1:56" x14ac:dyDescent="0.25">
      <c r="A338" t="s">
        <v>66</v>
      </c>
      <c r="B338">
        <v>2020</v>
      </c>
      <c r="C338" t="s">
        <v>59</v>
      </c>
      <c r="D338">
        <v>47152.563060259097</v>
      </c>
      <c r="E338">
        <v>9011.4080074710891</v>
      </c>
      <c r="F338">
        <v>4337743817.382</v>
      </c>
      <c r="G338">
        <v>70149395</v>
      </c>
      <c r="H338">
        <v>127284412094148</v>
      </c>
      <c r="I338">
        <v>332857.33654853899</v>
      </c>
      <c r="J338">
        <v>77721.705769373395</v>
      </c>
      <c r="K338">
        <v>9545.3561496242892</v>
      </c>
      <c r="L338">
        <v>54558.928673946401</v>
      </c>
      <c r="M338">
        <v>945728</v>
      </c>
      <c r="N338">
        <v>0</v>
      </c>
      <c r="O338">
        <v>8627388041.3339291</v>
      </c>
      <c r="P338">
        <v>1</v>
      </c>
      <c r="Q338">
        <v>28.8953097982426</v>
      </c>
      <c r="R338">
        <v>989.147888311477</v>
      </c>
      <c r="S338">
        <v>158.317250619916</v>
      </c>
      <c r="T338">
        <v>4.66535299346996</v>
      </c>
      <c r="U338">
        <v>1.2301772103422599</v>
      </c>
      <c r="V338">
        <v>62.129729588630603</v>
      </c>
      <c r="W338">
        <v>63.750625545112896</v>
      </c>
      <c r="X338">
        <v>639.66826150362397</v>
      </c>
      <c r="Y338">
        <v>0.32333560606683398</v>
      </c>
      <c r="Z338">
        <v>0.46492330939179999</v>
      </c>
      <c r="AA338">
        <v>391031264.576065</v>
      </c>
      <c r="AB338">
        <v>350308367.11511999</v>
      </c>
      <c r="AC338">
        <v>1.92128131022465</v>
      </c>
      <c r="AD338">
        <v>0</v>
      </c>
      <c r="AE338">
        <v>97.368590375645397</v>
      </c>
      <c r="AF338">
        <v>62.824105824338503</v>
      </c>
      <c r="AG338">
        <v>1</v>
      </c>
      <c r="AH338">
        <v>793</v>
      </c>
      <c r="AI338">
        <v>8.5295205250369008</v>
      </c>
      <c r="AJ338">
        <v>1</v>
      </c>
      <c r="AK338">
        <v>0</v>
      </c>
      <c r="AL338">
        <v>17.799270358809</v>
      </c>
      <c r="AM338">
        <v>37.7710300971466</v>
      </c>
      <c r="AN338">
        <v>37.744070601434899</v>
      </c>
      <c r="AO338">
        <v>0</v>
      </c>
      <c r="AP338">
        <v>0.78812127397581799</v>
      </c>
      <c r="AQ338">
        <v>9.3465154050065902</v>
      </c>
      <c r="AR338">
        <v>7.2158383807425004</v>
      </c>
      <c r="AS338">
        <v>1.76504009726135</v>
      </c>
      <c r="AT338">
        <v>5.8466085594884403</v>
      </c>
      <c r="AU338">
        <v>33.7699872340824</v>
      </c>
      <c r="AV338">
        <v>74.268180466205806</v>
      </c>
      <c r="AW338">
        <v>62.228482743360097</v>
      </c>
      <c r="AX338">
        <v>629</v>
      </c>
      <c r="AY338">
        <v>23</v>
      </c>
      <c r="AZ338">
        <v>8638</v>
      </c>
      <c r="BA338">
        <v>198821</v>
      </c>
      <c r="BB338">
        <v>67.865612885812496</v>
      </c>
      <c r="BC338">
        <v>0</v>
      </c>
      <c r="BD338">
        <v>1</v>
      </c>
    </row>
    <row r="339" spans="1:56" x14ac:dyDescent="0.25">
      <c r="A339" t="s">
        <v>63</v>
      </c>
      <c r="B339">
        <v>2011</v>
      </c>
      <c r="C339" t="s">
        <v>61</v>
      </c>
      <c r="D339">
        <v>34903.300571164596</v>
      </c>
      <c r="E339">
        <v>47428.176956324103</v>
      </c>
      <c r="F339">
        <v>871630701.48134196</v>
      </c>
      <c r="G339">
        <v>394026242</v>
      </c>
      <c r="H339">
        <v>125148469265461</v>
      </c>
      <c r="I339">
        <v>285170.72293792397</v>
      </c>
      <c r="J339">
        <v>66331.194285695994</v>
      </c>
      <c r="K339">
        <v>89436.881218765295</v>
      </c>
      <c r="L339">
        <v>81961.5909404923</v>
      </c>
      <c r="M339">
        <v>23889</v>
      </c>
      <c r="N339">
        <v>0</v>
      </c>
      <c r="O339">
        <v>7775879434.5648603</v>
      </c>
      <c r="P339">
        <v>1</v>
      </c>
      <c r="Q339">
        <v>16.407386020196999</v>
      </c>
      <c r="R339">
        <v>2253.4715925323399</v>
      </c>
      <c r="S339">
        <v>152.71392586894899</v>
      </c>
      <c r="T339">
        <v>10.308281417212401</v>
      </c>
      <c r="U339">
        <v>15.279082093936101</v>
      </c>
      <c r="V339">
        <v>59.348469682175697</v>
      </c>
      <c r="W339">
        <v>20.331106883313701</v>
      </c>
      <c r="X339">
        <v>37.029764523927902</v>
      </c>
      <c r="Y339">
        <v>0.47893322219253398</v>
      </c>
      <c r="Z339">
        <v>0.42036588003268799</v>
      </c>
      <c r="AA339">
        <v>436789663.10045302</v>
      </c>
      <c r="AB339">
        <v>256053287.78229401</v>
      </c>
      <c r="AC339">
        <v>4.0882651167751503</v>
      </c>
      <c r="AD339">
        <v>0</v>
      </c>
      <c r="AE339">
        <v>94.490707006842896</v>
      </c>
      <c r="AF339">
        <v>4.0575807390358696</v>
      </c>
      <c r="AG339">
        <v>1</v>
      </c>
      <c r="AH339">
        <v>244</v>
      </c>
      <c r="AI339">
        <v>5.2589082791816297</v>
      </c>
      <c r="AJ339">
        <v>1</v>
      </c>
      <c r="AK339">
        <v>1</v>
      </c>
      <c r="AL339">
        <v>1.34261458161267</v>
      </c>
      <c r="AM339">
        <v>57.072354245614797</v>
      </c>
      <c r="AN339">
        <v>76.400284839828601</v>
      </c>
      <c r="AO339">
        <v>0</v>
      </c>
      <c r="AP339">
        <v>7.3952799524327997</v>
      </c>
      <c r="AQ339">
        <v>0.21729778838969799</v>
      </c>
      <c r="AR339">
        <v>1.9018379475457901</v>
      </c>
      <c r="AS339">
        <v>3.3735009986289799</v>
      </c>
      <c r="AT339">
        <v>5.3343343796065197</v>
      </c>
      <c r="AU339">
        <v>82.232840549046301</v>
      </c>
      <c r="AV339">
        <v>56.377576917807197</v>
      </c>
      <c r="AW339">
        <v>17.597000917956201</v>
      </c>
      <c r="AX339">
        <v>532</v>
      </c>
      <c r="AY339">
        <v>4</v>
      </c>
      <c r="AZ339">
        <v>9795</v>
      </c>
      <c r="BA339">
        <v>362139</v>
      </c>
      <c r="BB339">
        <v>89.082958785597896</v>
      </c>
      <c r="BC339">
        <v>0</v>
      </c>
      <c r="BD339">
        <v>1</v>
      </c>
    </row>
    <row r="340" spans="1:56" x14ac:dyDescent="0.25">
      <c r="A340" t="s">
        <v>62</v>
      </c>
      <c r="B340">
        <v>2009</v>
      </c>
      <c r="C340" t="s">
        <v>59</v>
      </c>
      <c r="D340">
        <v>15546.831028987899</v>
      </c>
      <c r="E340">
        <v>8457.2866270224295</v>
      </c>
      <c r="F340">
        <v>2843205498.6426101</v>
      </c>
      <c r="G340">
        <v>1236257749</v>
      </c>
      <c r="H340">
        <v>152598914549609</v>
      </c>
      <c r="I340">
        <v>434371.90439561103</v>
      </c>
      <c r="J340">
        <v>9393.9380465944596</v>
      </c>
      <c r="K340">
        <v>4623.6936035589197</v>
      </c>
      <c r="L340">
        <v>929075.58845617098</v>
      </c>
      <c r="M340">
        <v>134539</v>
      </c>
      <c r="N340">
        <v>0</v>
      </c>
      <c r="O340">
        <v>7291952872.3233004</v>
      </c>
      <c r="P340">
        <v>1</v>
      </c>
      <c r="Q340">
        <v>35.270999381221102</v>
      </c>
      <c r="R340">
        <v>1176.3515097399199</v>
      </c>
      <c r="S340">
        <v>122.09803226468399</v>
      </c>
      <c r="T340">
        <v>3.013384780884</v>
      </c>
      <c r="U340">
        <v>39.492064443804303</v>
      </c>
      <c r="V340">
        <v>64.280604437365398</v>
      </c>
      <c r="W340">
        <v>93.232854553493794</v>
      </c>
      <c r="X340">
        <v>911.51624465445798</v>
      </c>
      <c r="Y340">
        <v>6.2313602355549898E-2</v>
      </c>
      <c r="Z340">
        <v>0.43001222811548501</v>
      </c>
      <c r="AA340">
        <v>35985645.379418902</v>
      </c>
      <c r="AB340">
        <v>91910301.323885202</v>
      </c>
      <c r="AC340">
        <v>7.2620846059457396</v>
      </c>
      <c r="AD340">
        <v>1</v>
      </c>
      <c r="AE340">
        <v>63.100292677277402</v>
      </c>
      <c r="AF340">
        <v>80.967851939750005</v>
      </c>
      <c r="AG340">
        <v>0</v>
      </c>
      <c r="AH340">
        <v>14</v>
      </c>
      <c r="AI340">
        <v>1.63433716302294</v>
      </c>
      <c r="AJ340">
        <v>0</v>
      </c>
      <c r="AK340">
        <v>1</v>
      </c>
      <c r="AL340">
        <v>59.655708553317801</v>
      </c>
      <c r="AM340">
        <v>97.079218162928697</v>
      </c>
      <c r="AN340">
        <v>7.1303465387140301</v>
      </c>
      <c r="AO340">
        <v>1</v>
      </c>
      <c r="AP340">
        <v>9.8102969820505699</v>
      </c>
      <c r="AQ340">
        <v>0.80656454175444003</v>
      </c>
      <c r="AR340">
        <v>6.1530809309777501</v>
      </c>
      <c r="AS340">
        <v>3.8135518560495898</v>
      </c>
      <c r="AT340">
        <v>4.1332809513047399</v>
      </c>
      <c r="AU340">
        <v>70.233957270647196</v>
      </c>
      <c r="AV340">
        <v>35.785305948752402</v>
      </c>
      <c r="AW340">
        <v>12.9671684210252</v>
      </c>
      <c r="AX340">
        <v>211</v>
      </c>
      <c r="AY340">
        <v>73</v>
      </c>
      <c r="AZ340">
        <v>6918</v>
      </c>
      <c r="BA340">
        <v>258343</v>
      </c>
      <c r="BB340">
        <v>11.9281723208762</v>
      </c>
      <c r="BC340">
        <v>0</v>
      </c>
      <c r="BD340">
        <v>1</v>
      </c>
    </row>
    <row r="341" spans="1:56" x14ac:dyDescent="0.25">
      <c r="A341" t="s">
        <v>60</v>
      </c>
      <c r="B341">
        <v>2004</v>
      </c>
      <c r="C341" t="s">
        <v>67</v>
      </c>
      <c r="D341">
        <v>3238.9949013089199</v>
      </c>
      <c r="E341">
        <v>12509.126628923201</v>
      </c>
      <c r="F341">
        <v>3332407976.5673499</v>
      </c>
      <c r="G341">
        <v>1264438748</v>
      </c>
      <c r="H341">
        <v>121402210519288</v>
      </c>
      <c r="I341">
        <v>903112.351425929</v>
      </c>
      <c r="J341">
        <v>19711.667477171701</v>
      </c>
      <c r="K341">
        <v>90525.705132516305</v>
      </c>
      <c r="L341">
        <v>721910.70410160196</v>
      </c>
      <c r="M341">
        <v>571986</v>
      </c>
      <c r="N341">
        <v>1</v>
      </c>
      <c r="O341">
        <v>5633375465.2136002</v>
      </c>
      <c r="P341">
        <v>1</v>
      </c>
      <c r="Q341">
        <v>18.836055106421199</v>
      </c>
      <c r="R341">
        <v>705.20448225786504</v>
      </c>
      <c r="S341">
        <v>162.76584135174301</v>
      </c>
      <c r="T341">
        <v>5.31768319797433</v>
      </c>
      <c r="U341">
        <v>91.535292109650101</v>
      </c>
      <c r="V341">
        <v>17.1660715519055</v>
      </c>
      <c r="W341">
        <v>43.354364114121402</v>
      </c>
      <c r="X341">
        <v>553.00146669513197</v>
      </c>
      <c r="Y341">
        <v>0.54701696489556395</v>
      </c>
      <c r="Z341">
        <v>0.159310792408973</v>
      </c>
      <c r="AA341">
        <v>204070046.324397</v>
      </c>
      <c r="AB341">
        <v>178361494.843586</v>
      </c>
      <c r="AC341">
        <v>7.3981485164138299</v>
      </c>
      <c r="AD341">
        <v>0</v>
      </c>
      <c r="AE341">
        <v>43.302464022237302</v>
      </c>
      <c r="AF341">
        <v>74.151518041880706</v>
      </c>
      <c r="AG341">
        <v>0</v>
      </c>
      <c r="AH341">
        <v>259</v>
      </c>
      <c r="AI341">
        <v>6.71344427103962</v>
      </c>
      <c r="AJ341">
        <v>0</v>
      </c>
      <c r="AK341">
        <v>1</v>
      </c>
      <c r="AL341">
        <v>42.407757911875699</v>
      </c>
      <c r="AM341">
        <v>97.420864388240801</v>
      </c>
      <c r="AN341">
        <v>61.518834668111197</v>
      </c>
      <c r="AO341">
        <v>1</v>
      </c>
      <c r="AP341">
        <v>5.8857094264142997</v>
      </c>
      <c r="AQ341">
        <v>2.76336319544611</v>
      </c>
      <c r="AR341">
        <v>4.2068243408331103</v>
      </c>
      <c r="AS341">
        <v>0.86223269214681597</v>
      </c>
      <c r="AT341">
        <v>4.2165135074615696</v>
      </c>
      <c r="AU341">
        <v>47.114034625168898</v>
      </c>
      <c r="AV341">
        <v>55.597868048445598</v>
      </c>
      <c r="AW341">
        <v>63.923894565200897</v>
      </c>
      <c r="AX341">
        <v>991</v>
      </c>
      <c r="AY341">
        <v>49</v>
      </c>
      <c r="AZ341">
        <v>6107</v>
      </c>
      <c r="BA341">
        <v>858297</v>
      </c>
      <c r="BB341">
        <v>27.798600724333401</v>
      </c>
      <c r="BC341">
        <v>0</v>
      </c>
      <c r="BD341">
        <v>1</v>
      </c>
    </row>
    <row r="342" spans="1:56" x14ac:dyDescent="0.25">
      <c r="A342" t="s">
        <v>56</v>
      </c>
      <c r="B342">
        <v>2000</v>
      </c>
      <c r="C342" t="s">
        <v>61</v>
      </c>
      <c r="D342">
        <v>77773.937309841203</v>
      </c>
      <c r="E342">
        <v>5931.0810913012401</v>
      </c>
      <c r="F342">
        <v>3337977856.54634</v>
      </c>
      <c r="G342">
        <v>950432209</v>
      </c>
      <c r="H342">
        <v>58953627060908.102</v>
      </c>
      <c r="I342">
        <v>50910.196536895703</v>
      </c>
      <c r="J342">
        <v>1147.30440342989</v>
      </c>
      <c r="K342">
        <v>39382.177018611597</v>
      </c>
      <c r="L342">
        <v>38896.0359699853</v>
      </c>
      <c r="M342">
        <v>223537</v>
      </c>
      <c r="N342">
        <v>0</v>
      </c>
      <c r="O342">
        <v>5065627216.8577299</v>
      </c>
      <c r="P342">
        <v>0</v>
      </c>
      <c r="Q342">
        <v>24.5643308264147</v>
      </c>
      <c r="R342">
        <v>1624.3590193390501</v>
      </c>
      <c r="S342">
        <v>244.36128928425799</v>
      </c>
      <c r="T342">
        <v>6.0959855224616399</v>
      </c>
      <c r="U342">
        <v>67.730691681032596</v>
      </c>
      <c r="V342">
        <v>81.404710262808607</v>
      </c>
      <c r="W342">
        <v>1.94457595957614</v>
      </c>
      <c r="X342">
        <v>114.93701112886799</v>
      </c>
      <c r="Y342">
        <v>0.42638066230380101</v>
      </c>
      <c r="Z342">
        <v>0.381416022805382</v>
      </c>
      <c r="AA342">
        <v>491953760.69709998</v>
      </c>
      <c r="AB342">
        <v>258188927.58582801</v>
      </c>
      <c r="AC342">
        <v>2.33788193832285</v>
      </c>
      <c r="AD342">
        <v>1</v>
      </c>
      <c r="AE342">
        <v>91.696868910411197</v>
      </c>
      <c r="AF342">
        <v>89.813097015211994</v>
      </c>
      <c r="AG342">
        <v>1</v>
      </c>
      <c r="AH342">
        <v>678</v>
      </c>
      <c r="AI342">
        <v>4.42379036608052</v>
      </c>
      <c r="AJ342">
        <v>1</v>
      </c>
      <c r="AK342">
        <v>0</v>
      </c>
      <c r="AL342">
        <v>19.580468974994101</v>
      </c>
      <c r="AM342">
        <v>14.716742031210799</v>
      </c>
      <c r="AN342">
        <v>7.8398970537986798</v>
      </c>
      <c r="AO342">
        <v>1</v>
      </c>
      <c r="AP342">
        <v>3.4164560255777099</v>
      </c>
      <c r="AQ342">
        <v>0.17686579800667299</v>
      </c>
      <c r="AR342">
        <v>4.93581813309242</v>
      </c>
      <c r="AS342">
        <v>6.38664529759874</v>
      </c>
      <c r="AT342">
        <v>8.1263518272379507</v>
      </c>
      <c r="AU342">
        <v>24.023979399656401</v>
      </c>
      <c r="AV342">
        <v>56.304587375963997</v>
      </c>
      <c r="AW342">
        <v>49.967058905330603</v>
      </c>
      <c r="AX342">
        <v>968</v>
      </c>
      <c r="AY342">
        <v>68</v>
      </c>
      <c r="AZ342">
        <v>7989</v>
      </c>
      <c r="BA342">
        <v>270115</v>
      </c>
      <c r="BB342">
        <v>46.839623443061498</v>
      </c>
      <c r="BC342">
        <v>1</v>
      </c>
      <c r="BD342">
        <v>1</v>
      </c>
    </row>
    <row r="343" spans="1:56" x14ac:dyDescent="0.25">
      <c r="A343" t="s">
        <v>60</v>
      </c>
      <c r="B343">
        <v>2015</v>
      </c>
      <c r="C343" t="s">
        <v>59</v>
      </c>
      <c r="D343">
        <v>11760.825260104401</v>
      </c>
      <c r="E343">
        <v>30794.923571710198</v>
      </c>
      <c r="F343">
        <v>266052268.80455601</v>
      </c>
      <c r="G343">
        <v>686751282</v>
      </c>
      <c r="H343">
        <v>134259437258488</v>
      </c>
      <c r="I343">
        <v>664335.61256133695</v>
      </c>
      <c r="J343">
        <v>40356.953391559196</v>
      </c>
      <c r="K343">
        <v>85995.627850052406</v>
      </c>
      <c r="L343">
        <v>393533.17627636302</v>
      </c>
      <c r="M343">
        <v>400204</v>
      </c>
      <c r="N343">
        <v>1</v>
      </c>
      <c r="O343">
        <v>5002858090.3937101</v>
      </c>
      <c r="P343">
        <v>1</v>
      </c>
      <c r="Q343">
        <v>25.751602191324999</v>
      </c>
      <c r="R343">
        <v>630.42364165634797</v>
      </c>
      <c r="S343">
        <v>294.06385713752297</v>
      </c>
      <c r="T343">
        <v>0.33636411239356001</v>
      </c>
      <c r="U343">
        <v>72.699758527590504</v>
      </c>
      <c r="V343">
        <v>90.320933122597296</v>
      </c>
      <c r="W343">
        <v>67.992422122621704</v>
      </c>
      <c r="X343">
        <v>777.69830781529197</v>
      </c>
      <c r="Y343">
        <v>0.97214633667679196</v>
      </c>
      <c r="Z343">
        <v>0.27665393799191101</v>
      </c>
      <c r="AA343">
        <v>507218969.51993001</v>
      </c>
      <c r="AB343">
        <v>551634520.09526896</v>
      </c>
      <c r="AC343">
        <v>6.8376595033992</v>
      </c>
      <c r="AD343">
        <v>1</v>
      </c>
      <c r="AE343">
        <v>17.530591830136999</v>
      </c>
      <c r="AF343">
        <v>0.25284565660328401</v>
      </c>
      <c r="AG343">
        <v>0</v>
      </c>
      <c r="AH343">
        <v>675</v>
      </c>
      <c r="AI343">
        <v>8.2288508653253096</v>
      </c>
      <c r="AJ343">
        <v>0</v>
      </c>
      <c r="AK343">
        <v>1</v>
      </c>
      <c r="AL343">
        <v>76.524426846128605</v>
      </c>
      <c r="AM343">
        <v>60.400214295456202</v>
      </c>
      <c r="AN343">
        <v>24.8516732723477</v>
      </c>
      <c r="AO343">
        <v>0</v>
      </c>
      <c r="AP343">
        <v>8.4659722762469602</v>
      </c>
      <c r="AQ343">
        <v>5.3226686036170401</v>
      </c>
      <c r="AR343">
        <v>2.4802116221720398</v>
      </c>
      <c r="AS343">
        <v>6.3240576854343002</v>
      </c>
      <c r="AT343">
        <v>1.51459138028273</v>
      </c>
      <c r="AU343">
        <v>50.842753604708797</v>
      </c>
      <c r="AV343">
        <v>76.277081049213905</v>
      </c>
      <c r="AW343">
        <v>84.940003301341804</v>
      </c>
      <c r="AX343">
        <v>740</v>
      </c>
      <c r="AY343">
        <v>3</v>
      </c>
      <c r="AZ343">
        <v>256</v>
      </c>
      <c r="BA343">
        <v>286465</v>
      </c>
      <c r="BB343">
        <v>84.699321693829305</v>
      </c>
      <c r="BC343">
        <v>1</v>
      </c>
      <c r="BD343">
        <v>1</v>
      </c>
    </row>
    <row r="344" spans="1:56" x14ac:dyDescent="0.25">
      <c r="A344" t="s">
        <v>62</v>
      </c>
      <c r="B344">
        <v>2014</v>
      </c>
      <c r="C344" t="s">
        <v>65</v>
      </c>
      <c r="D344">
        <v>36100.274157368804</v>
      </c>
      <c r="E344">
        <v>18856.812526298501</v>
      </c>
      <c r="F344">
        <v>8423583285.2085199</v>
      </c>
      <c r="G344">
        <v>1451861119</v>
      </c>
      <c r="H344">
        <v>151678095174831</v>
      </c>
      <c r="I344">
        <v>690317.79862796701</v>
      </c>
      <c r="J344">
        <v>23051.3309573681</v>
      </c>
      <c r="K344">
        <v>98204.992716699897</v>
      </c>
      <c r="L344">
        <v>167863.537183209</v>
      </c>
      <c r="M344">
        <v>953145</v>
      </c>
      <c r="N344">
        <v>1</v>
      </c>
      <c r="O344">
        <v>1425041558.36322</v>
      </c>
      <c r="P344">
        <v>1</v>
      </c>
      <c r="Q344">
        <v>13.9654203690485</v>
      </c>
      <c r="R344">
        <v>1931.2074175493401</v>
      </c>
      <c r="S344">
        <v>168.35618069705399</v>
      </c>
      <c r="T344">
        <v>0.14683896189481399</v>
      </c>
      <c r="U344">
        <v>66.059895480112203</v>
      </c>
      <c r="V344">
        <v>4.6038577509600396</v>
      </c>
      <c r="W344">
        <v>52.534704686777502</v>
      </c>
      <c r="X344">
        <v>27.335263293514501</v>
      </c>
      <c r="Y344">
        <v>0.64916744742528398</v>
      </c>
      <c r="Z344">
        <v>0.25227882261958501</v>
      </c>
      <c r="AA344">
        <v>957410107.997352</v>
      </c>
      <c r="AB344">
        <v>788389880.29899502</v>
      </c>
      <c r="AC344">
        <v>9.2324033243096295</v>
      </c>
      <c r="AD344">
        <v>1</v>
      </c>
      <c r="AE344">
        <v>68.316740392896605</v>
      </c>
      <c r="AF344">
        <v>95.248795123170893</v>
      </c>
      <c r="AG344">
        <v>1</v>
      </c>
      <c r="AH344">
        <v>316</v>
      </c>
      <c r="AI344">
        <v>6.1917243431429601</v>
      </c>
      <c r="AJ344">
        <v>1</v>
      </c>
      <c r="AK344">
        <v>0</v>
      </c>
      <c r="AL344">
        <v>68.878192845003099</v>
      </c>
      <c r="AM344">
        <v>42.083633545949198</v>
      </c>
      <c r="AN344">
        <v>77.582517739561993</v>
      </c>
      <c r="AO344">
        <v>0</v>
      </c>
      <c r="AP344">
        <v>4.5217147562283104</v>
      </c>
      <c r="AQ344">
        <v>0.49851352970045298</v>
      </c>
      <c r="AR344">
        <v>0.964818571703703</v>
      </c>
      <c r="AS344">
        <v>1.2349004981817999</v>
      </c>
      <c r="AT344">
        <v>8.3005071803261607</v>
      </c>
      <c r="AU344">
        <v>93.048629902748601</v>
      </c>
      <c r="AV344">
        <v>74.226330508203404</v>
      </c>
      <c r="AW344">
        <v>18.835466727104901</v>
      </c>
      <c r="AX344">
        <v>958</v>
      </c>
      <c r="AY344">
        <v>77</v>
      </c>
      <c r="AZ344">
        <v>9251</v>
      </c>
      <c r="BA344">
        <v>534777</v>
      </c>
      <c r="BB344">
        <v>63.167706521942002</v>
      </c>
      <c r="BC344">
        <v>1</v>
      </c>
      <c r="BD344">
        <v>1</v>
      </c>
    </row>
    <row r="345" spans="1:56" x14ac:dyDescent="0.25">
      <c r="A345" t="s">
        <v>68</v>
      </c>
      <c r="B345">
        <v>2004</v>
      </c>
      <c r="C345" t="s">
        <v>57</v>
      </c>
      <c r="D345">
        <v>41950.5207190691</v>
      </c>
      <c r="E345">
        <v>32363.4707507155</v>
      </c>
      <c r="F345">
        <v>4262243522.3957801</v>
      </c>
      <c r="G345">
        <v>1150377061</v>
      </c>
      <c r="H345">
        <v>67765873922874.102</v>
      </c>
      <c r="I345">
        <v>983122.05975890905</v>
      </c>
      <c r="J345">
        <v>60647.645011012901</v>
      </c>
      <c r="K345">
        <v>50930.333197898399</v>
      </c>
      <c r="L345">
        <v>811834.19476206705</v>
      </c>
      <c r="M345">
        <v>917647</v>
      </c>
      <c r="N345">
        <v>0</v>
      </c>
      <c r="O345">
        <v>9939442988.0892792</v>
      </c>
      <c r="P345">
        <v>0</v>
      </c>
      <c r="Q345">
        <v>17.811517581067399</v>
      </c>
      <c r="R345">
        <v>1299.36416001936</v>
      </c>
      <c r="S345">
        <v>164.01944276151201</v>
      </c>
      <c r="T345">
        <v>7.3615204241339196</v>
      </c>
      <c r="U345">
        <v>73.060452870695997</v>
      </c>
      <c r="V345">
        <v>13.3765159608927</v>
      </c>
      <c r="W345">
        <v>28.167771821558102</v>
      </c>
      <c r="X345">
        <v>766.52758164059196</v>
      </c>
      <c r="Y345">
        <v>0.71627356959681399</v>
      </c>
      <c r="Z345">
        <v>0.34863250740222301</v>
      </c>
      <c r="AA345">
        <v>27286623.410097301</v>
      </c>
      <c r="AB345">
        <v>191112982.09578201</v>
      </c>
      <c r="AC345">
        <v>9.7810901658965594</v>
      </c>
      <c r="AD345">
        <v>1</v>
      </c>
      <c r="AE345">
        <v>67.155262744434694</v>
      </c>
      <c r="AF345">
        <v>62.088550283533401</v>
      </c>
      <c r="AG345">
        <v>0</v>
      </c>
      <c r="AH345">
        <v>699</v>
      </c>
      <c r="AI345">
        <v>4.7382966820140897</v>
      </c>
      <c r="AJ345">
        <v>0</v>
      </c>
      <c r="AK345">
        <v>1</v>
      </c>
      <c r="AL345">
        <v>40.241657257647702</v>
      </c>
      <c r="AM345">
        <v>60.504848259953398</v>
      </c>
      <c r="AN345">
        <v>71.333696836451196</v>
      </c>
      <c r="AO345">
        <v>0</v>
      </c>
      <c r="AP345">
        <v>9.6937019611527493</v>
      </c>
      <c r="AQ345">
        <v>8.7871082732009498</v>
      </c>
      <c r="AR345">
        <v>3.9445329624891601</v>
      </c>
      <c r="AS345">
        <v>0.51570154625947295</v>
      </c>
      <c r="AT345">
        <v>3.4060823276177201</v>
      </c>
      <c r="AU345">
        <v>11.8464294813701</v>
      </c>
      <c r="AV345">
        <v>55.422345967539698</v>
      </c>
      <c r="AW345">
        <v>4.9094036494533198</v>
      </c>
      <c r="AX345">
        <v>944</v>
      </c>
      <c r="AY345">
        <v>55</v>
      </c>
      <c r="AZ345">
        <v>4178</v>
      </c>
      <c r="BA345">
        <v>912360</v>
      </c>
      <c r="BB345">
        <v>33.211576945584703</v>
      </c>
      <c r="BC345">
        <v>0</v>
      </c>
      <c r="BD345">
        <v>1</v>
      </c>
    </row>
    <row r="346" spans="1:56" x14ac:dyDescent="0.25">
      <c r="A346" t="s">
        <v>68</v>
      </c>
      <c r="B346">
        <v>2019</v>
      </c>
      <c r="C346" t="s">
        <v>59</v>
      </c>
      <c r="D346">
        <v>69836.515621535</v>
      </c>
      <c r="E346">
        <v>14442.0911967682</v>
      </c>
      <c r="F346">
        <v>4437367019.8414402</v>
      </c>
      <c r="G346">
        <v>636183277</v>
      </c>
      <c r="H346">
        <v>163149384580149</v>
      </c>
      <c r="I346">
        <v>907628.86520706804</v>
      </c>
      <c r="J346">
        <v>15062.409709911501</v>
      </c>
      <c r="K346">
        <v>67178.733418985896</v>
      </c>
      <c r="L346">
        <v>589188.926633814</v>
      </c>
      <c r="M346">
        <v>624436</v>
      </c>
      <c r="N346">
        <v>1</v>
      </c>
      <c r="O346">
        <v>7740136529.2362299</v>
      </c>
      <c r="P346">
        <v>0</v>
      </c>
      <c r="Q346">
        <v>0.73318258182759299</v>
      </c>
      <c r="R346">
        <v>275.23505470101998</v>
      </c>
      <c r="S346">
        <v>135.28816975324901</v>
      </c>
      <c r="T346">
        <v>1.7259663778290799</v>
      </c>
      <c r="U346">
        <v>79.349109911516607</v>
      </c>
      <c r="V346">
        <v>17.504164686270698</v>
      </c>
      <c r="W346">
        <v>44.599645839690297</v>
      </c>
      <c r="X346">
        <v>591.812370327346</v>
      </c>
      <c r="Y346">
        <v>0.406108182855133</v>
      </c>
      <c r="Z346">
        <v>0.212763516764952</v>
      </c>
      <c r="AA346">
        <v>806558247.28351605</v>
      </c>
      <c r="AB346">
        <v>94175429.090721995</v>
      </c>
      <c r="AC346">
        <v>7.4232516705496696</v>
      </c>
      <c r="AD346">
        <v>1</v>
      </c>
      <c r="AE346">
        <v>96.688893617554101</v>
      </c>
      <c r="AF346">
        <v>92.808380967294099</v>
      </c>
      <c r="AG346">
        <v>0</v>
      </c>
      <c r="AH346">
        <v>296</v>
      </c>
      <c r="AI346">
        <v>9.3530333697964796</v>
      </c>
      <c r="AJ346">
        <v>1</v>
      </c>
      <c r="AK346">
        <v>1</v>
      </c>
      <c r="AL346">
        <v>21.237694610062199</v>
      </c>
      <c r="AM346">
        <v>35.000037507119202</v>
      </c>
      <c r="AN346">
        <v>32.303489459700202</v>
      </c>
      <c r="AO346">
        <v>1</v>
      </c>
      <c r="AP346">
        <v>2.2007204573278201</v>
      </c>
      <c r="AQ346">
        <v>8.4339450514922092</v>
      </c>
      <c r="AR346">
        <v>2.2163171303732598</v>
      </c>
      <c r="AS346">
        <v>7.8666597488880701</v>
      </c>
      <c r="AT346">
        <v>5.39009003404131</v>
      </c>
      <c r="AU346">
        <v>7.6328962044284401</v>
      </c>
      <c r="AV346">
        <v>86.658280474583506</v>
      </c>
      <c r="AW346">
        <v>6.5599238005713598</v>
      </c>
      <c r="AX346">
        <v>128</v>
      </c>
      <c r="AY346">
        <v>86</v>
      </c>
      <c r="AZ346">
        <v>2343</v>
      </c>
      <c r="BA346">
        <v>350434</v>
      </c>
      <c r="BB346">
        <v>23.782037581933</v>
      </c>
      <c r="BC346">
        <v>1</v>
      </c>
      <c r="BD346">
        <v>1</v>
      </c>
    </row>
    <row r="347" spans="1:56" x14ac:dyDescent="0.25">
      <c r="A347" t="s">
        <v>70</v>
      </c>
      <c r="B347">
        <v>2005</v>
      </c>
      <c r="C347" t="s">
        <v>57</v>
      </c>
      <c r="D347">
        <v>83176.409041501</v>
      </c>
      <c r="E347">
        <v>6458.6035546902103</v>
      </c>
      <c r="F347">
        <v>6306099704.17906</v>
      </c>
      <c r="G347">
        <v>544842412</v>
      </c>
      <c r="H347">
        <v>53167495069173</v>
      </c>
      <c r="I347">
        <v>377484.16895582899</v>
      </c>
      <c r="J347">
        <v>43945.724778455296</v>
      </c>
      <c r="K347">
        <v>14709.0011776258</v>
      </c>
      <c r="L347">
        <v>855142.81825001398</v>
      </c>
      <c r="M347">
        <v>447716</v>
      </c>
      <c r="N347">
        <v>1</v>
      </c>
      <c r="O347">
        <v>6862018733.6813097</v>
      </c>
      <c r="P347">
        <v>1</v>
      </c>
      <c r="Q347">
        <v>25.3498430121073</v>
      </c>
      <c r="R347">
        <v>1913.72086614204</v>
      </c>
      <c r="S347">
        <v>215.291748519154</v>
      </c>
      <c r="T347">
        <v>7.63470709814061</v>
      </c>
      <c r="U347">
        <v>56.5659319062216</v>
      </c>
      <c r="V347">
        <v>82.294353682300894</v>
      </c>
      <c r="W347">
        <v>57.796589287215497</v>
      </c>
      <c r="X347">
        <v>532.34658162626795</v>
      </c>
      <c r="Y347">
        <v>0.23348125564663</v>
      </c>
      <c r="Z347">
        <v>0.19978437107705399</v>
      </c>
      <c r="AA347">
        <v>595710348.24985301</v>
      </c>
      <c r="AB347">
        <v>312281598.22515702</v>
      </c>
      <c r="AC347">
        <v>5.3490376859510604</v>
      </c>
      <c r="AD347">
        <v>1</v>
      </c>
      <c r="AE347">
        <v>33.948989274638897</v>
      </c>
      <c r="AF347">
        <v>74.510422843160995</v>
      </c>
      <c r="AG347">
        <v>1</v>
      </c>
      <c r="AH347">
        <v>280</v>
      </c>
      <c r="AI347">
        <v>2.7826285720505601</v>
      </c>
      <c r="AJ347">
        <v>0</v>
      </c>
      <c r="AK347">
        <v>1</v>
      </c>
      <c r="AL347">
        <v>10.1254497990618</v>
      </c>
      <c r="AM347">
        <v>47.456179520721598</v>
      </c>
      <c r="AN347">
        <v>76.558534961703202</v>
      </c>
      <c r="AO347">
        <v>1</v>
      </c>
      <c r="AP347">
        <v>1.5598234062460199</v>
      </c>
      <c r="AQ347">
        <v>5.7814381126548202</v>
      </c>
      <c r="AR347">
        <v>4.2498976033732196</v>
      </c>
      <c r="AS347">
        <v>6.4291337496408003</v>
      </c>
      <c r="AT347">
        <v>3.9850835950930801</v>
      </c>
      <c r="AU347">
        <v>96.661531741657996</v>
      </c>
      <c r="AV347">
        <v>28.463375490391901</v>
      </c>
      <c r="AW347">
        <v>66.076627109510795</v>
      </c>
      <c r="AX347">
        <v>596</v>
      </c>
      <c r="AY347">
        <v>74</v>
      </c>
      <c r="AZ347">
        <v>717</v>
      </c>
      <c r="BA347">
        <v>255987</v>
      </c>
      <c r="BB347">
        <v>13.343488332245</v>
      </c>
      <c r="BC347">
        <v>1</v>
      </c>
      <c r="BD347">
        <v>1</v>
      </c>
    </row>
    <row r="348" spans="1:56" x14ac:dyDescent="0.25">
      <c r="A348" t="s">
        <v>68</v>
      </c>
      <c r="B348">
        <v>2002</v>
      </c>
      <c r="C348" t="s">
        <v>65</v>
      </c>
      <c r="D348">
        <v>26401.975831038399</v>
      </c>
      <c r="E348">
        <v>16845.964138434701</v>
      </c>
      <c r="F348">
        <v>1205518859.5016899</v>
      </c>
      <c r="G348">
        <v>439741300</v>
      </c>
      <c r="H348">
        <v>104953168726226</v>
      </c>
      <c r="I348">
        <v>844202.46941155603</v>
      </c>
      <c r="J348">
        <v>52102.512239317301</v>
      </c>
      <c r="K348">
        <v>65681.944610579303</v>
      </c>
      <c r="L348">
        <v>138301.790114745</v>
      </c>
      <c r="M348">
        <v>772427</v>
      </c>
      <c r="N348">
        <v>1</v>
      </c>
      <c r="O348">
        <v>1919319681.3908899</v>
      </c>
      <c r="P348">
        <v>1</v>
      </c>
      <c r="Q348">
        <v>9.5193915342559894</v>
      </c>
      <c r="R348">
        <v>1361.1839216117501</v>
      </c>
      <c r="S348">
        <v>143.21403573719999</v>
      </c>
      <c r="T348">
        <v>8.8519827283343009</v>
      </c>
      <c r="U348">
        <v>31.563794288755702</v>
      </c>
      <c r="V348">
        <v>76.159693416300996</v>
      </c>
      <c r="W348">
        <v>22.2355088209003</v>
      </c>
      <c r="X348">
        <v>504.21367044280498</v>
      </c>
      <c r="Y348">
        <v>0.77627624742764101</v>
      </c>
      <c r="Z348">
        <v>0.11306640679983899</v>
      </c>
      <c r="AA348">
        <v>178902428.77643901</v>
      </c>
      <c r="AB348">
        <v>453569380.87515998</v>
      </c>
      <c r="AC348">
        <v>0.882451394487893</v>
      </c>
      <c r="AD348">
        <v>0</v>
      </c>
      <c r="AE348">
        <v>88.394845780878597</v>
      </c>
      <c r="AF348">
        <v>46.367022467352903</v>
      </c>
      <c r="AG348">
        <v>1</v>
      </c>
      <c r="AH348">
        <v>240</v>
      </c>
      <c r="AI348">
        <v>0.79627817752065699</v>
      </c>
      <c r="AJ348">
        <v>0</v>
      </c>
      <c r="AK348">
        <v>0</v>
      </c>
      <c r="AL348">
        <v>62.125546725380801</v>
      </c>
      <c r="AM348">
        <v>10.2961220622252</v>
      </c>
      <c r="AN348">
        <v>96.580510657555806</v>
      </c>
      <c r="AO348">
        <v>0</v>
      </c>
      <c r="AP348">
        <v>7.2121445169388299</v>
      </c>
      <c r="AQ348">
        <v>6.6063710712005097</v>
      </c>
      <c r="AR348">
        <v>8.2960283320155703</v>
      </c>
      <c r="AS348">
        <v>1.7133627167635499</v>
      </c>
      <c r="AT348">
        <v>2.0286848505811599</v>
      </c>
      <c r="AU348">
        <v>47.025850545939299</v>
      </c>
      <c r="AV348">
        <v>25.074782494812801</v>
      </c>
      <c r="AW348">
        <v>51.9380194070825</v>
      </c>
      <c r="AX348">
        <v>428</v>
      </c>
      <c r="AY348">
        <v>64</v>
      </c>
      <c r="AZ348">
        <v>7160</v>
      </c>
      <c r="BA348">
        <v>267881</v>
      </c>
      <c r="BB348">
        <v>64.664843282702407</v>
      </c>
      <c r="BC348">
        <v>1</v>
      </c>
      <c r="BD348">
        <v>0</v>
      </c>
    </row>
    <row r="349" spans="1:56" x14ac:dyDescent="0.25">
      <c r="A349" t="s">
        <v>70</v>
      </c>
      <c r="B349">
        <v>2016</v>
      </c>
      <c r="C349" t="s">
        <v>57</v>
      </c>
      <c r="D349">
        <v>59306.381133286799</v>
      </c>
      <c r="E349">
        <v>11976.177280035399</v>
      </c>
      <c r="F349">
        <v>9167034651.3681297</v>
      </c>
      <c r="G349">
        <v>529281325</v>
      </c>
      <c r="H349">
        <v>92578106444254.703</v>
      </c>
      <c r="I349">
        <v>180459.40864557601</v>
      </c>
      <c r="J349">
        <v>4105.3745742011997</v>
      </c>
      <c r="K349">
        <v>39400.231295615798</v>
      </c>
      <c r="L349">
        <v>630607.53651176102</v>
      </c>
      <c r="M349">
        <v>978747</v>
      </c>
      <c r="N349">
        <v>1</v>
      </c>
      <c r="O349">
        <v>9995016632.5595608</v>
      </c>
      <c r="P349">
        <v>1</v>
      </c>
      <c r="Q349">
        <v>38.709438495315197</v>
      </c>
      <c r="R349">
        <v>414.07810427905798</v>
      </c>
      <c r="S349">
        <v>244.33356671174201</v>
      </c>
      <c r="T349">
        <v>6.0781237089289402</v>
      </c>
      <c r="U349">
        <v>85.584438113836001</v>
      </c>
      <c r="V349">
        <v>88.218373504329193</v>
      </c>
      <c r="W349">
        <v>7.5915309071643504</v>
      </c>
      <c r="X349">
        <v>836.25998464163604</v>
      </c>
      <c r="Y349">
        <v>0.24583643417652901</v>
      </c>
      <c r="Z349">
        <v>0.27596223795209002</v>
      </c>
      <c r="AA349">
        <v>481149605.58117902</v>
      </c>
      <c r="AB349">
        <v>357560324.69384098</v>
      </c>
      <c r="AC349">
        <v>1.3635935781206401</v>
      </c>
      <c r="AD349">
        <v>1</v>
      </c>
      <c r="AE349">
        <v>19.740511306225301</v>
      </c>
      <c r="AF349">
        <v>95.5331594403374</v>
      </c>
      <c r="AG349">
        <v>1</v>
      </c>
      <c r="AH349">
        <v>257</v>
      </c>
      <c r="AI349">
        <v>0.94191590467530495</v>
      </c>
      <c r="AJ349">
        <v>0</v>
      </c>
      <c r="AK349">
        <v>0</v>
      </c>
      <c r="AL349">
        <v>50.915557487733601</v>
      </c>
      <c r="AM349">
        <v>6.1659950335421998</v>
      </c>
      <c r="AN349">
        <v>81.423936070707597</v>
      </c>
      <c r="AO349">
        <v>0</v>
      </c>
      <c r="AP349">
        <v>5.1650788803511896</v>
      </c>
      <c r="AQ349">
        <v>3.3334866377765602</v>
      </c>
      <c r="AR349">
        <v>3.0754209108559798</v>
      </c>
      <c r="AS349">
        <v>3.3502900970332798</v>
      </c>
      <c r="AT349">
        <v>8.4508531409259202</v>
      </c>
      <c r="AU349">
        <v>93.427969112686796</v>
      </c>
      <c r="AV349">
        <v>31.5113488067283</v>
      </c>
      <c r="AW349">
        <v>88.370902726342194</v>
      </c>
      <c r="AX349">
        <v>261</v>
      </c>
      <c r="AY349">
        <v>93</v>
      </c>
      <c r="AZ349">
        <v>1993</v>
      </c>
      <c r="BA349">
        <v>65383</v>
      </c>
      <c r="BB349">
        <v>62.713318502794102</v>
      </c>
      <c r="BC349">
        <v>0</v>
      </c>
      <c r="BD349">
        <v>0</v>
      </c>
    </row>
    <row r="350" spans="1:56" x14ac:dyDescent="0.25">
      <c r="A350" t="s">
        <v>58</v>
      </c>
      <c r="B350">
        <v>2016</v>
      </c>
      <c r="C350" t="s">
        <v>57</v>
      </c>
      <c r="D350">
        <v>23401.0202416547</v>
      </c>
      <c r="E350">
        <v>33118.5343375097</v>
      </c>
      <c r="F350">
        <v>9509207589.3735695</v>
      </c>
      <c r="G350">
        <v>1378511942</v>
      </c>
      <c r="H350">
        <v>110903232416364</v>
      </c>
      <c r="I350">
        <v>898583.87523133901</v>
      </c>
      <c r="J350">
        <v>76022.536687210202</v>
      </c>
      <c r="K350">
        <v>54036.820657850803</v>
      </c>
      <c r="L350">
        <v>534443.35706573504</v>
      </c>
      <c r="M350">
        <v>479944</v>
      </c>
      <c r="N350">
        <v>0</v>
      </c>
      <c r="O350">
        <v>586869707.93942702</v>
      </c>
      <c r="P350">
        <v>0</v>
      </c>
      <c r="Q350">
        <v>-7.1117158157410003</v>
      </c>
      <c r="R350">
        <v>2228.3679110838798</v>
      </c>
      <c r="S350">
        <v>174.132580271395</v>
      </c>
      <c r="T350">
        <v>9.1242374586152994</v>
      </c>
      <c r="U350">
        <v>36.451179303767802</v>
      </c>
      <c r="V350">
        <v>80.090730737093907</v>
      </c>
      <c r="W350">
        <v>90.7521982862025</v>
      </c>
      <c r="X350">
        <v>864.11698937247695</v>
      </c>
      <c r="Y350">
        <v>0.53126108733448896</v>
      </c>
      <c r="Z350">
        <v>0.16385798498043699</v>
      </c>
      <c r="AA350">
        <v>696359048.12272203</v>
      </c>
      <c r="AB350">
        <v>561586386.54353404</v>
      </c>
      <c r="AC350">
        <v>1.44080315983855</v>
      </c>
      <c r="AD350">
        <v>0</v>
      </c>
      <c r="AE350">
        <v>53.736657132931199</v>
      </c>
      <c r="AF350">
        <v>95.259195636518001</v>
      </c>
      <c r="AG350">
        <v>0</v>
      </c>
      <c r="AH350">
        <v>665</v>
      </c>
      <c r="AI350">
        <v>7.3219313762957299</v>
      </c>
      <c r="AJ350">
        <v>0</v>
      </c>
      <c r="AK350">
        <v>1</v>
      </c>
      <c r="AL350">
        <v>41.365590585160099</v>
      </c>
      <c r="AM350">
        <v>56.546201203894199</v>
      </c>
      <c r="AN350">
        <v>94.115873014604702</v>
      </c>
      <c r="AO350">
        <v>1</v>
      </c>
      <c r="AP350">
        <v>4.0862569578389802</v>
      </c>
      <c r="AQ350">
        <v>9.4986605712384993</v>
      </c>
      <c r="AR350">
        <v>4.1841793140407804</v>
      </c>
      <c r="AS350">
        <v>6.3364065679557999</v>
      </c>
      <c r="AT350">
        <v>9.7105336501336499</v>
      </c>
      <c r="AU350">
        <v>77.948829561247393</v>
      </c>
      <c r="AV350">
        <v>60.164550882027001</v>
      </c>
      <c r="AW350">
        <v>1.4816686594656501</v>
      </c>
      <c r="AX350">
        <v>242</v>
      </c>
      <c r="AY350">
        <v>91</v>
      </c>
      <c r="AZ350">
        <v>2507</v>
      </c>
      <c r="BA350">
        <v>975143</v>
      </c>
      <c r="BB350">
        <v>80.493285143655697</v>
      </c>
      <c r="BC350">
        <v>0</v>
      </c>
      <c r="BD350">
        <v>0</v>
      </c>
    </row>
    <row r="351" spans="1:56" x14ac:dyDescent="0.25">
      <c r="A351" t="s">
        <v>58</v>
      </c>
      <c r="B351">
        <v>2001</v>
      </c>
      <c r="C351" t="s">
        <v>61</v>
      </c>
      <c r="D351">
        <v>97065.015271230295</v>
      </c>
      <c r="E351">
        <v>32766.212202812199</v>
      </c>
      <c r="F351">
        <v>5294719310.6058598</v>
      </c>
      <c r="G351">
        <v>1343219603</v>
      </c>
      <c r="H351">
        <v>30868665959511.398</v>
      </c>
      <c r="I351">
        <v>879532.74694798701</v>
      </c>
      <c r="J351">
        <v>93104.917096343503</v>
      </c>
      <c r="K351">
        <v>99695.211182863</v>
      </c>
      <c r="L351">
        <v>684165.61943559698</v>
      </c>
      <c r="M351">
        <v>885436</v>
      </c>
      <c r="N351">
        <v>1</v>
      </c>
      <c r="O351">
        <v>403456100.41638303</v>
      </c>
      <c r="P351">
        <v>1</v>
      </c>
      <c r="Q351">
        <v>-5.3711707274466596</v>
      </c>
      <c r="R351">
        <v>2173.9806233907502</v>
      </c>
      <c r="S351">
        <v>177.52446747688001</v>
      </c>
      <c r="T351">
        <v>7.1537185140161998</v>
      </c>
      <c r="U351">
        <v>58.052252343417599</v>
      </c>
      <c r="V351">
        <v>63.087548398534103</v>
      </c>
      <c r="W351">
        <v>31.0545129620339</v>
      </c>
      <c r="X351">
        <v>561.99381183202797</v>
      </c>
      <c r="Y351">
        <v>0.793674431354921</v>
      </c>
      <c r="Z351">
        <v>9.1991970093378506E-2</v>
      </c>
      <c r="AA351">
        <v>471006265.62133998</v>
      </c>
      <c r="AB351">
        <v>162894460.70375699</v>
      </c>
      <c r="AC351">
        <v>9.7306920734713103</v>
      </c>
      <c r="AD351">
        <v>0</v>
      </c>
      <c r="AE351">
        <v>66.024081579535405</v>
      </c>
      <c r="AF351">
        <v>63.1392215270089</v>
      </c>
      <c r="AG351">
        <v>0</v>
      </c>
      <c r="AH351">
        <v>888</v>
      </c>
      <c r="AI351">
        <v>7.2302598198500698</v>
      </c>
      <c r="AJ351">
        <v>0</v>
      </c>
      <c r="AK351">
        <v>1</v>
      </c>
      <c r="AL351">
        <v>78.836759055631902</v>
      </c>
      <c r="AM351">
        <v>8.3378552331270495</v>
      </c>
      <c r="AN351">
        <v>99.450679485214906</v>
      </c>
      <c r="AO351">
        <v>1</v>
      </c>
      <c r="AP351">
        <v>4.5930488282803097</v>
      </c>
      <c r="AQ351">
        <v>7.8227766404818198</v>
      </c>
      <c r="AR351">
        <v>9.5952072517686293</v>
      </c>
      <c r="AS351">
        <v>0.21663663834681801</v>
      </c>
      <c r="AT351">
        <v>2.5588891484384102</v>
      </c>
      <c r="AU351">
        <v>66.478136805620295</v>
      </c>
      <c r="AV351">
        <v>86.495215904334501</v>
      </c>
      <c r="AW351">
        <v>7.7975338294286098</v>
      </c>
      <c r="AX351">
        <v>658</v>
      </c>
      <c r="AY351">
        <v>4</v>
      </c>
      <c r="AZ351">
        <v>3361</v>
      </c>
      <c r="BA351">
        <v>463744</v>
      </c>
      <c r="BB351">
        <v>76.6776759663137</v>
      </c>
      <c r="BC351">
        <v>0</v>
      </c>
      <c r="BD351">
        <v>0</v>
      </c>
    </row>
    <row r="352" spans="1:56" x14ac:dyDescent="0.25">
      <c r="A352" t="s">
        <v>62</v>
      </c>
      <c r="B352">
        <v>2014</v>
      </c>
      <c r="C352" t="s">
        <v>67</v>
      </c>
      <c r="D352">
        <v>69034.255010755005</v>
      </c>
      <c r="E352">
        <v>37598.605955847401</v>
      </c>
      <c r="F352">
        <v>3073957768.3997402</v>
      </c>
      <c r="G352">
        <v>907222698</v>
      </c>
      <c r="H352">
        <v>177372827307262</v>
      </c>
      <c r="I352">
        <v>441149.15608982899</v>
      </c>
      <c r="J352">
        <v>83282.661554413397</v>
      </c>
      <c r="K352">
        <v>89386.583396291404</v>
      </c>
      <c r="L352">
        <v>780263.81636975496</v>
      </c>
      <c r="M352">
        <v>472255</v>
      </c>
      <c r="N352">
        <v>0</v>
      </c>
      <c r="O352">
        <v>8064491304.8598099</v>
      </c>
      <c r="P352">
        <v>1</v>
      </c>
      <c r="Q352">
        <v>-1.1599503862641201</v>
      </c>
      <c r="R352">
        <v>2906.4080424191302</v>
      </c>
      <c r="S352">
        <v>152.377300246163</v>
      </c>
      <c r="T352">
        <v>1.61436331394028</v>
      </c>
      <c r="U352">
        <v>62.5196728802837</v>
      </c>
      <c r="V352">
        <v>26.282628621757301</v>
      </c>
      <c r="W352">
        <v>56.301759712256597</v>
      </c>
      <c r="X352">
        <v>589.15559597326103</v>
      </c>
      <c r="Y352">
        <v>7.4099443881767202E-2</v>
      </c>
      <c r="Z352">
        <v>0.209814028574525</v>
      </c>
      <c r="AA352">
        <v>377325455.06489801</v>
      </c>
      <c r="AB352">
        <v>512470488.77311999</v>
      </c>
      <c r="AC352">
        <v>7.9595326044010797</v>
      </c>
      <c r="AD352">
        <v>1</v>
      </c>
      <c r="AE352">
        <v>25.594187574439601</v>
      </c>
      <c r="AF352">
        <v>23.4241677874722</v>
      </c>
      <c r="AG352">
        <v>1</v>
      </c>
      <c r="AH352">
        <v>571</v>
      </c>
      <c r="AI352">
        <v>7.5825894644391303</v>
      </c>
      <c r="AJ352">
        <v>0</v>
      </c>
      <c r="AK352">
        <v>0</v>
      </c>
      <c r="AL352">
        <v>63.478064105520801</v>
      </c>
      <c r="AM352">
        <v>50.643787091826397</v>
      </c>
      <c r="AN352">
        <v>97.211701663865497</v>
      </c>
      <c r="AO352">
        <v>0</v>
      </c>
      <c r="AP352">
        <v>4.8039379912143003</v>
      </c>
      <c r="AQ352">
        <v>4.9987010118170199</v>
      </c>
      <c r="AR352">
        <v>4.3989538250775002</v>
      </c>
      <c r="AS352">
        <v>7.9408285974751696</v>
      </c>
      <c r="AT352">
        <v>1.66167238836386</v>
      </c>
      <c r="AU352">
        <v>71.580884385876701</v>
      </c>
      <c r="AV352">
        <v>78.082127216937806</v>
      </c>
      <c r="AW352">
        <v>65.208180247661005</v>
      </c>
      <c r="AX352">
        <v>572</v>
      </c>
      <c r="AY352">
        <v>24</v>
      </c>
      <c r="AZ352">
        <v>3961</v>
      </c>
      <c r="BA352">
        <v>690756</v>
      </c>
      <c r="BB352">
        <v>32.428829338572498</v>
      </c>
      <c r="BC352">
        <v>0</v>
      </c>
      <c r="BD352">
        <v>1</v>
      </c>
    </row>
    <row r="353" spans="1:56" x14ac:dyDescent="0.25">
      <c r="A353" t="s">
        <v>68</v>
      </c>
      <c r="B353">
        <v>2010</v>
      </c>
      <c r="C353" t="s">
        <v>57</v>
      </c>
      <c r="D353">
        <v>78534.707203653801</v>
      </c>
      <c r="E353">
        <v>2144.9462141290401</v>
      </c>
      <c r="F353">
        <v>2256747948.1889701</v>
      </c>
      <c r="G353">
        <v>1101905249</v>
      </c>
      <c r="H353">
        <v>35838333627507.398</v>
      </c>
      <c r="I353">
        <v>481800.60408699297</v>
      </c>
      <c r="J353">
        <v>31424.226408504001</v>
      </c>
      <c r="K353">
        <v>14340.7075942793</v>
      </c>
      <c r="L353">
        <v>747906.69220389903</v>
      </c>
      <c r="M353">
        <v>283183</v>
      </c>
      <c r="N353">
        <v>0</v>
      </c>
      <c r="O353">
        <v>1598537412.8850701</v>
      </c>
      <c r="P353">
        <v>1</v>
      </c>
      <c r="Q353">
        <v>20.5175759442801</v>
      </c>
      <c r="R353">
        <v>1052.9640678414701</v>
      </c>
      <c r="S353">
        <v>216.35887273473699</v>
      </c>
      <c r="T353">
        <v>7.2637592961358202</v>
      </c>
      <c r="U353">
        <v>18.214425871437101</v>
      </c>
      <c r="V353">
        <v>63.741163857263402</v>
      </c>
      <c r="W353">
        <v>58.297036813482599</v>
      </c>
      <c r="X353">
        <v>87.234797160313505</v>
      </c>
      <c r="Y353">
        <v>5.0555977243828799E-2</v>
      </c>
      <c r="Z353">
        <v>7.4312359185032303E-2</v>
      </c>
      <c r="AA353">
        <v>835143455.05573702</v>
      </c>
      <c r="AB353">
        <v>246082186.234007</v>
      </c>
      <c r="AC353">
        <v>8.7559225886546592</v>
      </c>
      <c r="AD353">
        <v>1</v>
      </c>
      <c r="AE353">
        <v>24.2577171190567</v>
      </c>
      <c r="AF353">
        <v>42.759932143745701</v>
      </c>
      <c r="AG353">
        <v>1</v>
      </c>
      <c r="AH353">
        <v>852</v>
      </c>
      <c r="AI353">
        <v>3.5793423959958002</v>
      </c>
      <c r="AJ353">
        <v>0</v>
      </c>
      <c r="AK353">
        <v>0</v>
      </c>
      <c r="AL353">
        <v>96.671496943491107</v>
      </c>
      <c r="AM353">
        <v>73.815431477691504</v>
      </c>
      <c r="AN353">
        <v>80.917633606685399</v>
      </c>
      <c r="AO353">
        <v>0</v>
      </c>
      <c r="AP353">
        <v>0.44787366222747499</v>
      </c>
      <c r="AQ353">
        <v>4.4169082375476503</v>
      </c>
      <c r="AR353">
        <v>5.1886012005842801</v>
      </c>
      <c r="AS353">
        <v>2.4373053402118501</v>
      </c>
      <c r="AT353">
        <v>8.8256299058594294</v>
      </c>
      <c r="AU353">
        <v>39.501995571491598</v>
      </c>
      <c r="AV353">
        <v>22.810190343498999</v>
      </c>
      <c r="AW353">
        <v>65.435790616223898</v>
      </c>
      <c r="AX353">
        <v>465</v>
      </c>
      <c r="AY353">
        <v>14</v>
      </c>
      <c r="AZ353">
        <v>7483</v>
      </c>
      <c r="BA353">
        <v>258478</v>
      </c>
      <c r="BB353">
        <v>47.949367570721201</v>
      </c>
      <c r="BC353">
        <v>0</v>
      </c>
      <c r="BD353">
        <v>0</v>
      </c>
    </row>
    <row r="354" spans="1:56" x14ac:dyDescent="0.25">
      <c r="A354" t="s">
        <v>58</v>
      </c>
      <c r="B354">
        <v>2012</v>
      </c>
      <c r="C354" t="s">
        <v>65</v>
      </c>
      <c r="D354">
        <v>24572.560946781101</v>
      </c>
      <c r="E354">
        <v>30152.1548991932</v>
      </c>
      <c r="F354">
        <v>4257694831.5574598</v>
      </c>
      <c r="G354">
        <v>1232349755</v>
      </c>
      <c r="H354">
        <v>87142292279650.703</v>
      </c>
      <c r="I354">
        <v>349833.29054384999</v>
      </c>
      <c r="J354">
        <v>66948.465022017393</v>
      </c>
      <c r="K354">
        <v>95787.425408331706</v>
      </c>
      <c r="L354">
        <v>313955.34178958199</v>
      </c>
      <c r="M354">
        <v>116423</v>
      </c>
      <c r="N354">
        <v>0</v>
      </c>
      <c r="O354">
        <v>429748786.63993198</v>
      </c>
      <c r="P354">
        <v>1</v>
      </c>
      <c r="Q354">
        <v>13.619309489435</v>
      </c>
      <c r="R354">
        <v>1821.94663857664</v>
      </c>
      <c r="S354">
        <v>233.295580254274</v>
      </c>
      <c r="T354">
        <v>12.4770232469228</v>
      </c>
      <c r="U354">
        <v>6.6751331659158897</v>
      </c>
      <c r="V354">
        <v>40.709734980917901</v>
      </c>
      <c r="W354">
        <v>84.842876336035502</v>
      </c>
      <c r="X354">
        <v>940.14759201081802</v>
      </c>
      <c r="Y354">
        <v>0.20627966097598999</v>
      </c>
      <c r="Z354">
        <v>0.22800763157387799</v>
      </c>
      <c r="AA354">
        <v>301836934.64179403</v>
      </c>
      <c r="AB354">
        <v>602934745.54756606</v>
      </c>
      <c r="AC354">
        <v>6.5818464813867701</v>
      </c>
      <c r="AD354">
        <v>0</v>
      </c>
      <c r="AE354">
        <v>59.320874017910903</v>
      </c>
      <c r="AF354">
        <v>96.891306198526706</v>
      </c>
      <c r="AG354">
        <v>1</v>
      </c>
      <c r="AH354">
        <v>962</v>
      </c>
      <c r="AI354">
        <v>7.2843188415879503</v>
      </c>
      <c r="AJ354">
        <v>1</v>
      </c>
      <c r="AK354">
        <v>0</v>
      </c>
      <c r="AL354">
        <v>68.147457226455103</v>
      </c>
      <c r="AM354">
        <v>14.6527092909198</v>
      </c>
      <c r="AN354">
        <v>76.215928810750597</v>
      </c>
      <c r="AO354">
        <v>1</v>
      </c>
      <c r="AP354">
        <v>0.81190567248356305</v>
      </c>
      <c r="AQ354">
        <v>2.5426750589117</v>
      </c>
      <c r="AR354">
        <v>8.9543833593541997</v>
      </c>
      <c r="AS354">
        <v>9.7241996488814397</v>
      </c>
      <c r="AT354">
        <v>9.4228821633390591</v>
      </c>
      <c r="AU354">
        <v>19.956701610054399</v>
      </c>
      <c r="AV354">
        <v>7.2418716692260396</v>
      </c>
      <c r="AW354">
        <v>19.0383586639526</v>
      </c>
      <c r="AX354">
        <v>362</v>
      </c>
      <c r="AY354">
        <v>14</v>
      </c>
      <c r="AZ354">
        <v>8696</v>
      </c>
      <c r="BA354">
        <v>975780</v>
      </c>
      <c r="BB354">
        <v>36.281258531815297</v>
      </c>
      <c r="BC354">
        <v>1</v>
      </c>
      <c r="BD354">
        <v>0</v>
      </c>
    </row>
    <row r="355" spans="1:56" x14ac:dyDescent="0.25">
      <c r="A355" t="s">
        <v>60</v>
      </c>
      <c r="B355">
        <v>2018</v>
      </c>
      <c r="C355" t="s">
        <v>61</v>
      </c>
      <c r="D355">
        <v>89135.876509066904</v>
      </c>
      <c r="E355">
        <v>47010.377936820303</v>
      </c>
      <c r="F355">
        <v>3869901271.9935498</v>
      </c>
      <c r="G355">
        <v>607227006</v>
      </c>
      <c r="H355">
        <v>87107769425372.906</v>
      </c>
      <c r="I355">
        <v>393556.028668029</v>
      </c>
      <c r="J355">
        <v>99802.638295624303</v>
      </c>
      <c r="K355">
        <v>21816.800134796002</v>
      </c>
      <c r="L355">
        <v>170925.60060916899</v>
      </c>
      <c r="M355">
        <v>583225</v>
      </c>
      <c r="N355">
        <v>1</v>
      </c>
      <c r="O355">
        <v>6636259996.7785397</v>
      </c>
      <c r="P355">
        <v>1</v>
      </c>
      <c r="Q355">
        <v>-6.1107128295695698</v>
      </c>
      <c r="R355">
        <v>436.62086631281102</v>
      </c>
      <c r="S355">
        <v>216.06040090061501</v>
      </c>
      <c r="T355">
        <v>13.3222865428641</v>
      </c>
      <c r="U355">
        <v>4.0305821151648002</v>
      </c>
      <c r="V355">
        <v>88.102460225538707</v>
      </c>
      <c r="W355">
        <v>86.497305470585999</v>
      </c>
      <c r="X355">
        <v>702.49908845436801</v>
      </c>
      <c r="Y355">
        <v>0.206837459615589</v>
      </c>
      <c r="Z355">
        <v>0.43713786567356799</v>
      </c>
      <c r="AA355">
        <v>574547594.91358495</v>
      </c>
      <c r="AB355">
        <v>671564402.96319497</v>
      </c>
      <c r="AC355">
        <v>1.54121446466958</v>
      </c>
      <c r="AD355">
        <v>1</v>
      </c>
      <c r="AE355">
        <v>2.19546876708608</v>
      </c>
      <c r="AF355">
        <v>36.186157713263498</v>
      </c>
      <c r="AG355">
        <v>1</v>
      </c>
      <c r="AH355">
        <v>265</v>
      </c>
      <c r="AI355">
        <v>7.2964315785185496</v>
      </c>
      <c r="AJ355">
        <v>1</v>
      </c>
      <c r="AK355">
        <v>0</v>
      </c>
      <c r="AL355">
        <v>71.229635286072195</v>
      </c>
      <c r="AM355">
        <v>11.4807052091525</v>
      </c>
      <c r="AN355">
        <v>92.959198734674004</v>
      </c>
      <c r="AO355">
        <v>0</v>
      </c>
      <c r="AP355">
        <v>4.6022308105549099</v>
      </c>
      <c r="AQ355">
        <v>5.9507016267113002</v>
      </c>
      <c r="AR355">
        <v>4.3593260891091097</v>
      </c>
      <c r="AS355">
        <v>9.4030730610233899</v>
      </c>
      <c r="AT355">
        <v>9.5664645816216503</v>
      </c>
      <c r="AU355">
        <v>85.608105247795706</v>
      </c>
      <c r="AV355">
        <v>57.346796583565997</v>
      </c>
      <c r="AW355">
        <v>21.970074331381301</v>
      </c>
      <c r="AX355">
        <v>819</v>
      </c>
      <c r="AY355">
        <v>47</v>
      </c>
      <c r="AZ355">
        <v>2548</v>
      </c>
      <c r="BA355">
        <v>898113</v>
      </c>
      <c r="BB355">
        <v>56.191927176558998</v>
      </c>
      <c r="BC355">
        <v>1</v>
      </c>
      <c r="BD355">
        <v>0</v>
      </c>
    </row>
    <row r="356" spans="1:56" x14ac:dyDescent="0.25">
      <c r="A356" t="s">
        <v>62</v>
      </c>
      <c r="B356">
        <v>2014</v>
      </c>
      <c r="C356" t="s">
        <v>59</v>
      </c>
      <c r="D356">
        <v>99937.503718965207</v>
      </c>
      <c r="E356">
        <v>31311.519200062299</v>
      </c>
      <c r="F356">
        <v>2174338936.7665801</v>
      </c>
      <c r="G356">
        <v>1316926274</v>
      </c>
      <c r="H356">
        <v>70095657898708.203</v>
      </c>
      <c r="I356">
        <v>794551.34944304498</v>
      </c>
      <c r="J356">
        <v>36111.456862444596</v>
      </c>
      <c r="K356">
        <v>32254.269560469202</v>
      </c>
      <c r="L356">
        <v>733067.67850642302</v>
      </c>
      <c r="M356">
        <v>229846</v>
      </c>
      <c r="N356">
        <v>0</v>
      </c>
      <c r="O356">
        <v>5043873878.2929697</v>
      </c>
      <c r="P356">
        <v>0</v>
      </c>
      <c r="Q356">
        <v>3.1158812330803398</v>
      </c>
      <c r="R356">
        <v>145.20847219164901</v>
      </c>
      <c r="S356">
        <v>240.78945934691399</v>
      </c>
      <c r="T356">
        <v>6.2694455290800803</v>
      </c>
      <c r="U356">
        <v>75.046350478166403</v>
      </c>
      <c r="V356">
        <v>2.6701863075396699</v>
      </c>
      <c r="W356">
        <v>73.773128662632601</v>
      </c>
      <c r="X356">
        <v>400.307027720588</v>
      </c>
      <c r="Y356">
        <v>0.23156223440106299</v>
      </c>
      <c r="Z356">
        <v>0.109679908503353</v>
      </c>
      <c r="AA356">
        <v>962094163.12325203</v>
      </c>
      <c r="AB356">
        <v>979486986.25529504</v>
      </c>
      <c r="AC356">
        <v>0.77412885554271904</v>
      </c>
      <c r="AD356">
        <v>1</v>
      </c>
      <c r="AE356">
        <v>51.2402485407383</v>
      </c>
      <c r="AF356">
        <v>98.258542722248393</v>
      </c>
      <c r="AG356">
        <v>1</v>
      </c>
      <c r="AH356">
        <v>327</v>
      </c>
      <c r="AI356">
        <v>3.00467954896755</v>
      </c>
      <c r="AJ356">
        <v>0</v>
      </c>
      <c r="AK356">
        <v>0</v>
      </c>
      <c r="AL356">
        <v>23.158075019645199</v>
      </c>
      <c r="AM356">
        <v>15.988303777789101</v>
      </c>
      <c r="AN356">
        <v>9.9339046487423897</v>
      </c>
      <c r="AO356">
        <v>1</v>
      </c>
      <c r="AP356">
        <v>9.6348918792934306</v>
      </c>
      <c r="AQ356">
        <v>3.34210276055446</v>
      </c>
      <c r="AR356">
        <v>9.7091830857792303</v>
      </c>
      <c r="AS356">
        <v>2.3073554621078398</v>
      </c>
      <c r="AT356">
        <v>9.8953756447542602</v>
      </c>
      <c r="AU356">
        <v>16.209389732869301</v>
      </c>
      <c r="AV356">
        <v>61.943992547537903</v>
      </c>
      <c r="AW356">
        <v>30.3623239744175</v>
      </c>
      <c r="AX356">
        <v>85</v>
      </c>
      <c r="AY356">
        <v>92</v>
      </c>
      <c r="AZ356">
        <v>7900</v>
      </c>
      <c r="BA356">
        <v>623387</v>
      </c>
      <c r="BB356">
        <v>31.486382786833001</v>
      </c>
      <c r="BC356">
        <v>0</v>
      </c>
      <c r="BD356">
        <v>1</v>
      </c>
    </row>
    <row r="357" spans="1:56" x14ac:dyDescent="0.25">
      <c r="A357" t="s">
        <v>62</v>
      </c>
      <c r="B357">
        <v>2000</v>
      </c>
      <c r="C357" t="s">
        <v>57</v>
      </c>
      <c r="D357">
        <v>60460.532645272498</v>
      </c>
      <c r="E357">
        <v>42464.122720823201</v>
      </c>
      <c r="F357">
        <v>6489883193.0809298</v>
      </c>
      <c r="G357">
        <v>1394078313</v>
      </c>
      <c r="H357">
        <v>165480336235201</v>
      </c>
      <c r="I357">
        <v>878350.37836856896</v>
      </c>
      <c r="J357">
        <v>10138.378795594899</v>
      </c>
      <c r="K357">
        <v>11308.5060019996</v>
      </c>
      <c r="L357">
        <v>11334.6020783569</v>
      </c>
      <c r="M357">
        <v>268015</v>
      </c>
      <c r="N357">
        <v>1</v>
      </c>
      <c r="O357">
        <v>5763292541.2292404</v>
      </c>
      <c r="P357">
        <v>1</v>
      </c>
      <c r="Q357">
        <v>9.7868092984248207</v>
      </c>
      <c r="R357">
        <v>2529.7765253429702</v>
      </c>
      <c r="S357">
        <v>216.88245454538301</v>
      </c>
      <c r="T357">
        <v>2.3338968872872901</v>
      </c>
      <c r="U357">
        <v>99.261347591208406</v>
      </c>
      <c r="V357">
        <v>93.2769527626334</v>
      </c>
      <c r="W357">
        <v>8.2307727324725697</v>
      </c>
      <c r="X357">
        <v>385.36531194626298</v>
      </c>
      <c r="Y357">
        <v>0.73608154318250796</v>
      </c>
      <c r="Z357">
        <v>0.44437214642053002</v>
      </c>
      <c r="AA357">
        <v>81656406.499648005</v>
      </c>
      <c r="AB357">
        <v>32173786.709349401</v>
      </c>
      <c r="AC357">
        <v>4.2281359471386404</v>
      </c>
      <c r="AD357">
        <v>0</v>
      </c>
      <c r="AE357">
        <v>92.385189808101003</v>
      </c>
      <c r="AF357">
        <v>34.7443254645287</v>
      </c>
      <c r="AG357">
        <v>0</v>
      </c>
      <c r="AH357">
        <v>69</v>
      </c>
      <c r="AI357">
        <v>9.6939186355399194</v>
      </c>
      <c r="AJ357">
        <v>1</v>
      </c>
      <c r="AK357">
        <v>1</v>
      </c>
      <c r="AL357">
        <v>3.5608667913730399</v>
      </c>
      <c r="AM357">
        <v>52.909094439997702</v>
      </c>
      <c r="AN357">
        <v>81.3899127548747</v>
      </c>
      <c r="AO357">
        <v>0</v>
      </c>
      <c r="AP357">
        <v>7.11536093313069</v>
      </c>
      <c r="AQ357">
        <v>1.27129376021095</v>
      </c>
      <c r="AR357">
        <v>3.29217937230688</v>
      </c>
      <c r="AS357">
        <v>6.6705707296296302</v>
      </c>
      <c r="AT357">
        <v>6.1980699854006298</v>
      </c>
      <c r="AU357">
        <v>67.927016141630901</v>
      </c>
      <c r="AV357">
        <v>44.2968319503183</v>
      </c>
      <c r="AW357">
        <v>29.161046245942</v>
      </c>
      <c r="AX357">
        <v>819</v>
      </c>
      <c r="AY357">
        <v>86</v>
      </c>
      <c r="AZ357">
        <v>3628</v>
      </c>
      <c r="BA357">
        <v>846722</v>
      </c>
      <c r="BB357">
        <v>72.276767901904606</v>
      </c>
      <c r="BC357">
        <v>1</v>
      </c>
      <c r="BD357">
        <v>0</v>
      </c>
    </row>
    <row r="358" spans="1:56" x14ac:dyDescent="0.25">
      <c r="A358" t="s">
        <v>64</v>
      </c>
      <c r="B358">
        <v>2004</v>
      </c>
      <c r="C358" t="s">
        <v>61</v>
      </c>
      <c r="D358">
        <v>38100.639076637497</v>
      </c>
      <c r="E358">
        <v>36791.066623668798</v>
      </c>
      <c r="F358">
        <v>6854775217.4207697</v>
      </c>
      <c r="G358">
        <v>1300531948</v>
      </c>
      <c r="H358">
        <v>71453305687094</v>
      </c>
      <c r="I358">
        <v>77397.047122084201</v>
      </c>
      <c r="J358">
        <v>60724.751342713003</v>
      </c>
      <c r="K358">
        <v>36554.669476960298</v>
      </c>
      <c r="L358">
        <v>214734.414391208</v>
      </c>
      <c r="M358">
        <v>247235</v>
      </c>
      <c r="N358">
        <v>0</v>
      </c>
      <c r="O358">
        <v>1836754301.11766</v>
      </c>
      <c r="P358">
        <v>0</v>
      </c>
      <c r="Q358">
        <v>39.525592902959097</v>
      </c>
      <c r="R358">
        <v>131.381590611414</v>
      </c>
      <c r="S358">
        <v>265.82946990470901</v>
      </c>
      <c r="T358">
        <v>4.0883537843681204</v>
      </c>
      <c r="U358">
        <v>11.833919019377801</v>
      </c>
      <c r="V358">
        <v>19.362185525773601</v>
      </c>
      <c r="W358">
        <v>29.695163589099401</v>
      </c>
      <c r="X358">
        <v>404.63479872842498</v>
      </c>
      <c r="Y358">
        <v>0.62072966952485198</v>
      </c>
      <c r="Z358">
        <v>0.42726926251632502</v>
      </c>
      <c r="AA358">
        <v>413358359.35710597</v>
      </c>
      <c r="AB358">
        <v>389370449.64860803</v>
      </c>
      <c r="AC358">
        <v>6.4384929162841704</v>
      </c>
      <c r="AD358">
        <v>0</v>
      </c>
      <c r="AE358">
        <v>26.374654428497699</v>
      </c>
      <c r="AF358">
        <v>34.729420424838203</v>
      </c>
      <c r="AG358">
        <v>0</v>
      </c>
      <c r="AH358">
        <v>464</v>
      </c>
      <c r="AI358">
        <v>0.33445626888361302</v>
      </c>
      <c r="AJ358">
        <v>1</v>
      </c>
      <c r="AK358">
        <v>0</v>
      </c>
      <c r="AL358">
        <v>87.207762854301805</v>
      </c>
      <c r="AM358">
        <v>89.048530045047599</v>
      </c>
      <c r="AN358">
        <v>32.844664463516096</v>
      </c>
      <c r="AO358">
        <v>1</v>
      </c>
      <c r="AP358">
        <v>7.3688541603053404</v>
      </c>
      <c r="AQ358">
        <v>7.7494531606712096</v>
      </c>
      <c r="AR358">
        <v>8.0969400700105698</v>
      </c>
      <c r="AS358">
        <v>8.7446307249634199</v>
      </c>
      <c r="AT358">
        <v>5.4321584799030802</v>
      </c>
      <c r="AU358">
        <v>82.093258485300098</v>
      </c>
      <c r="AV358">
        <v>24.851438176968099</v>
      </c>
      <c r="AW358">
        <v>73.639984788813393</v>
      </c>
      <c r="AX358">
        <v>338</v>
      </c>
      <c r="AY358">
        <v>55</v>
      </c>
      <c r="AZ358">
        <v>4541</v>
      </c>
      <c r="BA358">
        <v>146790</v>
      </c>
      <c r="BB358">
        <v>4.8451442224887504</v>
      </c>
      <c r="BC358">
        <v>0</v>
      </c>
      <c r="BD358">
        <v>1</v>
      </c>
    </row>
    <row r="359" spans="1:56" x14ac:dyDescent="0.25">
      <c r="A359" t="s">
        <v>60</v>
      </c>
      <c r="B359">
        <v>2013</v>
      </c>
      <c r="C359" t="s">
        <v>67</v>
      </c>
      <c r="D359">
        <v>29239.541358657701</v>
      </c>
      <c r="E359">
        <v>490.40820085681401</v>
      </c>
      <c r="F359">
        <v>6532777240.5684299</v>
      </c>
      <c r="G359">
        <v>527578241</v>
      </c>
      <c r="H359">
        <v>94311563800068.906</v>
      </c>
      <c r="I359">
        <v>580566.33902783506</v>
      </c>
      <c r="J359">
        <v>16077.355237240001</v>
      </c>
      <c r="K359">
        <v>40710.776355665897</v>
      </c>
      <c r="L359">
        <v>652041.44059855398</v>
      </c>
      <c r="M359">
        <v>877650</v>
      </c>
      <c r="N359">
        <v>1</v>
      </c>
      <c r="O359">
        <v>7199785174.2832699</v>
      </c>
      <c r="P359">
        <v>0</v>
      </c>
      <c r="Q359">
        <v>28.332442186363</v>
      </c>
      <c r="R359">
        <v>2661.5669789639401</v>
      </c>
      <c r="S359">
        <v>219.12282994215701</v>
      </c>
      <c r="T359">
        <v>11.0704182270649</v>
      </c>
      <c r="U359">
        <v>85.340947482896993</v>
      </c>
      <c r="V359">
        <v>49.466907210962297</v>
      </c>
      <c r="W359">
        <v>98.759139900654702</v>
      </c>
      <c r="X359">
        <v>819.03301252520498</v>
      </c>
      <c r="Y359">
        <v>0.24566719603946199</v>
      </c>
      <c r="Z359">
        <v>0.28903018798768798</v>
      </c>
      <c r="AA359">
        <v>311502547.08363998</v>
      </c>
      <c r="AB359">
        <v>971504344.93979895</v>
      </c>
      <c r="AC359">
        <v>4.4606529113192401</v>
      </c>
      <c r="AD359">
        <v>1</v>
      </c>
      <c r="AE359">
        <v>55.703592248659703</v>
      </c>
      <c r="AF359">
        <v>47.623789167109102</v>
      </c>
      <c r="AG359">
        <v>0</v>
      </c>
      <c r="AH359">
        <v>996</v>
      </c>
      <c r="AI359">
        <v>9.4228948344122898</v>
      </c>
      <c r="AJ359">
        <v>1</v>
      </c>
      <c r="AK359">
        <v>0</v>
      </c>
      <c r="AL359">
        <v>88.172273381320807</v>
      </c>
      <c r="AM359">
        <v>89.566944911677595</v>
      </c>
      <c r="AN359">
        <v>94.306048982227594</v>
      </c>
      <c r="AO359">
        <v>0</v>
      </c>
      <c r="AP359">
        <v>8.3390327063777896</v>
      </c>
      <c r="AQ359">
        <v>1.68069138712249</v>
      </c>
      <c r="AR359">
        <v>6.7961336002254704</v>
      </c>
      <c r="AS359">
        <v>2.3345730158587501</v>
      </c>
      <c r="AT359">
        <v>6.5396249827976503</v>
      </c>
      <c r="AU359">
        <v>73.297536577577603</v>
      </c>
      <c r="AV359">
        <v>4.3064653040984</v>
      </c>
      <c r="AW359">
        <v>21.0557510761986</v>
      </c>
      <c r="AX359">
        <v>982</v>
      </c>
      <c r="AY359">
        <v>89</v>
      </c>
      <c r="AZ359">
        <v>542</v>
      </c>
      <c r="BA359">
        <v>863191</v>
      </c>
      <c r="BB359">
        <v>15.750866528780501</v>
      </c>
      <c r="BC359">
        <v>1</v>
      </c>
      <c r="BD359">
        <v>0</v>
      </c>
    </row>
    <row r="360" spans="1:56" x14ac:dyDescent="0.25">
      <c r="A360" t="s">
        <v>63</v>
      </c>
      <c r="B360">
        <v>2012</v>
      </c>
      <c r="C360" t="s">
        <v>61</v>
      </c>
      <c r="D360">
        <v>95368.600390146094</v>
      </c>
      <c r="E360">
        <v>33420.349620438799</v>
      </c>
      <c r="F360">
        <v>5196824250.1265097</v>
      </c>
      <c r="G360">
        <v>449418350</v>
      </c>
      <c r="H360">
        <v>106482738115084</v>
      </c>
      <c r="I360">
        <v>345857.96064807201</v>
      </c>
      <c r="J360">
        <v>49584.445362678998</v>
      </c>
      <c r="K360">
        <v>30663.436797079899</v>
      </c>
      <c r="L360">
        <v>829205.83784724597</v>
      </c>
      <c r="M360">
        <v>643026</v>
      </c>
      <c r="N360">
        <v>0</v>
      </c>
      <c r="O360">
        <v>9434755279.8690796</v>
      </c>
      <c r="P360">
        <v>1</v>
      </c>
      <c r="Q360">
        <v>39.729647529543101</v>
      </c>
      <c r="R360">
        <v>945.57943527811994</v>
      </c>
      <c r="S360">
        <v>155.84655398743701</v>
      </c>
      <c r="T360">
        <v>5.5605353407765499</v>
      </c>
      <c r="U360">
        <v>46.869053139761299</v>
      </c>
      <c r="V360">
        <v>95.9826786588266</v>
      </c>
      <c r="W360">
        <v>69.203513530000606</v>
      </c>
      <c r="X360">
        <v>824.29390557563795</v>
      </c>
      <c r="Y360">
        <v>0.26526990149862201</v>
      </c>
      <c r="Z360">
        <v>0.459686705395078</v>
      </c>
      <c r="AA360">
        <v>680772363.30098701</v>
      </c>
      <c r="AB360">
        <v>442776480.66291702</v>
      </c>
      <c r="AC360">
        <v>4.1350089825505902</v>
      </c>
      <c r="AD360">
        <v>1</v>
      </c>
      <c r="AE360">
        <v>25.296301432880099</v>
      </c>
      <c r="AF360">
        <v>29.553942334368202</v>
      </c>
      <c r="AG360">
        <v>1</v>
      </c>
      <c r="AH360">
        <v>664</v>
      </c>
      <c r="AI360">
        <v>6.0985380226482304</v>
      </c>
      <c r="AJ360">
        <v>1</v>
      </c>
      <c r="AK360">
        <v>0</v>
      </c>
      <c r="AL360">
        <v>55.088588575750101</v>
      </c>
      <c r="AM360">
        <v>11.7454872522247</v>
      </c>
      <c r="AN360">
        <v>10.714372087718299</v>
      </c>
      <c r="AO360">
        <v>1</v>
      </c>
      <c r="AP360">
        <v>2.02128107072659</v>
      </c>
      <c r="AQ360">
        <v>8.2073819822732101</v>
      </c>
      <c r="AR360">
        <v>1.31327647630143</v>
      </c>
      <c r="AS360">
        <v>1.5466488414758299</v>
      </c>
      <c r="AT360">
        <v>1.6146653379851501</v>
      </c>
      <c r="AU360">
        <v>84.677795267656407</v>
      </c>
      <c r="AV360">
        <v>15.6216394647293</v>
      </c>
      <c r="AW360">
        <v>43.425950681889503</v>
      </c>
      <c r="AX360">
        <v>179</v>
      </c>
      <c r="AY360">
        <v>87</v>
      </c>
      <c r="AZ360">
        <v>6722</v>
      </c>
      <c r="BA360">
        <v>885630</v>
      </c>
      <c r="BB360">
        <v>47.324061533942299</v>
      </c>
      <c r="BC360">
        <v>0</v>
      </c>
      <c r="BD360">
        <v>1</v>
      </c>
    </row>
    <row r="361" spans="1:56" x14ac:dyDescent="0.25">
      <c r="A361" t="s">
        <v>58</v>
      </c>
      <c r="B361">
        <v>2022</v>
      </c>
      <c r="C361" t="s">
        <v>67</v>
      </c>
      <c r="D361">
        <v>57533.734012647401</v>
      </c>
      <c r="E361">
        <v>36678.027164609499</v>
      </c>
      <c r="F361">
        <v>8401335704.4019403</v>
      </c>
      <c r="G361">
        <v>868568780</v>
      </c>
      <c r="H361">
        <v>35967552955652.797</v>
      </c>
      <c r="I361">
        <v>426697.42377141101</v>
      </c>
      <c r="J361">
        <v>45997.420555915298</v>
      </c>
      <c r="K361">
        <v>95794.262085151495</v>
      </c>
      <c r="L361">
        <v>506124.73856578598</v>
      </c>
      <c r="M361">
        <v>380977</v>
      </c>
      <c r="N361">
        <v>1</v>
      </c>
      <c r="O361">
        <v>6088119876.8938103</v>
      </c>
      <c r="P361">
        <v>1</v>
      </c>
      <c r="Q361">
        <v>-3.2735809084779302</v>
      </c>
      <c r="R361">
        <v>1950.6658719263201</v>
      </c>
      <c r="S361">
        <v>114.531700938952</v>
      </c>
      <c r="T361">
        <v>0.14765502802768701</v>
      </c>
      <c r="U361">
        <v>11.063240670092</v>
      </c>
      <c r="V361">
        <v>94.762281791305099</v>
      </c>
      <c r="W361">
        <v>65.375023295071301</v>
      </c>
      <c r="X361">
        <v>195.599651368639</v>
      </c>
      <c r="Y361">
        <v>0.33050445834441899</v>
      </c>
      <c r="Z361">
        <v>0.104909083266499</v>
      </c>
      <c r="AA361">
        <v>721762351.18662405</v>
      </c>
      <c r="AB361">
        <v>517507604.484218</v>
      </c>
      <c r="AC361">
        <v>7.4668377375069497</v>
      </c>
      <c r="AD361">
        <v>0</v>
      </c>
      <c r="AE361">
        <v>8.9863544656802006</v>
      </c>
      <c r="AF361">
        <v>28.2968985069882</v>
      </c>
      <c r="AG361">
        <v>0</v>
      </c>
      <c r="AH361">
        <v>552</v>
      </c>
      <c r="AI361">
        <v>8.6880465030572491</v>
      </c>
      <c r="AJ361">
        <v>1</v>
      </c>
      <c r="AK361">
        <v>0</v>
      </c>
      <c r="AL361">
        <v>77.733397960220003</v>
      </c>
      <c r="AM361">
        <v>24.879419936404901</v>
      </c>
      <c r="AN361">
        <v>45.989473741977399</v>
      </c>
      <c r="AO361">
        <v>0</v>
      </c>
      <c r="AP361">
        <v>4.3825312187907901</v>
      </c>
      <c r="AQ361">
        <v>7.3648291356298099</v>
      </c>
      <c r="AR361">
        <v>7.8262093135811499</v>
      </c>
      <c r="AS361">
        <v>7.0134836616407998</v>
      </c>
      <c r="AT361">
        <v>5.3590804360403697</v>
      </c>
      <c r="AU361">
        <v>4.0949804444842997</v>
      </c>
      <c r="AV361">
        <v>52.658042180726099</v>
      </c>
      <c r="AW361">
        <v>62.937768325862599</v>
      </c>
      <c r="AX361">
        <v>716</v>
      </c>
      <c r="AY361">
        <v>24</v>
      </c>
      <c r="AZ361">
        <v>9964</v>
      </c>
      <c r="BA361">
        <v>145847</v>
      </c>
      <c r="BB361">
        <v>14.2839863779227</v>
      </c>
      <c r="BC361">
        <v>1</v>
      </c>
      <c r="BD361">
        <v>1</v>
      </c>
    </row>
    <row r="362" spans="1:56" x14ac:dyDescent="0.25">
      <c r="A362" t="s">
        <v>68</v>
      </c>
      <c r="B362">
        <v>2016</v>
      </c>
      <c r="C362" t="s">
        <v>61</v>
      </c>
      <c r="D362">
        <v>79153.898099648402</v>
      </c>
      <c r="E362">
        <v>21787.452883696398</v>
      </c>
      <c r="F362">
        <v>1526073573.1647601</v>
      </c>
      <c r="G362">
        <v>1494311502</v>
      </c>
      <c r="H362">
        <v>14411481901463.6</v>
      </c>
      <c r="I362">
        <v>105208.19489032699</v>
      </c>
      <c r="J362">
        <v>36835.659871571697</v>
      </c>
      <c r="K362">
        <v>26976.5581626987</v>
      </c>
      <c r="L362">
        <v>408140.05692078598</v>
      </c>
      <c r="M362">
        <v>859757</v>
      </c>
      <c r="N362">
        <v>0</v>
      </c>
      <c r="O362">
        <v>6038478723.1666803</v>
      </c>
      <c r="P362">
        <v>1</v>
      </c>
      <c r="Q362">
        <v>29.400307371935099</v>
      </c>
      <c r="R362">
        <v>278.88385296159203</v>
      </c>
      <c r="S362">
        <v>162.98494495553101</v>
      </c>
      <c r="T362">
        <v>3.2868192037230402</v>
      </c>
      <c r="U362">
        <v>86.740344066234101</v>
      </c>
      <c r="V362">
        <v>27.925837240531699</v>
      </c>
      <c r="W362">
        <v>72.437568375224799</v>
      </c>
      <c r="X362">
        <v>713.57751110216395</v>
      </c>
      <c r="Y362">
        <v>0.32778319234540498</v>
      </c>
      <c r="Z362">
        <v>0.23282401807847</v>
      </c>
      <c r="AA362">
        <v>413611570.303747</v>
      </c>
      <c r="AB362">
        <v>831694914.78179502</v>
      </c>
      <c r="AC362">
        <v>4.6910207600737603</v>
      </c>
      <c r="AD362">
        <v>1</v>
      </c>
      <c r="AE362">
        <v>29.8283499786947</v>
      </c>
      <c r="AF362">
        <v>55.560294134410398</v>
      </c>
      <c r="AG362">
        <v>0</v>
      </c>
      <c r="AH362">
        <v>659</v>
      </c>
      <c r="AI362">
        <v>5.8497541295744204</v>
      </c>
      <c r="AJ362">
        <v>0</v>
      </c>
      <c r="AK362">
        <v>0</v>
      </c>
      <c r="AL362">
        <v>17.842220003795202</v>
      </c>
      <c r="AM362">
        <v>86.587177290858605</v>
      </c>
      <c r="AN362">
        <v>71.384101554644204</v>
      </c>
      <c r="AO362">
        <v>0</v>
      </c>
      <c r="AP362">
        <v>3.6966320101964398</v>
      </c>
      <c r="AQ362">
        <v>5.7611403045800902</v>
      </c>
      <c r="AR362">
        <v>9.9259968087258805</v>
      </c>
      <c r="AS362">
        <v>1.7058149918371801</v>
      </c>
      <c r="AT362">
        <v>3.9399212531587202</v>
      </c>
      <c r="AU362">
        <v>26.9314493258228</v>
      </c>
      <c r="AV362">
        <v>86.1127462420596</v>
      </c>
      <c r="AW362">
        <v>51.759009778252398</v>
      </c>
      <c r="AX362">
        <v>195</v>
      </c>
      <c r="AY362">
        <v>61</v>
      </c>
      <c r="AZ362">
        <v>1610</v>
      </c>
      <c r="BA362">
        <v>155923</v>
      </c>
      <c r="BB362">
        <v>25.493314206548799</v>
      </c>
      <c r="BC362">
        <v>0</v>
      </c>
      <c r="BD362">
        <v>0</v>
      </c>
    </row>
    <row r="363" spans="1:56" x14ac:dyDescent="0.25">
      <c r="A363" t="s">
        <v>60</v>
      </c>
      <c r="B363">
        <v>2012</v>
      </c>
      <c r="C363" t="s">
        <v>65</v>
      </c>
      <c r="D363">
        <v>35937.799139444302</v>
      </c>
      <c r="E363">
        <v>34375.4213101981</v>
      </c>
      <c r="F363">
        <v>7485606663.3052397</v>
      </c>
      <c r="G363">
        <v>468789681</v>
      </c>
      <c r="H363">
        <v>81924341557411.297</v>
      </c>
      <c r="I363">
        <v>228784.25310897501</v>
      </c>
      <c r="J363">
        <v>21490.317977913601</v>
      </c>
      <c r="K363">
        <v>95930.484188256101</v>
      </c>
      <c r="L363">
        <v>639815.61638173705</v>
      </c>
      <c r="M363">
        <v>733475</v>
      </c>
      <c r="N363">
        <v>0</v>
      </c>
      <c r="O363">
        <v>3725215440.8826098</v>
      </c>
      <c r="P363">
        <v>1</v>
      </c>
      <c r="Q363">
        <v>14.2589570552352</v>
      </c>
      <c r="R363">
        <v>2351.21441517936</v>
      </c>
      <c r="S363">
        <v>170.00727625020301</v>
      </c>
      <c r="T363">
        <v>12.0614666820011</v>
      </c>
      <c r="U363">
        <v>96.860180139618805</v>
      </c>
      <c r="V363">
        <v>24.318541987521499</v>
      </c>
      <c r="W363">
        <v>25.8960822823671</v>
      </c>
      <c r="X363">
        <v>261.97940224732201</v>
      </c>
      <c r="Y363">
        <v>6.9965961277067806E-2</v>
      </c>
      <c r="Z363">
        <v>0.34408175698085702</v>
      </c>
      <c r="AA363">
        <v>6346484.9019697104</v>
      </c>
      <c r="AB363">
        <v>22490408.0463515</v>
      </c>
      <c r="AC363">
        <v>6.1364555156087404</v>
      </c>
      <c r="AD363">
        <v>1</v>
      </c>
      <c r="AE363">
        <v>7.2212097817747098</v>
      </c>
      <c r="AF363">
        <v>91.522989515138207</v>
      </c>
      <c r="AG363">
        <v>1</v>
      </c>
      <c r="AH363">
        <v>883</v>
      </c>
      <c r="AI363">
        <v>1.85751439000225E-2</v>
      </c>
      <c r="AJ363">
        <v>1</v>
      </c>
      <c r="AK363">
        <v>1</v>
      </c>
      <c r="AL363">
        <v>70.604195643646307</v>
      </c>
      <c r="AM363">
        <v>24.9599794289072</v>
      </c>
      <c r="AN363">
        <v>98.034146971696998</v>
      </c>
      <c r="AO363">
        <v>1</v>
      </c>
      <c r="AP363">
        <v>1.0205245165889101</v>
      </c>
      <c r="AQ363">
        <v>0.48632725843707397</v>
      </c>
      <c r="AR363">
        <v>7.4623994707801904</v>
      </c>
      <c r="AS363">
        <v>4.4506131706696204</v>
      </c>
      <c r="AT363">
        <v>1.08963104569786</v>
      </c>
      <c r="AU363">
        <v>44.491915564555903</v>
      </c>
      <c r="AV363">
        <v>37.930817402446102</v>
      </c>
      <c r="AW363">
        <v>54.837134079686997</v>
      </c>
      <c r="AX363">
        <v>169</v>
      </c>
      <c r="AY363">
        <v>12</v>
      </c>
      <c r="AZ363">
        <v>1757</v>
      </c>
      <c r="BA363">
        <v>154494</v>
      </c>
      <c r="BB363">
        <v>59.8085230018836</v>
      </c>
      <c r="BC363">
        <v>0</v>
      </c>
      <c r="BD363">
        <v>1</v>
      </c>
    </row>
    <row r="364" spans="1:56" x14ac:dyDescent="0.25">
      <c r="A364" t="s">
        <v>63</v>
      </c>
      <c r="B364">
        <v>2019</v>
      </c>
      <c r="C364" t="s">
        <v>59</v>
      </c>
      <c r="D364">
        <v>80458.635931986399</v>
      </c>
      <c r="E364">
        <v>29996.327538420101</v>
      </c>
      <c r="F364">
        <v>3013139175.7143302</v>
      </c>
      <c r="G364">
        <v>90854423</v>
      </c>
      <c r="H364">
        <v>64482014833984.797</v>
      </c>
      <c r="I364">
        <v>41762.957639130997</v>
      </c>
      <c r="J364">
        <v>98343.405848261202</v>
      </c>
      <c r="K364">
        <v>70021.191729980506</v>
      </c>
      <c r="L364">
        <v>297102.40608100098</v>
      </c>
      <c r="M364">
        <v>125160</v>
      </c>
      <c r="N364">
        <v>1</v>
      </c>
      <c r="O364">
        <v>7991527847.7160702</v>
      </c>
      <c r="P364">
        <v>1</v>
      </c>
      <c r="Q364">
        <v>12.599126908400001</v>
      </c>
      <c r="R364">
        <v>2655.11073194249</v>
      </c>
      <c r="S364">
        <v>220.672116775017</v>
      </c>
      <c r="T364">
        <v>11.2807153156414</v>
      </c>
      <c r="U364">
        <v>25.797984104473201</v>
      </c>
      <c r="V364">
        <v>69.645001499864506</v>
      </c>
      <c r="W364">
        <v>77.1729280989872</v>
      </c>
      <c r="X364">
        <v>456.34798717207502</v>
      </c>
      <c r="Y364">
        <v>0.10394869360098601</v>
      </c>
      <c r="Z364">
        <v>0.31994481391892399</v>
      </c>
      <c r="AA364">
        <v>903182830.84340096</v>
      </c>
      <c r="AB364">
        <v>14304912.486307099</v>
      </c>
      <c r="AC364">
        <v>6.45747415232265</v>
      </c>
      <c r="AD364">
        <v>1</v>
      </c>
      <c r="AE364">
        <v>64.609832933417195</v>
      </c>
      <c r="AF364">
        <v>4.5182082441850397</v>
      </c>
      <c r="AG364">
        <v>0</v>
      </c>
      <c r="AH364">
        <v>800</v>
      </c>
      <c r="AI364">
        <v>6.5319598501340304</v>
      </c>
      <c r="AJ364">
        <v>0</v>
      </c>
      <c r="AK364">
        <v>0</v>
      </c>
      <c r="AL364">
        <v>84.568803201408997</v>
      </c>
      <c r="AM364">
        <v>85.156789184578798</v>
      </c>
      <c r="AN364">
        <v>6.1474521417694898</v>
      </c>
      <c r="AO364">
        <v>0</v>
      </c>
      <c r="AP364">
        <v>6.8138940088539401</v>
      </c>
      <c r="AQ364">
        <v>1.12317752371438</v>
      </c>
      <c r="AR364">
        <v>1.4909824327847101</v>
      </c>
      <c r="AS364">
        <v>7.3623110024082399</v>
      </c>
      <c r="AT364">
        <v>0.70834663183061397</v>
      </c>
      <c r="AU364">
        <v>45.032170145222601</v>
      </c>
      <c r="AV364">
        <v>85.158836280976303</v>
      </c>
      <c r="AW364">
        <v>89.001646668484298</v>
      </c>
      <c r="AX364">
        <v>789</v>
      </c>
      <c r="AY364">
        <v>65</v>
      </c>
      <c r="AZ364">
        <v>2952</v>
      </c>
      <c r="BA364">
        <v>508533</v>
      </c>
      <c r="BB364">
        <v>79.658853648080395</v>
      </c>
      <c r="BC364">
        <v>0</v>
      </c>
      <c r="BD364">
        <v>0</v>
      </c>
    </row>
    <row r="365" spans="1:56" x14ac:dyDescent="0.25">
      <c r="A365" t="s">
        <v>62</v>
      </c>
      <c r="B365">
        <v>2007</v>
      </c>
      <c r="C365" t="s">
        <v>59</v>
      </c>
      <c r="D365">
        <v>59952.138070401299</v>
      </c>
      <c r="E365">
        <v>33777.320337846497</v>
      </c>
      <c r="F365">
        <v>986824974.52664495</v>
      </c>
      <c r="G365">
        <v>1157422811</v>
      </c>
      <c r="H365">
        <v>168282378337377</v>
      </c>
      <c r="I365">
        <v>64054.319374669998</v>
      </c>
      <c r="J365">
        <v>85508.487795447305</v>
      </c>
      <c r="K365">
        <v>47621.119228753298</v>
      </c>
      <c r="L365">
        <v>346359.65062368702</v>
      </c>
      <c r="M365">
        <v>866130</v>
      </c>
      <c r="N365">
        <v>1</v>
      </c>
      <c r="O365">
        <v>563974947.93673301</v>
      </c>
      <c r="P365">
        <v>1</v>
      </c>
      <c r="Q365">
        <v>34.302117442077197</v>
      </c>
      <c r="R365">
        <v>2004.88345337857</v>
      </c>
      <c r="S365">
        <v>265.55977082398999</v>
      </c>
      <c r="T365">
        <v>10.8474921610492</v>
      </c>
      <c r="U365">
        <v>55.627702866041702</v>
      </c>
      <c r="V365">
        <v>14.8571057217728</v>
      </c>
      <c r="W365">
        <v>50.946296468293603</v>
      </c>
      <c r="X365">
        <v>960.54274219476497</v>
      </c>
      <c r="Y365">
        <v>0.204605104198366</v>
      </c>
      <c r="Z365">
        <v>0.29716185091888703</v>
      </c>
      <c r="AA365">
        <v>950131634.70390797</v>
      </c>
      <c r="AB365">
        <v>279634791.26616102</v>
      </c>
      <c r="AC365">
        <v>7.5907095694278297</v>
      </c>
      <c r="AD365">
        <v>0</v>
      </c>
      <c r="AE365">
        <v>49.138693075768799</v>
      </c>
      <c r="AF365">
        <v>12.718220258924299</v>
      </c>
      <c r="AG365">
        <v>0</v>
      </c>
      <c r="AH365">
        <v>65</v>
      </c>
      <c r="AI365">
        <v>8.9225988901908497</v>
      </c>
      <c r="AJ365">
        <v>1</v>
      </c>
      <c r="AK365">
        <v>1</v>
      </c>
      <c r="AL365">
        <v>43.324110735850297</v>
      </c>
      <c r="AM365">
        <v>28.153789398911599</v>
      </c>
      <c r="AN365">
        <v>72.779428282449302</v>
      </c>
      <c r="AO365">
        <v>0</v>
      </c>
      <c r="AP365">
        <v>4.1232426882180597</v>
      </c>
      <c r="AQ365">
        <v>5.1828493445966597</v>
      </c>
      <c r="AR365">
        <v>3.8940272696255902</v>
      </c>
      <c r="AS365">
        <v>9.3923386135465599</v>
      </c>
      <c r="AT365">
        <v>7.8367104578723001</v>
      </c>
      <c r="AU365">
        <v>19.250381510190699</v>
      </c>
      <c r="AV365">
        <v>91.459424936632203</v>
      </c>
      <c r="AW365">
        <v>68.596686557007203</v>
      </c>
      <c r="AX365">
        <v>599</v>
      </c>
      <c r="AY365">
        <v>30</v>
      </c>
      <c r="AZ365">
        <v>822</v>
      </c>
      <c r="BA365">
        <v>556719</v>
      </c>
      <c r="BB365">
        <v>67.109674673343306</v>
      </c>
      <c r="BC365">
        <v>0</v>
      </c>
      <c r="BD365">
        <v>0</v>
      </c>
    </row>
    <row r="366" spans="1:56" x14ac:dyDescent="0.25">
      <c r="A366" t="s">
        <v>66</v>
      </c>
      <c r="B366">
        <v>2003</v>
      </c>
      <c r="C366" t="s">
        <v>65</v>
      </c>
      <c r="D366">
        <v>16836.7677364271</v>
      </c>
      <c r="E366">
        <v>45138.883020012501</v>
      </c>
      <c r="F366">
        <v>6270184921.0413704</v>
      </c>
      <c r="G366">
        <v>540664263</v>
      </c>
      <c r="H366">
        <v>160697395904622</v>
      </c>
      <c r="I366">
        <v>645014.76684164198</v>
      </c>
      <c r="J366">
        <v>47561.516365391799</v>
      </c>
      <c r="K366">
        <v>75881.007101758005</v>
      </c>
      <c r="L366">
        <v>833162.61164437199</v>
      </c>
      <c r="M366">
        <v>656982</v>
      </c>
      <c r="N366">
        <v>0</v>
      </c>
      <c r="O366">
        <v>4570882106.2868795</v>
      </c>
      <c r="P366">
        <v>0</v>
      </c>
      <c r="Q366">
        <v>22.7904140624406</v>
      </c>
      <c r="R366">
        <v>2226.3498371166402</v>
      </c>
      <c r="S366">
        <v>274.68652723976402</v>
      </c>
      <c r="T366">
        <v>5.0464797167133701</v>
      </c>
      <c r="U366">
        <v>24.5568185156698</v>
      </c>
      <c r="V366">
        <v>72.732564793836303</v>
      </c>
      <c r="W366">
        <v>10.280367818229699</v>
      </c>
      <c r="X366">
        <v>309.197611959109</v>
      </c>
      <c r="Y366">
        <v>0.63519035410089397</v>
      </c>
      <c r="Z366">
        <v>0.24701172884723899</v>
      </c>
      <c r="AA366">
        <v>686752394.92855096</v>
      </c>
      <c r="AB366">
        <v>750463660.46164203</v>
      </c>
      <c r="AC366">
        <v>9.4833863310325395</v>
      </c>
      <c r="AD366">
        <v>1</v>
      </c>
      <c r="AE366">
        <v>58.804751579120698</v>
      </c>
      <c r="AF366">
        <v>50.1201798040222</v>
      </c>
      <c r="AG366">
        <v>0</v>
      </c>
      <c r="AH366">
        <v>671</v>
      </c>
      <c r="AI366">
        <v>5.3995579634029696</v>
      </c>
      <c r="AJ366">
        <v>1</v>
      </c>
      <c r="AK366">
        <v>1</v>
      </c>
      <c r="AL366">
        <v>37.408668308855603</v>
      </c>
      <c r="AM366">
        <v>12.5812772965936</v>
      </c>
      <c r="AN366">
        <v>43.055162018335203</v>
      </c>
      <c r="AO366">
        <v>0</v>
      </c>
      <c r="AP366">
        <v>5.8811790840395703</v>
      </c>
      <c r="AQ366">
        <v>6.2764036354306896</v>
      </c>
      <c r="AR366">
        <v>7.0671127185372598</v>
      </c>
      <c r="AS366">
        <v>7.2092537576117204</v>
      </c>
      <c r="AT366">
        <v>3.0474207831433899</v>
      </c>
      <c r="AU366">
        <v>8.6164486995384202</v>
      </c>
      <c r="AV366">
        <v>21.817274446835999</v>
      </c>
      <c r="AW366">
        <v>21.380577010148901</v>
      </c>
      <c r="AX366">
        <v>66</v>
      </c>
      <c r="AY366">
        <v>50</v>
      </c>
      <c r="AZ366">
        <v>830</v>
      </c>
      <c r="BA366">
        <v>98165</v>
      </c>
      <c r="BB366">
        <v>85.886316432372297</v>
      </c>
      <c r="BC366">
        <v>0</v>
      </c>
      <c r="BD366">
        <v>0</v>
      </c>
    </row>
    <row r="367" spans="1:56" x14ac:dyDescent="0.25">
      <c r="A367" t="s">
        <v>62</v>
      </c>
      <c r="B367">
        <v>2023</v>
      </c>
      <c r="C367" t="s">
        <v>57</v>
      </c>
      <c r="D367">
        <v>25154.535870412099</v>
      </c>
      <c r="E367">
        <v>25343.0064711288</v>
      </c>
      <c r="F367">
        <v>2569116817.5155101</v>
      </c>
      <c r="G367">
        <v>1113232517</v>
      </c>
      <c r="H367">
        <v>174525145704258</v>
      </c>
      <c r="I367">
        <v>832881.67251768301</v>
      </c>
      <c r="J367">
        <v>98372.573886939193</v>
      </c>
      <c r="K367">
        <v>89770.399066271595</v>
      </c>
      <c r="L367">
        <v>523207.08789675101</v>
      </c>
      <c r="M367">
        <v>908582</v>
      </c>
      <c r="N367">
        <v>1</v>
      </c>
      <c r="O367">
        <v>7591072194.1705198</v>
      </c>
      <c r="P367">
        <v>1</v>
      </c>
      <c r="Q367">
        <v>30.0415812835564</v>
      </c>
      <c r="R367">
        <v>1631.6878779726901</v>
      </c>
      <c r="S367">
        <v>217.04818715410801</v>
      </c>
      <c r="T367">
        <v>2.5222424290979002</v>
      </c>
      <c r="U367">
        <v>3.20797688264962</v>
      </c>
      <c r="V367">
        <v>29.907397550319502</v>
      </c>
      <c r="W367">
        <v>62.158171502941997</v>
      </c>
      <c r="X367">
        <v>31.7310209393134</v>
      </c>
      <c r="Y367">
        <v>0.98638535349436696</v>
      </c>
      <c r="Z367">
        <v>0.360424484145285</v>
      </c>
      <c r="AA367">
        <v>446174239.81841201</v>
      </c>
      <c r="AB367">
        <v>656982878.42032397</v>
      </c>
      <c r="AC367">
        <v>3.78015950852497</v>
      </c>
      <c r="AD367">
        <v>0</v>
      </c>
      <c r="AE367">
        <v>21.203104552735098</v>
      </c>
      <c r="AF367">
        <v>64.261193109597002</v>
      </c>
      <c r="AG367">
        <v>1</v>
      </c>
      <c r="AH367">
        <v>231</v>
      </c>
      <c r="AI367">
        <v>0.756748751042426</v>
      </c>
      <c r="AJ367">
        <v>0</v>
      </c>
      <c r="AK367">
        <v>1</v>
      </c>
      <c r="AL367">
        <v>36.202384154893402</v>
      </c>
      <c r="AM367">
        <v>41.485147734061101</v>
      </c>
      <c r="AN367">
        <v>54.831729298667597</v>
      </c>
      <c r="AO367">
        <v>1</v>
      </c>
      <c r="AP367">
        <v>4.0149042447745202</v>
      </c>
      <c r="AQ367">
        <v>3.2565785447954601</v>
      </c>
      <c r="AR367">
        <v>9.5317241837952391</v>
      </c>
      <c r="AS367">
        <v>4.3105933186152896</v>
      </c>
      <c r="AT367">
        <v>6.9110430541461101</v>
      </c>
      <c r="AU367">
        <v>19.684090323871398</v>
      </c>
      <c r="AV367">
        <v>19.328888026799</v>
      </c>
      <c r="AW367">
        <v>51.8424947713875</v>
      </c>
      <c r="AX367">
        <v>848</v>
      </c>
      <c r="AY367">
        <v>33</v>
      </c>
      <c r="AZ367">
        <v>8768</v>
      </c>
      <c r="BA367">
        <v>761146</v>
      </c>
      <c r="BB367">
        <v>42.2961610722258</v>
      </c>
      <c r="BC367">
        <v>0</v>
      </c>
      <c r="BD367">
        <v>1</v>
      </c>
    </row>
    <row r="368" spans="1:56" x14ac:dyDescent="0.25">
      <c r="A368" t="s">
        <v>62</v>
      </c>
      <c r="B368">
        <v>2002</v>
      </c>
      <c r="C368" t="s">
        <v>57</v>
      </c>
      <c r="D368">
        <v>80863.711087168893</v>
      </c>
      <c r="E368">
        <v>42155.156534788701</v>
      </c>
      <c r="F368">
        <v>9540116644.7077904</v>
      </c>
      <c r="G368">
        <v>1028468450</v>
      </c>
      <c r="H368">
        <v>180394858256949</v>
      </c>
      <c r="I368">
        <v>587045.27845218696</v>
      </c>
      <c r="J368">
        <v>38725.191342932303</v>
      </c>
      <c r="K368">
        <v>4218.9039376444298</v>
      </c>
      <c r="L368">
        <v>990079.44467922999</v>
      </c>
      <c r="M368">
        <v>857185</v>
      </c>
      <c r="N368">
        <v>1</v>
      </c>
      <c r="O368">
        <v>577141206.38577604</v>
      </c>
      <c r="P368">
        <v>1</v>
      </c>
      <c r="Q368">
        <v>29.173863303733501</v>
      </c>
      <c r="R368">
        <v>1651.27750078349</v>
      </c>
      <c r="S368">
        <v>186.57903251431199</v>
      </c>
      <c r="T368">
        <v>4.81529498676686</v>
      </c>
      <c r="U368">
        <v>99.831316832143003</v>
      </c>
      <c r="V368">
        <v>75.010548035350595</v>
      </c>
      <c r="W368">
        <v>12.0723432989776</v>
      </c>
      <c r="X368">
        <v>600.81818692842398</v>
      </c>
      <c r="Y368">
        <v>0.43085696788535799</v>
      </c>
      <c r="Z368">
        <v>9.8718738213943003E-2</v>
      </c>
      <c r="AA368">
        <v>400469101.65941203</v>
      </c>
      <c r="AB368">
        <v>523875528.57608801</v>
      </c>
      <c r="AC368">
        <v>8.7050331646554504</v>
      </c>
      <c r="AD368">
        <v>1</v>
      </c>
      <c r="AE368">
        <v>51.956144362719101</v>
      </c>
      <c r="AF368">
        <v>27.3645797976769</v>
      </c>
      <c r="AG368">
        <v>0</v>
      </c>
      <c r="AH368">
        <v>424</v>
      </c>
      <c r="AI368">
        <v>9.0739697962796999</v>
      </c>
      <c r="AJ368">
        <v>1</v>
      </c>
      <c r="AK368">
        <v>0</v>
      </c>
      <c r="AL368">
        <v>72.037776187831398</v>
      </c>
      <c r="AM368">
        <v>10.937420786309101</v>
      </c>
      <c r="AN368">
        <v>98.855457907089203</v>
      </c>
      <c r="AO368">
        <v>1</v>
      </c>
      <c r="AP368">
        <v>7.6638349540576103</v>
      </c>
      <c r="AQ368">
        <v>1.52082144742493</v>
      </c>
      <c r="AR368">
        <v>9.1121238339333992</v>
      </c>
      <c r="AS368">
        <v>1.89474103170692</v>
      </c>
      <c r="AT368">
        <v>2.7221735290457798</v>
      </c>
      <c r="AU368">
        <v>24.919752961794199</v>
      </c>
      <c r="AV368">
        <v>9.9743907243401893</v>
      </c>
      <c r="AW368">
        <v>12.0889065142582</v>
      </c>
      <c r="AX368">
        <v>773</v>
      </c>
      <c r="AY368">
        <v>60</v>
      </c>
      <c r="AZ368">
        <v>5675</v>
      </c>
      <c r="BA368">
        <v>962</v>
      </c>
      <c r="BB368">
        <v>58.251491599609601</v>
      </c>
      <c r="BC368">
        <v>1</v>
      </c>
      <c r="BD368">
        <v>1</v>
      </c>
    </row>
    <row r="369" spans="1:56" x14ac:dyDescent="0.25">
      <c r="A369" t="s">
        <v>63</v>
      </c>
      <c r="B369">
        <v>2019</v>
      </c>
      <c r="C369" t="s">
        <v>61</v>
      </c>
      <c r="D369">
        <v>1689.78932730981</v>
      </c>
      <c r="E369">
        <v>31733.5068937785</v>
      </c>
      <c r="F369">
        <v>8391469586.8650599</v>
      </c>
      <c r="G369">
        <v>1031778964</v>
      </c>
      <c r="H369">
        <v>152235936270181</v>
      </c>
      <c r="I369">
        <v>148274.28654812701</v>
      </c>
      <c r="J369">
        <v>69371.706074603004</v>
      </c>
      <c r="K369">
        <v>23835.8165948446</v>
      </c>
      <c r="L369">
        <v>381566.644465891</v>
      </c>
      <c r="M369">
        <v>591423</v>
      </c>
      <c r="N369">
        <v>1</v>
      </c>
      <c r="O369">
        <v>661733862.28124797</v>
      </c>
      <c r="P369">
        <v>0</v>
      </c>
      <c r="Q369">
        <v>4.13307946947935</v>
      </c>
      <c r="R369">
        <v>2208.7071626934598</v>
      </c>
      <c r="S369">
        <v>193.05301423865299</v>
      </c>
      <c r="T369">
        <v>2.17034072959127</v>
      </c>
      <c r="U369">
        <v>58.606019106787997</v>
      </c>
      <c r="V369">
        <v>21.091370483406301</v>
      </c>
      <c r="W369">
        <v>24.838878986635098</v>
      </c>
      <c r="X369">
        <v>791.21784183315697</v>
      </c>
      <c r="Y369">
        <v>0.20350635760220301</v>
      </c>
      <c r="Z369">
        <v>0.119336662922698</v>
      </c>
      <c r="AA369">
        <v>567769248.249192</v>
      </c>
      <c r="AB369">
        <v>573086352.35603404</v>
      </c>
      <c r="AC369">
        <v>9.9237396639532207</v>
      </c>
      <c r="AD369">
        <v>1</v>
      </c>
      <c r="AE369">
        <v>30.190341509779302</v>
      </c>
      <c r="AF369">
        <v>53.357126641697299</v>
      </c>
      <c r="AG369">
        <v>0</v>
      </c>
      <c r="AH369">
        <v>400</v>
      </c>
      <c r="AI369">
        <v>9.4403872206324397</v>
      </c>
      <c r="AJ369">
        <v>0</v>
      </c>
      <c r="AK369">
        <v>0</v>
      </c>
      <c r="AL369">
        <v>93.459888499677604</v>
      </c>
      <c r="AM369">
        <v>37.968837440593099</v>
      </c>
      <c r="AN369">
        <v>14.9391872491966</v>
      </c>
      <c r="AO369">
        <v>1</v>
      </c>
      <c r="AP369">
        <v>1.54703373274455</v>
      </c>
      <c r="AQ369">
        <v>8.2638128280652801</v>
      </c>
      <c r="AR369">
        <v>9.03928221683611</v>
      </c>
      <c r="AS369">
        <v>3.39994109028201</v>
      </c>
      <c r="AT369">
        <v>5.3889035220065598</v>
      </c>
      <c r="AU369">
        <v>7.7351644458718898</v>
      </c>
      <c r="AV369">
        <v>60.317760410228097</v>
      </c>
      <c r="AW369">
        <v>66.587750152681195</v>
      </c>
      <c r="AX369">
        <v>942</v>
      </c>
      <c r="AY369">
        <v>61</v>
      </c>
      <c r="AZ369">
        <v>1011</v>
      </c>
      <c r="BA369">
        <v>120676</v>
      </c>
      <c r="BB369">
        <v>88.090124332689399</v>
      </c>
      <c r="BC369">
        <v>0</v>
      </c>
      <c r="BD369">
        <v>1</v>
      </c>
    </row>
    <row r="370" spans="1:56" x14ac:dyDescent="0.25">
      <c r="A370" t="s">
        <v>62</v>
      </c>
      <c r="B370">
        <v>2018</v>
      </c>
      <c r="C370" t="s">
        <v>59</v>
      </c>
      <c r="D370">
        <v>14682.0849739859</v>
      </c>
      <c r="E370">
        <v>29368.700093045201</v>
      </c>
      <c r="F370">
        <v>5554029324.3592396</v>
      </c>
      <c r="G370">
        <v>1491477712</v>
      </c>
      <c r="H370">
        <v>50784262390344.602</v>
      </c>
      <c r="I370">
        <v>950055.24450529704</v>
      </c>
      <c r="J370">
        <v>10561.4385256613</v>
      </c>
      <c r="K370">
        <v>9765.1713285875303</v>
      </c>
      <c r="L370">
        <v>638396.03358941397</v>
      </c>
      <c r="M370">
        <v>835178</v>
      </c>
      <c r="N370">
        <v>1</v>
      </c>
      <c r="O370">
        <v>425968800.30392498</v>
      </c>
      <c r="P370">
        <v>1</v>
      </c>
      <c r="Q370">
        <v>10.065408720689801</v>
      </c>
      <c r="R370">
        <v>2844.31715488393</v>
      </c>
      <c r="S370">
        <v>166.991639664519</v>
      </c>
      <c r="T370">
        <v>7.4250741898856196</v>
      </c>
      <c r="U370">
        <v>23.350543048411399</v>
      </c>
      <c r="V370">
        <v>96.413105771350899</v>
      </c>
      <c r="W370">
        <v>34.053481052175997</v>
      </c>
      <c r="X370">
        <v>674.21885240822496</v>
      </c>
      <c r="Y370">
        <v>0.58025907090759599</v>
      </c>
      <c r="Z370">
        <v>0.19645626353854301</v>
      </c>
      <c r="AA370">
        <v>926535256.16243601</v>
      </c>
      <c r="AB370">
        <v>331961514.12798899</v>
      </c>
      <c r="AC370">
        <v>2.57137767565637</v>
      </c>
      <c r="AD370">
        <v>1</v>
      </c>
      <c r="AE370">
        <v>19.2226662879801</v>
      </c>
      <c r="AF370">
        <v>17.1509413096171</v>
      </c>
      <c r="AG370">
        <v>1</v>
      </c>
      <c r="AH370">
        <v>901</v>
      </c>
      <c r="AI370">
        <v>9.0412148406022492</v>
      </c>
      <c r="AJ370">
        <v>0</v>
      </c>
      <c r="AK370">
        <v>1</v>
      </c>
      <c r="AL370">
        <v>30.557039358564001</v>
      </c>
      <c r="AM370">
        <v>25.5322515719179</v>
      </c>
      <c r="AN370">
        <v>73.897671477694502</v>
      </c>
      <c r="AO370">
        <v>1</v>
      </c>
      <c r="AP370">
        <v>3.6758340443331701</v>
      </c>
      <c r="AQ370">
        <v>0.137619358078515</v>
      </c>
      <c r="AR370">
        <v>3.55258610718858</v>
      </c>
      <c r="AS370">
        <v>2.8472867977264702</v>
      </c>
      <c r="AT370">
        <v>3.8426090213813602</v>
      </c>
      <c r="AU370">
        <v>13.070254186859099</v>
      </c>
      <c r="AV370">
        <v>36.592961409924101</v>
      </c>
      <c r="AW370">
        <v>7.7741274494541601</v>
      </c>
      <c r="AX370">
        <v>790</v>
      </c>
      <c r="AY370">
        <v>23</v>
      </c>
      <c r="AZ370">
        <v>8678</v>
      </c>
      <c r="BA370">
        <v>281597</v>
      </c>
      <c r="BB370">
        <v>37.308839088937397</v>
      </c>
      <c r="BC370">
        <v>0</v>
      </c>
      <c r="BD370">
        <v>0</v>
      </c>
    </row>
    <row r="371" spans="1:56" x14ac:dyDescent="0.25">
      <c r="A371" t="s">
        <v>69</v>
      </c>
      <c r="B371">
        <v>2007</v>
      </c>
      <c r="C371" t="s">
        <v>59</v>
      </c>
      <c r="D371">
        <v>40944.036191436797</v>
      </c>
      <c r="E371">
        <v>35564.040264211901</v>
      </c>
      <c r="F371">
        <v>6058731810.5215998</v>
      </c>
      <c r="G371">
        <v>1078919284</v>
      </c>
      <c r="H371">
        <v>20187503001210</v>
      </c>
      <c r="I371">
        <v>716813.07160151599</v>
      </c>
      <c r="J371">
        <v>32876.324740768403</v>
      </c>
      <c r="K371">
        <v>20460.510293387499</v>
      </c>
      <c r="L371">
        <v>908101.86317728704</v>
      </c>
      <c r="M371">
        <v>662607</v>
      </c>
      <c r="N371">
        <v>0</v>
      </c>
      <c r="O371">
        <v>6954499751.3069296</v>
      </c>
      <c r="P371">
        <v>1</v>
      </c>
      <c r="Q371">
        <v>20.523753625469901</v>
      </c>
      <c r="R371">
        <v>1674.1878838784701</v>
      </c>
      <c r="S371">
        <v>273.58969462321198</v>
      </c>
      <c r="T371">
        <v>5.8210141844804202</v>
      </c>
      <c r="U371">
        <v>18.3527565990209</v>
      </c>
      <c r="V371">
        <v>3.26968923204605</v>
      </c>
      <c r="W371">
        <v>94.250432686655799</v>
      </c>
      <c r="X371">
        <v>740.13698039685198</v>
      </c>
      <c r="Y371">
        <v>0.67936679456281801</v>
      </c>
      <c r="Z371">
        <v>0.48572401116972003</v>
      </c>
      <c r="AA371">
        <v>554068533.68333805</v>
      </c>
      <c r="AB371">
        <v>789067884.90106201</v>
      </c>
      <c r="AC371">
        <v>6.2376753688446902</v>
      </c>
      <c r="AD371">
        <v>0</v>
      </c>
      <c r="AE371">
        <v>20.642665733986899</v>
      </c>
      <c r="AF371">
        <v>42.864881562712696</v>
      </c>
      <c r="AG371">
        <v>1</v>
      </c>
      <c r="AH371">
        <v>58</v>
      </c>
      <c r="AI371">
        <v>7.6213352629495503</v>
      </c>
      <c r="AJ371">
        <v>0</v>
      </c>
      <c r="AK371">
        <v>0</v>
      </c>
      <c r="AL371">
        <v>77.617287805767205</v>
      </c>
      <c r="AM371">
        <v>66.593030705521798</v>
      </c>
      <c r="AN371">
        <v>69.566816206692195</v>
      </c>
      <c r="AO371">
        <v>0</v>
      </c>
      <c r="AP371">
        <v>6.4278216643624404</v>
      </c>
      <c r="AQ371">
        <v>6.6476665131687902</v>
      </c>
      <c r="AR371">
        <v>4.0126715792159704</v>
      </c>
      <c r="AS371">
        <v>1.48927575449879</v>
      </c>
      <c r="AT371">
        <v>8.9937732428724608</v>
      </c>
      <c r="AU371">
        <v>65.370877978825007</v>
      </c>
      <c r="AV371">
        <v>79.766992698293294</v>
      </c>
      <c r="AW371">
        <v>14.0274153528997</v>
      </c>
      <c r="AX371">
        <v>675</v>
      </c>
      <c r="AY371">
        <v>76</v>
      </c>
      <c r="AZ371">
        <v>8788</v>
      </c>
      <c r="BA371">
        <v>683908</v>
      </c>
      <c r="BB371">
        <v>46.796405669294501</v>
      </c>
      <c r="BC371">
        <v>1</v>
      </c>
      <c r="BD371">
        <v>0</v>
      </c>
    </row>
    <row r="372" spans="1:56" x14ac:dyDescent="0.25">
      <c r="A372" t="s">
        <v>63</v>
      </c>
      <c r="B372">
        <v>2003</v>
      </c>
      <c r="C372" t="s">
        <v>57</v>
      </c>
      <c r="D372">
        <v>5844.0386937056201</v>
      </c>
      <c r="E372">
        <v>32593.235042207401</v>
      </c>
      <c r="F372">
        <v>5910501787.8173599</v>
      </c>
      <c r="G372">
        <v>1490811847</v>
      </c>
      <c r="H372">
        <v>17767138632165.301</v>
      </c>
      <c r="I372">
        <v>988377.91224520898</v>
      </c>
      <c r="J372">
        <v>87523.616438750105</v>
      </c>
      <c r="K372">
        <v>84369.048809997694</v>
      </c>
      <c r="L372">
        <v>952564.38657580095</v>
      </c>
      <c r="M372">
        <v>222501</v>
      </c>
      <c r="N372">
        <v>0</v>
      </c>
      <c r="O372">
        <v>2622963933.3389502</v>
      </c>
      <c r="P372">
        <v>1</v>
      </c>
      <c r="Q372">
        <v>27.496276636249199</v>
      </c>
      <c r="R372">
        <v>152.51534366155701</v>
      </c>
      <c r="S372">
        <v>266.97744562502999</v>
      </c>
      <c r="T372">
        <v>0.82787626222544797</v>
      </c>
      <c r="U372">
        <v>40.720047987437503</v>
      </c>
      <c r="V372">
        <v>28.3640467794357</v>
      </c>
      <c r="W372">
        <v>38.5688068186886</v>
      </c>
      <c r="X372">
        <v>270.30586224204598</v>
      </c>
      <c r="Y372">
        <v>0.28173845776052903</v>
      </c>
      <c r="Z372">
        <v>0.25312638613493899</v>
      </c>
      <c r="AA372">
        <v>303895255.86934501</v>
      </c>
      <c r="AB372">
        <v>390352929.76258701</v>
      </c>
      <c r="AC372">
        <v>0.43009896674785197</v>
      </c>
      <c r="AD372">
        <v>1</v>
      </c>
      <c r="AE372">
        <v>40.289138296922097</v>
      </c>
      <c r="AF372">
        <v>74.485469573328601</v>
      </c>
      <c r="AG372">
        <v>0</v>
      </c>
      <c r="AH372">
        <v>347</v>
      </c>
      <c r="AI372">
        <v>8.3604159591883693</v>
      </c>
      <c r="AJ372">
        <v>0</v>
      </c>
      <c r="AK372">
        <v>1</v>
      </c>
      <c r="AL372">
        <v>24.580314806489401</v>
      </c>
      <c r="AM372">
        <v>94.823081074277994</v>
      </c>
      <c r="AN372">
        <v>11.757341750722301</v>
      </c>
      <c r="AO372">
        <v>0</v>
      </c>
      <c r="AP372">
        <v>3.8189358801106899</v>
      </c>
      <c r="AQ372">
        <v>2.3957131981370199</v>
      </c>
      <c r="AR372">
        <v>0.44905018257905799</v>
      </c>
      <c r="AS372">
        <v>1.7979819060020701</v>
      </c>
      <c r="AT372">
        <v>0.56184844940209899</v>
      </c>
      <c r="AU372">
        <v>20.778495779873801</v>
      </c>
      <c r="AV372">
        <v>50.609187971262998</v>
      </c>
      <c r="AW372">
        <v>2.89259801435901</v>
      </c>
      <c r="AX372">
        <v>913</v>
      </c>
      <c r="AY372">
        <v>92</v>
      </c>
      <c r="AZ372">
        <v>5851</v>
      </c>
      <c r="BA372">
        <v>361165</v>
      </c>
      <c r="BB372">
        <v>52.9133381837784</v>
      </c>
      <c r="BC372">
        <v>1</v>
      </c>
      <c r="BD372">
        <v>1</v>
      </c>
    </row>
    <row r="373" spans="1:56" x14ac:dyDescent="0.25">
      <c r="A373" t="s">
        <v>63</v>
      </c>
      <c r="B373">
        <v>2006</v>
      </c>
      <c r="C373" t="s">
        <v>61</v>
      </c>
      <c r="D373">
        <v>77920.259674450295</v>
      </c>
      <c r="E373">
        <v>49298.461362072201</v>
      </c>
      <c r="F373">
        <v>9159144464.6818104</v>
      </c>
      <c r="G373">
        <v>938027014</v>
      </c>
      <c r="H373">
        <v>162077740117160</v>
      </c>
      <c r="I373">
        <v>623025.23362769606</v>
      </c>
      <c r="J373">
        <v>47179.970687727102</v>
      </c>
      <c r="K373">
        <v>61288.972590707097</v>
      </c>
      <c r="L373">
        <v>202568.27312976</v>
      </c>
      <c r="M373">
        <v>684924</v>
      </c>
      <c r="N373">
        <v>0</v>
      </c>
      <c r="O373">
        <v>9147516526.9042397</v>
      </c>
      <c r="P373">
        <v>0</v>
      </c>
      <c r="Q373">
        <v>-5.6655659191563101</v>
      </c>
      <c r="R373">
        <v>1142.85857171622</v>
      </c>
      <c r="S373">
        <v>240.05992914244999</v>
      </c>
      <c r="T373">
        <v>11.989175187013</v>
      </c>
      <c r="U373">
        <v>62.338920049718098</v>
      </c>
      <c r="V373">
        <v>37.962966512640598</v>
      </c>
      <c r="W373">
        <v>37.806358657270003</v>
      </c>
      <c r="X373">
        <v>507.99036058991499</v>
      </c>
      <c r="Y373">
        <v>0.96520409796250095</v>
      </c>
      <c r="Z373">
        <v>0.390750728019507</v>
      </c>
      <c r="AA373">
        <v>143919482.66028401</v>
      </c>
      <c r="AB373">
        <v>39077875.163580701</v>
      </c>
      <c r="AC373">
        <v>8.1997091831878492</v>
      </c>
      <c r="AD373">
        <v>1</v>
      </c>
      <c r="AE373">
        <v>43.097178765099898</v>
      </c>
      <c r="AF373">
        <v>99.829271612549306</v>
      </c>
      <c r="AG373">
        <v>1</v>
      </c>
      <c r="AH373">
        <v>973</v>
      </c>
      <c r="AI373">
        <v>9.4146983775133606</v>
      </c>
      <c r="AJ373">
        <v>1</v>
      </c>
      <c r="AK373">
        <v>1</v>
      </c>
      <c r="AL373">
        <v>69.287538459963599</v>
      </c>
      <c r="AM373">
        <v>4.5677980487122296</v>
      </c>
      <c r="AN373">
        <v>37.766327780430203</v>
      </c>
      <c r="AO373">
        <v>0</v>
      </c>
      <c r="AP373">
        <v>8.6141467888482293</v>
      </c>
      <c r="AQ373">
        <v>1.90454335126003</v>
      </c>
      <c r="AR373">
        <v>1.91921309819158</v>
      </c>
      <c r="AS373">
        <v>2.8576684299034998</v>
      </c>
      <c r="AT373">
        <v>8.9757428380502695</v>
      </c>
      <c r="AU373">
        <v>61.205880256075901</v>
      </c>
      <c r="AV373">
        <v>36.872598763539898</v>
      </c>
      <c r="AW373">
        <v>26.806023546237199</v>
      </c>
      <c r="AX373">
        <v>698</v>
      </c>
      <c r="AY373">
        <v>36</v>
      </c>
      <c r="AZ373">
        <v>9984</v>
      </c>
      <c r="BA373">
        <v>336096</v>
      </c>
      <c r="BB373">
        <v>15.6881309894693</v>
      </c>
      <c r="BC373">
        <v>1</v>
      </c>
      <c r="BD373">
        <v>0</v>
      </c>
    </row>
    <row r="374" spans="1:56" x14ac:dyDescent="0.25">
      <c r="A374" t="s">
        <v>64</v>
      </c>
      <c r="B374">
        <v>2012</v>
      </c>
      <c r="C374" t="s">
        <v>65</v>
      </c>
      <c r="D374">
        <v>45165.1101086372</v>
      </c>
      <c r="E374">
        <v>49314.303543230897</v>
      </c>
      <c r="F374">
        <v>8917327825.1571007</v>
      </c>
      <c r="G374">
        <v>1332742979</v>
      </c>
      <c r="H374">
        <v>157677597966807</v>
      </c>
      <c r="I374">
        <v>941190.51263746503</v>
      </c>
      <c r="J374">
        <v>59656.2971079368</v>
      </c>
      <c r="K374">
        <v>98782.162018960298</v>
      </c>
      <c r="L374">
        <v>242342.632649331</v>
      </c>
      <c r="M374">
        <v>640567</v>
      </c>
      <c r="N374">
        <v>1</v>
      </c>
      <c r="O374">
        <v>7960466290.57654</v>
      </c>
      <c r="P374">
        <v>1</v>
      </c>
      <c r="Q374">
        <v>23.816944051517901</v>
      </c>
      <c r="R374">
        <v>1522.4952697076999</v>
      </c>
      <c r="S374">
        <v>163.47301761916501</v>
      </c>
      <c r="T374">
        <v>7.1562113632962197</v>
      </c>
      <c r="U374">
        <v>79.831739310193896</v>
      </c>
      <c r="V374">
        <v>93.800857480512605</v>
      </c>
      <c r="W374">
        <v>0.57832766684963099</v>
      </c>
      <c r="X374">
        <v>517.50157174288302</v>
      </c>
      <c r="Y374">
        <v>0.94040136207574299</v>
      </c>
      <c r="Z374">
        <v>0.19265118707169299</v>
      </c>
      <c r="AA374">
        <v>365295479.025738</v>
      </c>
      <c r="AB374">
        <v>640906667.72161698</v>
      </c>
      <c r="AC374">
        <v>9.2765008376715397</v>
      </c>
      <c r="AD374">
        <v>1</v>
      </c>
      <c r="AE374">
        <v>98.313619282062106</v>
      </c>
      <c r="AF374">
        <v>70.876014843751094</v>
      </c>
      <c r="AG374">
        <v>1</v>
      </c>
      <c r="AH374">
        <v>362</v>
      </c>
      <c r="AI374">
        <v>7.3572991537347496</v>
      </c>
      <c r="AJ374">
        <v>0</v>
      </c>
      <c r="AK374">
        <v>0</v>
      </c>
      <c r="AL374">
        <v>12.796917911790599</v>
      </c>
      <c r="AM374">
        <v>82.376326722262405</v>
      </c>
      <c r="AN374">
        <v>57.071932740908402</v>
      </c>
      <c r="AO374">
        <v>1</v>
      </c>
      <c r="AP374">
        <v>7.5766329333469198</v>
      </c>
      <c r="AQ374">
        <v>2.7962582573428501</v>
      </c>
      <c r="AR374">
        <v>0.96932302401127401</v>
      </c>
      <c r="AS374">
        <v>2.7979427703166699</v>
      </c>
      <c r="AT374">
        <v>4.9175350375514801</v>
      </c>
      <c r="AU374">
        <v>50.454667450267003</v>
      </c>
      <c r="AV374">
        <v>90.634162821671396</v>
      </c>
      <c r="AW374">
        <v>51.048602969854699</v>
      </c>
      <c r="AX374">
        <v>238</v>
      </c>
      <c r="AY374">
        <v>80</v>
      </c>
      <c r="AZ374">
        <v>779</v>
      </c>
      <c r="BA374">
        <v>105685</v>
      </c>
      <c r="BB374">
        <v>5.9308393197724403</v>
      </c>
      <c r="BC374">
        <v>0</v>
      </c>
      <c r="BD374">
        <v>1</v>
      </c>
    </row>
    <row r="375" spans="1:56" x14ac:dyDescent="0.25">
      <c r="A375" t="s">
        <v>68</v>
      </c>
      <c r="B375">
        <v>2006</v>
      </c>
      <c r="C375" t="s">
        <v>61</v>
      </c>
      <c r="D375">
        <v>98170.330522021497</v>
      </c>
      <c r="E375">
        <v>10530.6582987682</v>
      </c>
      <c r="F375">
        <v>3811028114.4773598</v>
      </c>
      <c r="G375">
        <v>341077010</v>
      </c>
      <c r="H375">
        <v>85693234349432.703</v>
      </c>
      <c r="I375">
        <v>268792.22549382201</v>
      </c>
      <c r="J375">
        <v>15323.898224762101</v>
      </c>
      <c r="K375">
        <v>41180.335843688801</v>
      </c>
      <c r="L375">
        <v>137638.50972437201</v>
      </c>
      <c r="M375">
        <v>229661</v>
      </c>
      <c r="N375">
        <v>0</v>
      </c>
      <c r="O375">
        <v>2641807035.2996402</v>
      </c>
      <c r="P375">
        <v>0</v>
      </c>
      <c r="Q375">
        <v>0.40953609756133402</v>
      </c>
      <c r="R375">
        <v>967.39308748670805</v>
      </c>
      <c r="S375">
        <v>236.69268852123</v>
      </c>
      <c r="T375">
        <v>6.9732166620581602</v>
      </c>
      <c r="U375">
        <v>4.6632069763381097</v>
      </c>
      <c r="V375">
        <v>33.070860913693402</v>
      </c>
      <c r="W375">
        <v>60.126965995434901</v>
      </c>
      <c r="X375">
        <v>233.21389731473599</v>
      </c>
      <c r="Y375">
        <v>0.19763620077503</v>
      </c>
      <c r="Z375">
        <v>0.37023091321418899</v>
      </c>
      <c r="AA375">
        <v>216488276.589176</v>
      </c>
      <c r="AB375">
        <v>585867090.34877801</v>
      </c>
      <c r="AC375">
        <v>1.6169846372465899</v>
      </c>
      <c r="AD375">
        <v>0</v>
      </c>
      <c r="AE375">
        <v>62.203230538676401</v>
      </c>
      <c r="AF375">
        <v>68.735775502709501</v>
      </c>
      <c r="AG375">
        <v>0</v>
      </c>
      <c r="AH375">
        <v>912</v>
      </c>
      <c r="AI375">
        <v>1.0752923384792501</v>
      </c>
      <c r="AJ375">
        <v>0</v>
      </c>
      <c r="AK375">
        <v>1</v>
      </c>
      <c r="AL375">
        <v>54.570812744930997</v>
      </c>
      <c r="AM375">
        <v>18.146705913291399</v>
      </c>
      <c r="AN375">
        <v>59.7566626266944</v>
      </c>
      <c r="AO375">
        <v>1</v>
      </c>
      <c r="AP375">
        <v>4.4493412641615899</v>
      </c>
      <c r="AQ375">
        <v>8.7773623234605402</v>
      </c>
      <c r="AR375">
        <v>0.460237472323903</v>
      </c>
      <c r="AS375">
        <v>5.2555373416144402</v>
      </c>
      <c r="AT375">
        <v>5.7721930291157797</v>
      </c>
      <c r="AU375">
        <v>82.606892573140499</v>
      </c>
      <c r="AV375">
        <v>21.9317714800159</v>
      </c>
      <c r="AW375">
        <v>24.847462811460002</v>
      </c>
      <c r="AX375">
        <v>7</v>
      </c>
      <c r="AY375">
        <v>93</v>
      </c>
      <c r="AZ375">
        <v>4558</v>
      </c>
      <c r="BA375">
        <v>961088</v>
      </c>
      <c r="BB375">
        <v>50.600983145643198</v>
      </c>
      <c r="BC375">
        <v>0</v>
      </c>
      <c r="BD375">
        <v>1</v>
      </c>
    </row>
    <row r="376" spans="1:56" x14ac:dyDescent="0.25">
      <c r="A376" t="s">
        <v>66</v>
      </c>
      <c r="B376">
        <v>2007</v>
      </c>
      <c r="C376" t="s">
        <v>67</v>
      </c>
      <c r="D376">
        <v>67203.850338495395</v>
      </c>
      <c r="E376">
        <v>8153.0401603478704</v>
      </c>
      <c r="F376">
        <v>6988550667.0913801</v>
      </c>
      <c r="G376">
        <v>71182658</v>
      </c>
      <c r="H376">
        <v>123702947113672</v>
      </c>
      <c r="I376">
        <v>980220.45030018105</v>
      </c>
      <c r="J376">
        <v>41326.876337718</v>
      </c>
      <c r="K376">
        <v>2123.8860611659102</v>
      </c>
      <c r="L376">
        <v>229208.803430261</v>
      </c>
      <c r="M376">
        <v>674400</v>
      </c>
      <c r="N376">
        <v>1</v>
      </c>
      <c r="O376">
        <v>8671117756.0124607</v>
      </c>
      <c r="P376">
        <v>0</v>
      </c>
      <c r="Q376">
        <v>37.447155760377001</v>
      </c>
      <c r="R376">
        <v>2663.8997239543901</v>
      </c>
      <c r="S376">
        <v>107.077961411882</v>
      </c>
      <c r="T376">
        <v>5.6438466275915502</v>
      </c>
      <c r="U376">
        <v>77.7640892346529</v>
      </c>
      <c r="V376">
        <v>48.8230491394906</v>
      </c>
      <c r="W376">
        <v>75.251571416329398</v>
      </c>
      <c r="X376">
        <v>257.975542246815</v>
      </c>
      <c r="Y376">
        <v>0.97328059412020795</v>
      </c>
      <c r="Z376">
        <v>0.17634695716256901</v>
      </c>
      <c r="AA376">
        <v>752649127.69263995</v>
      </c>
      <c r="AB376">
        <v>874924382.691715</v>
      </c>
      <c r="AC376">
        <v>8.7147321767585701</v>
      </c>
      <c r="AD376">
        <v>0</v>
      </c>
      <c r="AE376">
        <v>57.280349994521401</v>
      </c>
      <c r="AF376">
        <v>30.403308368906199</v>
      </c>
      <c r="AG376">
        <v>1</v>
      </c>
      <c r="AH376">
        <v>259</v>
      </c>
      <c r="AI376">
        <v>3.0314521295347499</v>
      </c>
      <c r="AJ376">
        <v>1</v>
      </c>
      <c r="AK376">
        <v>1</v>
      </c>
      <c r="AL376">
        <v>73.6238775987878</v>
      </c>
      <c r="AM376">
        <v>34.328433559294602</v>
      </c>
      <c r="AN376">
        <v>29.501154258082199</v>
      </c>
      <c r="AO376">
        <v>0</v>
      </c>
      <c r="AP376">
        <v>9.0685767236423001</v>
      </c>
      <c r="AQ376">
        <v>1.8277848424315299</v>
      </c>
      <c r="AR376">
        <v>8.5612246786186592</v>
      </c>
      <c r="AS376">
        <v>9.71753559053899</v>
      </c>
      <c r="AT376">
        <v>9.8973282696786509</v>
      </c>
      <c r="AU376">
        <v>30.494017118615201</v>
      </c>
      <c r="AV376">
        <v>17.407003997052399</v>
      </c>
      <c r="AW376">
        <v>5.97190484263235</v>
      </c>
      <c r="AX376">
        <v>415</v>
      </c>
      <c r="AY376">
        <v>56</v>
      </c>
      <c r="AZ376">
        <v>4849</v>
      </c>
      <c r="BA376">
        <v>799550</v>
      </c>
      <c r="BB376">
        <v>42.920119818349299</v>
      </c>
      <c r="BC376">
        <v>1</v>
      </c>
      <c r="BD376">
        <v>0</v>
      </c>
    </row>
    <row r="377" spans="1:56" x14ac:dyDescent="0.25">
      <c r="A377" t="s">
        <v>68</v>
      </c>
      <c r="B377">
        <v>2012</v>
      </c>
      <c r="C377" t="s">
        <v>57</v>
      </c>
      <c r="D377">
        <v>71528.432950765302</v>
      </c>
      <c r="E377">
        <v>45778.005990166297</v>
      </c>
      <c r="F377">
        <v>7152371972.4676905</v>
      </c>
      <c r="G377">
        <v>659787644</v>
      </c>
      <c r="H377">
        <v>87942907567799.297</v>
      </c>
      <c r="I377">
        <v>488752.88905709999</v>
      </c>
      <c r="J377">
        <v>70895.924760508104</v>
      </c>
      <c r="K377">
        <v>44672.423520631601</v>
      </c>
      <c r="L377">
        <v>919381.03371470002</v>
      </c>
      <c r="M377">
        <v>288818</v>
      </c>
      <c r="N377">
        <v>0</v>
      </c>
      <c r="O377">
        <v>6595491736.3297005</v>
      </c>
      <c r="P377">
        <v>0</v>
      </c>
      <c r="Q377">
        <v>32.5778138489326</v>
      </c>
      <c r="R377">
        <v>1802.60671773889</v>
      </c>
      <c r="S377">
        <v>254.437399734161</v>
      </c>
      <c r="T377">
        <v>4.4604935176167801</v>
      </c>
      <c r="U377">
        <v>53.5823124180273</v>
      </c>
      <c r="V377">
        <v>17.705667295526499</v>
      </c>
      <c r="W377">
        <v>46.464185096121597</v>
      </c>
      <c r="X377">
        <v>948.76128253883803</v>
      </c>
      <c r="Y377">
        <v>0.98571317174379203</v>
      </c>
      <c r="Z377">
        <v>0.30394110537244201</v>
      </c>
      <c r="AA377">
        <v>502309675.81177801</v>
      </c>
      <c r="AB377">
        <v>587867467.17511797</v>
      </c>
      <c r="AC377">
        <v>3.56763152899478</v>
      </c>
      <c r="AD377">
        <v>0</v>
      </c>
      <c r="AE377">
        <v>30.763007086689299</v>
      </c>
      <c r="AF377">
        <v>78.873656540044905</v>
      </c>
      <c r="AG377">
        <v>0</v>
      </c>
      <c r="AH377">
        <v>874</v>
      </c>
      <c r="AI377">
        <v>2.0712272011529298</v>
      </c>
      <c r="AJ377">
        <v>1</v>
      </c>
      <c r="AK377">
        <v>1</v>
      </c>
      <c r="AL377">
        <v>94.5076865182142</v>
      </c>
      <c r="AM377">
        <v>3.9779173723878598</v>
      </c>
      <c r="AN377">
        <v>61.837794727372597</v>
      </c>
      <c r="AO377">
        <v>0</v>
      </c>
      <c r="AP377">
        <v>7.5947423763221504</v>
      </c>
      <c r="AQ377">
        <v>2.69472098679856</v>
      </c>
      <c r="AR377">
        <v>6.4714611279114598</v>
      </c>
      <c r="AS377">
        <v>2.53310896883265</v>
      </c>
      <c r="AT377">
        <v>2.97064220632803</v>
      </c>
      <c r="AU377">
        <v>18.1697605743698</v>
      </c>
      <c r="AV377">
        <v>7.4412663755328197</v>
      </c>
      <c r="AW377">
        <v>59.404166165092597</v>
      </c>
      <c r="AX377">
        <v>196</v>
      </c>
      <c r="AY377">
        <v>64</v>
      </c>
      <c r="AZ377">
        <v>5987</v>
      </c>
      <c r="BA377">
        <v>258180</v>
      </c>
      <c r="BB377">
        <v>58.510364126790897</v>
      </c>
      <c r="BC377">
        <v>0</v>
      </c>
      <c r="BD377">
        <v>0</v>
      </c>
    </row>
    <row r="378" spans="1:56" x14ac:dyDescent="0.25">
      <c r="A378" t="s">
        <v>58</v>
      </c>
      <c r="B378">
        <v>2018</v>
      </c>
      <c r="C378" t="s">
        <v>61</v>
      </c>
      <c r="D378">
        <v>66840.327522926105</v>
      </c>
      <c r="E378">
        <v>35745.199096931399</v>
      </c>
      <c r="F378">
        <v>6709843634.8129501</v>
      </c>
      <c r="G378">
        <v>458277989</v>
      </c>
      <c r="H378">
        <v>142604627905749</v>
      </c>
      <c r="I378">
        <v>425925.29983911</v>
      </c>
      <c r="J378">
        <v>82930.184356354599</v>
      </c>
      <c r="K378">
        <v>4339.22341835921</v>
      </c>
      <c r="L378">
        <v>588106.22632694105</v>
      </c>
      <c r="M378">
        <v>879033</v>
      </c>
      <c r="N378">
        <v>1</v>
      </c>
      <c r="O378">
        <v>3688104102.8146801</v>
      </c>
      <c r="P378">
        <v>0</v>
      </c>
      <c r="Q378">
        <v>13.2765778316469</v>
      </c>
      <c r="R378">
        <v>1873.0189747648201</v>
      </c>
      <c r="S378">
        <v>205.979469002136</v>
      </c>
      <c r="T378">
        <v>14.145199746938101</v>
      </c>
      <c r="U378">
        <v>4.1417885390181102</v>
      </c>
      <c r="V378">
        <v>11.972216697693</v>
      </c>
      <c r="W378">
        <v>36.722949578284798</v>
      </c>
      <c r="X378">
        <v>602.43724994849197</v>
      </c>
      <c r="Y378">
        <v>0.78698389333974605</v>
      </c>
      <c r="Z378">
        <v>0.27055678171187902</v>
      </c>
      <c r="AA378">
        <v>511352407.93615103</v>
      </c>
      <c r="AB378">
        <v>528967404.41121298</v>
      </c>
      <c r="AC378">
        <v>5.1784415835226802</v>
      </c>
      <c r="AD378">
        <v>0</v>
      </c>
      <c r="AE378">
        <v>17.202442380357699</v>
      </c>
      <c r="AF378">
        <v>77.206512373533201</v>
      </c>
      <c r="AG378">
        <v>0</v>
      </c>
      <c r="AH378">
        <v>694</v>
      </c>
      <c r="AI378">
        <v>1.6633077554495299</v>
      </c>
      <c r="AJ378">
        <v>1</v>
      </c>
      <c r="AK378">
        <v>1</v>
      </c>
      <c r="AL378">
        <v>60.215171515341403</v>
      </c>
      <c r="AM378">
        <v>39.477387551950997</v>
      </c>
      <c r="AN378">
        <v>91.205639304563405</v>
      </c>
      <c r="AO378">
        <v>1</v>
      </c>
      <c r="AP378">
        <v>5.5825691746755401</v>
      </c>
      <c r="AQ378">
        <v>6.3449732246576103</v>
      </c>
      <c r="AR378">
        <v>7.48718696416379</v>
      </c>
      <c r="AS378">
        <v>8.5698170884121403</v>
      </c>
      <c r="AT378">
        <v>9.2674867168147106</v>
      </c>
      <c r="AU378">
        <v>48.268162058660501</v>
      </c>
      <c r="AV378">
        <v>80.710614386683403</v>
      </c>
      <c r="AW378">
        <v>78.780042735487598</v>
      </c>
      <c r="AX378">
        <v>580</v>
      </c>
      <c r="AY378">
        <v>7</v>
      </c>
      <c r="AZ378">
        <v>6031</v>
      </c>
      <c r="BA378">
        <v>845464</v>
      </c>
      <c r="BB378">
        <v>21.681050283044002</v>
      </c>
      <c r="BC378">
        <v>0</v>
      </c>
      <c r="BD378">
        <v>1</v>
      </c>
    </row>
    <row r="379" spans="1:56" x14ac:dyDescent="0.25">
      <c r="A379" t="s">
        <v>68</v>
      </c>
      <c r="B379">
        <v>2010</v>
      </c>
      <c r="C379" t="s">
        <v>57</v>
      </c>
      <c r="D379">
        <v>12469.766963967801</v>
      </c>
      <c r="E379">
        <v>26525.7358759829</v>
      </c>
      <c r="F379">
        <v>2961678510.21946</v>
      </c>
      <c r="G379">
        <v>168524493</v>
      </c>
      <c r="H379">
        <v>9020873147143.8809</v>
      </c>
      <c r="I379">
        <v>870783.19213473296</v>
      </c>
      <c r="J379">
        <v>36424.421461989703</v>
      </c>
      <c r="K379">
        <v>78946.726765640997</v>
      </c>
      <c r="L379">
        <v>856327.98076474899</v>
      </c>
      <c r="M379">
        <v>860069</v>
      </c>
      <c r="N379">
        <v>0</v>
      </c>
      <c r="O379">
        <v>7625268297.5762596</v>
      </c>
      <c r="P379">
        <v>0</v>
      </c>
      <c r="Q379">
        <v>37.851381677752599</v>
      </c>
      <c r="R379">
        <v>1160.82386718108</v>
      </c>
      <c r="S379">
        <v>143.71249426404799</v>
      </c>
      <c r="T379">
        <v>12.5332610918684</v>
      </c>
      <c r="U379">
        <v>71.508439430737397</v>
      </c>
      <c r="V379">
        <v>95.7466595340141</v>
      </c>
      <c r="W379">
        <v>72.1253362888596</v>
      </c>
      <c r="X379">
        <v>654.18374752220802</v>
      </c>
      <c r="Y379">
        <v>0.96556530941473395</v>
      </c>
      <c r="Z379">
        <v>0.28935719070433302</v>
      </c>
      <c r="AA379">
        <v>938870416.89179206</v>
      </c>
      <c r="AB379">
        <v>793637878.63060296</v>
      </c>
      <c r="AC379">
        <v>1.8132630592197001</v>
      </c>
      <c r="AD379">
        <v>1</v>
      </c>
      <c r="AE379">
        <v>24.766199914955301</v>
      </c>
      <c r="AF379">
        <v>94.839875552477096</v>
      </c>
      <c r="AG379">
        <v>0</v>
      </c>
      <c r="AH379">
        <v>693</v>
      </c>
      <c r="AI379">
        <v>3.0002364965360702</v>
      </c>
      <c r="AJ379">
        <v>1</v>
      </c>
      <c r="AK379">
        <v>1</v>
      </c>
      <c r="AL379">
        <v>97.514796153691293</v>
      </c>
      <c r="AM379">
        <v>44.801978696490799</v>
      </c>
      <c r="AN379">
        <v>84.518977110210201</v>
      </c>
      <c r="AO379">
        <v>0</v>
      </c>
      <c r="AP379">
        <v>8.0469909579927901</v>
      </c>
      <c r="AQ379">
        <v>2.7120785013217001</v>
      </c>
      <c r="AR379">
        <v>1.6381523843744701</v>
      </c>
      <c r="AS379">
        <v>9.51222543504662</v>
      </c>
      <c r="AT379">
        <v>3.60280950520188</v>
      </c>
      <c r="AU379">
        <v>86.707163177399906</v>
      </c>
      <c r="AV379">
        <v>1.5193508212023401</v>
      </c>
      <c r="AW379">
        <v>63.716800966014901</v>
      </c>
      <c r="AX379">
        <v>104</v>
      </c>
      <c r="AY379">
        <v>47</v>
      </c>
      <c r="AZ379">
        <v>3010</v>
      </c>
      <c r="BA379">
        <v>926643</v>
      </c>
      <c r="BB379">
        <v>40.509003769406803</v>
      </c>
      <c r="BC379">
        <v>0</v>
      </c>
      <c r="BD379">
        <v>0</v>
      </c>
    </row>
    <row r="380" spans="1:56" x14ac:dyDescent="0.25">
      <c r="A380" t="s">
        <v>64</v>
      </c>
      <c r="B380">
        <v>2007</v>
      </c>
      <c r="C380" t="s">
        <v>61</v>
      </c>
      <c r="D380">
        <v>55381.262731575502</v>
      </c>
      <c r="E380">
        <v>42278.427437280603</v>
      </c>
      <c r="F380">
        <v>911125397.14983106</v>
      </c>
      <c r="G380">
        <v>1095551128</v>
      </c>
      <c r="H380">
        <v>36447750031242.797</v>
      </c>
      <c r="I380">
        <v>593314.09120709402</v>
      </c>
      <c r="J380">
        <v>33557.707976582598</v>
      </c>
      <c r="K380">
        <v>3806.6259577824299</v>
      </c>
      <c r="L380">
        <v>626770.50823856599</v>
      </c>
      <c r="M380">
        <v>605732</v>
      </c>
      <c r="N380">
        <v>0</v>
      </c>
      <c r="O380">
        <v>5378844016.0750704</v>
      </c>
      <c r="P380">
        <v>0</v>
      </c>
      <c r="Q380">
        <v>0.53816732500804099</v>
      </c>
      <c r="R380">
        <v>1787.22382877173</v>
      </c>
      <c r="S380">
        <v>123.813772633347</v>
      </c>
      <c r="T380">
        <v>13.660577172871401</v>
      </c>
      <c r="U380">
        <v>96.109820305996195</v>
      </c>
      <c r="V380">
        <v>61.4152645321048</v>
      </c>
      <c r="W380">
        <v>39.890004883315299</v>
      </c>
      <c r="X380">
        <v>262.80186479034302</v>
      </c>
      <c r="Y380">
        <v>0.86422033892499295</v>
      </c>
      <c r="Z380">
        <v>0.245981726015463</v>
      </c>
      <c r="AA380">
        <v>98273583.535047606</v>
      </c>
      <c r="AB380">
        <v>426792651.83894098</v>
      </c>
      <c r="AC380">
        <v>2.6010600689326702</v>
      </c>
      <c r="AD380">
        <v>1</v>
      </c>
      <c r="AE380">
        <v>86.439769364062101</v>
      </c>
      <c r="AF380">
        <v>55.5962295307136</v>
      </c>
      <c r="AG380">
        <v>1</v>
      </c>
      <c r="AH380">
        <v>797</v>
      </c>
      <c r="AI380">
        <v>0.720980369300804</v>
      </c>
      <c r="AJ380">
        <v>0</v>
      </c>
      <c r="AK380">
        <v>0</v>
      </c>
      <c r="AL380">
        <v>44.370176602520502</v>
      </c>
      <c r="AM380">
        <v>65.5891078754304</v>
      </c>
      <c r="AN380">
        <v>61.588598546793897</v>
      </c>
      <c r="AO380">
        <v>1</v>
      </c>
      <c r="AP380">
        <v>9.5193870801281797</v>
      </c>
      <c r="AQ380">
        <v>3.2490028339329302</v>
      </c>
      <c r="AR380">
        <v>0.69746156277673399</v>
      </c>
      <c r="AS380">
        <v>0.800898917225074</v>
      </c>
      <c r="AT380">
        <v>4.7745315819625702</v>
      </c>
      <c r="AU380">
        <v>48.938648366433597</v>
      </c>
      <c r="AV380">
        <v>67.158273300485206</v>
      </c>
      <c r="AW380">
        <v>36.371961081136497</v>
      </c>
      <c r="AX380">
        <v>313</v>
      </c>
      <c r="AY380">
        <v>59</v>
      </c>
      <c r="AZ380">
        <v>1587</v>
      </c>
      <c r="BA380">
        <v>12372</v>
      </c>
      <c r="BB380">
        <v>38.330267902255898</v>
      </c>
      <c r="BC380">
        <v>0</v>
      </c>
      <c r="BD380">
        <v>0</v>
      </c>
    </row>
    <row r="381" spans="1:56" x14ac:dyDescent="0.25">
      <c r="A381" t="s">
        <v>62</v>
      </c>
      <c r="B381">
        <v>2004</v>
      </c>
      <c r="C381" t="s">
        <v>67</v>
      </c>
      <c r="D381">
        <v>34060.188734431002</v>
      </c>
      <c r="E381">
        <v>29814.737002882899</v>
      </c>
      <c r="F381">
        <v>8118656458.5455999</v>
      </c>
      <c r="G381">
        <v>1332982999</v>
      </c>
      <c r="H381">
        <v>95578771607970.797</v>
      </c>
      <c r="I381">
        <v>697670.55001270701</v>
      </c>
      <c r="J381">
        <v>56986.444162362197</v>
      </c>
      <c r="K381">
        <v>35443.221494809397</v>
      </c>
      <c r="L381">
        <v>627488.09993189794</v>
      </c>
      <c r="M381">
        <v>737993</v>
      </c>
      <c r="N381">
        <v>0</v>
      </c>
      <c r="O381">
        <v>4254602845.8038702</v>
      </c>
      <c r="P381">
        <v>1</v>
      </c>
      <c r="Q381">
        <v>9.3165687630546703</v>
      </c>
      <c r="R381">
        <v>205.95831787232501</v>
      </c>
      <c r="S381">
        <v>168.605742789793</v>
      </c>
      <c r="T381">
        <v>10.6599748855529</v>
      </c>
      <c r="U381">
        <v>77.138866840704907</v>
      </c>
      <c r="V381">
        <v>23.199474180483001</v>
      </c>
      <c r="W381">
        <v>55.619939909247002</v>
      </c>
      <c r="X381">
        <v>400.63774577637503</v>
      </c>
      <c r="Y381">
        <v>0.90808131583098595</v>
      </c>
      <c r="Z381">
        <v>0.239524446230376</v>
      </c>
      <c r="AA381">
        <v>135170213.84228599</v>
      </c>
      <c r="AB381">
        <v>633941724.96933997</v>
      </c>
      <c r="AC381">
        <v>4.5792056868732702</v>
      </c>
      <c r="AD381">
        <v>1</v>
      </c>
      <c r="AE381">
        <v>31.251543507489401</v>
      </c>
      <c r="AF381">
        <v>47.214815590583399</v>
      </c>
      <c r="AG381">
        <v>1</v>
      </c>
      <c r="AH381">
        <v>487</v>
      </c>
      <c r="AI381">
        <v>3.58163451942122</v>
      </c>
      <c r="AJ381">
        <v>0</v>
      </c>
      <c r="AK381">
        <v>1</v>
      </c>
      <c r="AL381">
        <v>54.338784974565698</v>
      </c>
      <c r="AM381">
        <v>41.842662923568398</v>
      </c>
      <c r="AN381">
        <v>82.1988978395201</v>
      </c>
      <c r="AO381">
        <v>0</v>
      </c>
      <c r="AP381">
        <v>2.0735832241370602</v>
      </c>
      <c r="AQ381">
        <v>1.7368813225028199</v>
      </c>
      <c r="AR381">
        <v>9.9470757359857807</v>
      </c>
      <c r="AS381">
        <v>8.3633421481011503</v>
      </c>
      <c r="AT381">
        <v>9.2916319820364706</v>
      </c>
      <c r="AU381">
        <v>32.286572492863201</v>
      </c>
      <c r="AV381">
        <v>55.328605284774</v>
      </c>
      <c r="AW381">
        <v>1.21104213372874</v>
      </c>
      <c r="AX381">
        <v>736</v>
      </c>
      <c r="AY381">
        <v>4</v>
      </c>
      <c r="AZ381">
        <v>7837</v>
      </c>
      <c r="BA381">
        <v>426130</v>
      </c>
      <c r="BB381">
        <v>77.691754811204305</v>
      </c>
      <c r="BC381">
        <v>0</v>
      </c>
      <c r="BD381">
        <v>0</v>
      </c>
    </row>
    <row r="382" spans="1:56" x14ac:dyDescent="0.25">
      <c r="A382" t="s">
        <v>69</v>
      </c>
      <c r="B382">
        <v>2011</v>
      </c>
      <c r="C382" t="s">
        <v>57</v>
      </c>
      <c r="D382">
        <v>42401.948038433897</v>
      </c>
      <c r="E382">
        <v>41722.029337430999</v>
      </c>
      <c r="F382">
        <v>6184476843.5412598</v>
      </c>
      <c r="G382">
        <v>1454219681</v>
      </c>
      <c r="H382">
        <v>25326056775973.801</v>
      </c>
      <c r="I382">
        <v>904734.19210014504</v>
      </c>
      <c r="J382">
        <v>91670.35192868</v>
      </c>
      <c r="K382">
        <v>4990.7398000534304</v>
      </c>
      <c r="L382">
        <v>986189.99307082605</v>
      </c>
      <c r="M382">
        <v>322965</v>
      </c>
      <c r="N382">
        <v>1</v>
      </c>
      <c r="O382">
        <v>5955593821.4248896</v>
      </c>
      <c r="P382">
        <v>1</v>
      </c>
      <c r="Q382">
        <v>30.6068319674519</v>
      </c>
      <c r="R382">
        <v>923.23264601668097</v>
      </c>
      <c r="S382">
        <v>193.74960813862</v>
      </c>
      <c r="T382">
        <v>12.829312923202799</v>
      </c>
      <c r="U382">
        <v>75.377291614890495</v>
      </c>
      <c r="V382">
        <v>95.852160787203999</v>
      </c>
      <c r="W382">
        <v>78.8515573748696</v>
      </c>
      <c r="X382">
        <v>716.06739010511205</v>
      </c>
      <c r="Y382">
        <v>0.53309289497851997</v>
      </c>
      <c r="Z382">
        <v>0.47282748001694103</v>
      </c>
      <c r="AA382">
        <v>588109668.13727605</v>
      </c>
      <c r="AB382">
        <v>318099607.26866603</v>
      </c>
      <c r="AC382">
        <v>7.8253012548018903</v>
      </c>
      <c r="AD382">
        <v>1</v>
      </c>
      <c r="AE382">
        <v>24.901442999486001</v>
      </c>
      <c r="AF382">
        <v>96.090221424206405</v>
      </c>
      <c r="AG382">
        <v>0</v>
      </c>
      <c r="AH382">
        <v>653</v>
      </c>
      <c r="AI382">
        <v>7.4928230178826301</v>
      </c>
      <c r="AJ382">
        <v>0</v>
      </c>
      <c r="AK382">
        <v>0</v>
      </c>
      <c r="AL382">
        <v>55.414885874573301</v>
      </c>
      <c r="AM382">
        <v>49.012020735535003</v>
      </c>
      <c r="AN382">
        <v>41.133746610449599</v>
      </c>
      <c r="AO382">
        <v>0</v>
      </c>
      <c r="AP382">
        <v>2.4115729212786001</v>
      </c>
      <c r="AQ382">
        <v>4.2543323774065804</v>
      </c>
      <c r="AR382">
        <v>3.8087811123836302</v>
      </c>
      <c r="AS382">
        <v>6.3870499213489298</v>
      </c>
      <c r="AT382">
        <v>8.3479778253642092</v>
      </c>
      <c r="AU382">
        <v>48.071225921408796</v>
      </c>
      <c r="AV382">
        <v>81.599613069457703</v>
      </c>
      <c r="AW382">
        <v>27.398229244195701</v>
      </c>
      <c r="AX382">
        <v>672</v>
      </c>
      <c r="AY382">
        <v>29</v>
      </c>
      <c r="AZ382">
        <v>179</v>
      </c>
      <c r="BA382">
        <v>143514</v>
      </c>
      <c r="BB382">
        <v>61.218468246743399</v>
      </c>
      <c r="BC382">
        <v>0</v>
      </c>
      <c r="BD382">
        <v>1</v>
      </c>
    </row>
    <row r="383" spans="1:56" x14ac:dyDescent="0.25">
      <c r="A383" t="s">
        <v>60</v>
      </c>
      <c r="B383">
        <v>2017</v>
      </c>
      <c r="C383" t="s">
        <v>59</v>
      </c>
      <c r="D383">
        <v>89627.7749423973</v>
      </c>
      <c r="E383">
        <v>38924.675018664399</v>
      </c>
      <c r="F383">
        <v>5127571535.02738</v>
      </c>
      <c r="G383">
        <v>549713054</v>
      </c>
      <c r="H383">
        <v>172022322674700</v>
      </c>
      <c r="I383">
        <v>289416.17096937599</v>
      </c>
      <c r="J383">
        <v>19747.218010375</v>
      </c>
      <c r="K383">
        <v>28827.6999745065</v>
      </c>
      <c r="L383">
        <v>348762.58081250498</v>
      </c>
      <c r="M383">
        <v>279630</v>
      </c>
      <c r="N383">
        <v>0</v>
      </c>
      <c r="O383">
        <v>2934082374.8151302</v>
      </c>
      <c r="P383">
        <v>1</v>
      </c>
      <c r="Q383">
        <v>13.2023391419342</v>
      </c>
      <c r="R383">
        <v>1167.7073947159599</v>
      </c>
      <c r="S383">
        <v>249.810030737543</v>
      </c>
      <c r="T383">
        <v>4.2227856549024603</v>
      </c>
      <c r="U383">
        <v>45.925675360286199</v>
      </c>
      <c r="V383">
        <v>39.363807739001899</v>
      </c>
      <c r="W383">
        <v>1.0231752918835699</v>
      </c>
      <c r="X383">
        <v>421.88095616364001</v>
      </c>
      <c r="Y383">
        <v>0.73996371429247998</v>
      </c>
      <c r="Z383">
        <v>0.29795236209388798</v>
      </c>
      <c r="AA383">
        <v>337984843.81021702</v>
      </c>
      <c r="AB383">
        <v>812102438.94646204</v>
      </c>
      <c r="AC383">
        <v>0.93914734631100305</v>
      </c>
      <c r="AD383">
        <v>1</v>
      </c>
      <c r="AE383">
        <v>8.1994011151591994</v>
      </c>
      <c r="AF383">
        <v>61.8109867315844</v>
      </c>
      <c r="AG383">
        <v>0</v>
      </c>
      <c r="AH383">
        <v>30</v>
      </c>
      <c r="AI383">
        <v>4.0608092721266296</v>
      </c>
      <c r="AJ383">
        <v>0</v>
      </c>
      <c r="AK383">
        <v>1</v>
      </c>
      <c r="AL383">
        <v>68.267761491865301</v>
      </c>
      <c r="AM383">
        <v>83.547833141602695</v>
      </c>
      <c r="AN383">
        <v>88.937386109113007</v>
      </c>
      <c r="AO383">
        <v>1</v>
      </c>
      <c r="AP383">
        <v>7.9436739989329501</v>
      </c>
      <c r="AQ383">
        <v>6.8579895585783301</v>
      </c>
      <c r="AR383">
        <v>2.91230206525386</v>
      </c>
      <c r="AS383">
        <v>9.0193664292838598</v>
      </c>
      <c r="AT383">
        <v>9.8482243685113993</v>
      </c>
      <c r="AU383">
        <v>15.145394803602301</v>
      </c>
      <c r="AV383">
        <v>26.1883611885827</v>
      </c>
      <c r="AW383">
        <v>36.860959936504202</v>
      </c>
      <c r="AX383">
        <v>224</v>
      </c>
      <c r="AY383">
        <v>0</v>
      </c>
      <c r="AZ383">
        <v>440</v>
      </c>
      <c r="BA383">
        <v>326409</v>
      </c>
      <c r="BB383">
        <v>89.941549098826599</v>
      </c>
      <c r="BC383">
        <v>0</v>
      </c>
      <c r="BD383">
        <v>0</v>
      </c>
    </row>
    <row r="384" spans="1:56" x14ac:dyDescent="0.25">
      <c r="A384" t="s">
        <v>56</v>
      </c>
      <c r="B384">
        <v>2023</v>
      </c>
      <c r="C384" t="s">
        <v>59</v>
      </c>
      <c r="D384">
        <v>49173.327384011602</v>
      </c>
      <c r="E384">
        <v>27627.348964967201</v>
      </c>
      <c r="F384">
        <v>4788044035.4266396</v>
      </c>
      <c r="G384">
        <v>774685816</v>
      </c>
      <c r="H384">
        <v>104563528043664</v>
      </c>
      <c r="I384">
        <v>506206.72846422298</v>
      </c>
      <c r="J384">
        <v>66348.763935090305</v>
      </c>
      <c r="K384">
        <v>21712.135395630699</v>
      </c>
      <c r="L384">
        <v>138675.82010360499</v>
      </c>
      <c r="M384">
        <v>795101</v>
      </c>
      <c r="N384">
        <v>1</v>
      </c>
      <c r="O384">
        <v>5873615316.5524597</v>
      </c>
      <c r="P384">
        <v>0</v>
      </c>
      <c r="Q384">
        <v>0.18145278092745201</v>
      </c>
      <c r="R384">
        <v>2244.1139218200401</v>
      </c>
      <c r="S384">
        <v>103.393755275271</v>
      </c>
      <c r="T384">
        <v>8.2821328928780797</v>
      </c>
      <c r="U384">
        <v>54.685531378213199</v>
      </c>
      <c r="V384">
        <v>1.11732520791106</v>
      </c>
      <c r="W384">
        <v>50.972579318078601</v>
      </c>
      <c r="X384">
        <v>65.818186968505998</v>
      </c>
      <c r="Y384">
        <v>0.54455517613355298</v>
      </c>
      <c r="Z384">
        <v>0.323788489169275</v>
      </c>
      <c r="AA384">
        <v>921067164.29514694</v>
      </c>
      <c r="AB384">
        <v>599107308.922472</v>
      </c>
      <c r="AC384">
        <v>4.4183142072596304</v>
      </c>
      <c r="AD384">
        <v>1</v>
      </c>
      <c r="AE384">
        <v>52.6815829055544</v>
      </c>
      <c r="AF384">
        <v>45.471068277018801</v>
      </c>
      <c r="AG384">
        <v>0</v>
      </c>
      <c r="AH384">
        <v>403</v>
      </c>
      <c r="AI384">
        <v>8.6151809192364794</v>
      </c>
      <c r="AJ384">
        <v>1</v>
      </c>
      <c r="AK384">
        <v>1</v>
      </c>
      <c r="AL384">
        <v>26.692489757941701</v>
      </c>
      <c r="AM384">
        <v>95.945996770854805</v>
      </c>
      <c r="AN384">
        <v>66.887178077127103</v>
      </c>
      <c r="AO384">
        <v>1</v>
      </c>
      <c r="AP384">
        <v>1.43325500039886</v>
      </c>
      <c r="AQ384">
        <v>7.7719466131798498</v>
      </c>
      <c r="AR384">
        <v>3.47194243777927</v>
      </c>
      <c r="AS384">
        <v>5.31825753874989</v>
      </c>
      <c r="AT384">
        <v>3.9701772957634902</v>
      </c>
      <c r="AU384">
        <v>0.17965840672264899</v>
      </c>
      <c r="AV384">
        <v>65.731428118687205</v>
      </c>
      <c r="AW384">
        <v>62.443447433778303</v>
      </c>
      <c r="AX384">
        <v>440</v>
      </c>
      <c r="AY384">
        <v>46</v>
      </c>
      <c r="AZ384">
        <v>446</v>
      </c>
      <c r="BA384">
        <v>2845</v>
      </c>
      <c r="BB384">
        <v>27.440357636100298</v>
      </c>
      <c r="BC384">
        <v>0</v>
      </c>
      <c r="BD384">
        <v>1</v>
      </c>
    </row>
    <row r="385" spans="1:56" x14ac:dyDescent="0.25">
      <c r="A385" t="s">
        <v>56</v>
      </c>
      <c r="B385">
        <v>2021</v>
      </c>
      <c r="C385" t="s">
        <v>57</v>
      </c>
      <c r="D385">
        <v>16920.3247455686</v>
      </c>
      <c r="E385">
        <v>2737.2322482333602</v>
      </c>
      <c r="F385">
        <v>2917121855.6426401</v>
      </c>
      <c r="G385">
        <v>1478451471</v>
      </c>
      <c r="H385">
        <v>56472959011748.398</v>
      </c>
      <c r="I385">
        <v>241800.836642637</v>
      </c>
      <c r="J385">
        <v>93713.175709936404</v>
      </c>
      <c r="K385">
        <v>35841.613025761202</v>
      </c>
      <c r="L385">
        <v>226466.58146716401</v>
      </c>
      <c r="M385">
        <v>474167</v>
      </c>
      <c r="N385">
        <v>1</v>
      </c>
      <c r="O385">
        <v>5918508640.7926502</v>
      </c>
      <c r="P385">
        <v>0</v>
      </c>
      <c r="Q385">
        <v>10.115416396234799</v>
      </c>
      <c r="R385">
        <v>2909.3415326014401</v>
      </c>
      <c r="S385">
        <v>200.32095513228401</v>
      </c>
      <c r="T385">
        <v>1.68724515250624</v>
      </c>
      <c r="U385">
        <v>49.439749678647601</v>
      </c>
      <c r="V385">
        <v>93.235386805235507</v>
      </c>
      <c r="W385">
        <v>52.273324161130397</v>
      </c>
      <c r="X385">
        <v>254.30027973657101</v>
      </c>
      <c r="Y385">
        <v>1.46569020384517E-2</v>
      </c>
      <c r="Z385">
        <v>0.36266361841529599</v>
      </c>
      <c r="AA385">
        <v>396598553.29669499</v>
      </c>
      <c r="AB385">
        <v>418897319.09676498</v>
      </c>
      <c r="AC385">
        <v>8.2142247171415708</v>
      </c>
      <c r="AD385">
        <v>1</v>
      </c>
      <c r="AE385">
        <v>95.332562835849401</v>
      </c>
      <c r="AF385">
        <v>5.3371182414723899</v>
      </c>
      <c r="AG385">
        <v>1</v>
      </c>
      <c r="AH385">
        <v>710</v>
      </c>
      <c r="AI385">
        <v>3.05659460388482</v>
      </c>
      <c r="AJ385">
        <v>1</v>
      </c>
      <c r="AK385">
        <v>1</v>
      </c>
      <c r="AL385">
        <v>56.046913481017199</v>
      </c>
      <c r="AM385">
        <v>59.9051133364176</v>
      </c>
      <c r="AN385">
        <v>62.724979634895497</v>
      </c>
      <c r="AO385">
        <v>0</v>
      </c>
      <c r="AP385">
        <v>0.29127196524316601</v>
      </c>
      <c r="AQ385">
        <v>2.6911344662545398</v>
      </c>
      <c r="AR385">
        <v>1.2500938965894299</v>
      </c>
      <c r="AS385">
        <v>2.95524821965151</v>
      </c>
      <c r="AT385">
        <v>5.12555438414915</v>
      </c>
      <c r="AU385">
        <v>82.682746732416007</v>
      </c>
      <c r="AV385">
        <v>53.206322050989797</v>
      </c>
      <c r="AW385">
        <v>69.299448772031894</v>
      </c>
      <c r="AX385">
        <v>371</v>
      </c>
      <c r="AY385">
        <v>77</v>
      </c>
      <c r="AZ385">
        <v>9869</v>
      </c>
      <c r="BA385">
        <v>351254</v>
      </c>
      <c r="BB385">
        <v>82.616458959291805</v>
      </c>
      <c r="BC385">
        <v>0</v>
      </c>
      <c r="BD385">
        <v>1</v>
      </c>
    </row>
    <row r="386" spans="1:56" x14ac:dyDescent="0.25">
      <c r="A386" t="s">
        <v>68</v>
      </c>
      <c r="B386">
        <v>2008</v>
      </c>
      <c r="C386" t="s">
        <v>59</v>
      </c>
      <c r="D386">
        <v>54697.862632120203</v>
      </c>
      <c r="E386">
        <v>38793.335096219504</v>
      </c>
      <c r="F386">
        <v>1902564837.8201799</v>
      </c>
      <c r="G386">
        <v>1485230437</v>
      </c>
      <c r="H386">
        <v>181573406372489</v>
      </c>
      <c r="I386">
        <v>119906.84360363999</v>
      </c>
      <c r="J386">
        <v>90185.158832730594</v>
      </c>
      <c r="K386">
        <v>11724.1692993986</v>
      </c>
      <c r="L386">
        <v>479597.76294218597</v>
      </c>
      <c r="M386">
        <v>668267</v>
      </c>
      <c r="N386">
        <v>0</v>
      </c>
      <c r="O386">
        <v>4945257765.7102299</v>
      </c>
      <c r="P386">
        <v>0</v>
      </c>
      <c r="Q386">
        <v>11.305756192189699</v>
      </c>
      <c r="R386">
        <v>2916.86435632135</v>
      </c>
      <c r="S386">
        <v>149.820215999233</v>
      </c>
      <c r="T386">
        <v>11.9290531760801</v>
      </c>
      <c r="U386">
        <v>83.446173859064601</v>
      </c>
      <c r="V386">
        <v>19.4620530813668</v>
      </c>
      <c r="W386">
        <v>1.58800434698391</v>
      </c>
      <c r="X386">
        <v>940.80839571713796</v>
      </c>
      <c r="Y386">
        <v>0.86929733566936696</v>
      </c>
      <c r="Z386">
        <v>6.3509472589340907E-2</v>
      </c>
      <c r="AA386">
        <v>307023372.327631</v>
      </c>
      <c r="AB386">
        <v>76901765.613320604</v>
      </c>
      <c r="AC386">
        <v>4.7322249067969402</v>
      </c>
      <c r="AD386">
        <v>0</v>
      </c>
      <c r="AE386">
        <v>10.978979682661899</v>
      </c>
      <c r="AF386">
        <v>35.012977839423698</v>
      </c>
      <c r="AG386">
        <v>0</v>
      </c>
      <c r="AH386">
        <v>594</v>
      </c>
      <c r="AI386">
        <v>7.2306181086800301</v>
      </c>
      <c r="AJ386">
        <v>1</v>
      </c>
      <c r="AK386">
        <v>0</v>
      </c>
      <c r="AL386">
        <v>30.5968950898298</v>
      </c>
      <c r="AM386">
        <v>61.170660419780198</v>
      </c>
      <c r="AN386">
        <v>15.7819053077201</v>
      </c>
      <c r="AO386">
        <v>1</v>
      </c>
      <c r="AP386">
        <v>1.9578662024392799</v>
      </c>
      <c r="AQ386">
        <v>3.4608975218651001</v>
      </c>
      <c r="AR386">
        <v>8.8617148168623299</v>
      </c>
      <c r="AS386">
        <v>7.5767234117684703</v>
      </c>
      <c r="AT386">
        <v>0.65779432327027698</v>
      </c>
      <c r="AU386">
        <v>40.765336887730498</v>
      </c>
      <c r="AV386">
        <v>9.9871351435709403</v>
      </c>
      <c r="AW386">
        <v>3.3981136606112199</v>
      </c>
      <c r="AX386">
        <v>733</v>
      </c>
      <c r="AY386">
        <v>97</v>
      </c>
      <c r="AZ386">
        <v>6698</v>
      </c>
      <c r="BA386">
        <v>322815</v>
      </c>
      <c r="BB386">
        <v>85.600514867340294</v>
      </c>
      <c r="BC386">
        <v>0</v>
      </c>
      <c r="BD386">
        <v>1</v>
      </c>
    </row>
    <row r="387" spans="1:56" x14ac:dyDescent="0.25">
      <c r="A387" t="s">
        <v>63</v>
      </c>
      <c r="B387">
        <v>2020</v>
      </c>
      <c r="C387" t="s">
        <v>65</v>
      </c>
      <c r="D387">
        <v>32224.324367039499</v>
      </c>
      <c r="E387">
        <v>24089.0450294566</v>
      </c>
      <c r="F387">
        <v>5352974527.0596905</v>
      </c>
      <c r="G387">
        <v>1450184334</v>
      </c>
      <c r="H387">
        <v>62624295564805.703</v>
      </c>
      <c r="I387">
        <v>60279.630396624802</v>
      </c>
      <c r="J387">
        <v>38425.676316010104</v>
      </c>
      <c r="K387">
        <v>40745.024317794603</v>
      </c>
      <c r="L387">
        <v>945101.94186362298</v>
      </c>
      <c r="M387">
        <v>201520</v>
      </c>
      <c r="N387">
        <v>1</v>
      </c>
      <c r="O387">
        <v>8894858429.0507107</v>
      </c>
      <c r="P387">
        <v>1</v>
      </c>
      <c r="Q387">
        <v>33.035129537894697</v>
      </c>
      <c r="R387">
        <v>1230.4512548426901</v>
      </c>
      <c r="S387">
        <v>142.03512428535601</v>
      </c>
      <c r="T387">
        <v>8.4419313201264696</v>
      </c>
      <c r="U387">
        <v>72.628629922160897</v>
      </c>
      <c r="V387">
        <v>86.211754132790205</v>
      </c>
      <c r="W387">
        <v>68.994173709892294</v>
      </c>
      <c r="X387">
        <v>971.31393692169297</v>
      </c>
      <c r="Y387">
        <v>0.658735026257114</v>
      </c>
      <c r="Z387">
        <v>0.41837979154234101</v>
      </c>
      <c r="AA387">
        <v>988054062.32951498</v>
      </c>
      <c r="AB387">
        <v>991231613.43386805</v>
      </c>
      <c r="AC387">
        <v>7.4019373598229601</v>
      </c>
      <c r="AD387">
        <v>0</v>
      </c>
      <c r="AE387">
        <v>5.1096258591258596</v>
      </c>
      <c r="AF387">
        <v>75.913450916907394</v>
      </c>
      <c r="AG387">
        <v>0</v>
      </c>
      <c r="AH387">
        <v>222</v>
      </c>
      <c r="AI387">
        <v>0.86095686027875495</v>
      </c>
      <c r="AJ387">
        <v>0</v>
      </c>
      <c r="AK387">
        <v>0</v>
      </c>
      <c r="AL387">
        <v>21.5927197624973</v>
      </c>
      <c r="AM387">
        <v>13.195399429831401</v>
      </c>
      <c r="AN387">
        <v>87.820771231620498</v>
      </c>
      <c r="AO387">
        <v>1</v>
      </c>
      <c r="AP387">
        <v>5.3826825668103604</v>
      </c>
      <c r="AQ387">
        <v>2.46006649724516</v>
      </c>
      <c r="AR387">
        <v>6.1094397290168097</v>
      </c>
      <c r="AS387">
        <v>2.9764099334965</v>
      </c>
      <c r="AT387">
        <v>5.8579302795687704</v>
      </c>
      <c r="AU387">
        <v>30.8019481672052</v>
      </c>
      <c r="AV387">
        <v>64.503812784685707</v>
      </c>
      <c r="AW387">
        <v>39.240326627083299</v>
      </c>
      <c r="AX387">
        <v>544</v>
      </c>
      <c r="AY387">
        <v>41</v>
      </c>
      <c r="AZ387">
        <v>645</v>
      </c>
      <c r="BA387">
        <v>803577</v>
      </c>
      <c r="BB387">
        <v>1.38693490035939</v>
      </c>
      <c r="BC387">
        <v>1</v>
      </c>
      <c r="BD387">
        <v>0</v>
      </c>
    </row>
    <row r="388" spans="1:56" x14ac:dyDescent="0.25">
      <c r="A388" t="s">
        <v>58</v>
      </c>
      <c r="B388">
        <v>2021</v>
      </c>
      <c r="C388" t="s">
        <v>65</v>
      </c>
      <c r="D388">
        <v>11047.948955649599</v>
      </c>
      <c r="E388">
        <v>25212.3444312139</v>
      </c>
      <c r="F388">
        <v>9002128295.2998695</v>
      </c>
      <c r="G388">
        <v>481821077</v>
      </c>
      <c r="H388">
        <v>179703299281796</v>
      </c>
      <c r="I388">
        <v>39259.090725661503</v>
      </c>
      <c r="J388">
        <v>50213.344399788897</v>
      </c>
      <c r="K388">
        <v>2563.7290439777698</v>
      </c>
      <c r="L388">
        <v>648376.58191724203</v>
      </c>
      <c r="M388">
        <v>483046</v>
      </c>
      <c r="N388">
        <v>0</v>
      </c>
      <c r="O388">
        <v>4131735242.7455802</v>
      </c>
      <c r="P388">
        <v>1</v>
      </c>
      <c r="Q388">
        <v>8.5609900502232392</v>
      </c>
      <c r="R388">
        <v>1632.3017776179399</v>
      </c>
      <c r="S388">
        <v>107.31265097414899</v>
      </c>
      <c r="T388">
        <v>4.3578586178448102</v>
      </c>
      <c r="U388">
        <v>9.5129459588645595</v>
      </c>
      <c r="V388">
        <v>22.765432918509699</v>
      </c>
      <c r="W388">
        <v>10.9494778724327</v>
      </c>
      <c r="X388">
        <v>278.28747270520802</v>
      </c>
      <c r="Y388">
        <v>0.385296596303077</v>
      </c>
      <c r="Z388">
        <v>0.43952273576762901</v>
      </c>
      <c r="AA388">
        <v>5108756.5658735503</v>
      </c>
      <c r="AB388">
        <v>990248508.94052505</v>
      </c>
      <c r="AC388">
        <v>0.75247108022737197</v>
      </c>
      <c r="AD388">
        <v>1</v>
      </c>
      <c r="AE388">
        <v>43.377896310554497</v>
      </c>
      <c r="AF388">
        <v>15.8498942488464</v>
      </c>
      <c r="AG388">
        <v>0</v>
      </c>
      <c r="AH388">
        <v>696</v>
      </c>
      <c r="AI388">
        <v>7.63591901739301</v>
      </c>
      <c r="AJ388">
        <v>0</v>
      </c>
      <c r="AK388">
        <v>1</v>
      </c>
      <c r="AL388">
        <v>31.719732216079599</v>
      </c>
      <c r="AM388">
        <v>28.158154359879202</v>
      </c>
      <c r="AN388">
        <v>32.761260538983201</v>
      </c>
      <c r="AO388">
        <v>1</v>
      </c>
      <c r="AP388">
        <v>8.7258904502826304</v>
      </c>
      <c r="AQ388">
        <v>4.9548933224386102</v>
      </c>
      <c r="AR388">
        <v>2.00924406383806</v>
      </c>
      <c r="AS388">
        <v>9.91256122759658</v>
      </c>
      <c r="AT388">
        <v>1.01500601296724</v>
      </c>
      <c r="AU388">
        <v>18.215715931996399</v>
      </c>
      <c r="AV388">
        <v>84.2304337717283</v>
      </c>
      <c r="AW388">
        <v>7.5904211284955903</v>
      </c>
      <c r="AX388">
        <v>682</v>
      </c>
      <c r="AY388">
        <v>64</v>
      </c>
      <c r="AZ388">
        <v>5127</v>
      </c>
      <c r="BA388">
        <v>815008</v>
      </c>
      <c r="BB388">
        <v>49.824616552838698</v>
      </c>
      <c r="BC388">
        <v>1</v>
      </c>
      <c r="BD388">
        <v>1</v>
      </c>
    </row>
    <row r="389" spans="1:56" x14ac:dyDescent="0.25">
      <c r="A389" t="s">
        <v>64</v>
      </c>
      <c r="B389">
        <v>2012</v>
      </c>
      <c r="C389" t="s">
        <v>67</v>
      </c>
      <c r="D389">
        <v>24730.401083267901</v>
      </c>
      <c r="E389">
        <v>23691.748056937799</v>
      </c>
      <c r="F389">
        <v>452852771.337668</v>
      </c>
      <c r="G389">
        <v>195418145</v>
      </c>
      <c r="H389">
        <v>97245795481891.703</v>
      </c>
      <c r="I389">
        <v>256111.72545552399</v>
      </c>
      <c r="J389">
        <v>94302.967204667701</v>
      </c>
      <c r="K389">
        <v>61492.866444262698</v>
      </c>
      <c r="L389">
        <v>335124.06324582902</v>
      </c>
      <c r="M389">
        <v>748546</v>
      </c>
      <c r="N389">
        <v>1</v>
      </c>
      <c r="O389">
        <v>334103776.890248</v>
      </c>
      <c r="P389">
        <v>1</v>
      </c>
      <c r="Q389">
        <v>15.126261160636799</v>
      </c>
      <c r="R389">
        <v>2732.51158808331</v>
      </c>
      <c r="S389">
        <v>279.57673767915497</v>
      </c>
      <c r="T389">
        <v>6.2579707660031101</v>
      </c>
      <c r="U389">
        <v>23.1414149366929</v>
      </c>
      <c r="V389">
        <v>19.394537234378902</v>
      </c>
      <c r="W389">
        <v>30.853625045467702</v>
      </c>
      <c r="X389">
        <v>802.42931122341804</v>
      </c>
      <c r="Y389">
        <v>6.5712005092231601E-2</v>
      </c>
      <c r="Z389">
        <v>0.20851445904136801</v>
      </c>
      <c r="AA389">
        <v>463024370.75230002</v>
      </c>
      <c r="AB389">
        <v>401897754.796381</v>
      </c>
      <c r="AC389">
        <v>5.8545784026354699</v>
      </c>
      <c r="AD389">
        <v>0</v>
      </c>
      <c r="AE389">
        <v>16.3328670297496</v>
      </c>
      <c r="AF389">
        <v>56.938997938934897</v>
      </c>
      <c r="AG389">
        <v>1</v>
      </c>
      <c r="AH389">
        <v>558</v>
      </c>
      <c r="AI389">
        <v>0.50859161653648899</v>
      </c>
      <c r="AJ389">
        <v>1</v>
      </c>
      <c r="AK389">
        <v>0</v>
      </c>
      <c r="AL389">
        <v>15.8816821784665</v>
      </c>
      <c r="AM389">
        <v>95.649355832517699</v>
      </c>
      <c r="AN389">
        <v>15.528720828007501</v>
      </c>
      <c r="AO389">
        <v>1</v>
      </c>
      <c r="AP389">
        <v>2.5128275855178699</v>
      </c>
      <c r="AQ389">
        <v>2.4397396782801501</v>
      </c>
      <c r="AR389">
        <v>8.1024633524404006</v>
      </c>
      <c r="AS389">
        <v>2.90171928931621</v>
      </c>
      <c r="AT389">
        <v>9.8080720951189004</v>
      </c>
      <c r="AU389">
        <v>41.643172020890098</v>
      </c>
      <c r="AV389">
        <v>94.919946570228007</v>
      </c>
      <c r="AW389">
        <v>13.271781745310999</v>
      </c>
      <c r="AX389">
        <v>689</v>
      </c>
      <c r="AY389">
        <v>80</v>
      </c>
      <c r="AZ389">
        <v>5260</v>
      </c>
      <c r="BA389">
        <v>418136</v>
      </c>
      <c r="BB389">
        <v>81.576026569135493</v>
      </c>
      <c r="BC389">
        <v>0</v>
      </c>
      <c r="BD389">
        <v>1</v>
      </c>
    </row>
    <row r="390" spans="1:56" x14ac:dyDescent="0.25">
      <c r="A390" t="s">
        <v>69</v>
      </c>
      <c r="B390">
        <v>2002</v>
      </c>
      <c r="C390" t="s">
        <v>61</v>
      </c>
      <c r="D390">
        <v>96382.512134110293</v>
      </c>
      <c r="E390">
        <v>6974.9521116177903</v>
      </c>
      <c r="F390">
        <v>6139686551.5504799</v>
      </c>
      <c r="G390">
        <v>1026410135</v>
      </c>
      <c r="H390">
        <v>96075739186504.594</v>
      </c>
      <c r="I390">
        <v>613226.46727281599</v>
      </c>
      <c r="J390">
        <v>2378.5583838572702</v>
      </c>
      <c r="K390">
        <v>80376.985547712306</v>
      </c>
      <c r="L390">
        <v>342717.52357816597</v>
      </c>
      <c r="M390">
        <v>813169</v>
      </c>
      <c r="N390">
        <v>0</v>
      </c>
      <c r="O390">
        <v>6296918890.74473</v>
      </c>
      <c r="P390">
        <v>0</v>
      </c>
      <c r="Q390">
        <v>39.141750883566502</v>
      </c>
      <c r="R390">
        <v>373.28623888654499</v>
      </c>
      <c r="S390">
        <v>216.483941453868</v>
      </c>
      <c r="T390">
        <v>5.33747122685529</v>
      </c>
      <c r="U390">
        <v>65.293979743897594</v>
      </c>
      <c r="V390">
        <v>9.8575218054768392</v>
      </c>
      <c r="W390">
        <v>30.892630182547101</v>
      </c>
      <c r="X390">
        <v>899.51750481475199</v>
      </c>
      <c r="Y390">
        <v>0.99317211358439095</v>
      </c>
      <c r="Z390">
        <v>0.165794184174824</v>
      </c>
      <c r="AA390">
        <v>39318575.129199401</v>
      </c>
      <c r="AB390">
        <v>105482255.38416199</v>
      </c>
      <c r="AC390">
        <v>2.9398768307039398</v>
      </c>
      <c r="AD390">
        <v>1</v>
      </c>
      <c r="AE390">
        <v>15.569757581101801</v>
      </c>
      <c r="AF390">
        <v>86.172139977088904</v>
      </c>
      <c r="AG390">
        <v>1</v>
      </c>
      <c r="AH390">
        <v>479</v>
      </c>
      <c r="AI390">
        <v>8.2743516137986306E-2</v>
      </c>
      <c r="AJ390">
        <v>1</v>
      </c>
      <c r="AK390">
        <v>0</v>
      </c>
      <c r="AL390">
        <v>57.250063361280098</v>
      </c>
      <c r="AM390">
        <v>19.400011858908499</v>
      </c>
      <c r="AN390">
        <v>20.761306891835702</v>
      </c>
      <c r="AO390">
        <v>1</v>
      </c>
      <c r="AP390">
        <v>3.5794735653545202</v>
      </c>
      <c r="AQ390">
        <v>0.602609053967879</v>
      </c>
      <c r="AR390">
        <v>9.4802782992400907</v>
      </c>
      <c r="AS390">
        <v>7.8937113649387598</v>
      </c>
      <c r="AT390">
        <v>4.6930872616324901</v>
      </c>
      <c r="AU390">
        <v>12.108617889769199</v>
      </c>
      <c r="AV390">
        <v>96.255809101500802</v>
      </c>
      <c r="AW390">
        <v>5.0881748735445598</v>
      </c>
      <c r="AX390">
        <v>660</v>
      </c>
      <c r="AY390">
        <v>9</v>
      </c>
      <c r="AZ390">
        <v>2395</v>
      </c>
      <c r="BA390">
        <v>350777</v>
      </c>
      <c r="BB390">
        <v>27.0679725443009</v>
      </c>
      <c r="BC390">
        <v>1</v>
      </c>
      <c r="BD390">
        <v>0</v>
      </c>
    </row>
    <row r="391" spans="1:56" x14ac:dyDescent="0.25">
      <c r="A391" t="s">
        <v>56</v>
      </c>
      <c r="B391">
        <v>2015</v>
      </c>
      <c r="C391" t="s">
        <v>57</v>
      </c>
      <c r="D391">
        <v>92726.210131467</v>
      </c>
      <c r="E391">
        <v>43458.6220637226</v>
      </c>
      <c r="F391">
        <v>6577428421.4851704</v>
      </c>
      <c r="G391">
        <v>1217138914</v>
      </c>
      <c r="H391">
        <v>146421270127448</v>
      </c>
      <c r="I391">
        <v>756907.20915252506</v>
      </c>
      <c r="J391">
        <v>26898.079529987899</v>
      </c>
      <c r="K391">
        <v>91883.191512753503</v>
      </c>
      <c r="L391">
        <v>774957.03673620604</v>
      </c>
      <c r="M391">
        <v>130802</v>
      </c>
      <c r="N391">
        <v>0</v>
      </c>
      <c r="O391">
        <v>8196144861.8622599</v>
      </c>
      <c r="P391">
        <v>0</v>
      </c>
      <c r="Q391">
        <v>-6.3512625791934498</v>
      </c>
      <c r="R391">
        <v>628.75037553686502</v>
      </c>
      <c r="S391">
        <v>142.12453592061999</v>
      </c>
      <c r="T391">
        <v>0.49843721960492199</v>
      </c>
      <c r="U391">
        <v>55.557012796957402</v>
      </c>
      <c r="V391">
        <v>12.654152171012299</v>
      </c>
      <c r="W391">
        <v>59.710765487089297</v>
      </c>
      <c r="X391">
        <v>900.61424449217998</v>
      </c>
      <c r="Y391">
        <v>7.8816112211089698E-3</v>
      </c>
      <c r="Z391">
        <v>0.23918738856043201</v>
      </c>
      <c r="AA391">
        <v>250711381.30542499</v>
      </c>
      <c r="AB391">
        <v>230841392.28554299</v>
      </c>
      <c r="AC391">
        <v>5.7414097446702197</v>
      </c>
      <c r="AD391">
        <v>0</v>
      </c>
      <c r="AE391">
        <v>84.9486879033972</v>
      </c>
      <c r="AF391">
        <v>51.285329887779397</v>
      </c>
      <c r="AG391">
        <v>1</v>
      </c>
      <c r="AH391">
        <v>538</v>
      </c>
      <c r="AI391">
        <v>9.6368305599301909</v>
      </c>
      <c r="AJ391">
        <v>1</v>
      </c>
      <c r="AK391">
        <v>0</v>
      </c>
      <c r="AL391">
        <v>38.979857966078796</v>
      </c>
      <c r="AM391">
        <v>56.1772306334218</v>
      </c>
      <c r="AN391">
        <v>70.209330563425596</v>
      </c>
      <c r="AO391">
        <v>1</v>
      </c>
      <c r="AP391">
        <v>6.8707268015969101</v>
      </c>
      <c r="AQ391">
        <v>0.78781395502902696</v>
      </c>
      <c r="AR391">
        <v>2.5036668578154799</v>
      </c>
      <c r="AS391">
        <v>9.4056877257075797</v>
      </c>
      <c r="AT391">
        <v>9.3108552375977904</v>
      </c>
      <c r="AU391">
        <v>52.3215021562293</v>
      </c>
      <c r="AV391">
        <v>90.272394844699505</v>
      </c>
      <c r="AW391">
        <v>58.432433129100701</v>
      </c>
      <c r="AX391">
        <v>630</v>
      </c>
      <c r="AY391">
        <v>6</v>
      </c>
      <c r="AZ391">
        <v>8542</v>
      </c>
      <c r="BA391">
        <v>974227</v>
      </c>
      <c r="BB391">
        <v>62.849449874890801</v>
      </c>
      <c r="BC391">
        <v>1</v>
      </c>
      <c r="BD391">
        <v>0</v>
      </c>
    </row>
    <row r="392" spans="1:56" x14ac:dyDescent="0.25">
      <c r="A392" t="s">
        <v>66</v>
      </c>
      <c r="B392">
        <v>2016</v>
      </c>
      <c r="C392" t="s">
        <v>57</v>
      </c>
      <c r="D392">
        <v>68708.572586150098</v>
      </c>
      <c r="E392">
        <v>31960.905372116998</v>
      </c>
      <c r="F392">
        <v>5454022358.8315001</v>
      </c>
      <c r="G392">
        <v>438437558</v>
      </c>
      <c r="H392">
        <v>7373346782837.1299</v>
      </c>
      <c r="I392">
        <v>231286.68846648201</v>
      </c>
      <c r="J392">
        <v>60188.185546660898</v>
      </c>
      <c r="K392">
        <v>18604.299122738499</v>
      </c>
      <c r="L392">
        <v>795744.93210612005</v>
      </c>
      <c r="M392">
        <v>571406</v>
      </c>
      <c r="N392">
        <v>0</v>
      </c>
      <c r="O392">
        <v>4764203423.0020399</v>
      </c>
      <c r="P392">
        <v>1</v>
      </c>
      <c r="Q392">
        <v>7.5257811329489304</v>
      </c>
      <c r="R392">
        <v>2433.5275290121199</v>
      </c>
      <c r="S392">
        <v>136.21480021740399</v>
      </c>
      <c r="T392">
        <v>10.4832355740861</v>
      </c>
      <c r="U392">
        <v>56.660262381732203</v>
      </c>
      <c r="V392">
        <v>50.2116747122097</v>
      </c>
      <c r="W392">
        <v>21.381983086407502</v>
      </c>
      <c r="X392">
        <v>995.49296147181997</v>
      </c>
      <c r="Y392">
        <v>0.15693442819214101</v>
      </c>
      <c r="Z392">
        <v>0.487278586004256</v>
      </c>
      <c r="AA392">
        <v>811107469.85196304</v>
      </c>
      <c r="AB392">
        <v>414933911.40400201</v>
      </c>
      <c r="AC392">
        <v>2.9603547821963998</v>
      </c>
      <c r="AD392">
        <v>1</v>
      </c>
      <c r="AE392">
        <v>90.867188090817606</v>
      </c>
      <c r="AF392">
        <v>34.145528004713903</v>
      </c>
      <c r="AG392">
        <v>0</v>
      </c>
      <c r="AH392">
        <v>683</v>
      </c>
      <c r="AI392">
        <v>6.7012128371891304</v>
      </c>
      <c r="AJ392">
        <v>0</v>
      </c>
      <c r="AK392">
        <v>1</v>
      </c>
      <c r="AL392">
        <v>86.628340611644902</v>
      </c>
      <c r="AM392">
        <v>9.5421395377764195</v>
      </c>
      <c r="AN392">
        <v>33.531531430662199</v>
      </c>
      <c r="AO392">
        <v>1</v>
      </c>
      <c r="AP392">
        <v>8.6500960213816498</v>
      </c>
      <c r="AQ392">
        <v>7.2690111088783702</v>
      </c>
      <c r="AR392">
        <v>5.5986902946370796</v>
      </c>
      <c r="AS392">
        <v>5.7153267117619704</v>
      </c>
      <c r="AT392">
        <v>6.8947405604903</v>
      </c>
      <c r="AU392">
        <v>31.0423756216763</v>
      </c>
      <c r="AV392">
        <v>32.219277300285398</v>
      </c>
      <c r="AW392">
        <v>79.850261013384895</v>
      </c>
      <c r="AX392">
        <v>160</v>
      </c>
      <c r="AY392">
        <v>88</v>
      </c>
      <c r="AZ392">
        <v>8625</v>
      </c>
      <c r="BA392">
        <v>917044</v>
      </c>
      <c r="BB392">
        <v>52.393729565204801</v>
      </c>
      <c r="BC392">
        <v>0</v>
      </c>
      <c r="BD392">
        <v>1</v>
      </c>
    </row>
    <row r="393" spans="1:56" x14ac:dyDescent="0.25">
      <c r="A393" t="s">
        <v>68</v>
      </c>
      <c r="B393">
        <v>2021</v>
      </c>
      <c r="C393" t="s">
        <v>57</v>
      </c>
      <c r="D393">
        <v>14598.733890276801</v>
      </c>
      <c r="E393">
        <v>39567.073384621297</v>
      </c>
      <c r="F393">
        <v>5376493091.9023199</v>
      </c>
      <c r="G393">
        <v>1130285850</v>
      </c>
      <c r="H393">
        <v>166929667799191</v>
      </c>
      <c r="I393">
        <v>456896.70918525499</v>
      </c>
      <c r="J393">
        <v>77576.251808685498</v>
      </c>
      <c r="K393">
        <v>30127.498000213702</v>
      </c>
      <c r="L393">
        <v>860530.57720449497</v>
      </c>
      <c r="M393">
        <v>790654</v>
      </c>
      <c r="N393">
        <v>0</v>
      </c>
      <c r="O393">
        <v>1515121391.369</v>
      </c>
      <c r="P393">
        <v>0</v>
      </c>
      <c r="Q393">
        <v>-8.7012054023691405</v>
      </c>
      <c r="R393">
        <v>806.79785743637603</v>
      </c>
      <c r="S393">
        <v>186.737366835529</v>
      </c>
      <c r="T393">
        <v>6.6921791256491803</v>
      </c>
      <c r="U393">
        <v>1.9187672103411899</v>
      </c>
      <c r="V393">
        <v>86.348137061672503</v>
      </c>
      <c r="W393">
        <v>91.221541613754098</v>
      </c>
      <c r="X393">
        <v>644.96769651737804</v>
      </c>
      <c r="Y393">
        <v>0.366759472166232</v>
      </c>
      <c r="Z393">
        <v>0.48705371814109399</v>
      </c>
      <c r="AA393">
        <v>115584129.946528</v>
      </c>
      <c r="AB393">
        <v>645238373.41118002</v>
      </c>
      <c r="AC393">
        <v>5.8331198834926301</v>
      </c>
      <c r="AD393">
        <v>1</v>
      </c>
      <c r="AE393">
        <v>1.55729689653364</v>
      </c>
      <c r="AF393">
        <v>97.259056290869793</v>
      </c>
      <c r="AG393">
        <v>1</v>
      </c>
      <c r="AH393">
        <v>395</v>
      </c>
      <c r="AI393">
        <v>1.4422692748237</v>
      </c>
      <c r="AJ393">
        <v>1</v>
      </c>
      <c r="AK393">
        <v>0</v>
      </c>
      <c r="AL393">
        <v>96.575155225663096</v>
      </c>
      <c r="AM393">
        <v>93.724747527355504</v>
      </c>
      <c r="AN393">
        <v>46.773321174380001</v>
      </c>
      <c r="AO393">
        <v>0</v>
      </c>
      <c r="AP393">
        <v>1.3658043515682401</v>
      </c>
      <c r="AQ393">
        <v>1.2673848278798701</v>
      </c>
      <c r="AR393">
        <v>5.4677230812630802</v>
      </c>
      <c r="AS393">
        <v>1.91455736096387</v>
      </c>
      <c r="AT393">
        <v>4.6480272105682099</v>
      </c>
      <c r="AU393">
        <v>36.252065291133498</v>
      </c>
      <c r="AV393">
        <v>42.309139154041503</v>
      </c>
      <c r="AW393">
        <v>44.933642974268999</v>
      </c>
      <c r="AX393">
        <v>338</v>
      </c>
      <c r="AY393">
        <v>84</v>
      </c>
      <c r="AZ393">
        <v>1598</v>
      </c>
      <c r="BA393">
        <v>593566</v>
      </c>
      <c r="BB393">
        <v>68.712093099129703</v>
      </c>
      <c r="BC393">
        <v>1</v>
      </c>
      <c r="BD393">
        <v>0</v>
      </c>
    </row>
    <row r="394" spans="1:56" x14ac:dyDescent="0.25">
      <c r="A394" t="s">
        <v>69</v>
      </c>
      <c r="B394">
        <v>2008</v>
      </c>
      <c r="C394" t="s">
        <v>67</v>
      </c>
      <c r="D394">
        <v>91477.999634731998</v>
      </c>
      <c r="E394">
        <v>43518.3497936532</v>
      </c>
      <c r="F394">
        <v>658230255.09435999</v>
      </c>
      <c r="G394">
        <v>1108238904</v>
      </c>
      <c r="H394">
        <v>80239947108272.203</v>
      </c>
      <c r="I394">
        <v>950485.79106432095</v>
      </c>
      <c r="J394">
        <v>34214.411173221699</v>
      </c>
      <c r="K394">
        <v>57539.991802251898</v>
      </c>
      <c r="L394">
        <v>187395.96521130999</v>
      </c>
      <c r="M394">
        <v>895103</v>
      </c>
      <c r="N394">
        <v>1</v>
      </c>
      <c r="O394">
        <v>1398476819.4832699</v>
      </c>
      <c r="P394">
        <v>1</v>
      </c>
      <c r="Q394">
        <v>5.36824964473265</v>
      </c>
      <c r="R394">
        <v>320.85094105325697</v>
      </c>
      <c r="S394">
        <v>228.31813374997799</v>
      </c>
      <c r="T394">
        <v>0.25152805570829501</v>
      </c>
      <c r="U394">
        <v>35.743800264353297</v>
      </c>
      <c r="V394">
        <v>25.515420701231601</v>
      </c>
      <c r="W394">
        <v>40.174121081834102</v>
      </c>
      <c r="X394">
        <v>439.74283686915999</v>
      </c>
      <c r="Y394">
        <v>0.927117814172846</v>
      </c>
      <c r="Z394">
        <v>0.39337838792881102</v>
      </c>
      <c r="AA394">
        <v>682972500.27973199</v>
      </c>
      <c r="AB394">
        <v>889992631.03745496</v>
      </c>
      <c r="AC394">
        <v>3.31931365995746</v>
      </c>
      <c r="AD394">
        <v>0</v>
      </c>
      <c r="AE394">
        <v>29.201696046744299</v>
      </c>
      <c r="AF394">
        <v>49.208555895051703</v>
      </c>
      <c r="AG394">
        <v>0</v>
      </c>
      <c r="AH394">
        <v>606</v>
      </c>
      <c r="AI394">
        <v>0.84015214067010102</v>
      </c>
      <c r="AJ394">
        <v>1</v>
      </c>
      <c r="AK394">
        <v>1</v>
      </c>
      <c r="AL394">
        <v>32.499412804378103</v>
      </c>
      <c r="AM394">
        <v>30.914651740128299</v>
      </c>
      <c r="AN394">
        <v>51.191473530709203</v>
      </c>
      <c r="AO394">
        <v>0</v>
      </c>
      <c r="AP394">
        <v>2.9621744152098</v>
      </c>
      <c r="AQ394">
        <v>6.6131564077380496</v>
      </c>
      <c r="AR394">
        <v>6.7727813660622296</v>
      </c>
      <c r="AS394">
        <v>2.0997660317586799</v>
      </c>
      <c r="AT394">
        <v>6.2262639765668899</v>
      </c>
      <c r="AU394">
        <v>50.382266361595903</v>
      </c>
      <c r="AV394">
        <v>74.266917952353097</v>
      </c>
      <c r="AW394">
        <v>3.4464492557826398</v>
      </c>
      <c r="AX394">
        <v>844</v>
      </c>
      <c r="AY394">
        <v>19</v>
      </c>
      <c r="AZ394">
        <v>3802</v>
      </c>
      <c r="BA394">
        <v>820154</v>
      </c>
      <c r="BB394">
        <v>73.789664795595399</v>
      </c>
      <c r="BC394">
        <v>1</v>
      </c>
      <c r="BD394">
        <v>1</v>
      </c>
    </row>
    <row r="395" spans="1:56" x14ac:dyDescent="0.25">
      <c r="A395" t="s">
        <v>69</v>
      </c>
      <c r="B395">
        <v>2015</v>
      </c>
      <c r="C395" t="s">
        <v>67</v>
      </c>
      <c r="D395">
        <v>93342.965140408298</v>
      </c>
      <c r="E395">
        <v>16942.282395865601</v>
      </c>
      <c r="F395">
        <v>7906061548.3028297</v>
      </c>
      <c r="G395">
        <v>1196509122</v>
      </c>
      <c r="H395">
        <v>183902175884911</v>
      </c>
      <c r="I395">
        <v>287778.51501027698</v>
      </c>
      <c r="J395">
        <v>62997.538009906297</v>
      </c>
      <c r="K395">
        <v>74694.944576027105</v>
      </c>
      <c r="L395">
        <v>41268.675534209702</v>
      </c>
      <c r="M395">
        <v>245672</v>
      </c>
      <c r="N395">
        <v>0</v>
      </c>
      <c r="O395">
        <v>1519441513.4977801</v>
      </c>
      <c r="P395">
        <v>1</v>
      </c>
      <c r="Q395">
        <v>1.2164989371183901</v>
      </c>
      <c r="R395">
        <v>166.77903044177</v>
      </c>
      <c r="S395">
        <v>216.50653498464101</v>
      </c>
      <c r="T395">
        <v>2.8467233460144898</v>
      </c>
      <c r="U395">
        <v>46.882500257020197</v>
      </c>
      <c r="V395">
        <v>45.1904227020975</v>
      </c>
      <c r="W395">
        <v>69.636414740081094</v>
      </c>
      <c r="X395">
        <v>901.37754813368201</v>
      </c>
      <c r="Y395">
        <v>0.676115042701524</v>
      </c>
      <c r="Z395">
        <v>0.39488804711650399</v>
      </c>
      <c r="AA395">
        <v>167786613.88213199</v>
      </c>
      <c r="AB395">
        <v>5827716.7773022801</v>
      </c>
      <c r="AC395">
        <v>5.2170493198400898</v>
      </c>
      <c r="AD395">
        <v>0</v>
      </c>
      <c r="AE395">
        <v>63.380235634155198</v>
      </c>
      <c r="AF395">
        <v>86.726341921596202</v>
      </c>
      <c r="AG395">
        <v>1</v>
      </c>
      <c r="AH395">
        <v>728</v>
      </c>
      <c r="AI395">
        <v>5.67737205798272</v>
      </c>
      <c r="AJ395">
        <v>1</v>
      </c>
      <c r="AK395">
        <v>0</v>
      </c>
      <c r="AL395">
        <v>35.386354427558501</v>
      </c>
      <c r="AM395">
        <v>53.316828382880203</v>
      </c>
      <c r="AN395">
        <v>52.586288894146897</v>
      </c>
      <c r="AO395">
        <v>1</v>
      </c>
      <c r="AP395">
        <v>6.6040404547413996</v>
      </c>
      <c r="AQ395">
        <v>6.1188353973137497</v>
      </c>
      <c r="AR395">
        <v>1.61226197060617</v>
      </c>
      <c r="AS395">
        <v>5.9004331963444699E-2</v>
      </c>
      <c r="AT395">
        <v>2.9799968791607498</v>
      </c>
      <c r="AU395">
        <v>57.070012159379701</v>
      </c>
      <c r="AV395">
        <v>3.7697256149557701</v>
      </c>
      <c r="AW395">
        <v>35.194028816655504</v>
      </c>
      <c r="AX395">
        <v>202</v>
      </c>
      <c r="AY395">
        <v>52</v>
      </c>
      <c r="AZ395">
        <v>6011</v>
      </c>
      <c r="BA395">
        <v>623159</v>
      </c>
      <c r="BB395">
        <v>13.992431380357401</v>
      </c>
      <c r="BC395">
        <v>0</v>
      </c>
      <c r="BD395">
        <v>1</v>
      </c>
    </row>
    <row r="396" spans="1:56" x14ac:dyDescent="0.25">
      <c r="A396" t="s">
        <v>60</v>
      </c>
      <c r="B396">
        <v>2017</v>
      </c>
      <c r="C396" t="s">
        <v>61</v>
      </c>
      <c r="D396">
        <v>32133.762644781</v>
      </c>
      <c r="E396">
        <v>3146.1366704218699</v>
      </c>
      <c r="F396">
        <v>8273888432.0685301</v>
      </c>
      <c r="G396">
        <v>659569232</v>
      </c>
      <c r="H396">
        <v>142217649054016</v>
      </c>
      <c r="I396">
        <v>433366.61150283302</v>
      </c>
      <c r="J396">
        <v>15561.6666183167</v>
      </c>
      <c r="K396">
        <v>19793.2335451326</v>
      </c>
      <c r="L396">
        <v>724107.08704791602</v>
      </c>
      <c r="M396">
        <v>58615</v>
      </c>
      <c r="N396">
        <v>0</v>
      </c>
      <c r="O396">
        <v>3827176597.8790102</v>
      </c>
      <c r="P396">
        <v>0</v>
      </c>
      <c r="Q396">
        <v>33.762818915686097</v>
      </c>
      <c r="R396">
        <v>193.892346326987</v>
      </c>
      <c r="S396">
        <v>289.67876422358302</v>
      </c>
      <c r="T396">
        <v>7.8071084988060599</v>
      </c>
      <c r="U396">
        <v>17.678145830578501</v>
      </c>
      <c r="V396">
        <v>9.7451885770903299</v>
      </c>
      <c r="W396">
        <v>90.731723970674196</v>
      </c>
      <c r="X396">
        <v>494.07708485227897</v>
      </c>
      <c r="Y396">
        <v>0.88892575782097905</v>
      </c>
      <c r="Z396">
        <v>0.41344543811227702</v>
      </c>
      <c r="AA396">
        <v>846157805.02584004</v>
      </c>
      <c r="AB396">
        <v>943434916.28225803</v>
      </c>
      <c r="AC396">
        <v>4.4767839296969898</v>
      </c>
      <c r="AD396">
        <v>1</v>
      </c>
      <c r="AE396">
        <v>33.476229248994599</v>
      </c>
      <c r="AF396">
        <v>77.842252172477302</v>
      </c>
      <c r="AG396">
        <v>1</v>
      </c>
      <c r="AH396">
        <v>299</v>
      </c>
      <c r="AI396">
        <v>6.43586572202332</v>
      </c>
      <c r="AJ396">
        <v>1</v>
      </c>
      <c r="AK396">
        <v>0</v>
      </c>
      <c r="AL396">
        <v>90.663754854148195</v>
      </c>
      <c r="AM396">
        <v>74.358752901244003</v>
      </c>
      <c r="AN396">
        <v>82.763074753848102</v>
      </c>
      <c r="AO396">
        <v>1</v>
      </c>
      <c r="AP396">
        <v>2.9219533519273599</v>
      </c>
      <c r="AQ396">
        <v>2.3047496972959101</v>
      </c>
      <c r="AR396">
        <v>4.8916955155655897</v>
      </c>
      <c r="AS396">
        <v>1.16370348921578</v>
      </c>
      <c r="AT396">
        <v>5.5494460202419704</v>
      </c>
      <c r="AU396">
        <v>69.822468172843202</v>
      </c>
      <c r="AV396">
        <v>6.9635188808329298</v>
      </c>
      <c r="AW396">
        <v>99.239952996245606</v>
      </c>
      <c r="AX396">
        <v>281</v>
      </c>
      <c r="AY396">
        <v>68</v>
      </c>
      <c r="AZ396">
        <v>2188</v>
      </c>
      <c r="BA396">
        <v>125227</v>
      </c>
      <c r="BB396">
        <v>25.280744971720601</v>
      </c>
      <c r="BC396">
        <v>1</v>
      </c>
      <c r="BD396">
        <v>1</v>
      </c>
    </row>
    <row r="397" spans="1:56" x14ac:dyDescent="0.25">
      <c r="A397" t="s">
        <v>69</v>
      </c>
      <c r="B397">
        <v>2005</v>
      </c>
      <c r="C397" t="s">
        <v>65</v>
      </c>
      <c r="D397">
        <v>61773.416198787498</v>
      </c>
      <c r="E397">
        <v>30139.475730516599</v>
      </c>
      <c r="F397">
        <v>7812266383.7627096</v>
      </c>
      <c r="G397">
        <v>1399510476</v>
      </c>
      <c r="H397">
        <v>135449990565961</v>
      </c>
      <c r="I397">
        <v>231578.12499352999</v>
      </c>
      <c r="J397">
        <v>76503.964230533194</v>
      </c>
      <c r="K397">
        <v>28288.189703425</v>
      </c>
      <c r="L397">
        <v>963457.76521500305</v>
      </c>
      <c r="M397">
        <v>684179</v>
      </c>
      <c r="N397">
        <v>1</v>
      </c>
      <c r="O397">
        <v>702206194.55489397</v>
      </c>
      <c r="P397">
        <v>0</v>
      </c>
      <c r="Q397">
        <v>-8.6457429981578304</v>
      </c>
      <c r="R397">
        <v>2896.61960841261</v>
      </c>
      <c r="S397">
        <v>298.694607736004</v>
      </c>
      <c r="T397">
        <v>2.0474021619089302</v>
      </c>
      <c r="U397">
        <v>1.21688053165607</v>
      </c>
      <c r="V397">
        <v>64.487417034907907</v>
      </c>
      <c r="W397">
        <v>29.7826706320993</v>
      </c>
      <c r="X397">
        <v>529.80691694532698</v>
      </c>
      <c r="Y397">
        <v>0.26867459324214199</v>
      </c>
      <c r="Z397">
        <v>0.16129717400618801</v>
      </c>
      <c r="AA397">
        <v>901244404.66207898</v>
      </c>
      <c r="AB397">
        <v>344121158.413818</v>
      </c>
      <c r="AC397">
        <v>2.8473396788624998</v>
      </c>
      <c r="AD397">
        <v>1</v>
      </c>
      <c r="AE397">
        <v>42.365280624535501</v>
      </c>
      <c r="AF397">
        <v>6.8574934658175204</v>
      </c>
      <c r="AG397">
        <v>0</v>
      </c>
      <c r="AH397">
        <v>820</v>
      </c>
      <c r="AI397">
        <v>7.8799378286777699</v>
      </c>
      <c r="AJ397">
        <v>0</v>
      </c>
      <c r="AK397">
        <v>0</v>
      </c>
      <c r="AL397">
        <v>96.310247301024106</v>
      </c>
      <c r="AM397">
        <v>39.758468178497502</v>
      </c>
      <c r="AN397">
        <v>94.802040892206506</v>
      </c>
      <c r="AO397">
        <v>1</v>
      </c>
      <c r="AP397">
        <v>3.2657656132822801</v>
      </c>
      <c r="AQ397">
        <v>4.2527470605211501</v>
      </c>
      <c r="AR397">
        <v>1.1355142559882001</v>
      </c>
      <c r="AS397">
        <v>0.22981691546393501</v>
      </c>
      <c r="AT397">
        <v>6.4476628106628597</v>
      </c>
      <c r="AU397">
        <v>25.092414916863898</v>
      </c>
      <c r="AV397">
        <v>19.229315435174101</v>
      </c>
      <c r="AW397">
        <v>67.384624424029397</v>
      </c>
      <c r="AX397">
        <v>834</v>
      </c>
      <c r="AY397">
        <v>33</v>
      </c>
      <c r="AZ397">
        <v>8708</v>
      </c>
      <c r="BA397">
        <v>8991</v>
      </c>
      <c r="BB397">
        <v>58.685685300834997</v>
      </c>
      <c r="BC397">
        <v>1</v>
      </c>
      <c r="BD397">
        <v>1</v>
      </c>
    </row>
    <row r="398" spans="1:56" x14ac:dyDescent="0.25">
      <c r="A398" t="s">
        <v>69</v>
      </c>
      <c r="B398">
        <v>2019</v>
      </c>
      <c r="C398" t="s">
        <v>59</v>
      </c>
      <c r="D398">
        <v>51702.3190895316</v>
      </c>
      <c r="E398">
        <v>46102.987238877999</v>
      </c>
      <c r="F398">
        <v>5951984920.0678902</v>
      </c>
      <c r="G398">
        <v>785683104</v>
      </c>
      <c r="H398">
        <v>159027053528818</v>
      </c>
      <c r="I398">
        <v>22510.616945321599</v>
      </c>
      <c r="J398">
        <v>99113.657428713705</v>
      </c>
      <c r="K398">
        <v>48556.089716232796</v>
      </c>
      <c r="L398">
        <v>96715.074938115606</v>
      </c>
      <c r="M398">
        <v>401010</v>
      </c>
      <c r="N398">
        <v>0</v>
      </c>
      <c r="O398">
        <v>6093545799.8854504</v>
      </c>
      <c r="P398">
        <v>1</v>
      </c>
      <c r="Q398">
        <v>-4.3896837290788397</v>
      </c>
      <c r="R398">
        <v>2835.3338525075901</v>
      </c>
      <c r="S398">
        <v>152.58697336568801</v>
      </c>
      <c r="T398">
        <v>7.1585512710394203</v>
      </c>
      <c r="U398">
        <v>41.8282998173745</v>
      </c>
      <c r="V398">
        <v>9.75456549419164</v>
      </c>
      <c r="W398">
        <v>19.967372850858101</v>
      </c>
      <c r="X398">
        <v>254.37179667425301</v>
      </c>
      <c r="Y398">
        <v>7.2865099744219702E-2</v>
      </c>
      <c r="Z398">
        <v>0.35680110174697299</v>
      </c>
      <c r="AA398">
        <v>621530576.73715103</v>
      </c>
      <c r="AB398">
        <v>41207565.237052299</v>
      </c>
      <c r="AC398">
        <v>0.11433640070689501</v>
      </c>
      <c r="AD398">
        <v>0</v>
      </c>
      <c r="AE398">
        <v>91.677441544967905</v>
      </c>
      <c r="AF398">
        <v>32.945165225408502</v>
      </c>
      <c r="AG398">
        <v>0</v>
      </c>
      <c r="AH398">
        <v>728</v>
      </c>
      <c r="AI398">
        <v>1.1420087739289899</v>
      </c>
      <c r="AJ398">
        <v>0</v>
      </c>
      <c r="AK398">
        <v>0</v>
      </c>
      <c r="AL398">
        <v>91.710150402390596</v>
      </c>
      <c r="AM398">
        <v>56.8237683501983</v>
      </c>
      <c r="AN398">
        <v>89.129978817681703</v>
      </c>
      <c r="AO398">
        <v>0</v>
      </c>
      <c r="AP398">
        <v>9.3604163687052804</v>
      </c>
      <c r="AQ398">
        <v>0.30075522047430803</v>
      </c>
      <c r="AR398">
        <v>0.99614844522102597</v>
      </c>
      <c r="AS398">
        <v>3.0926627852814601</v>
      </c>
      <c r="AT398">
        <v>1.7211008683136499</v>
      </c>
      <c r="AU398">
        <v>78.140912664444201</v>
      </c>
      <c r="AV398">
        <v>17.701839889572099</v>
      </c>
      <c r="AW398">
        <v>92.958053940515697</v>
      </c>
      <c r="AX398">
        <v>248</v>
      </c>
      <c r="AY398">
        <v>51</v>
      </c>
      <c r="AZ398">
        <v>3809</v>
      </c>
      <c r="BA398">
        <v>471417</v>
      </c>
      <c r="BB398">
        <v>63.297249702617599</v>
      </c>
      <c r="BC398">
        <v>0</v>
      </c>
      <c r="BD398">
        <v>0</v>
      </c>
    </row>
    <row r="399" spans="1:56" x14ac:dyDescent="0.25">
      <c r="A399" t="s">
        <v>69</v>
      </c>
      <c r="B399">
        <v>2007</v>
      </c>
      <c r="C399" t="s">
        <v>65</v>
      </c>
      <c r="D399">
        <v>6960.2254759954103</v>
      </c>
      <c r="E399">
        <v>2283.0583073797802</v>
      </c>
      <c r="F399">
        <v>4597333338.7630796</v>
      </c>
      <c r="G399">
        <v>317148471</v>
      </c>
      <c r="H399">
        <v>81307081443038.406</v>
      </c>
      <c r="I399">
        <v>622105.49037501402</v>
      </c>
      <c r="J399">
        <v>50867.911190176201</v>
      </c>
      <c r="K399">
        <v>53072.7755025386</v>
      </c>
      <c r="L399">
        <v>230942.97347039601</v>
      </c>
      <c r="M399">
        <v>153607</v>
      </c>
      <c r="N399">
        <v>1</v>
      </c>
      <c r="O399">
        <v>6792838629.82582</v>
      </c>
      <c r="P399">
        <v>1</v>
      </c>
      <c r="Q399">
        <v>23.514533536889399</v>
      </c>
      <c r="R399">
        <v>1715.1122830730501</v>
      </c>
      <c r="S399">
        <v>280.57445152016402</v>
      </c>
      <c r="T399">
        <v>1.7593793395978099</v>
      </c>
      <c r="U399">
        <v>91.130192118407294</v>
      </c>
      <c r="V399">
        <v>25.690726567347902</v>
      </c>
      <c r="W399">
        <v>13.5168134493995</v>
      </c>
      <c r="X399">
        <v>918.106718079801</v>
      </c>
      <c r="Y399">
        <v>0.32183700522484698</v>
      </c>
      <c r="Z399">
        <v>0.42815239378919401</v>
      </c>
      <c r="AA399">
        <v>313587216.59810197</v>
      </c>
      <c r="AB399">
        <v>904807907.39800704</v>
      </c>
      <c r="AC399">
        <v>9.2267589965655805</v>
      </c>
      <c r="AD399">
        <v>1</v>
      </c>
      <c r="AE399">
        <v>24.3442973409296</v>
      </c>
      <c r="AF399">
        <v>49.767696443724198</v>
      </c>
      <c r="AG399">
        <v>1</v>
      </c>
      <c r="AH399">
        <v>768</v>
      </c>
      <c r="AI399">
        <v>2.8809834861769001</v>
      </c>
      <c r="AJ399">
        <v>1</v>
      </c>
      <c r="AK399">
        <v>1</v>
      </c>
      <c r="AL399">
        <v>38.074014382029702</v>
      </c>
      <c r="AM399">
        <v>93.708847761080094</v>
      </c>
      <c r="AN399">
        <v>46.344816095395103</v>
      </c>
      <c r="AO399">
        <v>1</v>
      </c>
      <c r="AP399">
        <v>6.1704426631436</v>
      </c>
      <c r="AQ399">
        <v>3.9980864940926502</v>
      </c>
      <c r="AR399">
        <v>4.5251320385962401</v>
      </c>
      <c r="AS399">
        <v>4.44255053212901</v>
      </c>
      <c r="AT399">
        <v>8.3279610132871404</v>
      </c>
      <c r="AU399">
        <v>70.4386953929356</v>
      </c>
      <c r="AV399">
        <v>57.425501661913003</v>
      </c>
      <c r="AW399">
        <v>19.3129036620766</v>
      </c>
      <c r="AX399">
        <v>842</v>
      </c>
      <c r="AY399">
        <v>90</v>
      </c>
      <c r="AZ399">
        <v>4947</v>
      </c>
      <c r="BA399">
        <v>860788</v>
      </c>
      <c r="BB399">
        <v>27.307389552903398</v>
      </c>
      <c r="BC399">
        <v>1</v>
      </c>
      <c r="BD399">
        <v>1</v>
      </c>
    </row>
    <row r="400" spans="1:56" x14ac:dyDescent="0.25">
      <c r="A400" t="s">
        <v>64</v>
      </c>
      <c r="B400">
        <v>2010</v>
      </c>
      <c r="C400" t="s">
        <v>59</v>
      </c>
      <c r="D400">
        <v>19005.098854502001</v>
      </c>
      <c r="E400">
        <v>42180.405857973601</v>
      </c>
      <c r="F400">
        <v>317672157.621315</v>
      </c>
      <c r="G400">
        <v>1098266529</v>
      </c>
      <c r="H400">
        <v>122549510470529</v>
      </c>
      <c r="I400">
        <v>763324.42704936699</v>
      </c>
      <c r="J400">
        <v>17257.358582147801</v>
      </c>
      <c r="K400">
        <v>46465.0267337068</v>
      </c>
      <c r="L400">
        <v>353420.73069012398</v>
      </c>
      <c r="M400">
        <v>25586</v>
      </c>
      <c r="N400">
        <v>1</v>
      </c>
      <c r="O400">
        <v>1475987021.94102</v>
      </c>
      <c r="P400">
        <v>1</v>
      </c>
      <c r="Q400">
        <v>18.864623097056999</v>
      </c>
      <c r="R400">
        <v>2315.4112678070801</v>
      </c>
      <c r="S400">
        <v>224.49223942585499</v>
      </c>
      <c r="T400">
        <v>10.907194087289801</v>
      </c>
      <c r="U400">
        <v>76.060153896500097</v>
      </c>
      <c r="V400">
        <v>80.876189719070197</v>
      </c>
      <c r="W400">
        <v>52.475275003985601</v>
      </c>
      <c r="X400">
        <v>603.95151617030797</v>
      </c>
      <c r="Y400">
        <v>0.112102246364452</v>
      </c>
      <c r="Z400">
        <v>6.7734855526572296E-2</v>
      </c>
      <c r="AA400">
        <v>868602584.13503003</v>
      </c>
      <c r="AB400">
        <v>651491574.830055</v>
      </c>
      <c r="AC400">
        <v>0.7430478758372</v>
      </c>
      <c r="AD400">
        <v>1</v>
      </c>
      <c r="AE400">
        <v>4.0688808060374004</v>
      </c>
      <c r="AF400">
        <v>51.069100140793999</v>
      </c>
      <c r="AG400">
        <v>1</v>
      </c>
      <c r="AH400">
        <v>265</v>
      </c>
      <c r="AI400">
        <v>7.2165179737521798</v>
      </c>
      <c r="AJ400">
        <v>0</v>
      </c>
      <c r="AK400">
        <v>0</v>
      </c>
      <c r="AL400">
        <v>89.686282354687293</v>
      </c>
      <c r="AM400">
        <v>11.6640158849379</v>
      </c>
      <c r="AN400">
        <v>44.522095584749501</v>
      </c>
      <c r="AO400">
        <v>1</v>
      </c>
      <c r="AP400">
        <v>0.311764886372905</v>
      </c>
      <c r="AQ400">
        <v>2.96483367323889</v>
      </c>
      <c r="AR400">
        <v>6.8826300391964699</v>
      </c>
      <c r="AS400">
        <v>5.59329887865107</v>
      </c>
      <c r="AT400">
        <v>0.31413438902928098</v>
      </c>
      <c r="AU400">
        <v>36.267511633614902</v>
      </c>
      <c r="AV400">
        <v>21.009515200204699</v>
      </c>
      <c r="AW400">
        <v>26.418563936685999</v>
      </c>
      <c r="AX400">
        <v>637</v>
      </c>
      <c r="AY400">
        <v>55</v>
      </c>
      <c r="AZ400">
        <v>3963</v>
      </c>
      <c r="BA400">
        <v>582369</v>
      </c>
      <c r="BB400">
        <v>75.891038370818293</v>
      </c>
      <c r="BC400">
        <v>0</v>
      </c>
      <c r="BD400">
        <v>1</v>
      </c>
    </row>
    <row r="401" spans="1:56" x14ac:dyDescent="0.25">
      <c r="A401" t="s">
        <v>68</v>
      </c>
      <c r="B401">
        <v>2011</v>
      </c>
      <c r="C401" t="s">
        <v>59</v>
      </c>
      <c r="D401">
        <v>40252.030449504702</v>
      </c>
      <c r="E401">
        <v>2125.7322591787902</v>
      </c>
      <c r="F401">
        <v>382020770.30065799</v>
      </c>
      <c r="G401">
        <v>160661875</v>
      </c>
      <c r="H401">
        <v>188349547290138</v>
      </c>
      <c r="I401">
        <v>167827.135637814</v>
      </c>
      <c r="J401">
        <v>23486.909187991099</v>
      </c>
      <c r="K401">
        <v>90384.247495557895</v>
      </c>
      <c r="L401">
        <v>574971.25286268501</v>
      </c>
      <c r="M401">
        <v>330934</v>
      </c>
      <c r="N401">
        <v>1</v>
      </c>
      <c r="O401">
        <v>4141553809.8864102</v>
      </c>
      <c r="P401">
        <v>0</v>
      </c>
      <c r="Q401">
        <v>23.574296409349699</v>
      </c>
      <c r="R401">
        <v>436.55244455455602</v>
      </c>
      <c r="S401">
        <v>259.740712921968</v>
      </c>
      <c r="T401">
        <v>4.7682468084741698</v>
      </c>
      <c r="U401">
        <v>53.900521276461902</v>
      </c>
      <c r="V401">
        <v>55.523025461217799</v>
      </c>
      <c r="W401">
        <v>78.786576828419598</v>
      </c>
      <c r="X401">
        <v>357.26673369877801</v>
      </c>
      <c r="Y401">
        <v>0.929506708138499</v>
      </c>
      <c r="Z401">
        <v>0.27323429858787202</v>
      </c>
      <c r="AA401">
        <v>133756353.160714</v>
      </c>
      <c r="AB401">
        <v>691839936.00596404</v>
      </c>
      <c r="AC401">
        <v>0.24535189833354201</v>
      </c>
      <c r="AD401">
        <v>1</v>
      </c>
      <c r="AE401">
        <v>96.567960669549507</v>
      </c>
      <c r="AF401">
        <v>87.020069898175194</v>
      </c>
      <c r="AG401">
        <v>1</v>
      </c>
      <c r="AH401">
        <v>764</v>
      </c>
      <c r="AI401">
        <v>0.94604947219372604</v>
      </c>
      <c r="AJ401">
        <v>0</v>
      </c>
      <c r="AK401">
        <v>1</v>
      </c>
      <c r="AL401">
        <v>6.5151234265313898</v>
      </c>
      <c r="AM401">
        <v>57.468265297391198</v>
      </c>
      <c r="AN401">
        <v>74.503405319027195</v>
      </c>
      <c r="AO401">
        <v>1</v>
      </c>
      <c r="AP401">
        <v>1.8371538849987901</v>
      </c>
      <c r="AQ401">
        <v>2.4144005248737401</v>
      </c>
      <c r="AR401">
        <v>8.5863740584509998</v>
      </c>
      <c r="AS401">
        <v>7.7515136104523297</v>
      </c>
      <c r="AT401">
        <v>1.33673890770085</v>
      </c>
      <c r="AU401">
        <v>46.730814484058897</v>
      </c>
      <c r="AV401">
        <v>2.1185262958892102</v>
      </c>
      <c r="AW401">
        <v>93.243878099779906</v>
      </c>
      <c r="AX401">
        <v>939</v>
      </c>
      <c r="AY401">
        <v>58</v>
      </c>
      <c r="AZ401">
        <v>2015</v>
      </c>
      <c r="BA401">
        <v>289818</v>
      </c>
      <c r="BB401">
        <v>86.399431646757293</v>
      </c>
      <c r="BC401">
        <v>1</v>
      </c>
      <c r="BD401">
        <v>0</v>
      </c>
    </row>
    <row r="402" spans="1:56" x14ac:dyDescent="0.25">
      <c r="A402" t="s">
        <v>66</v>
      </c>
      <c r="B402">
        <v>2021</v>
      </c>
      <c r="C402" t="s">
        <v>65</v>
      </c>
      <c r="D402">
        <v>32371.969252807601</v>
      </c>
      <c r="E402">
        <v>43753.958312949399</v>
      </c>
      <c r="F402">
        <v>866397783.78325999</v>
      </c>
      <c r="G402">
        <v>1222196199</v>
      </c>
      <c r="H402">
        <v>38661371774883.297</v>
      </c>
      <c r="I402">
        <v>947682.48321580805</v>
      </c>
      <c r="J402">
        <v>50532.350583965803</v>
      </c>
      <c r="K402">
        <v>91758.323782117499</v>
      </c>
      <c r="L402">
        <v>783379.63656244602</v>
      </c>
      <c r="M402">
        <v>270017</v>
      </c>
      <c r="N402">
        <v>0</v>
      </c>
      <c r="O402">
        <v>7199788753.1151896</v>
      </c>
      <c r="P402">
        <v>1</v>
      </c>
      <c r="Q402">
        <v>-0.65214949281212797</v>
      </c>
      <c r="R402">
        <v>2515.3685056180002</v>
      </c>
      <c r="S402">
        <v>194.325670377801</v>
      </c>
      <c r="T402">
        <v>8.6101996604689006</v>
      </c>
      <c r="U402">
        <v>4.4291145081537797</v>
      </c>
      <c r="V402">
        <v>69.672105698272006</v>
      </c>
      <c r="W402">
        <v>37.397184737245297</v>
      </c>
      <c r="X402">
        <v>407.82830059436202</v>
      </c>
      <c r="Y402">
        <v>4.7090097221292003E-2</v>
      </c>
      <c r="Z402">
        <v>7.51346028459563E-2</v>
      </c>
      <c r="AA402">
        <v>911868156.74966896</v>
      </c>
      <c r="AB402">
        <v>928137276.14746797</v>
      </c>
      <c r="AC402">
        <v>7.1511151058238296</v>
      </c>
      <c r="AD402">
        <v>0</v>
      </c>
      <c r="AE402">
        <v>7.2044499220301299</v>
      </c>
      <c r="AF402">
        <v>72.5679734499152</v>
      </c>
      <c r="AG402">
        <v>0</v>
      </c>
      <c r="AH402">
        <v>77</v>
      </c>
      <c r="AI402">
        <v>2.54314962196066</v>
      </c>
      <c r="AJ402">
        <v>1</v>
      </c>
      <c r="AK402">
        <v>0</v>
      </c>
      <c r="AL402">
        <v>63.145478265273297</v>
      </c>
      <c r="AM402">
        <v>61.034462581303799</v>
      </c>
      <c r="AN402">
        <v>13.9391782313085</v>
      </c>
      <c r="AO402">
        <v>1</v>
      </c>
      <c r="AP402">
        <v>2.01942670909526</v>
      </c>
      <c r="AQ402">
        <v>6.2616916029484901</v>
      </c>
      <c r="AR402">
        <v>6.8146996978462502</v>
      </c>
      <c r="AS402">
        <v>2.6345413872768999</v>
      </c>
      <c r="AT402">
        <v>8.5969060421719394</v>
      </c>
      <c r="AU402">
        <v>98.756427595849701</v>
      </c>
      <c r="AV402">
        <v>53.308918103243599</v>
      </c>
      <c r="AW402">
        <v>32.395923021377101</v>
      </c>
      <c r="AX402">
        <v>760</v>
      </c>
      <c r="AY402">
        <v>25</v>
      </c>
      <c r="AZ402">
        <v>6168</v>
      </c>
      <c r="BA402">
        <v>153548</v>
      </c>
      <c r="BB402">
        <v>37.613903136190302</v>
      </c>
      <c r="BC402">
        <v>0</v>
      </c>
      <c r="BD402">
        <v>0</v>
      </c>
    </row>
    <row r="403" spans="1:56" x14ac:dyDescent="0.25">
      <c r="A403" t="s">
        <v>63</v>
      </c>
      <c r="B403">
        <v>2007</v>
      </c>
      <c r="C403" t="s">
        <v>59</v>
      </c>
      <c r="D403">
        <v>90909.222705630105</v>
      </c>
      <c r="E403">
        <v>34921.967957273802</v>
      </c>
      <c r="F403">
        <v>5422660955.4509401</v>
      </c>
      <c r="G403">
        <v>1400996591</v>
      </c>
      <c r="H403">
        <v>174182570089576</v>
      </c>
      <c r="I403">
        <v>359249.61620711</v>
      </c>
      <c r="J403">
        <v>37769.389578611597</v>
      </c>
      <c r="K403">
        <v>30753.940924581999</v>
      </c>
      <c r="L403">
        <v>577262.42962197599</v>
      </c>
      <c r="M403">
        <v>318784</v>
      </c>
      <c r="N403">
        <v>1</v>
      </c>
      <c r="O403">
        <v>4670903397.5995302</v>
      </c>
      <c r="P403">
        <v>1</v>
      </c>
      <c r="Q403">
        <v>-7.8766151684668397</v>
      </c>
      <c r="R403">
        <v>1489.3516167472801</v>
      </c>
      <c r="S403">
        <v>144.91677497206001</v>
      </c>
      <c r="T403">
        <v>1.4123776117083799</v>
      </c>
      <c r="U403">
        <v>56.673869082370601</v>
      </c>
      <c r="V403">
        <v>48.624433655579899</v>
      </c>
      <c r="W403">
        <v>29.960120752802599</v>
      </c>
      <c r="X403">
        <v>661.54020379060705</v>
      </c>
      <c r="Y403">
        <v>4.2974234137191501E-2</v>
      </c>
      <c r="Z403">
        <v>6.3181689188853904E-2</v>
      </c>
      <c r="AA403">
        <v>57732259.7174448</v>
      </c>
      <c r="AB403">
        <v>709960136.62983894</v>
      </c>
      <c r="AC403">
        <v>4.7304938206830602</v>
      </c>
      <c r="AD403">
        <v>0</v>
      </c>
      <c r="AE403">
        <v>85.114475217185799</v>
      </c>
      <c r="AF403">
        <v>34.5247962284515</v>
      </c>
      <c r="AG403">
        <v>0</v>
      </c>
      <c r="AH403">
        <v>810</v>
      </c>
      <c r="AI403">
        <v>9.3357769149607606</v>
      </c>
      <c r="AJ403">
        <v>0</v>
      </c>
      <c r="AK403">
        <v>1</v>
      </c>
      <c r="AL403">
        <v>2.9045241717018202</v>
      </c>
      <c r="AM403">
        <v>88.924933848546601</v>
      </c>
      <c r="AN403">
        <v>75.050265492653807</v>
      </c>
      <c r="AO403">
        <v>0</v>
      </c>
      <c r="AP403">
        <v>6.7197867042772801</v>
      </c>
      <c r="AQ403">
        <v>9.6060698399580708</v>
      </c>
      <c r="AR403">
        <v>5.5997976032427701</v>
      </c>
      <c r="AS403">
        <v>9.3467970032278096</v>
      </c>
      <c r="AT403">
        <v>3.3985998719986301</v>
      </c>
      <c r="AU403">
        <v>54.816432674825997</v>
      </c>
      <c r="AV403">
        <v>6.4712822461603796</v>
      </c>
      <c r="AW403">
        <v>76.341429247580507</v>
      </c>
      <c r="AX403">
        <v>479</v>
      </c>
      <c r="AY403">
        <v>80</v>
      </c>
      <c r="AZ403">
        <v>5378</v>
      </c>
      <c r="BA403">
        <v>387627</v>
      </c>
      <c r="BB403">
        <v>98.749969761718106</v>
      </c>
      <c r="BC403">
        <v>1</v>
      </c>
      <c r="BD403">
        <v>0</v>
      </c>
    </row>
    <row r="404" spans="1:56" x14ac:dyDescent="0.25">
      <c r="A404" t="s">
        <v>68</v>
      </c>
      <c r="B404">
        <v>2002</v>
      </c>
      <c r="C404" t="s">
        <v>61</v>
      </c>
      <c r="D404">
        <v>39464.028637230702</v>
      </c>
      <c r="E404">
        <v>5822.1728399887697</v>
      </c>
      <c r="F404">
        <v>5356071953.7115898</v>
      </c>
      <c r="G404">
        <v>318861882</v>
      </c>
      <c r="H404">
        <v>69202447717502</v>
      </c>
      <c r="I404">
        <v>181051.84940874099</v>
      </c>
      <c r="J404">
        <v>6355.2788416766098</v>
      </c>
      <c r="K404">
        <v>89030.5475625049</v>
      </c>
      <c r="L404">
        <v>9878.8442606572607</v>
      </c>
      <c r="M404">
        <v>502472</v>
      </c>
      <c r="N404">
        <v>1</v>
      </c>
      <c r="O404">
        <v>6161972576.3231497</v>
      </c>
      <c r="P404">
        <v>1</v>
      </c>
      <c r="Q404">
        <v>1.59454178298128</v>
      </c>
      <c r="R404">
        <v>295.84304632769602</v>
      </c>
      <c r="S404">
        <v>249.070133369231</v>
      </c>
      <c r="T404">
        <v>1.9504378161549301</v>
      </c>
      <c r="U404">
        <v>45.0890865737627</v>
      </c>
      <c r="V404">
        <v>9.80420952811793</v>
      </c>
      <c r="W404">
        <v>46.773432284322098</v>
      </c>
      <c r="X404">
        <v>944.71822127207304</v>
      </c>
      <c r="Y404">
        <v>0.41030064921585002</v>
      </c>
      <c r="Z404">
        <v>0.15611556943608601</v>
      </c>
      <c r="AA404">
        <v>913490184.84865701</v>
      </c>
      <c r="AB404">
        <v>153789450.47009501</v>
      </c>
      <c r="AC404">
        <v>8.3943565381718592</v>
      </c>
      <c r="AD404">
        <v>1</v>
      </c>
      <c r="AE404">
        <v>84.454523288339104</v>
      </c>
      <c r="AF404">
        <v>67.223663263622697</v>
      </c>
      <c r="AG404">
        <v>0</v>
      </c>
      <c r="AH404">
        <v>799</v>
      </c>
      <c r="AI404">
        <v>8.6265528869922292</v>
      </c>
      <c r="AJ404">
        <v>0</v>
      </c>
      <c r="AK404">
        <v>1</v>
      </c>
      <c r="AL404">
        <v>48.038170394201202</v>
      </c>
      <c r="AM404">
        <v>46.915717574672897</v>
      </c>
      <c r="AN404">
        <v>98.735341399579198</v>
      </c>
      <c r="AO404">
        <v>1</v>
      </c>
      <c r="AP404">
        <v>8.6887032628455607</v>
      </c>
      <c r="AQ404">
        <v>0.85711022494014399</v>
      </c>
      <c r="AR404">
        <v>1.5827696343923101</v>
      </c>
      <c r="AS404">
        <v>8.9842903078017802</v>
      </c>
      <c r="AT404">
        <v>4.5606779660570496</v>
      </c>
      <c r="AU404">
        <v>68.729133973541394</v>
      </c>
      <c r="AV404">
        <v>22.7132920942685</v>
      </c>
      <c r="AW404">
        <v>22.428710593470601</v>
      </c>
      <c r="AX404">
        <v>647</v>
      </c>
      <c r="AY404">
        <v>0</v>
      </c>
      <c r="AZ404">
        <v>8397</v>
      </c>
      <c r="BA404">
        <v>982274</v>
      </c>
      <c r="BB404">
        <v>91.770114939371297</v>
      </c>
      <c r="BC404">
        <v>0</v>
      </c>
      <c r="BD404">
        <v>0</v>
      </c>
    </row>
    <row r="405" spans="1:56" x14ac:dyDescent="0.25">
      <c r="A405" t="s">
        <v>64</v>
      </c>
      <c r="B405">
        <v>2014</v>
      </c>
      <c r="C405" t="s">
        <v>59</v>
      </c>
      <c r="D405">
        <v>36715.262722790299</v>
      </c>
      <c r="E405">
        <v>4626.6163721233697</v>
      </c>
      <c r="F405">
        <v>7256207900.9787502</v>
      </c>
      <c r="G405">
        <v>805387629</v>
      </c>
      <c r="H405">
        <v>155768935713626</v>
      </c>
      <c r="I405">
        <v>333020.01190762001</v>
      </c>
      <c r="J405">
        <v>41269.087403115802</v>
      </c>
      <c r="K405">
        <v>37815.738315942101</v>
      </c>
      <c r="L405">
        <v>773265.37047148496</v>
      </c>
      <c r="M405">
        <v>778597</v>
      </c>
      <c r="N405">
        <v>0</v>
      </c>
      <c r="O405">
        <v>4242349326.3085299</v>
      </c>
      <c r="P405">
        <v>1</v>
      </c>
      <c r="Q405">
        <v>7.0364521806704801</v>
      </c>
      <c r="R405">
        <v>2262.6987984685402</v>
      </c>
      <c r="S405">
        <v>154.054964477346</v>
      </c>
      <c r="T405">
        <v>3.3819905971865798</v>
      </c>
      <c r="U405">
        <v>28.070162863141999</v>
      </c>
      <c r="V405">
        <v>35.007378249145503</v>
      </c>
      <c r="W405">
        <v>10.1880104511187</v>
      </c>
      <c r="X405">
        <v>539.17423849470094</v>
      </c>
      <c r="Y405">
        <v>0.82390849312405501</v>
      </c>
      <c r="Z405">
        <v>0.42868741576303698</v>
      </c>
      <c r="AA405">
        <v>589431517.17747498</v>
      </c>
      <c r="AB405">
        <v>425381059.13182002</v>
      </c>
      <c r="AC405">
        <v>8.0506125431606606</v>
      </c>
      <c r="AD405">
        <v>0</v>
      </c>
      <c r="AE405">
        <v>26.881843435702301</v>
      </c>
      <c r="AF405">
        <v>20.356189751769701</v>
      </c>
      <c r="AG405">
        <v>0</v>
      </c>
      <c r="AH405">
        <v>369</v>
      </c>
      <c r="AI405">
        <v>4.7266820244515699</v>
      </c>
      <c r="AJ405">
        <v>0</v>
      </c>
      <c r="AK405">
        <v>1</v>
      </c>
      <c r="AL405">
        <v>87.159097992078898</v>
      </c>
      <c r="AM405">
        <v>8.0424602377150993</v>
      </c>
      <c r="AN405">
        <v>70.808850938232695</v>
      </c>
      <c r="AO405">
        <v>1</v>
      </c>
      <c r="AP405">
        <v>1.9827211829215901</v>
      </c>
      <c r="AQ405">
        <v>4.1925517294358201</v>
      </c>
      <c r="AR405">
        <v>8.8933090638760905</v>
      </c>
      <c r="AS405">
        <v>4.8076087598048796</v>
      </c>
      <c r="AT405">
        <v>6.9440304450841097</v>
      </c>
      <c r="AU405">
        <v>94.619300770902896</v>
      </c>
      <c r="AV405">
        <v>88.654518836735903</v>
      </c>
      <c r="AW405">
        <v>19.248089970883601</v>
      </c>
      <c r="AX405">
        <v>641</v>
      </c>
      <c r="AY405">
        <v>19</v>
      </c>
      <c r="AZ405">
        <v>6460</v>
      </c>
      <c r="BA405">
        <v>795319</v>
      </c>
      <c r="BB405">
        <v>66.352666207295201</v>
      </c>
      <c r="BC405">
        <v>1</v>
      </c>
      <c r="BD405">
        <v>0</v>
      </c>
    </row>
    <row r="406" spans="1:56" x14ac:dyDescent="0.25">
      <c r="A406" t="s">
        <v>63</v>
      </c>
      <c r="B406">
        <v>2021</v>
      </c>
      <c r="C406" t="s">
        <v>65</v>
      </c>
      <c r="D406">
        <v>4966.6163478372</v>
      </c>
      <c r="E406">
        <v>48257.394484680997</v>
      </c>
      <c r="F406">
        <v>1779556107.12795</v>
      </c>
      <c r="G406">
        <v>555098258</v>
      </c>
      <c r="H406">
        <v>40107735074969.203</v>
      </c>
      <c r="I406">
        <v>952906.51861813897</v>
      </c>
      <c r="J406">
        <v>98782.050456110301</v>
      </c>
      <c r="K406">
        <v>11679.702213131101</v>
      </c>
      <c r="L406">
        <v>85615.857506350803</v>
      </c>
      <c r="M406">
        <v>753212</v>
      </c>
      <c r="N406">
        <v>1</v>
      </c>
      <c r="O406">
        <v>6533968967.8846397</v>
      </c>
      <c r="P406">
        <v>0</v>
      </c>
      <c r="Q406">
        <v>1.50676878447184</v>
      </c>
      <c r="R406">
        <v>2562.7443520624001</v>
      </c>
      <c r="S406">
        <v>261.722366033762</v>
      </c>
      <c r="T406">
        <v>14.289093615041599</v>
      </c>
      <c r="U406">
        <v>32.016746248818897</v>
      </c>
      <c r="V406">
        <v>61.972939066831003</v>
      </c>
      <c r="W406">
        <v>24.313103869950801</v>
      </c>
      <c r="X406">
        <v>798.56070585165605</v>
      </c>
      <c r="Y406">
        <v>0.299864200320408</v>
      </c>
      <c r="Z406">
        <v>0.10732448405485499</v>
      </c>
      <c r="AA406">
        <v>519976145.69051403</v>
      </c>
      <c r="AB406">
        <v>305392471.12562501</v>
      </c>
      <c r="AC406">
        <v>4.8217272093888299</v>
      </c>
      <c r="AD406">
        <v>1</v>
      </c>
      <c r="AE406">
        <v>10.8762278195174</v>
      </c>
      <c r="AF406">
        <v>61.043672808208598</v>
      </c>
      <c r="AG406">
        <v>1</v>
      </c>
      <c r="AH406">
        <v>240</v>
      </c>
      <c r="AI406">
        <v>6.7758275360187303</v>
      </c>
      <c r="AJ406">
        <v>1</v>
      </c>
      <c r="AK406">
        <v>1</v>
      </c>
      <c r="AL406">
        <v>36.0039940091823</v>
      </c>
      <c r="AM406">
        <v>95.927755200513701</v>
      </c>
      <c r="AN406">
        <v>0.93382308258000901</v>
      </c>
      <c r="AO406">
        <v>1</v>
      </c>
      <c r="AP406">
        <v>0.77497856207444304</v>
      </c>
      <c r="AQ406">
        <v>9.5095248645432005</v>
      </c>
      <c r="AR406">
        <v>0.52782645926953198</v>
      </c>
      <c r="AS406">
        <v>4.3894893887854201</v>
      </c>
      <c r="AT406">
        <v>4.36362949909575</v>
      </c>
      <c r="AU406">
        <v>70.104786828303702</v>
      </c>
      <c r="AV406">
        <v>4.2353102686106796</v>
      </c>
      <c r="AW406">
        <v>77.285808870252893</v>
      </c>
      <c r="AX406">
        <v>954</v>
      </c>
      <c r="AY406">
        <v>35</v>
      </c>
      <c r="AZ406">
        <v>4528</v>
      </c>
      <c r="BA406">
        <v>125398</v>
      </c>
      <c r="BB406">
        <v>19.541639540436901</v>
      </c>
      <c r="BC406">
        <v>0</v>
      </c>
      <c r="BD406">
        <v>0</v>
      </c>
    </row>
    <row r="407" spans="1:56" x14ac:dyDescent="0.25">
      <c r="A407" t="s">
        <v>66</v>
      </c>
      <c r="B407">
        <v>2013</v>
      </c>
      <c r="C407" t="s">
        <v>57</v>
      </c>
      <c r="D407">
        <v>29751.779547431201</v>
      </c>
      <c r="E407">
        <v>16246.9507732122</v>
      </c>
      <c r="F407">
        <v>6530105516.2999096</v>
      </c>
      <c r="G407">
        <v>1222642295</v>
      </c>
      <c r="H407">
        <v>167672802185052</v>
      </c>
      <c r="I407">
        <v>511716.36070204701</v>
      </c>
      <c r="J407">
        <v>55470.818919163197</v>
      </c>
      <c r="K407">
        <v>85692.734182357002</v>
      </c>
      <c r="L407">
        <v>104751.197157303</v>
      </c>
      <c r="M407">
        <v>563046</v>
      </c>
      <c r="N407">
        <v>0</v>
      </c>
      <c r="O407">
        <v>7609005147.6006098</v>
      </c>
      <c r="P407">
        <v>0</v>
      </c>
      <c r="Q407">
        <v>12.9244925650193</v>
      </c>
      <c r="R407">
        <v>2464.0977385289002</v>
      </c>
      <c r="S407">
        <v>106.29983195011199</v>
      </c>
      <c r="T407">
        <v>9.3198895407350797</v>
      </c>
      <c r="U407">
        <v>53.600239569945401</v>
      </c>
      <c r="V407">
        <v>18.499831858286299</v>
      </c>
      <c r="W407">
        <v>73.381546277069702</v>
      </c>
      <c r="X407">
        <v>722.64225947299201</v>
      </c>
      <c r="Y407">
        <v>1.8037844388447601E-2</v>
      </c>
      <c r="Z407">
        <v>8.6902410348949993E-2</v>
      </c>
      <c r="AA407">
        <v>604864246.52258599</v>
      </c>
      <c r="AB407">
        <v>955501510.99872303</v>
      </c>
      <c r="AC407">
        <v>4.0190922206035999</v>
      </c>
      <c r="AD407">
        <v>0</v>
      </c>
      <c r="AE407">
        <v>16.6024961321836</v>
      </c>
      <c r="AF407">
        <v>34.572875965812401</v>
      </c>
      <c r="AG407">
        <v>1</v>
      </c>
      <c r="AH407">
        <v>782</v>
      </c>
      <c r="AI407">
        <v>8.2248352631578907</v>
      </c>
      <c r="AJ407">
        <v>0</v>
      </c>
      <c r="AK407">
        <v>0</v>
      </c>
      <c r="AL407">
        <v>32.8391635347039</v>
      </c>
      <c r="AM407">
        <v>73.3286215798813</v>
      </c>
      <c r="AN407">
        <v>52.827206835212202</v>
      </c>
      <c r="AO407">
        <v>0</v>
      </c>
      <c r="AP407">
        <v>1.77201933085318</v>
      </c>
      <c r="AQ407">
        <v>4.9969610319107103</v>
      </c>
      <c r="AR407">
        <v>7.3183805068897803</v>
      </c>
      <c r="AS407">
        <v>7.2732011017659204</v>
      </c>
      <c r="AT407">
        <v>8.0757147880407096</v>
      </c>
      <c r="AU407">
        <v>48.083833773701301</v>
      </c>
      <c r="AV407">
        <v>72.263281415945698</v>
      </c>
      <c r="AW407">
        <v>6.5632290658613499</v>
      </c>
      <c r="AX407">
        <v>219</v>
      </c>
      <c r="AY407">
        <v>13</v>
      </c>
      <c r="AZ407">
        <v>8165</v>
      </c>
      <c r="BA407">
        <v>969704</v>
      </c>
      <c r="BB407">
        <v>93.037998820218405</v>
      </c>
      <c r="BC407">
        <v>0</v>
      </c>
      <c r="BD407">
        <v>0</v>
      </c>
    </row>
    <row r="408" spans="1:56" x14ac:dyDescent="0.25">
      <c r="A408" t="s">
        <v>63</v>
      </c>
      <c r="B408">
        <v>2023</v>
      </c>
      <c r="C408" t="s">
        <v>67</v>
      </c>
      <c r="D408">
        <v>82000.5625987323</v>
      </c>
      <c r="E408">
        <v>8630.64318382294</v>
      </c>
      <c r="F408">
        <v>6780319359.7357597</v>
      </c>
      <c r="G408">
        <v>475430461</v>
      </c>
      <c r="H408">
        <v>8931416516109.0391</v>
      </c>
      <c r="I408">
        <v>402130.40434564702</v>
      </c>
      <c r="J408">
        <v>30942.589021740201</v>
      </c>
      <c r="K408">
        <v>78118.069096042105</v>
      </c>
      <c r="L408">
        <v>295417.07821466902</v>
      </c>
      <c r="M408">
        <v>111669</v>
      </c>
      <c r="N408">
        <v>1</v>
      </c>
      <c r="O408">
        <v>5208653065.6712999</v>
      </c>
      <c r="P408">
        <v>1</v>
      </c>
      <c r="Q408">
        <v>5.5796085199460199</v>
      </c>
      <c r="R408">
        <v>2490.1991364314799</v>
      </c>
      <c r="S408">
        <v>125.10734379194599</v>
      </c>
      <c r="T408">
        <v>6.6971503982714502</v>
      </c>
      <c r="U408">
        <v>64.040349556391902</v>
      </c>
      <c r="V408">
        <v>4.1300912994427197</v>
      </c>
      <c r="W408">
        <v>63.231535801479502</v>
      </c>
      <c r="X408">
        <v>845.34971025560503</v>
      </c>
      <c r="Y408">
        <v>0.695361532916287</v>
      </c>
      <c r="Z408">
        <v>0.15115092383626999</v>
      </c>
      <c r="AA408">
        <v>5641840.3323904397</v>
      </c>
      <c r="AB408">
        <v>850444886.66416597</v>
      </c>
      <c r="AC408">
        <v>6.0464357920205103</v>
      </c>
      <c r="AD408">
        <v>1</v>
      </c>
      <c r="AE408">
        <v>53.867571427094497</v>
      </c>
      <c r="AF408">
        <v>3.9344485414747599</v>
      </c>
      <c r="AG408">
        <v>1</v>
      </c>
      <c r="AH408">
        <v>512</v>
      </c>
      <c r="AI408">
        <v>1.2653110402662999</v>
      </c>
      <c r="AJ408">
        <v>1</v>
      </c>
      <c r="AK408">
        <v>0</v>
      </c>
      <c r="AL408">
        <v>16.089455992641899</v>
      </c>
      <c r="AM408">
        <v>6.0183181502643004</v>
      </c>
      <c r="AN408">
        <v>20.129943313925398</v>
      </c>
      <c r="AO408">
        <v>0</v>
      </c>
      <c r="AP408">
        <v>2.8900011881776302</v>
      </c>
      <c r="AQ408">
        <v>3.9094810793683701</v>
      </c>
      <c r="AR408">
        <v>1.6602237623339799</v>
      </c>
      <c r="AS408">
        <v>5.0089299317478402E-2</v>
      </c>
      <c r="AT408">
        <v>0.32715905225769898</v>
      </c>
      <c r="AU408">
        <v>29.088924360125201</v>
      </c>
      <c r="AV408">
        <v>88.110297813722795</v>
      </c>
      <c r="AW408">
        <v>14.40242913802</v>
      </c>
      <c r="AX408">
        <v>447</v>
      </c>
      <c r="AY408">
        <v>89</v>
      </c>
      <c r="AZ408">
        <v>750</v>
      </c>
      <c r="BA408">
        <v>174398</v>
      </c>
      <c r="BB408">
        <v>5.85745760824675</v>
      </c>
      <c r="BC408">
        <v>1</v>
      </c>
      <c r="BD408">
        <v>1</v>
      </c>
    </row>
    <row r="409" spans="1:56" x14ac:dyDescent="0.25">
      <c r="A409" t="s">
        <v>70</v>
      </c>
      <c r="B409">
        <v>2000</v>
      </c>
      <c r="C409" t="s">
        <v>57</v>
      </c>
      <c r="D409">
        <v>47030.791714079103</v>
      </c>
      <c r="E409">
        <v>48375.496040603197</v>
      </c>
      <c r="F409">
        <v>7283409893.5593996</v>
      </c>
      <c r="G409">
        <v>625791528</v>
      </c>
      <c r="H409">
        <v>153634618216389</v>
      </c>
      <c r="I409">
        <v>505119.05085666297</v>
      </c>
      <c r="J409">
        <v>2293.4149189237701</v>
      </c>
      <c r="K409">
        <v>13614.2536606229</v>
      </c>
      <c r="L409">
        <v>448503.05675595498</v>
      </c>
      <c r="M409">
        <v>159126</v>
      </c>
      <c r="N409">
        <v>1</v>
      </c>
      <c r="O409">
        <v>7480461639.8168297</v>
      </c>
      <c r="P409">
        <v>1</v>
      </c>
      <c r="Q409">
        <v>9.1402169904258095</v>
      </c>
      <c r="R409">
        <v>2164.8139124869699</v>
      </c>
      <c r="S409">
        <v>192.95106778652601</v>
      </c>
      <c r="T409">
        <v>5.4431363419881702</v>
      </c>
      <c r="U409">
        <v>40.372019423552999</v>
      </c>
      <c r="V409">
        <v>8.9540365626115506</v>
      </c>
      <c r="W409">
        <v>22.6019161785098</v>
      </c>
      <c r="X409">
        <v>239.56840753770001</v>
      </c>
      <c r="Y409">
        <v>0.86414831731260799</v>
      </c>
      <c r="Z409">
        <v>6.8899407368810603E-2</v>
      </c>
      <c r="AA409">
        <v>588083835.95292699</v>
      </c>
      <c r="AB409">
        <v>105419488.23534</v>
      </c>
      <c r="AC409">
        <v>2.9493270828474998</v>
      </c>
      <c r="AD409">
        <v>1</v>
      </c>
      <c r="AE409">
        <v>46.1898501873548</v>
      </c>
      <c r="AF409">
        <v>80.128540797475495</v>
      </c>
      <c r="AG409">
        <v>1</v>
      </c>
      <c r="AH409">
        <v>699</v>
      </c>
      <c r="AI409">
        <v>2.1741625931744499</v>
      </c>
      <c r="AJ409">
        <v>0</v>
      </c>
      <c r="AK409">
        <v>0</v>
      </c>
      <c r="AL409">
        <v>81.334075441984496</v>
      </c>
      <c r="AM409">
        <v>98.978138277472993</v>
      </c>
      <c r="AN409">
        <v>68.1863844183586</v>
      </c>
      <c r="AO409">
        <v>1</v>
      </c>
      <c r="AP409">
        <v>5.3619115631332201</v>
      </c>
      <c r="AQ409">
        <v>9.1540526195551095</v>
      </c>
      <c r="AR409">
        <v>8.5733007302973796</v>
      </c>
      <c r="AS409">
        <v>4.6813102887326199</v>
      </c>
      <c r="AT409">
        <v>8.1430943792880992</v>
      </c>
      <c r="AU409">
        <v>71.279963878024006</v>
      </c>
      <c r="AV409">
        <v>57.334061615029803</v>
      </c>
      <c r="AW409">
        <v>1.8941994727642</v>
      </c>
      <c r="AX409">
        <v>854</v>
      </c>
      <c r="AY409">
        <v>89</v>
      </c>
      <c r="AZ409">
        <v>4469</v>
      </c>
      <c r="BA409">
        <v>522944</v>
      </c>
      <c r="BB409">
        <v>60.136093153723898</v>
      </c>
      <c r="BC409">
        <v>0</v>
      </c>
      <c r="BD409">
        <v>0</v>
      </c>
    </row>
    <row r="410" spans="1:56" x14ac:dyDescent="0.25">
      <c r="A410" t="s">
        <v>69</v>
      </c>
      <c r="B410">
        <v>2002</v>
      </c>
      <c r="C410" t="s">
        <v>59</v>
      </c>
      <c r="D410">
        <v>21058.628229197799</v>
      </c>
      <c r="E410">
        <v>47801.378786320398</v>
      </c>
      <c r="F410">
        <v>9883954679.1209698</v>
      </c>
      <c r="G410">
        <v>849748553</v>
      </c>
      <c r="H410">
        <v>130836875894758</v>
      </c>
      <c r="I410">
        <v>316761.92724743299</v>
      </c>
      <c r="J410">
        <v>25278.4137321464</v>
      </c>
      <c r="K410">
        <v>90902.463205406399</v>
      </c>
      <c r="L410">
        <v>595164.02995387104</v>
      </c>
      <c r="M410">
        <v>951580</v>
      </c>
      <c r="N410">
        <v>0</v>
      </c>
      <c r="O410">
        <v>5325524810.1206903</v>
      </c>
      <c r="P410">
        <v>0</v>
      </c>
      <c r="Q410">
        <v>24.5125064410547</v>
      </c>
      <c r="R410">
        <v>1042.4459489882399</v>
      </c>
      <c r="S410">
        <v>285.16790226673999</v>
      </c>
      <c r="T410">
        <v>12.5786443193069</v>
      </c>
      <c r="U410">
        <v>39.465990625853898</v>
      </c>
      <c r="V410">
        <v>95.675861001069606</v>
      </c>
      <c r="W410">
        <v>81.391476919783202</v>
      </c>
      <c r="X410">
        <v>27.310291714400801</v>
      </c>
      <c r="Y410">
        <v>0.62250807032918498</v>
      </c>
      <c r="Z410">
        <v>0.35520999054526298</v>
      </c>
      <c r="AA410">
        <v>813175271.50959003</v>
      </c>
      <c r="AB410">
        <v>346682212.110699</v>
      </c>
      <c r="AC410">
        <v>9.3111153666507906</v>
      </c>
      <c r="AD410">
        <v>1</v>
      </c>
      <c r="AE410">
        <v>82.052741388379403</v>
      </c>
      <c r="AF410">
        <v>98.252575665801004</v>
      </c>
      <c r="AG410">
        <v>0</v>
      </c>
      <c r="AH410">
        <v>258</v>
      </c>
      <c r="AI410">
        <v>6.8082609087121204</v>
      </c>
      <c r="AJ410">
        <v>0</v>
      </c>
      <c r="AK410">
        <v>0</v>
      </c>
      <c r="AL410">
        <v>66.705955286707606</v>
      </c>
      <c r="AM410">
        <v>98.592316830600097</v>
      </c>
      <c r="AN410">
        <v>86.550695703885495</v>
      </c>
      <c r="AO410">
        <v>0</v>
      </c>
      <c r="AP410">
        <v>7.0423992119383003</v>
      </c>
      <c r="AQ410">
        <v>2.2764771224229401</v>
      </c>
      <c r="AR410">
        <v>9.8008013848536208</v>
      </c>
      <c r="AS410">
        <v>9.3267939215736604</v>
      </c>
      <c r="AT410">
        <v>7.3928941998484499</v>
      </c>
      <c r="AU410">
        <v>27.779805250539699</v>
      </c>
      <c r="AV410">
        <v>69.660256844320301</v>
      </c>
      <c r="AW410">
        <v>18.222175687209099</v>
      </c>
      <c r="AX410">
        <v>489</v>
      </c>
      <c r="AY410">
        <v>39</v>
      </c>
      <c r="AZ410">
        <v>9685</v>
      </c>
      <c r="BA410">
        <v>953526</v>
      </c>
      <c r="BB410">
        <v>12.7344929991177</v>
      </c>
      <c r="BC410">
        <v>0</v>
      </c>
      <c r="BD410">
        <v>0</v>
      </c>
    </row>
    <row r="411" spans="1:56" x14ac:dyDescent="0.25">
      <c r="A411" t="s">
        <v>62</v>
      </c>
      <c r="B411">
        <v>2021</v>
      </c>
      <c r="C411" t="s">
        <v>57</v>
      </c>
      <c r="D411">
        <v>91964.221918514799</v>
      </c>
      <c r="E411">
        <v>46281.5514536142</v>
      </c>
      <c r="F411">
        <v>3906013518.06072</v>
      </c>
      <c r="G411">
        <v>1106407517</v>
      </c>
      <c r="H411">
        <v>76111761051869.594</v>
      </c>
      <c r="I411">
        <v>368299.94654765102</v>
      </c>
      <c r="J411">
        <v>38460.517017827202</v>
      </c>
      <c r="K411">
        <v>45126.359841881203</v>
      </c>
      <c r="L411">
        <v>506357.25496267999</v>
      </c>
      <c r="M411">
        <v>965882</v>
      </c>
      <c r="N411">
        <v>0</v>
      </c>
      <c r="O411">
        <v>8104810373.7104397</v>
      </c>
      <c r="P411">
        <v>0</v>
      </c>
      <c r="Q411">
        <v>37.331226512226799</v>
      </c>
      <c r="R411">
        <v>1628.4635138144299</v>
      </c>
      <c r="S411">
        <v>266.56791854397102</v>
      </c>
      <c r="T411">
        <v>1.37736141796778</v>
      </c>
      <c r="U411">
        <v>37.476308203123899</v>
      </c>
      <c r="V411">
        <v>59.785604381349998</v>
      </c>
      <c r="W411">
        <v>0.88958606916410499</v>
      </c>
      <c r="X411">
        <v>882.59518419501796</v>
      </c>
      <c r="Y411">
        <v>0.757428718951909</v>
      </c>
      <c r="Z411">
        <v>0.271758140920351</v>
      </c>
      <c r="AA411">
        <v>127739469.386075</v>
      </c>
      <c r="AB411">
        <v>617634116.558218</v>
      </c>
      <c r="AC411">
        <v>6.2797108769368899</v>
      </c>
      <c r="AD411">
        <v>0</v>
      </c>
      <c r="AE411">
        <v>23.745561029509599</v>
      </c>
      <c r="AF411">
        <v>39.357885838519501</v>
      </c>
      <c r="AG411">
        <v>1</v>
      </c>
      <c r="AH411">
        <v>920</v>
      </c>
      <c r="AI411">
        <v>2.9381970465542402</v>
      </c>
      <c r="AJ411">
        <v>0</v>
      </c>
      <c r="AK411">
        <v>0</v>
      </c>
      <c r="AL411">
        <v>80.078378780097907</v>
      </c>
      <c r="AM411">
        <v>90.895797752939799</v>
      </c>
      <c r="AN411">
        <v>0.99323584796039399</v>
      </c>
      <c r="AO411">
        <v>1</v>
      </c>
      <c r="AP411">
        <v>1.98436183300791</v>
      </c>
      <c r="AQ411">
        <v>0.35144825945264002</v>
      </c>
      <c r="AR411">
        <v>4.81078006459368</v>
      </c>
      <c r="AS411">
        <v>2.1552592482440498</v>
      </c>
      <c r="AT411">
        <v>0.53611297608861697</v>
      </c>
      <c r="AU411">
        <v>29.586658067310701</v>
      </c>
      <c r="AV411">
        <v>24.2320805979585</v>
      </c>
      <c r="AW411">
        <v>36.4252407154029</v>
      </c>
      <c r="AX411">
        <v>654</v>
      </c>
      <c r="AY411">
        <v>94</v>
      </c>
      <c r="AZ411">
        <v>5663</v>
      </c>
      <c r="BA411">
        <v>327430</v>
      </c>
      <c r="BB411">
        <v>20.7674236649531</v>
      </c>
      <c r="BC411">
        <v>0</v>
      </c>
      <c r="BD411">
        <v>0</v>
      </c>
    </row>
    <row r="412" spans="1:56" x14ac:dyDescent="0.25">
      <c r="A412" t="s">
        <v>56</v>
      </c>
      <c r="B412">
        <v>2016</v>
      </c>
      <c r="C412" t="s">
        <v>57</v>
      </c>
      <c r="D412">
        <v>11899.2499319217</v>
      </c>
      <c r="E412">
        <v>14621.5111848581</v>
      </c>
      <c r="F412">
        <v>1987725068.0293</v>
      </c>
      <c r="G412">
        <v>1350589048</v>
      </c>
      <c r="H412">
        <v>149261824283316</v>
      </c>
      <c r="I412">
        <v>245964.43619476099</v>
      </c>
      <c r="J412">
        <v>33380.561710936803</v>
      </c>
      <c r="K412">
        <v>26892.452173429101</v>
      </c>
      <c r="L412">
        <v>852999.93600133597</v>
      </c>
      <c r="M412">
        <v>85574</v>
      </c>
      <c r="N412">
        <v>1</v>
      </c>
      <c r="O412">
        <v>4576755882.9109097</v>
      </c>
      <c r="P412">
        <v>1</v>
      </c>
      <c r="Q412">
        <v>-3.91876813269214</v>
      </c>
      <c r="R412">
        <v>622.58475856171196</v>
      </c>
      <c r="S412">
        <v>260.36384910144898</v>
      </c>
      <c r="T412">
        <v>8.4345293156691898</v>
      </c>
      <c r="U412">
        <v>32.960326566532302</v>
      </c>
      <c r="V412">
        <v>4.2850968184637797</v>
      </c>
      <c r="W412">
        <v>56.826869952454402</v>
      </c>
      <c r="X412">
        <v>710.64025880167196</v>
      </c>
      <c r="Y412">
        <v>0.106006914003158</v>
      </c>
      <c r="Z412">
        <v>0.425778695123602</v>
      </c>
      <c r="AA412">
        <v>559012417.78948498</v>
      </c>
      <c r="AB412">
        <v>641332843.44332504</v>
      </c>
      <c r="AC412">
        <v>0.876424689509682</v>
      </c>
      <c r="AD412">
        <v>0</v>
      </c>
      <c r="AE412">
        <v>94.115182782202794</v>
      </c>
      <c r="AF412">
        <v>62.363338520126099</v>
      </c>
      <c r="AG412">
        <v>0</v>
      </c>
      <c r="AH412">
        <v>917</v>
      </c>
      <c r="AI412">
        <v>5.2636737739605604</v>
      </c>
      <c r="AJ412">
        <v>0</v>
      </c>
      <c r="AK412">
        <v>1</v>
      </c>
      <c r="AL412">
        <v>71.375803249591399</v>
      </c>
      <c r="AM412">
        <v>17.614909397188999</v>
      </c>
      <c r="AN412">
        <v>10.259440759704001</v>
      </c>
      <c r="AO412">
        <v>0</v>
      </c>
      <c r="AP412">
        <v>0.21795196551986601</v>
      </c>
      <c r="AQ412">
        <v>1.6325754370743399</v>
      </c>
      <c r="AR412">
        <v>1.1270611656334699</v>
      </c>
      <c r="AS412">
        <v>2.1238320781803202</v>
      </c>
      <c r="AT412">
        <v>5.1807591698562998</v>
      </c>
      <c r="AU412">
        <v>20.178667003107201</v>
      </c>
      <c r="AV412">
        <v>76.145390794048893</v>
      </c>
      <c r="AW412">
        <v>79.093012044483402</v>
      </c>
      <c r="AX412">
        <v>678</v>
      </c>
      <c r="AY412">
        <v>1</v>
      </c>
      <c r="AZ412">
        <v>8678</v>
      </c>
      <c r="BA412">
        <v>643314</v>
      </c>
      <c r="BB412">
        <v>28.3711618260709</v>
      </c>
      <c r="BC412">
        <v>0</v>
      </c>
      <c r="BD412">
        <v>0</v>
      </c>
    </row>
    <row r="413" spans="1:56" x14ac:dyDescent="0.25">
      <c r="A413" t="s">
        <v>66</v>
      </c>
      <c r="B413">
        <v>2003</v>
      </c>
      <c r="C413" t="s">
        <v>65</v>
      </c>
      <c r="D413">
        <v>71178.710441741307</v>
      </c>
      <c r="E413">
        <v>3958.7419303115898</v>
      </c>
      <c r="F413">
        <v>5244769943.5869102</v>
      </c>
      <c r="G413">
        <v>70026770</v>
      </c>
      <c r="H413">
        <v>185518248951882</v>
      </c>
      <c r="I413">
        <v>718177.18107094499</v>
      </c>
      <c r="J413">
        <v>26910.652191025099</v>
      </c>
      <c r="K413">
        <v>53721.252383136904</v>
      </c>
      <c r="L413">
        <v>947578.72027040203</v>
      </c>
      <c r="M413">
        <v>933950</v>
      </c>
      <c r="N413">
        <v>1</v>
      </c>
      <c r="O413">
        <v>48300317.965784498</v>
      </c>
      <c r="P413">
        <v>1</v>
      </c>
      <c r="Q413">
        <v>11.217970558783399</v>
      </c>
      <c r="R413">
        <v>2822.7688594148199</v>
      </c>
      <c r="S413">
        <v>269.20578502354101</v>
      </c>
      <c r="T413">
        <v>8.1237989888090105</v>
      </c>
      <c r="U413">
        <v>69.694660911683499</v>
      </c>
      <c r="V413">
        <v>46.7415595878525</v>
      </c>
      <c r="W413">
        <v>5.5471959473397296</v>
      </c>
      <c r="X413">
        <v>931.23096435850698</v>
      </c>
      <c r="Y413">
        <v>0.47495367543080802</v>
      </c>
      <c r="Z413">
        <v>0.42491576675616699</v>
      </c>
      <c r="AA413">
        <v>282102479.12738401</v>
      </c>
      <c r="AB413">
        <v>452897611.33319902</v>
      </c>
      <c r="AC413">
        <v>5.6116492971558696</v>
      </c>
      <c r="AD413">
        <v>1</v>
      </c>
      <c r="AE413">
        <v>68.325573130730206</v>
      </c>
      <c r="AF413">
        <v>46.457759268927198</v>
      </c>
      <c r="AG413">
        <v>0</v>
      </c>
      <c r="AH413">
        <v>913</v>
      </c>
      <c r="AI413">
        <v>4.5395211934472401</v>
      </c>
      <c r="AJ413">
        <v>0</v>
      </c>
      <c r="AK413">
        <v>1</v>
      </c>
      <c r="AL413">
        <v>57.848338831289396</v>
      </c>
      <c r="AM413">
        <v>57.275186126359799</v>
      </c>
      <c r="AN413">
        <v>97.789817977661897</v>
      </c>
      <c r="AO413">
        <v>0</v>
      </c>
      <c r="AP413">
        <v>9.9401403008872897</v>
      </c>
      <c r="AQ413">
        <v>1.80147413303432</v>
      </c>
      <c r="AR413">
        <v>3.1166154700273001</v>
      </c>
      <c r="AS413">
        <v>9.2267789747525697</v>
      </c>
      <c r="AT413">
        <v>9.48528010741237</v>
      </c>
      <c r="AU413">
        <v>97.165568817637705</v>
      </c>
      <c r="AV413">
        <v>8.6669516316136797</v>
      </c>
      <c r="AW413">
        <v>11.906825773840399</v>
      </c>
      <c r="AX413">
        <v>300</v>
      </c>
      <c r="AY413">
        <v>98</v>
      </c>
      <c r="AZ413">
        <v>490</v>
      </c>
      <c r="BA413">
        <v>162863</v>
      </c>
      <c r="BB413">
        <v>94.595888182903295</v>
      </c>
      <c r="BC413">
        <v>1</v>
      </c>
      <c r="BD413">
        <v>1</v>
      </c>
    </row>
    <row r="414" spans="1:56" x14ac:dyDescent="0.25">
      <c r="A414" t="s">
        <v>60</v>
      </c>
      <c r="B414">
        <v>2006</v>
      </c>
      <c r="C414" t="s">
        <v>61</v>
      </c>
      <c r="D414">
        <v>86100.713231065398</v>
      </c>
      <c r="E414">
        <v>14247.8063642242</v>
      </c>
      <c r="F414">
        <v>7503002240.5000496</v>
      </c>
      <c r="G414">
        <v>219321714</v>
      </c>
      <c r="H414">
        <v>48170178326125.602</v>
      </c>
      <c r="I414">
        <v>478073.586625517</v>
      </c>
      <c r="J414">
        <v>34399.512982567801</v>
      </c>
      <c r="K414">
        <v>19416.606675395498</v>
      </c>
      <c r="L414">
        <v>375663.28301423101</v>
      </c>
      <c r="M414">
        <v>377878</v>
      </c>
      <c r="N414">
        <v>0</v>
      </c>
      <c r="O414">
        <v>213181461.33312801</v>
      </c>
      <c r="P414">
        <v>0</v>
      </c>
      <c r="Q414">
        <v>36.555953078684098</v>
      </c>
      <c r="R414">
        <v>1116.4475602687701</v>
      </c>
      <c r="S414">
        <v>131.89412622784701</v>
      </c>
      <c r="T414">
        <v>7.3079156074009202</v>
      </c>
      <c r="U414">
        <v>71.122135103222107</v>
      </c>
      <c r="V414">
        <v>24.966769435076898</v>
      </c>
      <c r="W414">
        <v>29.8346372125011</v>
      </c>
      <c r="X414">
        <v>610.60805520864403</v>
      </c>
      <c r="Y414">
        <v>0.123315988768056</v>
      </c>
      <c r="Z414">
        <v>0.48098332681870798</v>
      </c>
      <c r="AA414">
        <v>978949028.07899904</v>
      </c>
      <c r="AB414">
        <v>71794925.2401824</v>
      </c>
      <c r="AC414">
        <v>0.30906116905437803</v>
      </c>
      <c r="AD414">
        <v>0</v>
      </c>
      <c r="AE414">
        <v>93.395587247915998</v>
      </c>
      <c r="AF414">
        <v>19.350575281674999</v>
      </c>
      <c r="AG414">
        <v>1</v>
      </c>
      <c r="AH414">
        <v>541</v>
      </c>
      <c r="AI414">
        <v>9.0875348936912506</v>
      </c>
      <c r="AJ414">
        <v>0</v>
      </c>
      <c r="AK414">
        <v>1</v>
      </c>
      <c r="AL414">
        <v>79.820314445075596</v>
      </c>
      <c r="AM414">
        <v>70.164555871405994</v>
      </c>
      <c r="AN414">
        <v>22.9632100069948</v>
      </c>
      <c r="AO414">
        <v>1</v>
      </c>
      <c r="AP414">
        <v>9.1484423164117992</v>
      </c>
      <c r="AQ414">
        <v>5.5725364984252304</v>
      </c>
      <c r="AR414">
        <v>6.2682983553848501</v>
      </c>
      <c r="AS414">
        <v>6.0655807152043399</v>
      </c>
      <c r="AT414">
        <v>1.7060228034287399</v>
      </c>
      <c r="AU414">
        <v>27.057969552226499</v>
      </c>
      <c r="AV414">
        <v>5.2373527647740801</v>
      </c>
      <c r="AW414">
        <v>29.971553623262899</v>
      </c>
      <c r="AX414">
        <v>639</v>
      </c>
      <c r="AY414">
        <v>11</v>
      </c>
      <c r="AZ414">
        <v>2726</v>
      </c>
      <c r="BA414">
        <v>249626</v>
      </c>
      <c r="BB414">
        <v>70.983862220276805</v>
      </c>
      <c r="BC414">
        <v>0</v>
      </c>
      <c r="BD414">
        <v>0</v>
      </c>
    </row>
    <row r="415" spans="1:56" x14ac:dyDescent="0.25">
      <c r="A415" t="s">
        <v>70</v>
      </c>
      <c r="B415">
        <v>2006</v>
      </c>
      <c r="C415" t="s">
        <v>65</v>
      </c>
      <c r="D415">
        <v>24645.986637875299</v>
      </c>
      <c r="E415">
        <v>11729.487063168001</v>
      </c>
      <c r="F415">
        <v>7893848184.4033298</v>
      </c>
      <c r="G415">
        <v>429640740</v>
      </c>
      <c r="H415">
        <v>177597017346055</v>
      </c>
      <c r="I415">
        <v>25274.027603617498</v>
      </c>
      <c r="J415">
        <v>21762.8123979669</v>
      </c>
      <c r="K415">
        <v>29167.007339727101</v>
      </c>
      <c r="L415">
        <v>356274.98303836503</v>
      </c>
      <c r="M415">
        <v>674756</v>
      </c>
      <c r="N415">
        <v>0</v>
      </c>
      <c r="O415">
        <v>4488391227.8134499</v>
      </c>
      <c r="P415">
        <v>0</v>
      </c>
      <c r="Q415">
        <v>8.4002828794689695</v>
      </c>
      <c r="R415">
        <v>2262.2532308760301</v>
      </c>
      <c r="S415">
        <v>260.23242424308899</v>
      </c>
      <c r="T415">
        <v>4.2227520219105799</v>
      </c>
      <c r="U415">
        <v>59.2216796429948</v>
      </c>
      <c r="V415">
        <v>50.819371665563203</v>
      </c>
      <c r="W415">
        <v>52.980930788468399</v>
      </c>
      <c r="X415">
        <v>989.96978240609303</v>
      </c>
      <c r="Y415">
        <v>0.90925905673370799</v>
      </c>
      <c r="Z415">
        <v>0.199282388208638</v>
      </c>
      <c r="AA415">
        <v>162546844.08321899</v>
      </c>
      <c r="AB415">
        <v>149309183.411033</v>
      </c>
      <c r="AC415">
        <v>5.8658248401688704</v>
      </c>
      <c r="AD415">
        <v>1</v>
      </c>
      <c r="AE415">
        <v>86.844692658019</v>
      </c>
      <c r="AF415">
        <v>6.68320010351181</v>
      </c>
      <c r="AG415">
        <v>0</v>
      </c>
      <c r="AH415">
        <v>439</v>
      </c>
      <c r="AI415">
        <v>7.5627592271711404</v>
      </c>
      <c r="AJ415">
        <v>0</v>
      </c>
      <c r="AK415">
        <v>1</v>
      </c>
      <c r="AL415">
        <v>69.687011187703007</v>
      </c>
      <c r="AM415">
        <v>56.133659353206902</v>
      </c>
      <c r="AN415">
        <v>12.2241681681936</v>
      </c>
      <c r="AO415">
        <v>1</v>
      </c>
      <c r="AP415">
        <v>2.6342581330602699</v>
      </c>
      <c r="AQ415">
        <v>8.3394008913148401</v>
      </c>
      <c r="AR415">
        <v>6.9020484108625801</v>
      </c>
      <c r="AS415">
        <v>8.9619499171540298</v>
      </c>
      <c r="AT415">
        <v>1.0164130145753201</v>
      </c>
      <c r="AU415">
        <v>56.945864116957303</v>
      </c>
      <c r="AV415">
        <v>11.7233643926577</v>
      </c>
      <c r="AW415">
        <v>11.9727963402622</v>
      </c>
      <c r="AX415">
        <v>372</v>
      </c>
      <c r="AY415">
        <v>86</v>
      </c>
      <c r="AZ415">
        <v>4749</v>
      </c>
      <c r="BA415">
        <v>960783</v>
      </c>
      <c r="BB415">
        <v>27.3013873497855</v>
      </c>
      <c r="BC415">
        <v>0</v>
      </c>
      <c r="BD415">
        <v>0</v>
      </c>
    </row>
    <row r="416" spans="1:56" x14ac:dyDescent="0.25">
      <c r="A416" t="s">
        <v>69</v>
      </c>
      <c r="B416">
        <v>2018</v>
      </c>
      <c r="C416" t="s">
        <v>61</v>
      </c>
      <c r="D416">
        <v>21060.237826300501</v>
      </c>
      <c r="E416">
        <v>14329.9487982842</v>
      </c>
      <c r="F416">
        <v>6515294986.6969004</v>
      </c>
      <c r="G416">
        <v>145314532</v>
      </c>
      <c r="H416">
        <v>103276592336230</v>
      </c>
      <c r="I416">
        <v>221489.88800607101</v>
      </c>
      <c r="J416">
        <v>98122.499426590104</v>
      </c>
      <c r="K416">
        <v>2920.1421271391</v>
      </c>
      <c r="L416">
        <v>742278.73180737405</v>
      </c>
      <c r="M416">
        <v>178873</v>
      </c>
      <c r="N416">
        <v>1</v>
      </c>
      <c r="O416">
        <v>7637760451.9962997</v>
      </c>
      <c r="P416">
        <v>0</v>
      </c>
      <c r="Q416">
        <v>0.53315997337017595</v>
      </c>
      <c r="R416">
        <v>1167.23305599125</v>
      </c>
      <c r="S416">
        <v>239.588153586727</v>
      </c>
      <c r="T416">
        <v>4.1649925904001401</v>
      </c>
      <c r="U416">
        <v>59.5817950118551</v>
      </c>
      <c r="V416">
        <v>74.9483533417133</v>
      </c>
      <c r="W416">
        <v>29.484875659972801</v>
      </c>
      <c r="X416">
        <v>896.75667787268299</v>
      </c>
      <c r="Y416">
        <v>4.4928316148210197E-2</v>
      </c>
      <c r="Z416">
        <v>0.28866531597303902</v>
      </c>
      <c r="AA416">
        <v>115844572.19314399</v>
      </c>
      <c r="AB416">
        <v>87605489.787464097</v>
      </c>
      <c r="AC416">
        <v>3.3362944556283201</v>
      </c>
      <c r="AD416">
        <v>1</v>
      </c>
      <c r="AE416">
        <v>41.875557941225999</v>
      </c>
      <c r="AF416">
        <v>35.788829387441403</v>
      </c>
      <c r="AG416">
        <v>1</v>
      </c>
      <c r="AH416">
        <v>3</v>
      </c>
      <c r="AI416">
        <v>6.7994544386049798</v>
      </c>
      <c r="AJ416">
        <v>1</v>
      </c>
      <c r="AK416">
        <v>0</v>
      </c>
      <c r="AL416">
        <v>37.118639327025697</v>
      </c>
      <c r="AM416">
        <v>64.7888183922785</v>
      </c>
      <c r="AN416">
        <v>12.148731332411099</v>
      </c>
      <c r="AO416">
        <v>0</v>
      </c>
      <c r="AP416">
        <v>9.7689504137109697</v>
      </c>
      <c r="AQ416">
        <v>9.2132829533607499</v>
      </c>
      <c r="AR416">
        <v>5.5697873513360401</v>
      </c>
      <c r="AS416">
        <v>5.70624590398464</v>
      </c>
      <c r="AT416">
        <v>2.2460264707595301</v>
      </c>
      <c r="AU416">
        <v>45.112726659789402</v>
      </c>
      <c r="AV416">
        <v>85.165328099927606</v>
      </c>
      <c r="AW416">
        <v>1.4822795692222199</v>
      </c>
      <c r="AX416">
        <v>460</v>
      </c>
      <c r="AY416">
        <v>82</v>
      </c>
      <c r="AZ416">
        <v>8402</v>
      </c>
      <c r="BA416">
        <v>940514</v>
      </c>
      <c r="BB416">
        <v>61.4221213016531</v>
      </c>
      <c r="BC416">
        <v>1</v>
      </c>
      <c r="BD416">
        <v>0</v>
      </c>
    </row>
    <row r="417" spans="1:56" x14ac:dyDescent="0.25">
      <c r="A417" t="s">
        <v>66</v>
      </c>
      <c r="B417">
        <v>2000</v>
      </c>
      <c r="C417" t="s">
        <v>67</v>
      </c>
      <c r="D417">
        <v>4558.9934396491799</v>
      </c>
      <c r="E417">
        <v>3063.6186611875501</v>
      </c>
      <c r="F417">
        <v>5487095155.2503595</v>
      </c>
      <c r="G417">
        <v>362159540</v>
      </c>
      <c r="H417">
        <v>128969005247407</v>
      </c>
      <c r="I417">
        <v>989142.06272528204</v>
      </c>
      <c r="J417">
        <v>8276.3106075657306</v>
      </c>
      <c r="K417">
        <v>65030.787156688697</v>
      </c>
      <c r="L417">
        <v>693137.50672236702</v>
      </c>
      <c r="M417">
        <v>367038</v>
      </c>
      <c r="N417">
        <v>1</v>
      </c>
      <c r="O417">
        <v>5011276872.0158596</v>
      </c>
      <c r="P417">
        <v>1</v>
      </c>
      <c r="Q417">
        <v>6.9121122160655801</v>
      </c>
      <c r="R417">
        <v>446.660820019791</v>
      </c>
      <c r="S417">
        <v>245.82138039328299</v>
      </c>
      <c r="T417">
        <v>12.281878476671601</v>
      </c>
      <c r="U417">
        <v>91.781723260620893</v>
      </c>
      <c r="V417">
        <v>72.347967823687199</v>
      </c>
      <c r="W417">
        <v>82.552439000212701</v>
      </c>
      <c r="X417">
        <v>255.88815176155299</v>
      </c>
      <c r="Y417">
        <v>0.72973826227193395</v>
      </c>
      <c r="Z417">
        <v>7.9074571765768098E-2</v>
      </c>
      <c r="AA417">
        <v>115154847.17791</v>
      </c>
      <c r="AB417">
        <v>427959831.88957</v>
      </c>
      <c r="AC417">
        <v>8.4960687025913106</v>
      </c>
      <c r="AD417">
        <v>0</v>
      </c>
      <c r="AE417">
        <v>61.901591395301097</v>
      </c>
      <c r="AF417">
        <v>26.668570198434001</v>
      </c>
      <c r="AG417">
        <v>0</v>
      </c>
      <c r="AH417">
        <v>783</v>
      </c>
      <c r="AI417">
        <v>6.9709477920850604</v>
      </c>
      <c r="AJ417">
        <v>1</v>
      </c>
      <c r="AK417">
        <v>0</v>
      </c>
      <c r="AL417">
        <v>54.848910119075398</v>
      </c>
      <c r="AM417">
        <v>66.163192180766799</v>
      </c>
      <c r="AN417">
        <v>3.9668561992709699</v>
      </c>
      <c r="AO417">
        <v>0</v>
      </c>
      <c r="AP417">
        <v>8.8117914788152198</v>
      </c>
      <c r="AQ417">
        <v>4.5740108648839799</v>
      </c>
      <c r="AR417">
        <v>5.7469830549348897</v>
      </c>
      <c r="AS417">
        <v>6.4180126640469704</v>
      </c>
      <c r="AT417">
        <v>3.5221469063304101</v>
      </c>
      <c r="AU417">
        <v>27.888612726623201</v>
      </c>
      <c r="AV417">
        <v>34.759464900452798</v>
      </c>
      <c r="AW417">
        <v>60.370308043764702</v>
      </c>
      <c r="AX417">
        <v>401</v>
      </c>
      <c r="AY417">
        <v>43</v>
      </c>
      <c r="AZ417">
        <v>3976</v>
      </c>
      <c r="BA417">
        <v>700065</v>
      </c>
      <c r="BB417">
        <v>1.6160424461101399</v>
      </c>
      <c r="BC417">
        <v>0</v>
      </c>
      <c r="BD417">
        <v>0</v>
      </c>
    </row>
    <row r="418" spans="1:56" x14ac:dyDescent="0.25">
      <c r="A418" t="s">
        <v>68</v>
      </c>
      <c r="B418">
        <v>2009</v>
      </c>
      <c r="C418" t="s">
        <v>61</v>
      </c>
      <c r="D418">
        <v>11696.818270478099</v>
      </c>
      <c r="E418">
        <v>30082.348403949902</v>
      </c>
      <c r="F418">
        <v>8059943877.2350798</v>
      </c>
      <c r="G418">
        <v>851222084</v>
      </c>
      <c r="H418">
        <v>89646101112066.594</v>
      </c>
      <c r="I418">
        <v>315103.55086419202</v>
      </c>
      <c r="J418">
        <v>84330.404851532294</v>
      </c>
      <c r="K418">
        <v>11474.2930563275</v>
      </c>
      <c r="L418">
        <v>151739.68175837499</v>
      </c>
      <c r="M418">
        <v>137896</v>
      </c>
      <c r="N418">
        <v>1</v>
      </c>
      <c r="O418">
        <v>9082735361.3276901</v>
      </c>
      <c r="P418">
        <v>1</v>
      </c>
      <c r="Q418">
        <v>-2.0312768411311102</v>
      </c>
      <c r="R418">
        <v>341.55587075490803</v>
      </c>
      <c r="S418">
        <v>220.91126121219</v>
      </c>
      <c r="T418">
        <v>4.6926331613541699</v>
      </c>
      <c r="U418">
        <v>47.010941627821303</v>
      </c>
      <c r="V418">
        <v>21.960732870622699</v>
      </c>
      <c r="W418">
        <v>49.391023994449299</v>
      </c>
      <c r="X418">
        <v>639.57334273663798</v>
      </c>
      <c r="Y418">
        <v>0.47984761197970299</v>
      </c>
      <c r="Z418">
        <v>0.13145189685426001</v>
      </c>
      <c r="AA418">
        <v>619518262.16306603</v>
      </c>
      <c r="AB418">
        <v>159678653.24118501</v>
      </c>
      <c r="AC418">
        <v>7.6919018191654596</v>
      </c>
      <c r="AD418">
        <v>0</v>
      </c>
      <c r="AE418">
        <v>99.811408298434003</v>
      </c>
      <c r="AF418">
        <v>2.7090015051277199</v>
      </c>
      <c r="AG418">
        <v>0</v>
      </c>
      <c r="AH418">
        <v>505</v>
      </c>
      <c r="AI418">
        <v>3.0450916375485599</v>
      </c>
      <c r="AJ418">
        <v>0</v>
      </c>
      <c r="AK418">
        <v>0</v>
      </c>
      <c r="AL418">
        <v>89.2539850786344</v>
      </c>
      <c r="AM418">
        <v>37.568367801350803</v>
      </c>
      <c r="AN418">
        <v>75.094832374044003</v>
      </c>
      <c r="AO418">
        <v>0</v>
      </c>
      <c r="AP418">
        <v>1.15312058664868</v>
      </c>
      <c r="AQ418">
        <v>4.7932636121735603</v>
      </c>
      <c r="AR418">
        <v>1.71810634717142</v>
      </c>
      <c r="AS418">
        <v>5.6257569618029102</v>
      </c>
      <c r="AT418">
        <v>5.7647284575652398</v>
      </c>
      <c r="AU418">
        <v>84.077194027855796</v>
      </c>
      <c r="AV418">
        <v>48.711077066608503</v>
      </c>
      <c r="AW418">
        <v>57.133688217772601</v>
      </c>
      <c r="AX418">
        <v>137</v>
      </c>
      <c r="AY418">
        <v>21</v>
      </c>
      <c r="AZ418">
        <v>8194</v>
      </c>
      <c r="BA418">
        <v>961737</v>
      </c>
      <c r="BB418">
        <v>48.073278938250397</v>
      </c>
      <c r="BC418">
        <v>1</v>
      </c>
      <c r="BD418">
        <v>0</v>
      </c>
    </row>
    <row r="419" spans="1:56" x14ac:dyDescent="0.25">
      <c r="A419" t="s">
        <v>60</v>
      </c>
      <c r="B419">
        <v>2012</v>
      </c>
      <c r="C419" t="s">
        <v>67</v>
      </c>
      <c r="D419">
        <v>99925.061256087807</v>
      </c>
      <c r="E419">
        <v>26824.4437066227</v>
      </c>
      <c r="F419">
        <v>3439819648.4481702</v>
      </c>
      <c r="G419">
        <v>481876601</v>
      </c>
      <c r="H419">
        <v>31625827987332.199</v>
      </c>
      <c r="I419">
        <v>743320.095421326</v>
      </c>
      <c r="J419">
        <v>70251.629479461</v>
      </c>
      <c r="K419">
        <v>8291.4340542782993</v>
      </c>
      <c r="L419">
        <v>387603.45833367499</v>
      </c>
      <c r="M419">
        <v>746956</v>
      </c>
      <c r="N419">
        <v>0</v>
      </c>
      <c r="O419">
        <v>4213886245.67904</v>
      </c>
      <c r="P419">
        <v>0</v>
      </c>
      <c r="Q419">
        <v>4.3655075350140997</v>
      </c>
      <c r="R419">
        <v>262.08198431754602</v>
      </c>
      <c r="S419">
        <v>230.045860851388</v>
      </c>
      <c r="T419">
        <v>8.3385810601164092</v>
      </c>
      <c r="U419">
        <v>23.547655344663699</v>
      </c>
      <c r="V419">
        <v>23.2528952397188</v>
      </c>
      <c r="W419">
        <v>15.2076724853247</v>
      </c>
      <c r="X419">
        <v>523.22715883116905</v>
      </c>
      <c r="Y419">
        <v>0.75770069138213803</v>
      </c>
      <c r="Z419">
        <v>0.13567619395317501</v>
      </c>
      <c r="AA419">
        <v>345335368.69120997</v>
      </c>
      <c r="AB419">
        <v>652116520.04516602</v>
      </c>
      <c r="AC419">
        <v>0.71224504818085899</v>
      </c>
      <c r="AD419">
        <v>0</v>
      </c>
      <c r="AE419">
        <v>88.405212915753694</v>
      </c>
      <c r="AF419">
        <v>17.382579650725301</v>
      </c>
      <c r="AG419">
        <v>1</v>
      </c>
      <c r="AH419">
        <v>421</v>
      </c>
      <c r="AI419">
        <v>6.5326753204662404</v>
      </c>
      <c r="AJ419">
        <v>1</v>
      </c>
      <c r="AK419">
        <v>1</v>
      </c>
      <c r="AL419">
        <v>59.056679678408699</v>
      </c>
      <c r="AM419">
        <v>71.337337236240401</v>
      </c>
      <c r="AN419">
        <v>70.174485231044997</v>
      </c>
      <c r="AO419">
        <v>0</v>
      </c>
      <c r="AP419">
        <v>3.1185761027580399</v>
      </c>
      <c r="AQ419">
        <v>3.3394991878074598</v>
      </c>
      <c r="AR419">
        <v>0.83829311297166298</v>
      </c>
      <c r="AS419">
        <v>1.2697261445463</v>
      </c>
      <c r="AT419">
        <v>0.51288593843524799</v>
      </c>
      <c r="AU419">
        <v>46.312650293674501</v>
      </c>
      <c r="AV419">
        <v>8.4457133368698294</v>
      </c>
      <c r="AW419">
        <v>27.288952791780801</v>
      </c>
      <c r="AX419">
        <v>223</v>
      </c>
      <c r="AY419">
        <v>53</v>
      </c>
      <c r="AZ419">
        <v>6761</v>
      </c>
      <c r="BA419">
        <v>361509</v>
      </c>
      <c r="BB419">
        <v>96.6846992935331</v>
      </c>
      <c r="BC419">
        <v>0</v>
      </c>
      <c r="BD419">
        <v>0</v>
      </c>
    </row>
    <row r="420" spans="1:56" x14ac:dyDescent="0.25">
      <c r="A420" t="s">
        <v>60</v>
      </c>
      <c r="B420">
        <v>2008</v>
      </c>
      <c r="C420" t="s">
        <v>59</v>
      </c>
      <c r="D420">
        <v>67061.831155153603</v>
      </c>
      <c r="E420">
        <v>49079.005130636797</v>
      </c>
      <c r="F420">
        <v>9615423595.5492592</v>
      </c>
      <c r="G420">
        <v>723532713</v>
      </c>
      <c r="H420">
        <v>76873819542212.297</v>
      </c>
      <c r="I420">
        <v>155551.51302366599</v>
      </c>
      <c r="J420">
        <v>3055.7498380802799</v>
      </c>
      <c r="K420">
        <v>40561.349158866899</v>
      </c>
      <c r="L420">
        <v>40502.816386686703</v>
      </c>
      <c r="M420">
        <v>581503</v>
      </c>
      <c r="N420">
        <v>0</v>
      </c>
      <c r="O420">
        <v>6443580065.2425203</v>
      </c>
      <c r="P420">
        <v>0</v>
      </c>
      <c r="Q420">
        <v>10.3615118391347</v>
      </c>
      <c r="R420">
        <v>1933.3299553189399</v>
      </c>
      <c r="S420">
        <v>266.787227064354</v>
      </c>
      <c r="T420">
        <v>13.0911522658095</v>
      </c>
      <c r="U420">
        <v>45.713175912472998</v>
      </c>
      <c r="V420">
        <v>84.836496800988002</v>
      </c>
      <c r="W420">
        <v>8.1630058436346502</v>
      </c>
      <c r="X420">
        <v>214.64002343580501</v>
      </c>
      <c r="Y420">
        <v>0.91329462997294897</v>
      </c>
      <c r="Z420">
        <v>0.41090981843798602</v>
      </c>
      <c r="AA420">
        <v>426349395.56516898</v>
      </c>
      <c r="AB420">
        <v>942841866.92174304</v>
      </c>
      <c r="AC420">
        <v>8.2750397369363995</v>
      </c>
      <c r="AD420">
        <v>1</v>
      </c>
      <c r="AE420">
        <v>19.477656766838201</v>
      </c>
      <c r="AF420">
        <v>80.519818449809804</v>
      </c>
      <c r="AG420">
        <v>0</v>
      </c>
      <c r="AH420">
        <v>355</v>
      </c>
      <c r="AI420">
        <v>4.9444204933214397</v>
      </c>
      <c r="AJ420">
        <v>1</v>
      </c>
      <c r="AK420">
        <v>0</v>
      </c>
      <c r="AL420">
        <v>67.321281807476296</v>
      </c>
      <c r="AM420">
        <v>12.324132602796499</v>
      </c>
      <c r="AN420">
        <v>61.965022418443098</v>
      </c>
      <c r="AO420">
        <v>0</v>
      </c>
      <c r="AP420">
        <v>9.4919090928463792</v>
      </c>
      <c r="AQ420">
        <v>9.1184753395316491</v>
      </c>
      <c r="AR420">
        <v>0.606635106345075</v>
      </c>
      <c r="AS420">
        <v>4.7497664625224498</v>
      </c>
      <c r="AT420">
        <v>5.1542120579231403</v>
      </c>
      <c r="AU420">
        <v>30.048519727433</v>
      </c>
      <c r="AV420">
        <v>80.496436469577603</v>
      </c>
      <c r="AW420">
        <v>35.231343629970098</v>
      </c>
      <c r="AX420">
        <v>930</v>
      </c>
      <c r="AY420">
        <v>79</v>
      </c>
      <c r="AZ420">
        <v>1522</v>
      </c>
      <c r="BA420">
        <v>986212</v>
      </c>
      <c r="BB420">
        <v>31.706308567911702</v>
      </c>
      <c r="BC420">
        <v>1</v>
      </c>
      <c r="BD420">
        <v>0</v>
      </c>
    </row>
    <row r="421" spans="1:56" x14ac:dyDescent="0.25">
      <c r="A421" t="s">
        <v>66</v>
      </c>
      <c r="B421">
        <v>2017</v>
      </c>
      <c r="C421" t="s">
        <v>57</v>
      </c>
      <c r="D421">
        <v>65392.569698150997</v>
      </c>
      <c r="E421">
        <v>42808.625565170703</v>
      </c>
      <c r="F421">
        <v>4984376792.6739597</v>
      </c>
      <c r="G421">
        <v>670785485</v>
      </c>
      <c r="H421">
        <v>29653899841720.5</v>
      </c>
      <c r="I421">
        <v>761012.26863009599</v>
      </c>
      <c r="J421">
        <v>93313.722039728003</v>
      </c>
      <c r="K421">
        <v>73232.915974321601</v>
      </c>
      <c r="L421">
        <v>99944.350459834604</v>
      </c>
      <c r="M421">
        <v>283929</v>
      </c>
      <c r="N421">
        <v>0</v>
      </c>
      <c r="O421">
        <v>7535644077.8039303</v>
      </c>
      <c r="P421">
        <v>0</v>
      </c>
      <c r="Q421">
        <v>19.600736675932701</v>
      </c>
      <c r="R421">
        <v>512.90309880187601</v>
      </c>
      <c r="S421">
        <v>230.78144819594499</v>
      </c>
      <c r="T421">
        <v>3.7510669995253001</v>
      </c>
      <c r="U421">
        <v>49.7177572576526</v>
      </c>
      <c r="V421">
        <v>7.7495945662539496</v>
      </c>
      <c r="W421">
        <v>16.257889891882201</v>
      </c>
      <c r="X421">
        <v>852.97374360550998</v>
      </c>
      <c r="Y421">
        <v>0.50117516566266396</v>
      </c>
      <c r="Z421">
        <v>0.31612518419653102</v>
      </c>
      <c r="AA421">
        <v>688932620.32771504</v>
      </c>
      <c r="AB421">
        <v>506446222.37264699</v>
      </c>
      <c r="AC421">
        <v>4.17871333323136</v>
      </c>
      <c r="AD421">
        <v>1</v>
      </c>
      <c r="AE421">
        <v>49.815359038671701</v>
      </c>
      <c r="AF421">
        <v>56.978328479266096</v>
      </c>
      <c r="AG421">
        <v>0</v>
      </c>
      <c r="AH421">
        <v>731</v>
      </c>
      <c r="AI421">
        <v>4.3803494263746598</v>
      </c>
      <c r="AJ421">
        <v>0</v>
      </c>
      <c r="AK421">
        <v>0</v>
      </c>
      <c r="AL421">
        <v>33.7301328598165</v>
      </c>
      <c r="AM421">
        <v>1.67644069043272</v>
      </c>
      <c r="AN421">
        <v>42.049118466474198</v>
      </c>
      <c r="AO421">
        <v>1</v>
      </c>
      <c r="AP421">
        <v>8.1795090856928496</v>
      </c>
      <c r="AQ421">
        <v>8.0035908799634008</v>
      </c>
      <c r="AR421">
        <v>0.79883016081288205</v>
      </c>
      <c r="AS421">
        <v>6.2427859485901802</v>
      </c>
      <c r="AT421">
        <v>2.4060275696060698</v>
      </c>
      <c r="AU421">
        <v>0.309656788399026</v>
      </c>
      <c r="AV421">
        <v>21.9167586472552</v>
      </c>
      <c r="AW421">
        <v>55.592078657706402</v>
      </c>
      <c r="AX421">
        <v>686</v>
      </c>
      <c r="AY421">
        <v>9</v>
      </c>
      <c r="AZ421">
        <v>4762</v>
      </c>
      <c r="BA421">
        <v>245529</v>
      </c>
      <c r="BB421">
        <v>94.539966276269993</v>
      </c>
      <c r="BC421">
        <v>0</v>
      </c>
      <c r="BD421">
        <v>1</v>
      </c>
    </row>
    <row r="422" spans="1:56" x14ac:dyDescent="0.25">
      <c r="A422" t="s">
        <v>68</v>
      </c>
      <c r="B422">
        <v>2007</v>
      </c>
      <c r="C422" t="s">
        <v>61</v>
      </c>
      <c r="D422">
        <v>20582.986327467501</v>
      </c>
      <c r="E422">
        <v>5428.1445391613197</v>
      </c>
      <c r="F422">
        <v>8922470632.8317299</v>
      </c>
      <c r="G422">
        <v>1254909532</v>
      </c>
      <c r="H422">
        <v>38316568599648.797</v>
      </c>
      <c r="I422">
        <v>966931.27104180201</v>
      </c>
      <c r="J422">
        <v>56834.431866732797</v>
      </c>
      <c r="K422">
        <v>58517.035431167002</v>
      </c>
      <c r="L422">
        <v>841737.53269946401</v>
      </c>
      <c r="M422">
        <v>860957</v>
      </c>
      <c r="N422">
        <v>1</v>
      </c>
      <c r="O422">
        <v>9741096149.2559605</v>
      </c>
      <c r="P422">
        <v>1</v>
      </c>
      <c r="Q422">
        <v>3.0710069125402599</v>
      </c>
      <c r="R422">
        <v>429.78767935107197</v>
      </c>
      <c r="S422">
        <v>222.10838143112599</v>
      </c>
      <c r="T422">
        <v>4.8803966628539603</v>
      </c>
      <c r="U422">
        <v>62.574345142143798</v>
      </c>
      <c r="V422">
        <v>59.354914984218901</v>
      </c>
      <c r="W422">
        <v>40.322809972201398</v>
      </c>
      <c r="X422">
        <v>207.358902411169</v>
      </c>
      <c r="Y422">
        <v>0.28257450291345299</v>
      </c>
      <c r="Z422">
        <v>0.41933622949138599</v>
      </c>
      <c r="AA422">
        <v>383800007.642865</v>
      </c>
      <c r="AB422">
        <v>904018860.49852598</v>
      </c>
      <c r="AC422">
        <v>0.742217670238289</v>
      </c>
      <c r="AD422">
        <v>0</v>
      </c>
      <c r="AE422">
        <v>53.108308441028903</v>
      </c>
      <c r="AF422">
        <v>34.089991930829399</v>
      </c>
      <c r="AG422">
        <v>0</v>
      </c>
      <c r="AH422">
        <v>931</v>
      </c>
      <c r="AI422">
        <v>9.6688627859346603</v>
      </c>
      <c r="AJ422">
        <v>1</v>
      </c>
      <c r="AK422">
        <v>0</v>
      </c>
      <c r="AL422">
        <v>77.730501611088499</v>
      </c>
      <c r="AM422">
        <v>84.999585817549701</v>
      </c>
      <c r="AN422">
        <v>40.502794807246502</v>
      </c>
      <c r="AO422">
        <v>0</v>
      </c>
      <c r="AP422">
        <v>2.0612560300853299E-2</v>
      </c>
      <c r="AQ422">
        <v>9.1165739636543606</v>
      </c>
      <c r="AR422">
        <v>6.9420921293365101</v>
      </c>
      <c r="AS422">
        <v>1.35255260917051</v>
      </c>
      <c r="AT422">
        <v>3.9914485846041399</v>
      </c>
      <c r="AU422">
        <v>84.550648321635805</v>
      </c>
      <c r="AV422">
        <v>59.3807712681213</v>
      </c>
      <c r="AW422">
        <v>31.0873281869038</v>
      </c>
      <c r="AX422">
        <v>250</v>
      </c>
      <c r="AY422">
        <v>65</v>
      </c>
      <c r="AZ422">
        <v>9936</v>
      </c>
      <c r="BA422">
        <v>84744</v>
      </c>
      <c r="BB422">
        <v>83.083707994371906</v>
      </c>
      <c r="BC422">
        <v>0</v>
      </c>
      <c r="BD422">
        <v>0</v>
      </c>
    </row>
    <row r="423" spans="1:56" x14ac:dyDescent="0.25">
      <c r="A423" t="s">
        <v>63</v>
      </c>
      <c r="B423">
        <v>2023</v>
      </c>
      <c r="C423" t="s">
        <v>61</v>
      </c>
      <c r="D423">
        <v>89107.097091348696</v>
      </c>
      <c r="E423">
        <v>44460.570349068701</v>
      </c>
      <c r="F423">
        <v>3576603747.3784699</v>
      </c>
      <c r="G423">
        <v>379750003</v>
      </c>
      <c r="H423">
        <v>76532736821718</v>
      </c>
      <c r="I423">
        <v>864189.71647111396</v>
      </c>
      <c r="J423">
        <v>13517.4445015291</v>
      </c>
      <c r="K423">
        <v>30379.523733912301</v>
      </c>
      <c r="L423">
        <v>711972.85863155895</v>
      </c>
      <c r="M423">
        <v>850264</v>
      </c>
      <c r="N423">
        <v>0</v>
      </c>
      <c r="O423">
        <v>588450481.85732305</v>
      </c>
      <c r="P423">
        <v>0</v>
      </c>
      <c r="Q423">
        <v>3.3877394284082398</v>
      </c>
      <c r="R423">
        <v>2085.8342364662199</v>
      </c>
      <c r="S423">
        <v>100.569885601602</v>
      </c>
      <c r="T423">
        <v>7.3819323254642004</v>
      </c>
      <c r="U423">
        <v>94.196068229211903</v>
      </c>
      <c r="V423">
        <v>44.518781798486103</v>
      </c>
      <c r="W423">
        <v>63.516767011845602</v>
      </c>
      <c r="X423">
        <v>542.312292406908</v>
      </c>
      <c r="Y423">
        <v>0.4456702448498</v>
      </c>
      <c r="Z423">
        <v>5.42262971689055E-2</v>
      </c>
      <c r="AA423">
        <v>360329155.673832</v>
      </c>
      <c r="AB423">
        <v>118167514.712118</v>
      </c>
      <c r="AC423">
        <v>8.7245412897362709</v>
      </c>
      <c r="AD423">
        <v>0</v>
      </c>
      <c r="AE423">
        <v>15.726113748074599</v>
      </c>
      <c r="AF423">
        <v>21.486307256225501</v>
      </c>
      <c r="AG423">
        <v>1</v>
      </c>
      <c r="AH423">
        <v>853</v>
      </c>
      <c r="AI423">
        <v>3.9557480971528398</v>
      </c>
      <c r="AJ423">
        <v>0</v>
      </c>
      <c r="AK423">
        <v>1</v>
      </c>
      <c r="AL423">
        <v>55.233935406155403</v>
      </c>
      <c r="AM423">
        <v>44.397957847566303</v>
      </c>
      <c r="AN423">
        <v>96.614624380483704</v>
      </c>
      <c r="AO423">
        <v>1</v>
      </c>
      <c r="AP423">
        <v>0.13081333093689401</v>
      </c>
      <c r="AQ423">
        <v>8.9001345051465801</v>
      </c>
      <c r="AR423">
        <v>4.9763602039095503</v>
      </c>
      <c r="AS423">
        <v>4.7511076931154701</v>
      </c>
      <c r="AT423">
        <v>0.99584320206089305</v>
      </c>
      <c r="AU423">
        <v>15.039106171725299</v>
      </c>
      <c r="AV423">
        <v>58.551329723044397</v>
      </c>
      <c r="AW423">
        <v>50.746405731143199</v>
      </c>
      <c r="AX423">
        <v>549</v>
      </c>
      <c r="AY423">
        <v>63</v>
      </c>
      <c r="AZ423">
        <v>9733</v>
      </c>
      <c r="BA423">
        <v>439991</v>
      </c>
      <c r="BB423">
        <v>90.924845647459307</v>
      </c>
      <c r="BC423">
        <v>0</v>
      </c>
      <c r="BD423">
        <v>1</v>
      </c>
    </row>
    <row r="424" spans="1:56" x14ac:dyDescent="0.25">
      <c r="A424" t="s">
        <v>69</v>
      </c>
      <c r="B424">
        <v>2001</v>
      </c>
      <c r="C424" t="s">
        <v>61</v>
      </c>
      <c r="D424">
        <v>80428.641793464398</v>
      </c>
      <c r="E424">
        <v>44468.609968868099</v>
      </c>
      <c r="F424">
        <v>6583208941.2498302</v>
      </c>
      <c r="G424">
        <v>794496553</v>
      </c>
      <c r="H424">
        <v>91967887925484.406</v>
      </c>
      <c r="I424">
        <v>689014.086396239</v>
      </c>
      <c r="J424">
        <v>43024.315536878399</v>
      </c>
      <c r="K424">
        <v>96817.8093517159</v>
      </c>
      <c r="L424">
        <v>729728.92347822106</v>
      </c>
      <c r="M424">
        <v>994319</v>
      </c>
      <c r="N424">
        <v>1</v>
      </c>
      <c r="O424">
        <v>3527156589.8035402</v>
      </c>
      <c r="P424">
        <v>0</v>
      </c>
      <c r="Q424">
        <v>-9.3299513432198999</v>
      </c>
      <c r="R424">
        <v>1641.7276183639201</v>
      </c>
      <c r="S424">
        <v>167.652801065115</v>
      </c>
      <c r="T424">
        <v>8.7260383091245597</v>
      </c>
      <c r="U424">
        <v>90.936378965471206</v>
      </c>
      <c r="V424">
        <v>4.7107397580155501</v>
      </c>
      <c r="W424">
        <v>73.574411092405597</v>
      </c>
      <c r="X424">
        <v>638.23940328823005</v>
      </c>
      <c r="Y424">
        <v>0.63052418742478</v>
      </c>
      <c r="Z424">
        <v>0.42052642654592998</v>
      </c>
      <c r="AA424">
        <v>53701983.331350699</v>
      </c>
      <c r="AB424">
        <v>754613780.53692305</v>
      </c>
      <c r="AC424">
        <v>2.77509155184431</v>
      </c>
      <c r="AD424">
        <v>0</v>
      </c>
      <c r="AE424">
        <v>12.9516869254737</v>
      </c>
      <c r="AF424">
        <v>84.425993563959395</v>
      </c>
      <c r="AG424">
        <v>0</v>
      </c>
      <c r="AH424">
        <v>350</v>
      </c>
      <c r="AI424">
        <v>2.8884200166701501</v>
      </c>
      <c r="AJ424">
        <v>1</v>
      </c>
      <c r="AK424">
        <v>0</v>
      </c>
      <c r="AL424">
        <v>65.474144093500598</v>
      </c>
      <c r="AM424">
        <v>35.179605573815699</v>
      </c>
      <c r="AN424">
        <v>12.510097565929801</v>
      </c>
      <c r="AO424">
        <v>1</v>
      </c>
      <c r="AP424">
        <v>6.2339603338064604</v>
      </c>
      <c r="AQ424">
        <v>3.0353702177915598</v>
      </c>
      <c r="AR424">
        <v>6.5395168876208603</v>
      </c>
      <c r="AS424">
        <v>3.4184831445186301</v>
      </c>
      <c r="AT424">
        <v>2.16997490148698</v>
      </c>
      <c r="AU424">
        <v>99.358231642903803</v>
      </c>
      <c r="AV424">
        <v>61.499531157007702</v>
      </c>
      <c r="AW424">
        <v>34.361737441197299</v>
      </c>
      <c r="AX424">
        <v>987</v>
      </c>
      <c r="AY424">
        <v>79</v>
      </c>
      <c r="AZ424">
        <v>9922</v>
      </c>
      <c r="BA424">
        <v>814287</v>
      </c>
      <c r="BB424">
        <v>64.893965387514399</v>
      </c>
      <c r="BC424">
        <v>0</v>
      </c>
      <c r="BD424">
        <v>1</v>
      </c>
    </row>
    <row r="425" spans="1:56" x14ac:dyDescent="0.25">
      <c r="A425" t="s">
        <v>63</v>
      </c>
      <c r="B425">
        <v>2008</v>
      </c>
      <c r="C425" t="s">
        <v>67</v>
      </c>
      <c r="D425">
        <v>33841.880745883798</v>
      </c>
      <c r="E425">
        <v>22942.899431569502</v>
      </c>
      <c r="F425">
        <v>4258537513.8827801</v>
      </c>
      <c r="G425">
        <v>1168181582</v>
      </c>
      <c r="H425">
        <v>176226714021934</v>
      </c>
      <c r="I425">
        <v>139935.616876966</v>
      </c>
      <c r="J425">
        <v>73280.622181732906</v>
      </c>
      <c r="K425">
        <v>46428.129442032201</v>
      </c>
      <c r="L425">
        <v>978018.86699095101</v>
      </c>
      <c r="M425">
        <v>347368</v>
      </c>
      <c r="N425">
        <v>0</v>
      </c>
      <c r="O425">
        <v>5567134113.2608299</v>
      </c>
      <c r="P425">
        <v>0</v>
      </c>
      <c r="Q425">
        <v>30.841137506705799</v>
      </c>
      <c r="R425">
        <v>855.99091661767602</v>
      </c>
      <c r="S425">
        <v>163.68188417424801</v>
      </c>
      <c r="T425">
        <v>12.3749287583225</v>
      </c>
      <c r="U425">
        <v>87.259326278010207</v>
      </c>
      <c r="V425">
        <v>17.900192682238199</v>
      </c>
      <c r="W425">
        <v>92.251302108220003</v>
      </c>
      <c r="X425">
        <v>533.33058455064599</v>
      </c>
      <c r="Y425">
        <v>0.67551958409782698</v>
      </c>
      <c r="Z425">
        <v>0.48585955901026301</v>
      </c>
      <c r="AA425">
        <v>334429742.08467299</v>
      </c>
      <c r="AB425">
        <v>55150621.131695397</v>
      </c>
      <c r="AC425">
        <v>9.1867078210970003</v>
      </c>
      <c r="AD425">
        <v>0</v>
      </c>
      <c r="AE425">
        <v>4.7451033183029496</v>
      </c>
      <c r="AF425">
        <v>67.007849262145697</v>
      </c>
      <c r="AG425">
        <v>0</v>
      </c>
      <c r="AH425">
        <v>470</v>
      </c>
      <c r="AI425">
        <v>8.0346190078224797</v>
      </c>
      <c r="AJ425">
        <v>0</v>
      </c>
      <c r="AK425">
        <v>0</v>
      </c>
      <c r="AL425">
        <v>64.699527623479995</v>
      </c>
      <c r="AM425">
        <v>11.627252989995201</v>
      </c>
      <c r="AN425">
        <v>81.216449654926805</v>
      </c>
      <c r="AO425">
        <v>1</v>
      </c>
      <c r="AP425">
        <v>1.6674892088953499</v>
      </c>
      <c r="AQ425">
        <v>8.3578109234884099</v>
      </c>
      <c r="AR425">
        <v>2.3639258461459098</v>
      </c>
      <c r="AS425">
        <v>4.4236793750159302</v>
      </c>
      <c r="AT425">
        <v>7.7794284820348301</v>
      </c>
      <c r="AU425">
        <v>1.98844251004344</v>
      </c>
      <c r="AV425">
        <v>58.8970592208303</v>
      </c>
      <c r="AW425">
        <v>93.233734060028894</v>
      </c>
      <c r="AX425">
        <v>976</v>
      </c>
      <c r="AY425">
        <v>30</v>
      </c>
      <c r="AZ425">
        <v>9465</v>
      </c>
      <c r="BA425">
        <v>605615</v>
      </c>
      <c r="BB425">
        <v>61.186802689178798</v>
      </c>
      <c r="BC425">
        <v>0</v>
      </c>
      <c r="BD425">
        <v>1</v>
      </c>
    </row>
    <row r="426" spans="1:56" x14ac:dyDescent="0.25">
      <c r="A426" t="s">
        <v>68</v>
      </c>
      <c r="B426">
        <v>2006</v>
      </c>
      <c r="C426" t="s">
        <v>61</v>
      </c>
      <c r="D426">
        <v>23138.975890638802</v>
      </c>
      <c r="E426">
        <v>30866.922068139898</v>
      </c>
      <c r="F426">
        <v>6915158645.8541098</v>
      </c>
      <c r="G426">
        <v>86336287</v>
      </c>
      <c r="H426">
        <v>176919022642674</v>
      </c>
      <c r="I426">
        <v>919205.29931105301</v>
      </c>
      <c r="J426">
        <v>55282.271576601801</v>
      </c>
      <c r="K426">
        <v>10585.024101556201</v>
      </c>
      <c r="L426">
        <v>849803.39392979303</v>
      </c>
      <c r="M426">
        <v>493774</v>
      </c>
      <c r="N426">
        <v>1</v>
      </c>
      <c r="O426">
        <v>8918497337.2567692</v>
      </c>
      <c r="P426">
        <v>0</v>
      </c>
      <c r="Q426">
        <v>32.853181090795999</v>
      </c>
      <c r="R426">
        <v>2503.5067076812902</v>
      </c>
      <c r="S426">
        <v>115.218210901398</v>
      </c>
      <c r="T426">
        <v>3.8965715161926502</v>
      </c>
      <c r="U426">
        <v>83.211049069796502</v>
      </c>
      <c r="V426">
        <v>34.534065255637699</v>
      </c>
      <c r="W426">
        <v>47.743464095239197</v>
      </c>
      <c r="X426">
        <v>198.92082618255299</v>
      </c>
      <c r="Y426">
        <v>6.4621241022082096E-2</v>
      </c>
      <c r="Z426">
        <v>0.431706411544027</v>
      </c>
      <c r="AA426">
        <v>279431951.62983</v>
      </c>
      <c r="AB426">
        <v>254726759.61860201</v>
      </c>
      <c r="AC426">
        <v>1.2092831134416799</v>
      </c>
      <c r="AD426">
        <v>1</v>
      </c>
      <c r="AE426">
        <v>0.60352840406129304</v>
      </c>
      <c r="AF426">
        <v>46.731961952580001</v>
      </c>
      <c r="AG426">
        <v>0</v>
      </c>
      <c r="AH426">
        <v>800</v>
      </c>
      <c r="AI426">
        <v>5.1270169976879796</v>
      </c>
      <c r="AJ426">
        <v>1</v>
      </c>
      <c r="AK426">
        <v>0</v>
      </c>
      <c r="AL426">
        <v>7.5140904299506897</v>
      </c>
      <c r="AM426">
        <v>20.799248737054</v>
      </c>
      <c r="AN426">
        <v>93.766457716312502</v>
      </c>
      <c r="AO426">
        <v>0</v>
      </c>
      <c r="AP426">
        <v>3.18289621786943</v>
      </c>
      <c r="AQ426">
        <v>2.3273947409065801</v>
      </c>
      <c r="AR426">
        <v>1.02383265491926</v>
      </c>
      <c r="AS426">
        <v>9.8762528639043694</v>
      </c>
      <c r="AT426">
        <v>5.9053446225191903</v>
      </c>
      <c r="AU426">
        <v>58.150135952252299</v>
      </c>
      <c r="AV426">
        <v>51.736656297860101</v>
      </c>
      <c r="AW426">
        <v>1.6875390533485399</v>
      </c>
      <c r="AX426">
        <v>690</v>
      </c>
      <c r="AY426">
        <v>63</v>
      </c>
      <c r="AZ426">
        <v>6391</v>
      </c>
      <c r="BA426">
        <v>316633</v>
      </c>
      <c r="BB426">
        <v>13.2232356652625</v>
      </c>
      <c r="BC426">
        <v>1</v>
      </c>
      <c r="BD426">
        <v>1</v>
      </c>
    </row>
    <row r="427" spans="1:56" x14ac:dyDescent="0.25">
      <c r="A427" t="s">
        <v>66</v>
      </c>
      <c r="B427">
        <v>2016</v>
      </c>
      <c r="C427" t="s">
        <v>61</v>
      </c>
      <c r="D427">
        <v>47214.035995744198</v>
      </c>
      <c r="E427">
        <v>41263.113414941603</v>
      </c>
      <c r="F427">
        <v>914732199.41704404</v>
      </c>
      <c r="G427">
        <v>949463615</v>
      </c>
      <c r="H427">
        <v>172469707452511</v>
      </c>
      <c r="I427">
        <v>104493.62011075699</v>
      </c>
      <c r="J427">
        <v>70425.018227334207</v>
      </c>
      <c r="K427">
        <v>5801.7086421017902</v>
      </c>
      <c r="L427">
        <v>159196.87158004101</v>
      </c>
      <c r="M427">
        <v>186478</v>
      </c>
      <c r="N427">
        <v>0</v>
      </c>
      <c r="O427">
        <v>7127211645.7824602</v>
      </c>
      <c r="P427">
        <v>1</v>
      </c>
      <c r="Q427">
        <v>-6.8083821198225296</v>
      </c>
      <c r="R427">
        <v>316.11611952516603</v>
      </c>
      <c r="S427">
        <v>244.79511222780101</v>
      </c>
      <c r="T427">
        <v>5.2419378680887796</v>
      </c>
      <c r="U427">
        <v>73.382665399018904</v>
      </c>
      <c r="V427">
        <v>40.549822163015598</v>
      </c>
      <c r="W427">
        <v>66.900620596198806</v>
      </c>
      <c r="X427">
        <v>650.278057160196</v>
      </c>
      <c r="Y427">
        <v>0.78031994219767398</v>
      </c>
      <c r="Z427">
        <v>0.451969419593302</v>
      </c>
      <c r="AA427">
        <v>379451638.17025602</v>
      </c>
      <c r="AB427">
        <v>369790349.14278698</v>
      </c>
      <c r="AC427">
        <v>7.2073776086425099</v>
      </c>
      <c r="AD427">
        <v>1</v>
      </c>
      <c r="AE427">
        <v>82.433316961365307</v>
      </c>
      <c r="AF427">
        <v>2.2994472119651399</v>
      </c>
      <c r="AG427">
        <v>0</v>
      </c>
      <c r="AH427">
        <v>290</v>
      </c>
      <c r="AI427">
        <v>9.1314792212179992</v>
      </c>
      <c r="AJ427">
        <v>0</v>
      </c>
      <c r="AK427">
        <v>1</v>
      </c>
      <c r="AL427">
        <v>82.418862576633202</v>
      </c>
      <c r="AM427">
        <v>97.825082871121495</v>
      </c>
      <c r="AN427">
        <v>92.501024172188394</v>
      </c>
      <c r="AO427">
        <v>0</v>
      </c>
      <c r="AP427">
        <v>9.4968806548190106</v>
      </c>
      <c r="AQ427">
        <v>7.9349172603854496</v>
      </c>
      <c r="AR427">
        <v>4.0654878124598799</v>
      </c>
      <c r="AS427">
        <v>1.55342758302076</v>
      </c>
      <c r="AT427">
        <v>6.7536991418318797</v>
      </c>
      <c r="AU427">
        <v>16.533443905216199</v>
      </c>
      <c r="AV427">
        <v>10.019769151262899</v>
      </c>
      <c r="AW427">
        <v>80.505780284640593</v>
      </c>
      <c r="AX427">
        <v>134</v>
      </c>
      <c r="AY427">
        <v>79</v>
      </c>
      <c r="AZ427">
        <v>7816</v>
      </c>
      <c r="BA427">
        <v>329297</v>
      </c>
      <c r="BB427">
        <v>7.1991524140213699</v>
      </c>
      <c r="BC427">
        <v>1</v>
      </c>
      <c r="BD427">
        <v>0</v>
      </c>
    </row>
    <row r="428" spans="1:56" x14ac:dyDescent="0.25">
      <c r="A428" t="s">
        <v>66</v>
      </c>
      <c r="B428">
        <v>2019</v>
      </c>
      <c r="C428" t="s">
        <v>61</v>
      </c>
      <c r="D428">
        <v>4781.8106561934801</v>
      </c>
      <c r="E428">
        <v>38096.779157119301</v>
      </c>
      <c r="F428">
        <v>8218080788.5929298</v>
      </c>
      <c r="G428">
        <v>954169403</v>
      </c>
      <c r="H428">
        <v>68662570446578.5</v>
      </c>
      <c r="I428">
        <v>34231.6978616954</v>
      </c>
      <c r="J428">
        <v>84695.735730500004</v>
      </c>
      <c r="K428">
        <v>93247.983215333996</v>
      </c>
      <c r="L428">
        <v>565819.71830694098</v>
      </c>
      <c r="M428">
        <v>832831</v>
      </c>
      <c r="N428">
        <v>1</v>
      </c>
      <c r="O428">
        <v>3194702124.8271799</v>
      </c>
      <c r="P428">
        <v>0</v>
      </c>
      <c r="Q428">
        <v>26.606281235732801</v>
      </c>
      <c r="R428">
        <v>2213.5366414622999</v>
      </c>
      <c r="S428">
        <v>114.349414645222</v>
      </c>
      <c r="T428">
        <v>0.64530046339837499</v>
      </c>
      <c r="U428">
        <v>28.224261646604798</v>
      </c>
      <c r="V428">
        <v>38.906193381698202</v>
      </c>
      <c r="W428">
        <v>54.379900610346098</v>
      </c>
      <c r="X428">
        <v>765.129195813568</v>
      </c>
      <c r="Y428">
        <v>0.35305187499803597</v>
      </c>
      <c r="Z428">
        <v>0.28675124947191999</v>
      </c>
      <c r="AA428">
        <v>805427278.09726596</v>
      </c>
      <c r="AB428">
        <v>512184643.33541</v>
      </c>
      <c r="AC428">
        <v>2.9416594252102</v>
      </c>
      <c r="AD428">
        <v>0</v>
      </c>
      <c r="AE428">
        <v>64.127810819329895</v>
      </c>
      <c r="AF428">
        <v>55.418837791097701</v>
      </c>
      <c r="AG428">
        <v>0</v>
      </c>
      <c r="AH428">
        <v>91</v>
      </c>
      <c r="AI428">
        <v>4.0930140179377501</v>
      </c>
      <c r="AJ428">
        <v>1</v>
      </c>
      <c r="AK428">
        <v>1</v>
      </c>
      <c r="AL428">
        <v>31.1120856816169</v>
      </c>
      <c r="AM428">
        <v>94.843196293531705</v>
      </c>
      <c r="AN428">
        <v>47.493129419138903</v>
      </c>
      <c r="AO428">
        <v>1</v>
      </c>
      <c r="AP428">
        <v>2.90322437044472</v>
      </c>
      <c r="AQ428">
        <v>2.5999900754727201</v>
      </c>
      <c r="AR428">
        <v>8.6596643204553807</v>
      </c>
      <c r="AS428">
        <v>8.8050349721895707</v>
      </c>
      <c r="AT428">
        <v>2.8076506375226802</v>
      </c>
      <c r="AU428">
        <v>91.168634902655796</v>
      </c>
      <c r="AV428">
        <v>80.6214931290192</v>
      </c>
      <c r="AW428">
        <v>73.385209059518104</v>
      </c>
      <c r="AX428">
        <v>2</v>
      </c>
      <c r="AY428">
        <v>96</v>
      </c>
      <c r="AZ428">
        <v>647</v>
      </c>
      <c r="BA428">
        <v>8486</v>
      </c>
      <c r="BB428">
        <v>23.547103713176199</v>
      </c>
      <c r="BC428">
        <v>0</v>
      </c>
      <c r="BD428">
        <v>0</v>
      </c>
    </row>
    <row r="429" spans="1:56" x14ac:dyDescent="0.25">
      <c r="A429" t="s">
        <v>68</v>
      </c>
      <c r="B429">
        <v>2010</v>
      </c>
      <c r="C429" t="s">
        <v>61</v>
      </c>
      <c r="D429">
        <v>63144.381990528498</v>
      </c>
      <c r="E429">
        <v>28321.583031736402</v>
      </c>
      <c r="F429">
        <v>399806747.76648998</v>
      </c>
      <c r="G429">
        <v>1050073912</v>
      </c>
      <c r="H429">
        <v>135313901484569</v>
      </c>
      <c r="I429">
        <v>439326.97093840601</v>
      </c>
      <c r="J429">
        <v>48799.413972154398</v>
      </c>
      <c r="K429">
        <v>47040.1822914652</v>
      </c>
      <c r="L429">
        <v>890852.88791114301</v>
      </c>
      <c r="M429">
        <v>946339</v>
      </c>
      <c r="N429">
        <v>1</v>
      </c>
      <c r="O429">
        <v>6093535688.9762897</v>
      </c>
      <c r="P429">
        <v>0</v>
      </c>
      <c r="Q429">
        <v>3.4545946761214701</v>
      </c>
      <c r="R429">
        <v>2708.61578120683</v>
      </c>
      <c r="S429">
        <v>186.32598216264299</v>
      </c>
      <c r="T429">
        <v>2.9646698374776399</v>
      </c>
      <c r="U429">
        <v>2.06028408844664</v>
      </c>
      <c r="V429">
        <v>14.156888083802601</v>
      </c>
      <c r="W429">
        <v>18.134247696672901</v>
      </c>
      <c r="X429">
        <v>727.28393678020598</v>
      </c>
      <c r="Y429">
        <v>0.72265038010843896</v>
      </c>
      <c r="Z429">
        <v>0.33565708960153301</v>
      </c>
      <c r="AA429">
        <v>210435232.357676</v>
      </c>
      <c r="AB429">
        <v>499763130.70701897</v>
      </c>
      <c r="AC429">
        <v>7.8454942289017797</v>
      </c>
      <c r="AD429">
        <v>0</v>
      </c>
      <c r="AE429">
        <v>45.083681509586199</v>
      </c>
      <c r="AF429">
        <v>85.612574311963598</v>
      </c>
      <c r="AG429">
        <v>1</v>
      </c>
      <c r="AH429">
        <v>86</v>
      </c>
      <c r="AI429">
        <v>9.60285883811801</v>
      </c>
      <c r="AJ429">
        <v>1</v>
      </c>
      <c r="AK429">
        <v>0</v>
      </c>
      <c r="AL429">
        <v>24.3075184688301</v>
      </c>
      <c r="AM429">
        <v>18.681026591491801</v>
      </c>
      <c r="AN429">
        <v>76.988117781665693</v>
      </c>
      <c r="AO429">
        <v>0</v>
      </c>
      <c r="AP429">
        <v>3.63649794082801</v>
      </c>
      <c r="AQ429">
        <v>9.5984423135707395</v>
      </c>
      <c r="AR429">
        <v>5.0892110689525296</v>
      </c>
      <c r="AS429">
        <v>0.58157806767428699</v>
      </c>
      <c r="AT429">
        <v>8.6164249492470795</v>
      </c>
      <c r="AU429">
        <v>51.305102529676503</v>
      </c>
      <c r="AV429">
        <v>18.0024151491189</v>
      </c>
      <c r="AW429">
        <v>94.836218645714993</v>
      </c>
      <c r="AX429">
        <v>347</v>
      </c>
      <c r="AY429">
        <v>73</v>
      </c>
      <c r="AZ429">
        <v>1383</v>
      </c>
      <c r="BA429">
        <v>285924</v>
      </c>
      <c r="BB429">
        <v>1.31583398154141</v>
      </c>
      <c r="BC429">
        <v>0</v>
      </c>
      <c r="BD429">
        <v>1</v>
      </c>
    </row>
    <row r="430" spans="1:56" x14ac:dyDescent="0.25">
      <c r="A430" t="s">
        <v>63</v>
      </c>
      <c r="B430">
        <v>2016</v>
      </c>
      <c r="C430" t="s">
        <v>65</v>
      </c>
      <c r="D430">
        <v>24747.054405509702</v>
      </c>
      <c r="E430">
        <v>32450.4209569833</v>
      </c>
      <c r="F430">
        <v>1033631546.70568</v>
      </c>
      <c r="G430">
        <v>29461393</v>
      </c>
      <c r="H430">
        <v>141546502528817</v>
      </c>
      <c r="I430">
        <v>702611.99939907098</v>
      </c>
      <c r="J430">
        <v>98904.032318937796</v>
      </c>
      <c r="K430">
        <v>50415.963673315397</v>
      </c>
      <c r="L430">
        <v>16251.5226479341</v>
      </c>
      <c r="M430">
        <v>331338</v>
      </c>
      <c r="N430">
        <v>1</v>
      </c>
      <c r="O430">
        <v>5192534133.7591496</v>
      </c>
      <c r="P430">
        <v>0</v>
      </c>
      <c r="Q430">
        <v>16.745586592445299</v>
      </c>
      <c r="R430">
        <v>2594.88132593914</v>
      </c>
      <c r="S430">
        <v>250.63868802986701</v>
      </c>
      <c r="T430">
        <v>11.859227808625899</v>
      </c>
      <c r="U430">
        <v>45.9579681333718</v>
      </c>
      <c r="V430">
        <v>95.6621833702212</v>
      </c>
      <c r="W430">
        <v>94.320189008215806</v>
      </c>
      <c r="X430">
        <v>681.39885454894102</v>
      </c>
      <c r="Y430">
        <v>0.91065654062314905</v>
      </c>
      <c r="Z430">
        <v>0.47059319217366602</v>
      </c>
      <c r="AA430">
        <v>990217077.22660506</v>
      </c>
      <c r="AB430">
        <v>736138548.57723606</v>
      </c>
      <c r="AC430">
        <v>0.40229377987176801</v>
      </c>
      <c r="AD430">
        <v>1</v>
      </c>
      <c r="AE430">
        <v>7.1541821262922101</v>
      </c>
      <c r="AF430">
        <v>73.581393905083104</v>
      </c>
      <c r="AG430">
        <v>0</v>
      </c>
      <c r="AH430">
        <v>807</v>
      </c>
      <c r="AI430">
        <v>9.95017584566701</v>
      </c>
      <c r="AJ430">
        <v>0</v>
      </c>
      <c r="AK430">
        <v>1</v>
      </c>
      <c r="AL430">
        <v>3.4376976503201901</v>
      </c>
      <c r="AM430">
        <v>94.418181342907701</v>
      </c>
      <c r="AN430">
        <v>69.506275172266001</v>
      </c>
      <c r="AO430">
        <v>1</v>
      </c>
      <c r="AP430">
        <v>0.26048336062940702</v>
      </c>
      <c r="AQ430">
        <v>5.8313617966284097</v>
      </c>
      <c r="AR430">
        <v>8.9861478573247506</v>
      </c>
      <c r="AS430">
        <v>0.87733471402793695</v>
      </c>
      <c r="AT430">
        <v>0.14652214038782599</v>
      </c>
      <c r="AU430">
        <v>97.564670162171197</v>
      </c>
      <c r="AV430">
        <v>71.739831019272998</v>
      </c>
      <c r="AW430">
        <v>31.297219124416799</v>
      </c>
      <c r="AX430">
        <v>512</v>
      </c>
      <c r="AY430">
        <v>61</v>
      </c>
      <c r="AZ430">
        <v>6895</v>
      </c>
      <c r="BA430">
        <v>462584</v>
      </c>
      <c r="BB430">
        <v>47.343640223616902</v>
      </c>
      <c r="BC430">
        <v>1</v>
      </c>
      <c r="BD430">
        <v>0</v>
      </c>
    </row>
    <row r="431" spans="1:56" x14ac:dyDescent="0.25">
      <c r="A431" t="s">
        <v>69</v>
      </c>
      <c r="B431">
        <v>2010</v>
      </c>
      <c r="C431" t="s">
        <v>57</v>
      </c>
      <c r="D431">
        <v>78352.859176559403</v>
      </c>
      <c r="E431">
        <v>4964.0175980396698</v>
      </c>
      <c r="F431">
        <v>7929218442.4352303</v>
      </c>
      <c r="G431">
        <v>500726831</v>
      </c>
      <c r="H431">
        <v>123927305897633</v>
      </c>
      <c r="I431">
        <v>953471.51593654405</v>
      </c>
      <c r="J431">
        <v>80074.345157978198</v>
      </c>
      <c r="K431">
        <v>4645.33241935762</v>
      </c>
      <c r="L431">
        <v>750149.39456908801</v>
      </c>
      <c r="M431">
        <v>778414</v>
      </c>
      <c r="N431">
        <v>1</v>
      </c>
      <c r="O431">
        <v>559405134.72645497</v>
      </c>
      <c r="P431">
        <v>1</v>
      </c>
      <c r="Q431">
        <v>0.173874017993078</v>
      </c>
      <c r="R431">
        <v>2907.5710709054001</v>
      </c>
      <c r="S431">
        <v>239.20954707418099</v>
      </c>
      <c r="T431">
        <v>3.4494063910455499</v>
      </c>
      <c r="U431">
        <v>39.594877120615898</v>
      </c>
      <c r="V431">
        <v>36.487046958386102</v>
      </c>
      <c r="W431">
        <v>71.934029655505</v>
      </c>
      <c r="X431">
        <v>204.54759377865</v>
      </c>
      <c r="Y431">
        <v>0.38335237641375702</v>
      </c>
      <c r="Z431">
        <v>0.124858273056802</v>
      </c>
      <c r="AA431">
        <v>52529787.911467098</v>
      </c>
      <c r="AB431">
        <v>844510351.33856499</v>
      </c>
      <c r="AC431">
        <v>9.9926487604658991</v>
      </c>
      <c r="AD431">
        <v>1</v>
      </c>
      <c r="AE431">
        <v>25.760668813342001</v>
      </c>
      <c r="AF431">
        <v>62.1261609227479</v>
      </c>
      <c r="AG431">
        <v>0</v>
      </c>
      <c r="AH431">
        <v>519</v>
      </c>
      <c r="AI431">
        <v>5.9737724173677602</v>
      </c>
      <c r="AJ431">
        <v>0</v>
      </c>
      <c r="AK431">
        <v>1</v>
      </c>
      <c r="AL431">
        <v>84.872219638660397</v>
      </c>
      <c r="AM431">
        <v>29.570050091673799</v>
      </c>
      <c r="AN431">
        <v>70.7924921241314</v>
      </c>
      <c r="AO431">
        <v>0</v>
      </c>
      <c r="AP431">
        <v>5.6949408612183996</v>
      </c>
      <c r="AQ431">
        <v>7.4300599564519096</v>
      </c>
      <c r="AR431">
        <v>1.6134998437885999</v>
      </c>
      <c r="AS431">
        <v>8.1574427891426904</v>
      </c>
      <c r="AT431">
        <v>0.81920822234660895</v>
      </c>
      <c r="AU431">
        <v>30.826850872119302</v>
      </c>
      <c r="AV431">
        <v>47.366739322460099</v>
      </c>
      <c r="AW431">
        <v>59.751055241315299</v>
      </c>
      <c r="AX431">
        <v>762</v>
      </c>
      <c r="AY431">
        <v>57</v>
      </c>
      <c r="AZ431">
        <v>9631</v>
      </c>
      <c r="BA431">
        <v>534236</v>
      </c>
      <c r="BB431">
        <v>35.860924844264296</v>
      </c>
      <c r="BC431">
        <v>0</v>
      </c>
      <c r="BD431">
        <v>1</v>
      </c>
    </row>
    <row r="432" spans="1:56" x14ac:dyDescent="0.25">
      <c r="A432" t="s">
        <v>69</v>
      </c>
      <c r="B432">
        <v>2014</v>
      </c>
      <c r="C432" t="s">
        <v>61</v>
      </c>
      <c r="D432">
        <v>72789.843255001906</v>
      </c>
      <c r="E432">
        <v>41740.2644656458</v>
      </c>
      <c r="F432">
        <v>8874341553.3344593</v>
      </c>
      <c r="G432">
        <v>702079510</v>
      </c>
      <c r="H432">
        <v>15070047345802.801</v>
      </c>
      <c r="I432">
        <v>964695.08037885802</v>
      </c>
      <c r="J432">
        <v>27369.588932029801</v>
      </c>
      <c r="K432">
        <v>42474.850670810098</v>
      </c>
      <c r="L432">
        <v>399524.73778866802</v>
      </c>
      <c r="M432">
        <v>327567</v>
      </c>
      <c r="N432">
        <v>0</v>
      </c>
      <c r="O432">
        <v>5720197068.4124403</v>
      </c>
      <c r="P432">
        <v>1</v>
      </c>
      <c r="Q432">
        <v>-7.78994838638451</v>
      </c>
      <c r="R432">
        <v>1348.4855075774101</v>
      </c>
      <c r="S432">
        <v>234.27633514114001</v>
      </c>
      <c r="T432">
        <v>7.7679129862682101</v>
      </c>
      <c r="U432">
        <v>5.6075503068402703</v>
      </c>
      <c r="V432">
        <v>64.042818902579299</v>
      </c>
      <c r="W432">
        <v>6.0303991350165704</v>
      </c>
      <c r="X432">
        <v>456.944844749477</v>
      </c>
      <c r="Y432">
        <v>0.78995016978899402</v>
      </c>
      <c r="Z432">
        <v>6.2765882558894703E-2</v>
      </c>
      <c r="AA432">
        <v>182694557.05961901</v>
      </c>
      <c r="AB432">
        <v>592435329.43699098</v>
      </c>
      <c r="AC432">
        <v>5.0150735216376301</v>
      </c>
      <c r="AD432">
        <v>1</v>
      </c>
      <c r="AE432">
        <v>42.262731686328699</v>
      </c>
      <c r="AF432">
        <v>27.051281276913301</v>
      </c>
      <c r="AG432">
        <v>1</v>
      </c>
      <c r="AH432">
        <v>861</v>
      </c>
      <c r="AI432">
        <v>9.5704468718377704</v>
      </c>
      <c r="AJ432">
        <v>1</v>
      </c>
      <c r="AK432">
        <v>0</v>
      </c>
      <c r="AL432">
        <v>26.0689928228093</v>
      </c>
      <c r="AM432">
        <v>7.1064037725096103</v>
      </c>
      <c r="AN432">
        <v>67.582721281260604</v>
      </c>
      <c r="AO432">
        <v>0</v>
      </c>
      <c r="AP432">
        <v>9.8522576304049192</v>
      </c>
      <c r="AQ432">
        <v>1.85269125865498</v>
      </c>
      <c r="AR432">
        <v>3.8259685161557799</v>
      </c>
      <c r="AS432">
        <v>0.31284518466157901</v>
      </c>
      <c r="AT432">
        <v>0.23036314869795599</v>
      </c>
      <c r="AU432">
        <v>72.915445660637303</v>
      </c>
      <c r="AV432">
        <v>68.810793947028102</v>
      </c>
      <c r="AW432">
        <v>63.260968031983502</v>
      </c>
      <c r="AX432">
        <v>62</v>
      </c>
      <c r="AY432">
        <v>18</v>
      </c>
      <c r="AZ432">
        <v>9565</v>
      </c>
      <c r="BA432">
        <v>143837</v>
      </c>
      <c r="BB432">
        <v>8.6528142045323495</v>
      </c>
      <c r="BC432">
        <v>0</v>
      </c>
      <c r="BD432">
        <v>1</v>
      </c>
    </row>
    <row r="433" spans="1:56" x14ac:dyDescent="0.25">
      <c r="A433" t="s">
        <v>62</v>
      </c>
      <c r="B433">
        <v>2019</v>
      </c>
      <c r="C433" t="s">
        <v>67</v>
      </c>
      <c r="D433">
        <v>86163.319320478797</v>
      </c>
      <c r="E433">
        <v>26868.527896665299</v>
      </c>
      <c r="F433">
        <v>6372940971.9950504</v>
      </c>
      <c r="G433">
        <v>854988487</v>
      </c>
      <c r="H433">
        <v>120957814360848</v>
      </c>
      <c r="I433">
        <v>697602.41030409001</v>
      </c>
      <c r="J433">
        <v>9442.3901729294103</v>
      </c>
      <c r="K433">
        <v>61636.429469135903</v>
      </c>
      <c r="L433">
        <v>284316.219778486</v>
      </c>
      <c r="M433">
        <v>294853</v>
      </c>
      <c r="N433">
        <v>0</v>
      </c>
      <c r="O433">
        <v>4517561220.7610798</v>
      </c>
      <c r="P433">
        <v>1</v>
      </c>
      <c r="Q433">
        <v>23.663482250251899</v>
      </c>
      <c r="R433">
        <v>424.07109178994</v>
      </c>
      <c r="S433">
        <v>265.18057008958101</v>
      </c>
      <c r="T433">
        <v>7.1988253059386604</v>
      </c>
      <c r="U433">
        <v>39.1198230037051</v>
      </c>
      <c r="V433">
        <v>25.097867490364202</v>
      </c>
      <c r="W433">
        <v>85.757389476646395</v>
      </c>
      <c r="X433">
        <v>746.08932633676795</v>
      </c>
      <c r="Y433">
        <v>0.39602396821095898</v>
      </c>
      <c r="Z433">
        <v>6.46168947419207E-2</v>
      </c>
      <c r="AA433">
        <v>165105892.59953901</v>
      </c>
      <c r="AB433">
        <v>475295621.98616499</v>
      </c>
      <c r="AC433">
        <v>9.5785657756756208</v>
      </c>
      <c r="AD433">
        <v>1</v>
      </c>
      <c r="AE433">
        <v>4.31898827976796</v>
      </c>
      <c r="AF433">
        <v>9.8872662755316991</v>
      </c>
      <c r="AG433">
        <v>0</v>
      </c>
      <c r="AH433">
        <v>663</v>
      </c>
      <c r="AI433">
        <v>2.2188970192281001</v>
      </c>
      <c r="AJ433">
        <v>1</v>
      </c>
      <c r="AK433">
        <v>0</v>
      </c>
      <c r="AL433">
        <v>56.156041659507999</v>
      </c>
      <c r="AM433">
        <v>90.5052601870307</v>
      </c>
      <c r="AN433">
        <v>50.363916018490102</v>
      </c>
      <c r="AO433">
        <v>1</v>
      </c>
      <c r="AP433">
        <v>0.25345313266267699</v>
      </c>
      <c r="AQ433">
        <v>1.9397035570873999</v>
      </c>
      <c r="AR433">
        <v>0.49837902684091001</v>
      </c>
      <c r="AS433">
        <v>3.69900534241035</v>
      </c>
      <c r="AT433">
        <v>3.5876218164038201</v>
      </c>
      <c r="AU433">
        <v>59.218636730153399</v>
      </c>
      <c r="AV433">
        <v>48.230699438636002</v>
      </c>
      <c r="AW433">
        <v>66.178089338584599</v>
      </c>
      <c r="AX433">
        <v>259</v>
      </c>
      <c r="AY433">
        <v>82</v>
      </c>
      <c r="AZ433">
        <v>4927</v>
      </c>
      <c r="BA433">
        <v>128355</v>
      </c>
      <c r="BB433">
        <v>20.778227382637098</v>
      </c>
      <c r="BC433">
        <v>1</v>
      </c>
      <c r="BD433">
        <v>1</v>
      </c>
    </row>
    <row r="434" spans="1:56" x14ac:dyDescent="0.25">
      <c r="A434" t="s">
        <v>68</v>
      </c>
      <c r="B434">
        <v>2008</v>
      </c>
      <c r="C434" t="s">
        <v>67</v>
      </c>
      <c r="D434">
        <v>17930.083080326502</v>
      </c>
      <c r="E434">
        <v>23859.099709915099</v>
      </c>
      <c r="F434">
        <v>1241240417.3875799</v>
      </c>
      <c r="G434">
        <v>313210007</v>
      </c>
      <c r="H434">
        <v>116058481233279</v>
      </c>
      <c r="I434">
        <v>478946.82566232298</v>
      </c>
      <c r="J434">
        <v>42143.023288133198</v>
      </c>
      <c r="K434">
        <v>23081.017551736699</v>
      </c>
      <c r="L434">
        <v>164675.23347448901</v>
      </c>
      <c r="M434">
        <v>415694</v>
      </c>
      <c r="N434">
        <v>1</v>
      </c>
      <c r="O434">
        <v>7192903731.8067799</v>
      </c>
      <c r="P434">
        <v>1</v>
      </c>
      <c r="Q434">
        <v>11.091624179816099</v>
      </c>
      <c r="R434">
        <v>1029.9737481545901</v>
      </c>
      <c r="S434">
        <v>220.401529476749</v>
      </c>
      <c r="T434">
        <v>5.1584058232921404</v>
      </c>
      <c r="U434">
        <v>73.9556020208326</v>
      </c>
      <c r="V434">
        <v>38.065007198775398</v>
      </c>
      <c r="W434">
        <v>7.79811787890476</v>
      </c>
      <c r="X434">
        <v>225.428627234131</v>
      </c>
      <c r="Y434">
        <v>0.89034217833514995</v>
      </c>
      <c r="Z434">
        <v>0.36260976428443498</v>
      </c>
      <c r="AA434">
        <v>822508405.19438803</v>
      </c>
      <c r="AB434">
        <v>843605135.25481296</v>
      </c>
      <c r="AC434">
        <v>9.8824484515791102</v>
      </c>
      <c r="AD434">
        <v>0</v>
      </c>
      <c r="AE434">
        <v>49.886062572887099</v>
      </c>
      <c r="AF434">
        <v>64.797444787238703</v>
      </c>
      <c r="AG434">
        <v>0</v>
      </c>
      <c r="AH434">
        <v>900</v>
      </c>
      <c r="AI434">
        <v>9.3675139487861507</v>
      </c>
      <c r="AJ434">
        <v>1</v>
      </c>
      <c r="AK434">
        <v>0</v>
      </c>
      <c r="AL434">
        <v>23.895995239491</v>
      </c>
      <c r="AM434">
        <v>63.722535304645398</v>
      </c>
      <c r="AN434">
        <v>68.855072877050304</v>
      </c>
      <c r="AO434">
        <v>0</v>
      </c>
      <c r="AP434">
        <v>9.2270138129603403</v>
      </c>
      <c r="AQ434">
        <v>5.6396798326726003</v>
      </c>
      <c r="AR434">
        <v>1.5420287350075801</v>
      </c>
      <c r="AS434">
        <v>6.9946119217364497</v>
      </c>
      <c r="AT434">
        <v>3.13860030970794</v>
      </c>
      <c r="AU434">
        <v>50.464972048360003</v>
      </c>
      <c r="AV434">
        <v>81.591628057454102</v>
      </c>
      <c r="AW434">
        <v>1.62749579134294</v>
      </c>
      <c r="AX434">
        <v>244</v>
      </c>
      <c r="AY434">
        <v>18</v>
      </c>
      <c r="AZ434">
        <v>2062</v>
      </c>
      <c r="BA434">
        <v>452186</v>
      </c>
      <c r="BB434">
        <v>95.920693031469995</v>
      </c>
      <c r="BC434">
        <v>1</v>
      </c>
      <c r="BD434">
        <v>1</v>
      </c>
    </row>
    <row r="435" spans="1:56" x14ac:dyDescent="0.25">
      <c r="A435" t="s">
        <v>62</v>
      </c>
      <c r="B435">
        <v>2003</v>
      </c>
      <c r="C435" t="s">
        <v>57</v>
      </c>
      <c r="D435">
        <v>50026.597784814498</v>
      </c>
      <c r="E435">
        <v>32530.433790460102</v>
      </c>
      <c r="F435">
        <v>4391316351.5228596</v>
      </c>
      <c r="G435">
        <v>1229366172</v>
      </c>
      <c r="H435">
        <v>166701542332269</v>
      </c>
      <c r="I435">
        <v>800899.60859370197</v>
      </c>
      <c r="J435">
        <v>33557.629905872702</v>
      </c>
      <c r="K435">
        <v>56617.551121569697</v>
      </c>
      <c r="L435">
        <v>86581.504820025497</v>
      </c>
      <c r="M435">
        <v>193735</v>
      </c>
      <c r="N435">
        <v>1</v>
      </c>
      <c r="O435">
        <v>6242961341.8122196</v>
      </c>
      <c r="P435">
        <v>0</v>
      </c>
      <c r="Q435">
        <v>31.7158898695346</v>
      </c>
      <c r="R435">
        <v>214.005202080386</v>
      </c>
      <c r="S435">
        <v>224.252482659311</v>
      </c>
      <c r="T435">
        <v>0.48464318920229499</v>
      </c>
      <c r="U435">
        <v>26.365007753895799</v>
      </c>
      <c r="V435">
        <v>29.7377190062643</v>
      </c>
      <c r="W435">
        <v>32.269124461097803</v>
      </c>
      <c r="X435">
        <v>841.26664907847601</v>
      </c>
      <c r="Y435">
        <v>0.99891440972554002</v>
      </c>
      <c r="Z435">
        <v>0.495714104308485</v>
      </c>
      <c r="AA435">
        <v>22874278.682710301</v>
      </c>
      <c r="AB435">
        <v>306964331.15789098</v>
      </c>
      <c r="AC435">
        <v>0.87901382933027195</v>
      </c>
      <c r="AD435">
        <v>0</v>
      </c>
      <c r="AE435">
        <v>49.017388447270797</v>
      </c>
      <c r="AF435">
        <v>60.455716012957801</v>
      </c>
      <c r="AG435">
        <v>1</v>
      </c>
      <c r="AH435">
        <v>719</v>
      </c>
      <c r="AI435">
        <v>3.5162988985925101</v>
      </c>
      <c r="AJ435">
        <v>1</v>
      </c>
      <c r="AK435">
        <v>1</v>
      </c>
      <c r="AL435">
        <v>52.104627840046703</v>
      </c>
      <c r="AM435">
        <v>49.717524404694302</v>
      </c>
      <c r="AN435">
        <v>64.872749008871907</v>
      </c>
      <c r="AO435">
        <v>0</v>
      </c>
      <c r="AP435">
        <v>9.4493238560840904</v>
      </c>
      <c r="AQ435">
        <v>8.2084819256116504</v>
      </c>
      <c r="AR435">
        <v>6.9051847363355101</v>
      </c>
      <c r="AS435">
        <v>0.49012734769550498</v>
      </c>
      <c r="AT435">
        <v>6.5176569208355799</v>
      </c>
      <c r="AU435">
        <v>72.709686014763506</v>
      </c>
      <c r="AV435">
        <v>55.789606339768703</v>
      </c>
      <c r="AW435">
        <v>99.399570187690699</v>
      </c>
      <c r="AX435">
        <v>643</v>
      </c>
      <c r="AY435">
        <v>76</v>
      </c>
      <c r="AZ435">
        <v>553</v>
      </c>
      <c r="BA435">
        <v>411195</v>
      </c>
      <c r="BB435">
        <v>72.206862701233902</v>
      </c>
      <c r="BC435">
        <v>0</v>
      </c>
      <c r="BD435">
        <v>0</v>
      </c>
    </row>
    <row r="436" spans="1:56" x14ac:dyDescent="0.25">
      <c r="A436" t="s">
        <v>70</v>
      </c>
      <c r="B436">
        <v>2016</v>
      </c>
      <c r="C436" t="s">
        <v>67</v>
      </c>
      <c r="D436">
        <v>28476.141931727801</v>
      </c>
      <c r="E436">
        <v>14108.5521544081</v>
      </c>
      <c r="F436">
        <v>866736604.48380399</v>
      </c>
      <c r="G436">
        <v>580188867</v>
      </c>
      <c r="H436">
        <v>28689623879432.398</v>
      </c>
      <c r="I436">
        <v>569919.19870469603</v>
      </c>
      <c r="J436">
        <v>94406.921352951904</v>
      </c>
      <c r="K436">
        <v>94129.890418171897</v>
      </c>
      <c r="L436">
        <v>63131.614625529903</v>
      </c>
      <c r="M436">
        <v>870673</v>
      </c>
      <c r="N436">
        <v>1</v>
      </c>
      <c r="O436">
        <v>9482181929.9948597</v>
      </c>
      <c r="P436">
        <v>0</v>
      </c>
      <c r="Q436">
        <v>39.465035676605197</v>
      </c>
      <c r="R436">
        <v>1954.9194527438001</v>
      </c>
      <c r="S436">
        <v>194.691762402634</v>
      </c>
      <c r="T436">
        <v>8.1742132437219208</v>
      </c>
      <c r="U436">
        <v>66.161412878659306</v>
      </c>
      <c r="V436">
        <v>10.1125950524535</v>
      </c>
      <c r="W436">
        <v>50.000348918469399</v>
      </c>
      <c r="X436">
        <v>280.15663986206602</v>
      </c>
      <c r="Y436">
        <v>0.80220601835711103</v>
      </c>
      <c r="Z436">
        <v>0.43762523079387999</v>
      </c>
      <c r="AA436">
        <v>501852062.19486398</v>
      </c>
      <c r="AB436">
        <v>9752129.7856980395</v>
      </c>
      <c r="AC436">
        <v>8.4748828814286608</v>
      </c>
      <c r="AD436">
        <v>1</v>
      </c>
      <c r="AE436">
        <v>69.305846896727402</v>
      </c>
      <c r="AF436">
        <v>67.363352779225906</v>
      </c>
      <c r="AG436">
        <v>0</v>
      </c>
      <c r="AH436">
        <v>878</v>
      </c>
      <c r="AI436">
        <v>2.2058659684772</v>
      </c>
      <c r="AJ436">
        <v>1</v>
      </c>
      <c r="AK436">
        <v>0</v>
      </c>
      <c r="AL436">
        <v>20.804250776984901</v>
      </c>
      <c r="AM436">
        <v>1.2052019735280499</v>
      </c>
      <c r="AN436">
        <v>56.183500103576698</v>
      </c>
      <c r="AO436">
        <v>0</v>
      </c>
      <c r="AP436">
        <v>4.4235469586739899</v>
      </c>
      <c r="AQ436">
        <v>0.86265352528953698</v>
      </c>
      <c r="AR436">
        <v>5.2587657712299398</v>
      </c>
      <c r="AS436">
        <v>4.1146369805474796</v>
      </c>
      <c r="AT436">
        <v>1.9935139059336999</v>
      </c>
      <c r="AU436">
        <v>61.471781842520002</v>
      </c>
      <c r="AV436">
        <v>79.261614300071102</v>
      </c>
      <c r="AW436">
        <v>44.583039389137603</v>
      </c>
      <c r="AX436">
        <v>820</v>
      </c>
      <c r="AY436">
        <v>15</v>
      </c>
      <c r="AZ436">
        <v>1311</v>
      </c>
      <c r="BA436">
        <v>201254</v>
      </c>
      <c r="BB436">
        <v>52.799696314594598</v>
      </c>
      <c r="BC436">
        <v>0</v>
      </c>
      <c r="BD436">
        <v>1</v>
      </c>
    </row>
    <row r="437" spans="1:56" x14ac:dyDescent="0.25">
      <c r="A437" t="s">
        <v>62</v>
      </c>
      <c r="B437">
        <v>2002</v>
      </c>
      <c r="C437" t="s">
        <v>59</v>
      </c>
      <c r="D437">
        <v>3413.7972399044302</v>
      </c>
      <c r="E437">
        <v>19756.908626238499</v>
      </c>
      <c r="F437">
        <v>1487331385.33582</v>
      </c>
      <c r="G437">
        <v>553134170</v>
      </c>
      <c r="H437">
        <v>62116560801690.203</v>
      </c>
      <c r="I437">
        <v>897683.69876839302</v>
      </c>
      <c r="J437">
        <v>14738.7254947169</v>
      </c>
      <c r="K437">
        <v>47318.1792603004</v>
      </c>
      <c r="L437">
        <v>259704.38632249401</v>
      </c>
      <c r="M437">
        <v>823089</v>
      </c>
      <c r="N437">
        <v>0</v>
      </c>
      <c r="O437">
        <v>8576043665.6749697</v>
      </c>
      <c r="P437">
        <v>0</v>
      </c>
      <c r="Q437">
        <v>-7.3288227632318499</v>
      </c>
      <c r="R437">
        <v>1938.61086485191</v>
      </c>
      <c r="S437">
        <v>108.349804579484</v>
      </c>
      <c r="T437">
        <v>0.87960961816096095</v>
      </c>
      <c r="U437">
        <v>81.365731488426903</v>
      </c>
      <c r="V437">
        <v>27.7718700102313</v>
      </c>
      <c r="W437">
        <v>91.014375904529999</v>
      </c>
      <c r="X437">
        <v>73.131467315635305</v>
      </c>
      <c r="Y437">
        <v>0.62256098719103903</v>
      </c>
      <c r="Z437">
        <v>0.115979230540482</v>
      </c>
      <c r="AA437">
        <v>113937196.087791</v>
      </c>
      <c r="AB437">
        <v>800717714.45092499</v>
      </c>
      <c r="AC437">
        <v>2.00145499686016</v>
      </c>
      <c r="AD437">
        <v>0</v>
      </c>
      <c r="AE437">
        <v>47.4579014452462</v>
      </c>
      <c r="AF437">
        <v>72.734481462723096</v>
      </c>
      <c r="AG437">
        <v>0</v>
      </c>
      <c r="AH437">
        <v>966</v>
      </c>
      <c r="AI437">
        <v>8.9265695983976592</v>
      </c>
      <c r="AJ437">
        <v>1</v>
      </c>
      <c r="AK437">
        <v>1</v>
      </c>
      <c r="AL437">
        <v>10.429607099219201</v>
      </c>
      <c r="AM437">
        <v>7.4018860103943798</v>
      </c>
      <c r="AN437">
        <v>54.0986870276706</v>
      </c>
      <c r="AO437">
        <v>1</v>
      </c>
      <c r="AP437">
        <v>9.2125309695923807</v>
      </c>
      <c r="AQ437">
        <v>0.166684892087192</v>
      </c>
      <c r="AR437">
        <v>9.1709727691807608</v>
      </c>
      <c r="AS437">
        <v>3.02532890598712</v>
      </c>
      <c r="AT437">
        <v>1.1575574893268099</v>
      </c>
      <c r="AU437">
        <v>9.3214841045304802</v>
      </c>
      <c r="AV437">
        <v>12.058621814254099</v>
      </c>
      <c r="AW437">
        <v>53.232713605908998</v>
      </c>
      <c r="AX437">
        <v>274</v>
      </c>
      <c r="AY437">
        <v>42</v>
      </c>
      <c r="AZ437">
        <v>8876</v>
      </c>
      <c r="BA437">
        <v>334758</v>
      </c>
      <c r="BB437">
        <v>97.827763279386303</v>
      </c>
      <c r="BC437">
        <v>1</v>
      </c>
      <c r="BD437">
        <v>1</v>
      </c>
    </row>
    <row r="438" spans="1:56" x14ac:dyDescent="0.25">
      <c r="A438" t="s">
        <v>69</v>
      </c>
      <c r="B438">
        <v>2015</v>
      </c>
      <c r="C438" t="s">
        <v>61</v>
      </c>
      <c r="D438">
        <v>14376.0263663605</v>
      </c>
      <c r="E438">
        <v>4757.0153639342698</v>
      </c>
      <c r="F438">
        <v>3157226870.4260402</v>
      </c>
      <c r="G438">
        <v>994147517</v>
      </c>
      <c r="H438">
        <v>126251678292947</v>
      </c>
      <c r="I438">
        <v>339660.08413070999</v>
      </c>
      <c r="J438">
        <v>18760.880038402502</v>
      </c>
      <c r="K438">
        <v>30161.187945137899</v>
      </c>
      <c r="L438">
        <v>575363.420625231</v>
      </c>
      <c r="M438">
        <v>865914</v>
      </c>
      <c r="N438">
        <v>1</v>
      </c>
      <c r="O438">
        <v>7362352796.0421696</v>
      </c>
      <c r="P438">
        <v>1</v>
      </c>
      <c r="Q438">
        <v>33.911326423553703</v>
      </c>
      <c r="R438">
        <v>2155.8424515390502</v>
      </c>
      <c r="S438">
        <v>191.26931534999801</v>
      </c>
      <c r="T438">
        <v>13.130827102521399</v>
      </c>
      <c r="U438">
        <v>83.4915179221437</v>
      </c>
      <c r="V438">
        <v>75.294678873609797</v>
      </c>
      <c r="W438">
        <v>52.144074751471102</v>
      </c>
      <c r="X438">
        <v>847.84844379957997</v>
      </c>
      <c r="Y438">
        <v>0.15616827199455899</v>
      </c>
      <c r="Z438">
        <v>0.31503803511205603</v>
      </c>
      <c r="AA438">
        <v>65185660.182586901</v>
      </c>
      <c r="AB438">
        <v>316518532.27950001</v>
      </c>
      <c r="AC438">
        <v>9.9992982932632906</v>
      </c>
      <c r="AD438">
        <v>1</v>
      </c>
      <c r="AE438">
        <v>64.8546466008235</v>
      </c>
      <c r="AF438">
        <v>70.8869408137477</v>
      </c>
      <c r="AG438">
        <v>0</v>
      </c>
      <c r="AH438">
        <v>983</v>
      </c>
      <c r="AI438">
        <v>3.1276372877029499</v>
      </c>
      <c r="AJ438">
        <v>1</v>
      </c>
      <c r="AK438">
        <v>0</v>
      </c>
      <c r="AL438">
        <v>28.223329808766501</v>
      </c>
      <c r="AM438">
        <v>7.0730742674535803</v>
      </c>
      <c r="AN438">
        <v>50.312616251521497</v>
      </c>
      <c r="AO438">
        <v>0</v>
      </c>
      <c r="AP438">
        <v>9.1124513524470903</v>
      </c>
      <c r="AQ438">
        <v>6.72796534050857</v>
      </c>
      <c r="AR438">
        <v>6.0738921130384602</v>
      </c>
      <c r="AS438">
        <v>3.1033692164410702</v>
      </c>
      <c r="AT438">
        <v>4.2597679102138599</v>
      </c>
      <c r="AU438">
        <v>8.7725884287013294</v>
      </c>
      <c r="AV438">
        <v>67.981341047157599</v>
      </c>
      <c r="AW438">
        <v>32.119344732253701</v>
      </c>
      <c r="AX438">
        <v>998</v>
      </c>
      <c r="AY438">
        <v>75</v>
      </c>
      <c r="AZ438">
        <v>752</v>
      </c>
      <c r="BA438">
        <v>614662</v>
      </c>
      <c r="BB438">
        <v>29.4146156846803</v>
      </c>
      <c r="BC438">
        <v>0</v>
      </c>
      <c r="BD438">
        <v>0</v>
      </c>
    </row>
    <row r="439" spans="1:56" x14ac:dyDescent="0.25">
      <c r="A439" t="s">
        <v>56</v>
      </c>
      <c r="B439">
        <v>2001</v>
      </c>
      <c r="C439" t="s">
        <v>65</v>
      </c>
      <c r="D439">
        <v>84681.263218562701</v>
      </c>
      <c r="E439">
        <v>17655.381148542299</v>
      </c>
      <c r="F439">
        <v>6106316017.9745398</v>
      </c>
      <c r="G439">
        <v>1415248380</v>
      </c>
      <c r="H439">
        <v>37514487365760.703</v>
      </c>
      <c r="I439">
        <v>219783.78993131299</v>
      </c>
      <c r="J439">
        <v>64464.4396310827</v>
      </c>
      <c r="K439">
        <v>62793.321406483701</v>
      </c>
      <c r="L439">
        <v>365018.50564468699</v>
      </c>
      <c r="M439">
        <v>984346</v>
      </c>
      <c r="N439">
        <v>0</v>
      </c>
      <c r="O439">
        <v>8980071800.6281109</v>
      </c>
      <c r="P439">
        <v>0</v>
      </c>
      <c r="Q439">
        <v>1.81892986658199</v>
      </c>
      <c r="R439">
        <v>1906.32990381954</v>
      </c>
      <c r="S439">
        <v>186.480330610496</v>
      </c>
      <c r="T439">
        <v>7.7286457464242604</v>
      </c>
      <c r="U439">
        <v>46.921451825872502</v>
      </c>
      <c r="V439">
        <v>77.319550869179096</v>
      </c>
      <c r="W439">
        <v>76.746556883682302</v>
      </c>
      <c r="X439">
        <v>536.36605158131999</v>
      </c>
      <c r="Y439">
        <v>0.99214118532100404</v>
      </c>
      <c r="Z439">
        <v>0.190162747881368</v>
      </c>
      <c r="AA439">
        <v>704487014.94234002</v>
      </c>
      <c r="AB439">
        <v>657001996.18950295</v>
      </c>
      <c r="AC439">
        <v>5.9693496358727796</v>
      </c>
      <c r="AD439">
        <v>0</v>
      </c>
      <c r="AE439">
        <v>21.0013094906658</v>
      </c>
      <c r="AF439">
        <v>19.229458679076998</v>
      </c>
      <c r="AG439">
        <v>0</v>
      </c>
      <c r="AH439">
        <v>603</v>
      </c>
      <c r="AI439">
        <v>6.7446404550282599</v>
      </c>
      <c r="AJ439">
        <v>0</v>
      </c>
      <c r="AK439">
        <v>1</v>
      </c>
      <c r="AL439">
        <v>64.733877796567199</v>
      </c>
      <c r="AM439">
        <v>97.214134072429303</v>
      </c>
      <c r="AN439">
        <v>53.876595092015798</v>
      </c>
      <c r="AO439">
        <v>1</v>
      </c>
      <c r="AP439">
        <v>7.9008687976606904</v>
      </c>
      <c r="AQ439">
        <v>5.4815434862914199</v>
      </c>
      <c r="AR439">
        <v>1.04018156711009</v>
      </c>
      <c r="AS439">
        <v>4.6125810415590403</v>
      </c>
      <c r="AT439">
        <v>5.8941561531751399</v>
      </c>
      <c r="AU439">
        <v>45.196280664453496</v>
      </c>
      <c r="AV439">
        <v>70.955645662611502</v>
      </c>
      <c r="AW439">
        <v>74.071265157659298</v>
      </c>
      <c r="AX439">
        <v>380</v>
      </c>
      <c r="AY439">
        <v>6</v>
      </c>
      <c r="AZ439">
        <v>6949</v>
      </c>
      <c r="BA439">
        <v>971252</v>
      </c>
      <c r="BB439">
        <v>27.804633329847199</v>
      </c>
      <c r="BC439">
        <v>0</v>
      </c>
      <c r="BD439">
        <v>1</v>
      </c>
    </row>
    <row r="440" spans="1:56" x14ac:dyDescent="0.25">
      <c r="A440" t="s">
        <v>64</v>
      </c>
      <c r="B440">
        <v>2022</v>
      </c>
      <c r="C440" t="s">
        <v>65</v>
      </c>
      <c r="D440">
        <v>13737.370130817601</v>
      </c>
      <c r="E440">
        <v>43897.141147114002</v>
      </c>
      <c r="F440">
        <v>7277860348.91362</v>
      </c>
      <c r="G440">
        <v>1371542437</v>
      </c>
      <c r="H440">
        <v>156604284593286</v>
      </c>
      <c r="I440">
        <v>549265.97636856302</v>
      </c>
      <c r="J440">
        <v>49502.550085696697</v>
      </c>
      <c r="K440">
        <v>16601.033646411001</v>
      </c>
      <c r="L440">
        <v>609504.41867045499</v>
      </c>
      <c r="M440">
        <v>607623</v>
      </c>
      <c r="N440">
        <v>0</v>
      </c>
      <c r="O440">
        <v>2759673517.3189998</v>
      </c>
      <c r="P440">
        <v>1</v>
      </c>
      <c r="Q440">
        <v>8.0988404262734708</v>
      </c>
      <c r="R440">
        <v>1323.1857884354199</v>
      </c>
      <c r="S440">
        <v>173.96540244143699</v>
      </c>
      <c r="T440">
        <v>3.2058893222113798</v>
      </c>
      <c r="U440">
        <v>15.365505656387199</v>
      </c>
      <c r="V440">
        <v>78.470004664298898</v>
      </c>
      <c r="W440">
        <v>92.835389355631094</v>
      </c>
      <c r="X440">
        <v>102.110814101546</v>
      </c>
      <c r="Y440">
        <v>0.26257846664011197</v>
      </c>
      <c r="Z440">
        <v>0.199172863813945</v>
      </c>
      <c r="AA440">
        <v>739717232.42697597</v>
      </c>
      <c r="AB440">
        <v>598458051.39203</v>
      </c>
      <c r="AC440">
        <v>4.16875124496553</v>
      </c>
      <c r="AD440">
        <v>0</v>
      </c>
      <c r="AE440">
        <v>33.466760816576802</v>
      </c>
      <c r="AF440">
        <v>53.922059411798003</v>
      </c>
      <c r="AG440">
        <v>0</v>
      </c>
      <c r="AH440">
        <v>33</v>
      </c>
      <c r="AI440">
        <v>0.495484604778824</v>
      </c>
      <c r="AJ440">
        <v>0</v>
      </c>
      <c r="AK440">
        <v>0</v>
      </c>
      <c r="AL440">
        <v>69.547070255909603</v>
      </c>
      <c r="AM440">
        <v>70.486661215134006</v>
      </c>
      <c r="AN440">
        <v>56.426974896419601</v>
      </c>
      <c r="AO440">
        <v>0</v>
      </c>
      <c r="AP440">
        <v>7.30815934490274</v>
      </c>
      <c r="AQ440">
        <v>8.1642308261725205</v>
      </c>
      <c r="AR440">
        <v>2.1936986587062002</v>
      </c>
      <c r="AS440">
        <v>6.4871005712576997</v>
      </c>
      <c r="AT440">
        <v>5.8512904325504298</v>
      </c>
      <c r="AU440">
        <v>0.91118139498691497</v>
      </c>
      <c r="AV440">
        <v>2.0292469887253999</v>
      </c>
      <c r="AW440">
        <v>6.9642115941405596</v>
      </c>
      <c r="AX440">
        <v>593</v>
      </c>
      <c r="AY440">
        <v>2</v>
      </c>
      <c r="AZ440">
        <v>8805</v>
      </c>
      <c r="BA440">
        <v>878346</v>
      </c>
      <c r="BB440">
        <v>61.856505607765399</v>
      </c>
      <c r="BC440">
        <v>1</v>
      </c>
      <c r="BD440">
        <v>0</v>
      </c>
    </row>
    <row r="441" spans="1:56" x14ac:dyDescent="0.25">
      <c r="A441" t="s">
        <v>63</v>
      </c>
      <c r="B441">
        <v>2016</v>
      </c>
      <c r="C441" t="s">
        <v>59</v>
      </c>
      <c r="D441">
        <v>43641.284758685397</v>
      </c>
      <c r="E441">
        <v>7225.00761858229</v>
      </c>
      <c r="F441">
        <v>5445778649.8241501</v>
      </c>
      <c r="G441">
        <v>258608387</v>
      </c>
      <c r="H441">
        <v>118472555542628</v>
      </c>
      <c r="I441">
        <v>277505.91582921502</v>
      </c>
      <c r="J441">
        <v>27195.628462688299</v>
      </c>
      <c r="K441">
        <v>20610.445094030201</v>
      </c>
      <c r="L441">
        <v>353585.78261686198</v>
      </c>
      <c r="M441">
        <v>24980</v>
      </c>
      <c r="N441">
        <v>0</v>
      </c>
      <c r="O441">
        <v>6012123930.8895998</v>
      </c>
      <c r="P441">
        <v>1</v>
      </c>
      <c r="Q441">
        <v>32.2713249443539</v>
      </c>
      <c r="R441">
        <v>939.48285780887898</v>
      </c>
      <c r="S441">
        <v>145.87323610900501</v>
      </c>
      <c r="T441">
        <v>9.3736195553723896</v>
      </c>
      <c r="U441">
        <v>36.163045108782903</v>
      </c>
      <c r="V441">
        <v>58.698939573699697</v>
      </c>
      <c r="W441">
        <v>94.457987403050396</v>
      </c>
      <c r="X441">
        <v>834.71509198874799</v>
      </c>
      <c r="Y441">
        <v>0.78360654329039003</v>
      </c>
      <c r="Z441">
        <v>0.206211469671603</v>
      </c>
      <c r="AA441">
        <v>37588155.4408511</v>
      </c>
      <c r="AB441">
        <v>156699352.42852199</v>
      </c>
      <c r="AC441">
        <v>3.2690410941085002</v>
      </c>
      <c r="AD441">
        <v>0</v>
      </c>
      <c r="AE441">
        <v>71.6497978270461</v>
      </c>
      <c r="AF441">
        <v>92.847320468054207</v>
      </c>
      <c r="AG441">
        <v>1</v>
      </c>
      <c r="AH441">
        <v>669</v>
      </c>
      <c r="AI441">
        <v>5.61976023483607</v>
      </c>
      <c r="AJ441">
        <v>1</v>
      </c>
      <c r="AK441">
        <v>0</v>
      </c>
      <c r="AL441">
        <v>75.208057192698007</v>
      </c>
      <c r="AM441">
        <v>19.946585435706499</v>
      </c>
      <c r="AN441">
        <v>25.635875794660802</v>
      </c>
      <c r="AO441">
        <v>1</v>
      </c>
      <c r="AP441">
        <v>8.3999604789258999</v>
      </c>
      <c r="AQ441">
        <v>8.7221129323733102</v>
      </c>
      <c r="AR441">
        <v>3.6222116389635999</v>
      </c>
      <c r="AS441">
        <v>2.4906454870027899</v>
      </c>
      <c r="AT441">
        <v>8.2456309541204096</v>
      </c>
      <c r="AU441">
        <v>71.007570428653096</v>
      </c>
      <c r="AV441">
        <v>93.557930327732194</v>
      </c>
      <c r="AW441">
        <v>46.723251011717601</v>
      </c>
      <c r="AX441">
        <v>153</v>
      </c>
      <c r="AY441">
        <v>33</v>
      </c>
      <c r="AZ441">
        <v>8492</v>
      </c>
      <c r="BA441">
        <v>774908</v>
      </c>
      <c r="BB441">
        <v>18.776657685796799</v>
      </c>
      <c r="BC441">
        <v>1</v>
      </c>
      <c r="BD441">
        <v>1</v>
      </c>
    </row>
    <row r="442" spans="1:56" x14ac:dyDescent="0.25">
      <c r="A442" t="s">
        <v>69</v>
      </c>
      <c r="B442">
        <v>2005</v>
      </c>
      <c r="C442" t="s">
        <v>61</v>
      </c>
      <c r="D442">
        <v>74453.145559468001</v>
      </c>
      <c r="E442">
        <v>32847.139467146801</v>
      </c>
      <c r="F442">
        <v>1179275574.2518401</v>
      </c>
      <c r="G442">
        <v>693373680</v>
      </c>
      <c r="H442">
        <v>102861509524665</v>
      </c>
      <c r="I442">
        <v>328761.26899347798</v>
      </c>
      <c r="J442">
        <v>78295.493124648594</v>
      </c>
      <c r="K442">
        <v>5942.3303335068204</v>
      </c>
      <c r="L442">
        <v>636911.333526609</v>
      </c>
      <c r="M442">
        <v>84867</v>
      </c>
      <c r="N442">
        <v>0</v>
      </c>
      <c r="O442">
        <v>1970636982.0200601</v>
      </c>
      <c r="P442">
        <v>0</v>
      </c>
      <c r="Q442">
        <v>38.958687623216299</v>
      </c>
      <c r="R442">
        <v>1002.8737688744</v>
      </c>
      <c r="S442">
        <v>206.60527837893801</v>
      </c>
      <c r="T442">
        <v>0.662047285762839</v>
      </c>
      <c r="U442">
        <v>99.040320930986397</v>
      </c>
      <c r="V442">
        <v>26.6843608766183</v>
      </c>
      <c r="W442">
        <v>35.157821352210803</v>
      </c>
      <c r="X442">
        <v>231.75417226539901</v>
      </c>
      <c r="Y442">
        <v>4.6460459081878597E-2</v>
      </c>
      <c r="Z442">
        <v>0.35228038488527402</v>
      </c>
      <c r="AA442">
        <v>812010492.15574598</v>
      </c>
      <c r="AB442">
        <v>780628873.66579294</v>
      </c>
      <c r="AC442">
        <v>2.5444628481751299</v>
      </c>
      <c r="AD442">
        <v>0</v>
      </c>
      <c r="AE442">
        <v>30.9042149371449</v>
      </c>
      <c r="AF442">
        <v>86.840270695119699</v>
      </c>
      <c r="AG442">
        <v>0</v>
      </c>
      <c r="AH442">
        <v>500</v>
      </c>
      <c r="AI442">
        <v>0.68537695121138198</v>
      </c>
      <c r="AJ442">
        <v>1</v>
      </c>
      <c r="AK442">
        <v>0</v>
      </c>
      <c r="AL442">
        <v>22.026429503030499</v>
      </c>
      <c r="AM442">
        <v>69.547152274924002</v>
      </c>
      <c r="AN442">
        <v>80.412099119457693</v>
      </c>
      <c r="AO442">
        <v>0</v>
      </c>
      <c r="AP442">
        <v>6.1843105089675801</v>
      </c>
      <c r="AQ442">
        <v>7.3639161602061503</v>
      </c>
      <c r="AR442">
        <v>6.15989744449117</v>
      </c>
      <c r="AS442">
        <v>3.3997679767231599</v>
      </c>
      <c r="AT442">
        <v>5.1183993722715604</v>
      </c>
      <c r="AU442">
        <v>99.718074220152005</v>
      </c>
      <c r="AV442">
        <v>83.900267107820895</v>
      </c>
      <c r="AW442">
        <v>45.309422967937998</v>
      </c>
      <c r="AX442">
        <v>148</v>
      </c>
      <c r="AY442">
        <v>98</v>
      </c>
      <c r="AZ442">
        <v>8114</v>
      </c>
      <c r="BA442">
        <v>419615</v>
      </c>
      <c r="BB442">
        <v>15.2654618738202</v>
      </c>
      <c r="BC442">
        <v>0</v>
      </c>
      <c r="BD442">
        <v>1</v>
      </c>
    </row>
    <row r="443" spans="1:56" x14ac:dyDescent="0.25">
      <c r="A443" t="s">
        <v>58</v>
      </c>
      <c r="B443">
        <v>2004</v>
      </c>
      <c r="C443" t="s">
        <v>61</v>
      </c>
      <c r="D443">
        <v>14325.348298610301</v>
      </c>
      <c r="E443">
        <v>38289.192634838502</v>
      </c>
      <c r="F443">
        <v>8716510274.4638805</v>
      </c>
      <c r="G443">
        <v>1176989729</v>
      </c>
      <c r="H443">
        <v>12633534394326.9</v>
      </c>
      <c r="I443">
        <v>673921.35237491596</v>
      </c>
      <c r="J443">
        <v>6196.7280279793004</v>
      </c>
      <c r="K443">
        <v>65370.623178667702</v>
      </c>
      <c r="L443">
        <v>593383.56809520605</v>
      </c>
      <c r="M443">
        <v>984025</v>
      </c>
      <c r="N443">
        <v>1</v>
      </c>
      <c r="O443">
        <v>6268148860.6161203</v>
      </c>
      <c r="P443">
        <v>0</v>
      </c>
      <c r="Q443">
        <v>7.2741216103650999</v>
      </c>
      <c r="R443">
        <v>105.423116615659</v>
      </c>
      <c r="S443">
        <v>169.70231904601599</v>
      </c>
      <c r="T443">
        <v>5.1028708750138199</v>
      </c>
      <c r="U443">
        <v>66.382845028781105</v>
      </c>
      <c r="V443">
        <v>54.984950901004197</v>
      </c>
      <c r="W443">
        <v>16.8733172006364</v>
      </c>
      <c r="X443">
        <v>21.8789848015189</v>
      </c>
      <c r="Y443">
        <v>2.00871461012741E-2</v>
      </c>
      <c r="Z443">
        <v>0.16926286597689</v>
      </c>
      <c r="AA443">
        <v>25885931.616998199</v>
      </c>
      <c r="AB443">
        <v>932879285.972767</v>
      </c>
      <c r="AC443">
        <v>3.3980248370061701</v>
      </c>
      <c r="AD443">
        <v>1</v>
      </c>
      <c r="AE443">
        <v>84.428567215377996</v>
      </c>
      <c r="AF443">
        <v>36.722212441061103</v>
      </c>
      <c r="AG443">
        <v>0</v>
      </c>
      <c r="AH443">
        <v>782</v>
      </c>
      <c r="AI443">
        <v>1.93212866759146</v>
      </c>
      <c r="AJ443">
        <v>1</v>
      </c>
      <c r="AK443">
        <v>0</v>
      </c>
      <c r="AL443">
        <v>68.558747846322504</v>
      </c>
      <c r="AM443">
        <v>44.106879316704102</v>
      </c>
      <c r="AN443">
        <v>61.870525496710698</v>
      </c>
      <c r="AO443">
        <v>1</v>
      </c>
      <c r="AP443">
        <v>0.45300804166373698</v>
      </c>
      <c r="AQ443">
        <v>2.74830444541091</v>
      </c>
      <c r="AR443">
        <v>8.0152326966936407</v>
      </c>
      <c r="AS443">
        <v>9.7414662400317198</v>
      </c>
      <c r="AT443">
        <v>7.6239328561917903</v>
      </c>
      <c r="AU443">
        <v>53.561419798733702</v>
      </c>
      <c r="AV443">
        <v>59.464561616933203</v>
      </c>
      <c r="AW443">
        <v>49.423704445702498</v>
      </c>
      <c r="AX443">
        <v>141</v>
      </c>
      <c r="AY443">
        <v>42</v>
      </c>
      <c r="AZ443">
        <v>4207</v>
      </c>
      <c r="BA443">
        <v>808937</v>
      </c>
      <c r="BB443">
        <v>27.075014008884398</v>
      </c>
      <c r="BC443">
        <v>1</v>
      </c>
      <c r="BD443">
        <v>0</v>
      </c>
    </row>
    <row r="444" spans="1:56" x14ac:dyDescent="0.25">
      <c r="A444" t="s">
        <v>64</v>
      </c>
      <c r="B444">
        <v>2010</v>
      </c>
      <c r="C444" t="s">
        <v>59</v>
      </c>
      <c r="D444">
        <v>89824.614513559703</v>
      </c>
      <c r="E444">
        <v>14143.2514778151</v>
      </c>
      <c r="F444">
        <v>3968483602.5462899</v>
      </c>
      <c r="G444">
        <v>736849744</v>
      </c>
      <c r="H444">
        <v>26005703217005.898</v>
      </c>
      <c r="I444">
        <v>631178.27566802304</v>
      </c>
      <c r="J444">
        <v>97438.8937161176</v>
      </c>
      <c r="K444">
        <v>77282.775133186602</v>
      </c>
      <c r="L444">
        <v>840553.03131422598</v>
      </c>
      <c r="M444">
        <v>393558</v>
      </c>
      <c r="N444">
        <v>0</v>
      </c>
      <c r="O444">
        <v>4293993090.0582299</v>
      </c>
      <c r="P444">
        <v>0</v>
      </c>
      <c r="Q444">
        <v>11.063018893312</v>
      </c>
      <c r="R444">
        <v>1515.16545394179</v>
      </c>
      <c r="S444">
        <v>244.34525439070799</v>
      </c>
      <c r="T444">
        <v>6.6602626637958799</v>
      </c>
      <c r="U444">
        <v>46.036435969020197</v>
      </c>
      <c r="V444">
        <v>8.1896025999117299</v>
      </c>
      <c r="W444">
        <v>54.891163646662498</v>
      </c>
      <c r="X444">
        <v>886.88427193541702</v>
      </c>
      <c r="Y444">
        <v>0.44598226784505801</v>
      </c>
      <c r="Z444">
        <v>0.19372963160975401</v>
      </c>
      <c r="AA444">
        <v>530139568.68732297</v>
      </c>
      <c r="AB444">
        <v>403348647.21305102</v>
      </c>
      <c r="AC444">
        <v>8.9224621564010906</v>
      </c>
      <c r="AD444">
        <v>0</v>
      </c>
      <c r="AE444">
        <v>29.055708160091299</v>
      </c>
      <c r="AF444">
        <v>90.708077532054304</v>
      </c>
      <c r="AG444">
        <v>1</v>
      </c>
      <c r="AH444">
        <v>544</v>
      </c>
      <c r="AI444">
        <v>3.8688899204319198</v>
      </c>
      <c r="AJ444">
        <v>1</v>
      </c>
      <c r="AK444">
        <v>1</v>
      </c>
      <c r="AL444">
        <v>27.365797743035401</v>
      </c>
      <c r="AM444">
        <v>53.5038602993423</v>
      </c>
      <c r="AN444">
        <v>40.024223172678397</v>
      </c>
      <c r="AO444">
        <v>1</v>
      </c>
      <c r="AP444">
        <v>8.3364344952437595</v>
      </c>
      <c r="AQ444">
        <v>2.4349432617109801</v>
      </c>
      <c r="AR444">
        <v>9.9884979264387805</v>
      </c>
      <c r="AS444">
        <v>2.2209096475194801</v>
      </c>
      <c r="AT444">
        <v>3.11279759936119</v>
      </c>
      <c r="AU444">
        <v>87.014483388086205</v>
      </c>
      <c r="AV444">
        <v>22.246566810542099</v>
      </c>
      <c r="AW444">
        <v>47.231992382797301</v>
      </c>
      <c r="AX444">
        <v>947</v>
      </c>
      <c r="AY444">
        <v>60</v>
      </c>
      <c r="AZ444">
        <v>464</v>
      </c>
      <c r="BA444">
        <v>151323</v>
      </c>
      <c r="BB444">
        <v>30.265852276829101</v>
      </c>
      <c r="BC444">
        <v>0</v>
      </c>
      <c r="BD444">
        <v>0</v>
      </c>
    </row>
    <row r="445" spans="1:56" x14ac:dyDescent="0.25">
      <c r="A445" t="s">
        <v>64</v>
      </c>
      <c r="B445">
        <v>2002</v>
      </c>
      <c r="C445" t="s">
        <v>57</v>
      </c>
      <c r="D445">
        <v>16230.267525353</v>
      </c>
      <c r="E445">
        <v>45126.167302116497</v>
      </c>
      <c r="F445">
        <v>9691344230.8430595</v>
      </c>
      <c r="G445">
        <v>540367688</v>
      </c>
      <c r="H445">
        <v>184773712445107</v>
      </c>
      <c r="I445">
        <v>864493.50359052303</v>
      </c>
      <c r="J445">
        <v>28755.1152868885</v>
      </c>
      <c r="K445">
        <v>56884.7101620014</v>
      </c>
      <c r="L445">
        <v>126355.049373114</v>
      </c>
      <c r="M445">
        <v>85638</v>
      </c>
      <c r="N445">
        <v>0</v>
      </c>
      <c r="O445">
        <v>6594194062.1002903</v>
      </c>
      <c r="P445">
        <v>0</v>
      </c>
      <c r="Q445">
        <v>33.796841775035901</v>
      </c>
      <c r="R445">
        <v>2181.2983779477099</v>
      </c>
      <c r="S445">
        <v>104.70910769092301</v>
      </c>
      <c r="T445">
        <v>11.8211738845316</v>
      </c>
      <c r="U445">
        <v>70.123559311814205</v>
      </c>
      <c r="V445">
        <v>82.2759162776035</v>
      </c>
      <c r="W445">
        <v>26.362870742098899</v>
      </c>
      <c r="X445">
        <v>659.74208560618399</v>
      </c>
      <c r="Y445">
        <v>0.61337613562639903</v>
      </c>
      <c r="Z445">
        <v>0.227114294800036</v>
      </c>
      <c r="AA445">
        <v>760606999.58564103</v>
      </c>
      <c r="AB445">
        <v>869541010.68071997</v>
      </c>
      <c r="AC445">
        <v>4.5680505663740902</v>
      </c>
      <c r="AD445">
        <v>1</v>
      </c>
      <c r="AE445">
        <v>32.278276549183197</v>
      </c>
      <c r="AF445">
        <v>25.295668031161501</v>
      </c>
      <c r="AG445">
        <v>1</v>
      </c>
      <c r="AH445">
        <v>755</v>
      </c>
      <c r="AI445">
        <v>2.3888034805587499</v>
      </c>
      <c r="AJ445">
        <v>0</v>
      </c>
      <c r="AK445">
        <v>0</v>
      </c>
      <c r="AL445">
        <v>72.167518936774101</v>
      </c>
      <c r="AM445">
        <v>39.164679599114699</v>
      </c>
      <c r="AN445">
        <v>10.370573941743199</v>
      </c>
      <c r="AO445">
        <v>0</v>
      </c>
      <c r="AP445">
        <v>4.7538151768464898</v>
      </c>
      <c r="AQ445">
        <v>6.24651298784205</v>
      </c>
      <c r="AR445">
        <v>2.9115959874621198</v>
      </c>
      <c r="AS445">
        <v>5.2438720985257001</v>
      </c>
      <c r="AT445">
        <v>4.7323041754172399</v>
      </c>
      <c r="AU445">
        <v>97.180602871952004</v>
      </c>
      <c r="AV445">
        <v>57.298236926614798</v>
      </c>
      <c r="AW445">
        <v>2.2142416362934201</v>
      </c>
      <c r="AX445">
        <v>41</v>
      </c>
      <c r="AY445">
        <v>56</v>
      </c>
      <c r="AZ445">
        <v>2729</v>
      </c>
      <c r="BA445">
        <v>519352</v>
      </c>
      <c r="BB445">
        <v>19.484553561139801</v>
      </c>
      <c r="BC445">
        <v>0</v>
      </c>
      <c r="BD445">
        <v>0</v>
      </c>
    </row>
    <row r="446" spans="1:56" x14ac:dyDescent="0.25">
      <c r="A446" t="s">
        <v>60</v>
      </c>
      <c r="B446">
        <v>2020</v>
      </c>
      <c r="C446" t="s">
        <v>59</v>
      </c>
      <c r="D446">
        <v>40223.3573952718</v>
      </c>
      <c r="E446">
        <v>41617.160204305597</v>
      </c>
      <c r="F446">
        <v>2698073282.2360201</v>
      </c>
      <c r="G446">
        <v>773829104</v>
      </c>
      <c r="H446">
        <v>8357935526554.6699</v>
      </c>
      <c r="I446">
        <v>751371.06780543504</v>
      </c>
      <c r="J446">
        <v>67488.929980088098</v>
      </c>
      <c r="K446">
        <v>52475.632473282298</v>
      </c>
      <c r="L446">
        <v>9495.8759461801801</v>
      </c>
      <c r="M446">
        <v>834498</v>
      </c>
      <c r="N446">
        <v>0</v>
      </c>
      <c r="O446">
        <v>8363588067.6847897</v>
      </c>
      <c r="P446">
        <v>1</v>
      </c>
      <c r="Q446">
        <v>29.924937107961501</v>
      </c>
      <c r="R446">
        <v>468.957026789027</v>
      </c>
      <c r="S446">
        <v>145.05572342935599</v>
      </c>
      <c r="T446">
        <v>8.9509728178840309</v>
      </c>
      <c r="U446">
        <v>87.717709180678497</v>
      </c>
      <c r="V446">
        <v>80.1681241644431</v>
      </c>
      <c r="W446">
        <v>27.220187125078802</v>
      </c>
      <c r="X446">
        <v>569.57539246673696</v>
      </c>
      <c r="Y446">
        <v>0.49954612823304201</v>
      </c>
      <c r="Z446">
        <v>0.10270428346568999</v>
      </c>
      <c r="AA446">
        <v>752013009.65594804</v>
      </c>
      <c r="AB446">
        <v>727165612.04091096</v>
      </c>
      <c r="AC446">
        <v>4.6515632310804698</v>
      </c>
      <c r="AD446">
        <v>0</v>
      </c>
      <c r="AE446">
        <v>88.681544633288993</v>
      </c>
      <c r="AF446">
        <v>73.348631779359906</v>
      </c>
      <c r="AG446">
        <v>1</v>
      </c>
      <c r="AH446">
        <v>862</v>
      </c>
      <c r="AI446">
        <v>4.6900405592683203</v>
      </c>
      <c r="AJ446">
        <v>1</v>
      </c>
      <c r="AK446">
        <v>1</v>
      </c>
      <c r="AL446">
        <v>38.981168076621501</v>
      </c>
      <c r="AM446">
        <v>64.724940232462998</v>
      </c>
      <c r="AN446">
        <v>77.779686455929493</v>
      </c>
      <c r="AO446">
        <v>1</v>
      </c>
      <c r="AP446">
        <v>6.4690576066709404</v>
      </c>
      <c r="AQ446">
        <v>9.1707311994472303</v>
      </c>
      <c r="AR446">
        <v>2.5088002658994699</v>
      </c>
      <c r="AS446">
        <v>5.56738268858639</v>
      </c>
      <c r="AT446">
        <v>3.8606984863242002</v>
      </c>
      <c r="AU446">
        <v>58.219095766839899</v>
      </c>
      <c r="AV446">
        <v>94.206327451899199</v>
      </c>
      <c r="AW446">
        <v>96.415798680857506</v>
      </c>
      <c r="AX446">
        <v>761</v>
      </c>
      <c r="AY446">
        <v>13</v>
      </c>
      <c r="AZ446">
        <v>6269</v>
      </c>
      <c r="BA446">
        <v>508793</v>
      </c>
      <c r="BB446">
        <v>43.320672501014002</v>
      </c>
      <c r="BC446">
        <v>0</v>
      </c>
      <c r="BD446">
        <v>1</v>
      </c>
    </row>
    <row r="447" spans="1:56" x14ac:dyDescent="0.25">
      <c r="A447" t="s">
        <v>62</v>
      </c>
      <c r="B447">
        <v>2000</v>
      </c>
      <c r="C447" t="s">
        <v>61</v>
      </c>
      <c r="D447">
        <v>55181.158312633597</v>
      </c>
      <c r="E447">
        <v>3652.61422209903</v>
      </c>
      <c r="F447">
        <v>9146475538.48106</v>
      </c>
      <c r="G447">
        <v>451450489</v>
      </c>
      <c r="H447">
        <v>137035473324818</v>
      </c>
      <c r="I447">
        <v>800572.30242056597</v>
      </c>
      <c r="J447">
        <v>96789.1947110287</v>
      </c>
      <c r="K447">
        <v>77850.376043843498</v>
      </c>
      <c r="L447">
        <v>512343.67849936802</v>
      </c>
      <c r="M447">
        <v>622523</v>
      </c>
      <c r="N447">
        <v>1</v>
      </c>
      <c r="O447">
        <v>9906080079.1835098</v>
      </c>
      <c r="P447">
        <v>1</v>
      </c>
      <c r="Q447">
        <v>15.393190142702499</v>
      </c>
      <c r="R447">
        <v>1636.29409559327</v>
      </c>
      <c r="S447">
        <v>227.239291873344</v>
      </c>
      <c r="T447">
        <v>3.23222383572524</v>
      </c>
      <c r="U447">
        <v>5.2172772223529398</v>
      </c>
      <c r="V447">
        <v>39.808920760994297</v>
      </c>
      <c r="W447">
        <v>82.250858312565001</v>
      </c>
      <c r="X447">
        <v>844.59429621179504</v>
      </c>
      <c r="Y447">
        <v>0.32640433587899897</v>
      </c>
      <c r="Z447">
        <v>0.49778440108541899</v>
      </c>
      <c r="AA447">
        <v>754300690.40646696</v>
      </c>
      <c r="AB447">
        <v>722871858.24979401</v>
      </c>
      <c r="AC447">
        <v>6.2060654128856303</v>
      </c>
      <c r="AD447">
        <v>1</v>
      </c>
      <c r="AE447">
        <v>89.374842214253405</v>
      </c>
      <c r="AF447">
        <v>23.521764479974699</v>
      </c>
      <c r="AG447">
        <v>0</v>
      </c>
      <c r="AH447">
        <v>752</v>
      </c>
      <c r="AI447">
        <v>7.4814689849220803</v>
      </c>
      <c r="AJ447">
        <v>1</v>
      </c>
      <c r="AK447">
        <v>0</v>
      </c>
      <c r="AL447">
        <v>34.668496902179797</v>
      </c>
      <c r="AM447">
        <v>31.8006626446846</v>
      </c>
      <c r="AN447">
        <v>92.129858599368802</v>
      </c>
      <c r="AO447">
        <v>0</v>
      </c>
      <c r="AP447">
        <v>6.8413385860261497</v>
      </c>
      <c r="AQ447">
        <v>3.41258419465795</v>
      </c>
      <c r="AR447">
        <v>0.48398638710575498</v>
      </c>
      <c r="AS447">
        <v>8.5128376868530502</v>
      </c>
      <c r="AT447">
        <v>8.4560311425116801</v>
      </c>
      <c r="AU447">
        <v>70.167448955786597</v>
      </c>
      <c r="AV447">
        <v>2.6716014962375598</v>
      </c>
      <c r="AW447">
        <v>84.657482446129706</v>
      </c>
      <c r="AX447">
        <v>365</v>
      </c>
      <c r="AY447">
        <v>83</v>
      </c>
      <c r="AZ447">
        <v>7498</v>
      </c>
      <c r="BA447">
        <v>717788</v>
      </c>
      <c r="BB447">
        <v>18.347701376461899</v>
      </c>
      <c r="BC447">
        <v>0</v>
      </c>
      <c r="BD447">
        <v>0</v>
      </c>
    </row>
    <row r="448" spans="1:56" x14ac:dyDescent="0.25">
      <c r="A448" t="s">
        <v>66</v>
      </c>
      <c r="B448">
        <v>2020</v>
      </c>
      <c r="C448" t="s">
        <v>61</v>
      </c>
      <c r="D448">
        <v>18351.9082849277</v>
      </c>
      <c r="E448">
        <v>4139.6847245680801</v>
      </c>
      <c r="F448">
        <v>1828323347.1329701</v>
      </c>
      <c r="G448">
        <v>469638161</v>
      </c>
      <c r="H448">
        <v>52720928220458.703</v>
      </c>
      <c r="I448">
        <v>405547.439363304</v>
      </c>
      <c r="J448">
        <v>28666.1248353923</v>
      </c>
      <c r="K448">
        <v>44589.485887600502</v>
      </c>
      <c r="L448">
        <v>220608.87751056999</v>
      </c>
      <c r="M448">
        <v>126266</v>
      </c>
      <c r="N448">
        <v>1</v>
      </c>
      <c r="O448">
        <v>6084069016.7808304</v>
      </c>
      <c r="P448">
        <v>0</v>
      </c>
      <c r="Q448">
        <v>30.322080962897999</v>
      </c>
      <c r="R448">
        <v>177.78651052794899</v>
      </c>
      <c r="S448">
        <v>253.304396318866</v>
      </c>
      <c r="T448">
        <v>14.2990163715554</v>
      </c>
      <c r="U448">
        <v>75.421990271857993</v>
      </c>
      <c r="V448">
        <v>77.728933429963007</v>
      </c>
      <c r="W448">
        <v>75.579676636412998</v>
      </c>
      <c r="X448">
        <v>497.20126402073498</v>
      </c>
      <c r="Y448">
        <v>0.86627739096281797</v>
      </c>
      <c r="Z448">
        <v>0.42193042735206399</v>
      </c>
      <c r="AA448">
        <v>376687216.27186197</v>
      </c>
      <c r="AB448">
        <v>406792163.024158</v>
      </c>
      <c r="AC448">
        <v>9.9167831122726007</v>
      </c>
      <c r="AD448">
        <v>0</v>
      </c>
      <c r="AE448">
        <v>27.3770699720619</v>
      </c>
      <c r="AF448">
        <v>75.3802458068905</v>
      </c>
      <c r="AG448">
        <v>1</v>
      </c>
      <c r="AH448">
        <v>509</v>
      </c>
      <c r="AI448">
        <v>8.1831412729304507</v>
      </c>
      <c r="AJ448">
        <v>0</v>
      </c>
      <c r="AK448">
        <v>0</v>
      </c>
      <c r="AL448">
        <v>30.8142558786178</v>
      </c>
      <c r="AM448">
        <v>29.030039171850401</v>
      </c>
      <c r="AN448">
        <v>64.427340282718504</v>
      </c>
      <c r="AO448">
        <v>1</v>
      </c>
      <c r="AP448">
        <v>8.1604803728687294</v>
      </c>
      <c r="AQ448">
        <v>4.1670309446953304</v>
      </c>
      <c r="AR448">
        <v>9.2645922864983206</v>
      </c>
      <c r="AS448">
        <v>8.4746079389497204</v>
      </c>
      <c r="AT448">
        <v>4.9259154430671099</v>
      </c>
      <c r="AU448">
        <v>11.286806047211501</v>
      </c>
      <c r="AV448">
        <v>48.919927065052399</v>
      </c>
      <c r="AW448">
        <v>68.585326112547705</v>
      </c>
      <c r="AX448">
        <v>647</v>
      </c>
      <c r="AY448">
        <v>72</v>
      </c>
      <c r="AZ448">
        <v>4418</v>
      </c>
      <c r="BA448">
        <v>973291</v>
      </c>
      <c r="BB448">
        <v>53.774974071119097</v>
      </c>
      <c r="BC448">
        <v>1</v>
      </c>
      <c r="BD448">
        <v>1</v>
      </c>
    </row>
    <row r="449" spans="1:56" x14ac:dyDescent="0.25">
      <c r="A449" t="s">
        <v>58</v>
      </c>
      <c r="B449">
        <v>2011</v>
      </c>
      <c r="C449" t="s">
        <v>65</v>
      </c>
      <c r="D449">
        <v>69389.975856745194</v>
      </c>
      <c r="E449">
        <v>44843.463297834001</v>
      </c>
      <c r="F449">
        <v>1665280086.6791699</v>
      </c>
      <c r="G449">
        <v>1454009404</v>
      </c>
      <c r="H449">
        <v>155703034635011</v>
      </c>
      <c r="I449">
        <v>510998.29656413099</v>
      </c>
      <c r="J449">
        <v>2106.59987595657</v>
      </c>
      <c r="K449">
        <v>44953.086025245299</v>
      </c>
      <c r="L449">
        <v>741601.90206193097</v>
      </c>
      <c r="M449">
        <v>896222</v>
      </c>
      <c r="N449">
        <v>1</v>
      </c>
      <c r="O449">
        <v>190271347.357402</v>
      </c>
      <c r="P449">
        <v>0</v>
      </c>
      <c r="Q449">
        <v>18.389916115203398</v>
      </c>
      <c r="R449">
        <v>1014.2750664563</v>
      </c>
      <c r="S449">
        <v>145.83087855573001</v>
      </c>
      <c r="T449">
        <v>5.9951512268118998</v>
      </c>
      <c r="U449">
        <v>7.1770595602749196</v>
      </c>
      <c r="V449">
        <v>97.809732498343294</v>
      </c>
      <c r="W449">
        <v>17.246196865786899</v>
      </c>
      <c r="X449">
        <v>566.13075279388897</v>
      </c>
      <c r="Y449">
        <v>0.31747721895917902</v>
      </c>
      <c r="Z449">
        <v>0.22720860243421701</v>
      </c>
      <c r="AA449">
        <v>942739191.68747103</v>
      </c>
      <c r="AB449">
        <v>471776575.67667502</v>
      </c>
      <c r="AC449">
        <v>3.5581824640289001</v>
      </c>
      <c r="AD449">
        <v>0</v>
      </c>
      <c r="AE449">
        <v>84.293698299496498</v>
      </c>
      <c r="AF449">
        <v>28.045553524923299</v>
      </c>
      <c r="AG449">
        <v>0</v>
      </c>
      <c r="AH449">
        <v>395</v>
      </c>
      <c r="AI449">
        <v>3.1778270319312401</v>
      </c>
      <c r="AJ449">
        <v>0</v>
      </c>
      <c r="AK449">
        <v>1</v>
      </c>
      <c r="AL449">
        <v>18.913904970293999</v>
      </c>
      <c r="AM449">
        <v>75.227249549752102</v>
      </c>
      <c r="AN449">
        <v>84.714201945056104</v>
      </c>
      <c r="AO449">
        <v>1</v>
      </c>
      <c r="AP449">
        <v>0.53025980347093704</v>
      </c>
      <c r="AQ449">
        <v>6.1665319668857803</v>
      </c>
      <c r="AR449">
        <v>4.7637213178701199</v>
      </c>
      <c r="AS449">
        <v>2.1711088362507098</v>
      </c>
      <c r="AT449">
        <v>5.8156405717406399</v>
      </c>
      <c r="AU449">
        <v>52.9638291800388</v>
      </c>
      <c r="AV449">
        <v>19.617152848615</v>
      </c>
      <c r="AW449">
        <v>93.6435726870086</v>
      </c>
      <c r="AX449">
        <v>173</v>
      </c>
      <c r="AY449">
        <v>86</v>
      </c>
      <c r="AZ449">
        <v>337</v>
      </c>
      <c r="BA449">
        <v>329055</v>
      </c>
      <c r="BB449">
        <v>19.669147749565202</v>
      </c>
      <c r="BC449">
        <v>0</v>
      </c>
      <c r="BD449">
        <v>1</v>
      </c>
    </row>
    <row r="450" spans="1:56" x14ac:dyDescent="0.25">
      <c r="A450" t="s">
        <v>60</v>
      </c>
      <c r="B450">
        <v>2001</v>
      </c>
      <c r="C450" t="s">
        <v>59</v>
      </c>
      <c r="D450">
        <v>17309.159545520099</v>
      </c>
      <c r="E450">
        <v>4438.37659485312</v>
      </c>
      <c r="F450">
        <v>4614220683.7723103</v>
      </c>
      <c r="G450">
        <v>704520954</v>
      </c>
      <c r="H450">
        <v>191644462216537</v>
      </c>
      <c r="I450">
        <v>487211.90313376603</v>
      </c>
      <c r="J450">
        <v>45449.456370112697</v>
      </c>
      <c r="K450">
        <v>20030.6237035593</v>
      </c>
      <c r="L450">
        <v>505760.57281588798</v>
      </c>
      <c r="M450">
        <v>790706</v>
      </c>
      <c r="N450">
        <v>1</v>
      </c>
      <c r="O450">
        <v>5665011474.5911503</v>
      </c>
      <c r="P450">
        <v>0</v>
      </c>
      <c r="Q450">
        <v>-7.9355899003360202</v>
      </c>
      <c r="R450">
        <v>2693.3430768097001</v>
      </c>
      <c r="S450">
        <v>287.601759819194</v>
      </c>
      <c r="T450">
        <v>8.4675755957359993</v>
      </c>
      <c r="U450">
        <v>85.319480217342999</v>
      </c>
      <c r="V450">
        <v>3.0272898163735</v>
      </c>
      <c r="W450">
        <v>19.2828133966918</v>
      </c>
      <c r="X450">
        <v>283.30676045812203</v>
      </c>
      <c r="Y450">
        <v>0.225349508990945</v>
      </c>
      <c r="Z450">
        <v>0.14517583059545999</v>
      </c>
      <c r="AA450">
        <v>463441101.98657799</v>
      </c>
      <c r="AB450">
        <v>146316078.54700401</v>
      </c>
      <c r="AC450">
        <v>5.7361426307323198</v>
      </c>
      <c r="AD450">
        <v>1</v>
      </c>
      <c r="AE450">
        <v>69.479650240974394</v>
      </c>
      <c r="AF450">
        <v>89.364204149597199</v>
      </c>
      <c r="AG450">
        <v>1</v>
      </c>
      <c r="AH450">
        <v>544</v>
      </c>
      <c r="AI450">
        <v>2.85535997703745</v>
      </c>
      <c r="AJ450">
        <v>1</v>
      </c>
      <c r="AK450">
        <v>0</v>
      </c>
      <c r="AL450">
        <v>77.148846440414403</v>
      </c>
      <c r="AM450">
        <v>14.310174125492299</v>
      </c>
      <c r="AN450">
        <v>62.401319818218099</v>
      </c>
      <c r="AO450">
        <v>1</v>
      </c>
      <c r="AP450">
        <v>4.9109171753004404</v>
      </c>
      <c r="AQ450">
        <v>4.4695110266656997</v>
      </c>
      <c r="AR450">
        <v>9.1000583636655907</v>
      </c>
      <c r="AS450">
        <v>3.3441033243890099</v>
      </c>
      <c r="AT450">
        <v>7.6372743996574997</v>
      </c>
      <c r="AU450">
        <v>19.511537594509701</v>
      </c>
      <c r="AV450">
        <v>15.7571867328389</v>
      </c>
      <c r="AW450">
        <v>5.6057613402698596</v>
      </c>
      <c r="AX450">
        <v>648</v>
      </c>
      <c r="AY450">
        <v>8</v>
      </c>
      <c r="AZ450">
        <v>5890</v>
      </c>
      <c r="BA450">
        <v>105596</v>
      </c>
      <c r="BB450">
        <v>8.8795846543162096</v>
      </c>
      <c r="BC450">
        <v>0</v>
      </c>
      <c r="BD450">
        <v>0</v>
      </c>
    </row>
    <row r="451" spans="1:56" x14ac:dyDescent="0.25">
      <c r="A451" t="s">
        <v>64</v>
      </c>
      <c r="B451">
        <v>2000</v>
      </c>
      <c r="C451" t="s">
        <v>57</v>
      </c>
      <c r="D451">
        <v>3313.0673415798601</v>
      </c>
      <c r="E451">
        <v>9453.07101910235</v>
      </c>
      <c r="F451">
        <v>6121759596.6818199</v>
      </c>
      <c r="G451">
        <v>951990489</v>
      </c>
      <c r="H451">
        <v>104947784013100</v>
      </c>
      <c r="I451">
        <v>854444.31322146498</v>
      </c>
      <c r="J451">
        <v>76146.395175832702</v>
      </c>
      <c r="K451">
        <v>46990.048139936502</v>
      </c>
      <c r="L451">
        <v>212159.05257871901</v>
      </c>
      <c r="M451">
        <v>9517</v>
      </c>
      <c r="N451">
        <v>0</v>
      </c>
      <c r="O451">
        <v>3464875529.8419099</v>
      </c>
      <c r="P451">
        <v>1</v>
      </c>
      <c r="Q451">
        <v>33.503211756804397</v>
      </c>
      <c r="R451">
        <v>1617.9165700228</v>
      </c>
      <c r="S451">
        <v>243.45427674429001</v>
      </c>
      <c r="T451">
        <v>14.6206288335592</v>
      </c>
      <c r="U451">
        <v>79.588013865819605</v>
      </c>
      <c r="V451">
        <v>24.278271756547099</v>
      </c>
      <c r="W451">
        <v>93.8418380040644</v>
      </c>
      <c r="X451">
        <v>660.81261248138503</v>
      </c>
      <c r="Y451">
        <v>0.56455241464158101</v>
      </c>
      <c r="Z451">
        <v>0.49215772310335099</v>
      </c>
      <c r="AA451">
        <v>845166201.43240297</v>
      </c>
      <c r="AB451">
        <v>997046034.41895497</v>
      </c>
      <c r="AC451">
        <v>8.9902252278708907</v>
      </c>
      <c r="AD451">
        <v>1</v>
      </c>
      <c r="AE451">
        <v>87.2820894497018</v>
      </c>
      <c r="AF451">
        <v>54.253632504045001</v>
      </c>
      <c r="AG451">
        <v>1</v>
      </c>
      <c r="AH451">
        <v>244</v>
      </c>
      <c r="AI451">
        <v>0.77125847623497601</v>
      </c>
      <c r="AJ451">
        <v>1</v>
      </c>
      <c r="AK451">
        <v>1</v>
      </c>
      <c r="AL451">
        <v>55.785876135153998</v>
      </c>
      <c r="AM451">
        <v>72.279705760187298</v>
      </c>
      <c r="AN451">
        <v>36.6254963558169</v>
      </c>
      <c r="AO451">
        <v>0</v>
      </c>
      <c r="AP451">
        <v>4.3740820303989301</v>
      </c>
      <c r="AQ451">
        <v>5.645522844507</v>
      </c>
      <c r="AR451">
        <v>8.9026840886073693</v>
      </c>
      <c r="AS451">
        <v>6.9366102964222698</v>
      </c>
      <c r="AT451">
        <v>7.4607034874077396</v>
      </c>
      <c r="AU451">
        <v>64.301961732523097</v>
      </c>
      <c r="AV451">
        <v>31.230978809553399</v>
      </c>
      <c r="AW451">
        <v>64.667980011771704</v>
      </c>
      <c r="AX451">
        <v>280</v>
      </c>
      <c r="AY451">
        <v>96</v>
      </c>
      <c r="AZ451">
        <v>7108</v>
      </c>
      <c r="BA451">
        <v>161437</v>
      </c>
      <c r="BB451">
        <v>60.5038251125711</v>
      </c>
      <c r="BC451">
        <v>1</v>
      </c>
      <c r="BD451">
        <v>0</v>
      </c>
    </row>
    <row r="452" spans="1:56" x14ac:dyDescent="0.25">
      <c r="A452" t="s">
        <v>58</v>
      </c>
      <c r="B452">
        <v>2011</v>
      </c>
      <c r="C452" t="s">
        <v>57</v>
      </c>
      <c r="D452">
        <v>8250.3974858095207</v>
      </c>
      <c r="E452">
        <v>36886.646842980699</v>
      </c>
      <c r="F452">
        <v>9153566535.6889305</v>
      </c>
      <c r="G452">
        <v>419447434</v>
      </c>
      <c r="H452">
        <v>15748251075508.1</v>
      </c>
      <c r="I452">
        <v>92252.861416165106</v>
      </c>
      <c r="J452">
        <v>34779.430675382602</v>
      </c>
      <c r="K452">
        <v>4100.6242227088296</v>
      </c>
      <c r="L452">
        <v>375328.51114817901</v>
      </c>
      <c r="M452">
        <v>817423</v>
      </c>
      <c r="N452">
        <v>0</v>
      </c>
      <c r="O452">
        <v>1212130586.4624801</v>
      </c>
      <c r="P452">
        <v>0</v>
      </c>
      <c r="Q452">
        <v>7.1026754051102996</v>
      </c>
      <c r="R452">
        <v>1394.59554368561</v>
      </c>
      <c r="S452">
        <v>214.87132075907101</v>
      </c>
      <c r="T452">
        <v>14.920869426040399</v>
      </c>
      <c r="U452">
        <v>85.574863574005605</v>
      </c>
      <c r="V452">
        <v>18.535093968445199</v>
      </c>
      <c r="W452">
        <v>29.1015875980465</v>
      </c>
      <c r="X452">
        <v>927.23025922854299</v>
      </c>
      <c r="Y452">
        <v>0.63331052170514401</v>
      </c>
      <c r="Z452">
        <v>0.11070931345509701</v>
      </c>
      <c r="AA452">
        <v>798132713.51817405</v>
      </c>
      <c r="AB452">
        <v>274684553.88075697</v>
      </c>
      <c r="AC452">
        <v>5.35995204241802</v>
      </c>
      <c r="AD452">
        <v>0</v>
      </c>
      <c r="AE452">
        <v>46.984287395359097</v>
      </c>
      <c r="AF452">
        <v>79.351276464056099</v>
      </c>
      <c r="AG452">
        <v>0</v>
      </c>
      <c r="AH452">
        <v>21</v>
      </c>
      <c r="AI452">
        <v>8.5391972056245802</v>
      </c>
      <c r="AJ452">
        <v>0</v>
      </c>
      <c r="AK452">
        <v>0</v>
      </c>
      <c r="AL452">
        <v>60.446862120470598</v>
      </c>
      <c r="AM452">
        <v>79.998152267418803</v>
      </c>
      <c r="AN452">
        <v>86.470379726399102</v>
      </c>
      <c r="AO452">
        <v>1</v>
      </c>
      <c r="AP452">
        <v>4.92529116874399</v>
      </c>
      <c r="AQ452">
        <v>6.9447309291792996</v>
      </c>
      <c r="AR452">
        <v>6.9383445318364698</v>
      </c>
      <c r="AS452">
        <v>7.3157062226546099</v>
      </c>
      <c r="AT452">
        <v>8.7041391669856996</v>
      </c>
      <c r="AU452">
        <v>18.897726859446401</v>
      </c>
      <c r="AV452">
        <v>29.565149002657598</v>
      </c>
      <c r="AW452">
        <v>90.210336010297198</v>
      </c>
      <c r="AX452">
        <v>144</v>
      </c>
      <c r="AY452">
        <v>35</v>
      </c>
      <c r="AZ452">
        <v>5134</v>
      </c>
      <c r="BA452">
        <v>953194</v>
      </c>
      <c r="BB452">
        <v>0.55896128603748396</v>
      </c>
      <c r="BC452">
        <v>0</v>
      </c>
      <c r="BD452">
        <v>1</v>
      </c>
    </row>
    <row r="453" spans="1:56" x14ac:dyDescent="0.25">
      <c r="A453" t="s">
        <v>68</v>
      </c>
      <c r="B453">
        <v>2017</v>
      </c>
      <c r="C453" t="s">
        <v>57</v>
      </c>
      <c r="D453">
        <v>96388.891996750404</v>
      </c>
      <c r="E453">
        <v>47257.525053060803</v>
      </c>
      <c r="F453">
        <v>8196587973.6686697</v>
      </c>
      <c r="G453">
        <v>621259029</v>
      </c>
      <c r="H453">
        <v>52179829349129.898</v>
      </c>
      <c r="I453">
        <v>245549.72576152801</v>
      </c>
      <c r="J453">
        <v>30871.054802238901</v>
      </c>
      <c r="K453">
        <v>80704.084943596201</v>
      </c>
      <c r="L453">
        <v>436502.67881071498</v>
      </c>
      <c r="M453">
        <v>366194</v>
      </c>
      <c r="N453">
        <v>0</v>
      </c>
      <c r="O453">
        <v>4192961144.2858601</v>
      </c>
      <c r="P453">
        <v>1</v>
      </c>
      <c r="Q453">
        <v>10.311660507576301</v>
      </c>
      <c r="R453">
        <v>492.14115203279999</v>
      </c>
      <c r="S453">
        <v>115.547905718354</v>
      </c>
      <c r="T453">
        <v>6.3942185050285205E-2</v>
      </c>
      <c r="U453">
        <v>68.504304613721203</v>
      </c>
      <c r="V453">
        <v>87.875461275971006</v>
      </c>
      <c r="W453">
        <v>49.742728464460697</v>
      </c>
      <c r="X453">
        <v>598.70828483199898</v>
      </c>
      <c r="Y453">
        <v>0.209768960452728</v>
      </c>
      <c r="Z453">
        <v>0.34493293753464099</v>
      </c>
      <c r="AA453">
        <v>234412272.32319099</v>
      </c>
      <c r="AB453">
        <v>109053562.261289</v>
      </c>
      <c r="AC453">
        <v>3.54056185201082</v>
      </c>
      <c r="AD453">
        <v>0</v>
      </c>
      <c r="AE453">
        <v>49.150763988633202</v>
      </c>
      <c r="AF453">
        <v>65.236702823373804</v>
      </c>
      <c r="AG453">
        <v>0</v>
      </c>
      <c r="AH453">
        <v>271</v>
      </c>
      <c r="AI453">
        <v>3.4585602000857798</v>
      </c>
      <c r="AJ453">
        <v>1</v>
      </c>
      <c r="AK453">
        <v>1</v>
      </c>
      <c r="AL453">
        <v>30.1936737156771</v>
      </c>
      <c r="AM453">
        <v>1.11801428615997</v>
      </c>
      <c r="AN453">
        <v>54.3622171135599</v>
      </c>
      <c r="AO453">
        <v>1</v>
      </c>
      <c r="AP453">
        <v>2.9849193227160802</v>
      </c>
      <c r="AQ453">
        <v>5.7953075081811303</v>
      </c>
      <c r="AR453">
        <v>0.85129369028997204</v>
      </c>
      <c r="AS453">
        <v>7.0493718930574296</v>
      </c>
      <c r="AT453">
        <v>6.2596959730770898</v>
      </c>
      <c r="AU453">
        <v>2.4101831271965599</v>
      </c>
      <c r="AV453">
        <v>4.7731981215932402</v>
      </c>
      <c r="AW453">
        <v>76.080774178724994</v>
      </c>
      <c r="AX453">
        <v>772</v>
      </c>
      <c r="AY453">
        <v>12</v>
      </c>
      <c r="AZ453">
        <v>5781</v>
      </c>
      <c r="BA453">
        <v>144000</v>
      </c>
      <c r="BB453">
        <v>98.300762843703097</v>
      </c>
      <c r="BC453">
        <v>1</v>
      </c>
      <c r="BD453">
        <v>0</v>
      </c>
    </row>
    <row r="454" spans="1:56" x14ac:dyDescent="0.25">
      <c r="A454" t="s">
        <v>66</v>
      </c>
      <c r="B454">
        <v>2011</v>
      </c>
      <c r="C454" t="s">
        <v>67</v>
      </c>
      <c r="D454">
        <v>19270.189562553202</v>
      </c>
      <c r="E454">
        <v>47925.059643758497</v>
      </c>
      <c r="F454">
        <v>2762927845.7859602</v>
      </c>
      <c r="G454">
        <v>967072336</v>
      </c>
      <c r="H454">
        <v>27627518317418</v>
      </c>
      <c r="I454">
        <v>778139.80982010404</v>
      </c>
      <c r="J454">
        <v>8196.9100361929104</v>
      </c>
      <c r="K454">
        <v>46453.099185137798</v>
      </c>
      <c r="L454">
        <v>613351.06494045095</v>
      </c>
      <c r="M454">
        <v>168430</v>
      </c>
      <c r="N454">
        <v>1</v>
      </c>
      <c r="O454">
        <v>7970077692.1889496</v>
      </c>
      <c r="P454">
        <v>0</v>
      </c>
      <c r="Q454">
        <v>9.8250175092726</v>
      </c>
      <c r="R454">
        <v>362.03205420585698</v>
      </c>
      <c r="S454">
        <v>227.36418874169499</v>
      </c>
      <c r="T454">
        <v>5.9229344317868096</v>
      </c>
      <c r="U454">
        <v>58.681227663684403</v>
      </c>
      <c r="V454">
        <v>58.856343102039801</v>
      </c>
      <c r="W454">
        <v>23.0249680066084</v>
      </c>
      <c r="X454">
        <v>121.720911826281</v>
      </c>
      <c r="Y454">
        <v>0.37932461293344899</v>
      </c>
      <c r="Z454">
        <v>0.19470986792818201</v>
      </c>
      <c r="AA454">
        <v>270233745.87279803</v>
      </c>
      <c r="AB454">
        <v>888768500.28897798</v>
      </c>
      <c r="AC454">
        <v>3.87709941422938</v>
      </c>
      <c r="AD454">
        <v>0</v>
      </c>
      <c r="AE454">
        <v>20.9185151476333</v>
      </c>
      <c r="AF454">
        <v>50.108130556153903</v>
      </c>
      <c r="AG454">
        <v>0</v>
      </c>
      <c r="AH454">
        <v>959</v>
      </c>
      <c r="AI454">
        <v>6.9037895446424704</v>
      </c>
      <c r="AJ454">
        <v>0</v>
      </c>
      <c r="AK454">
        <v>1</v>
      </c>
      <c r="AL454">
        <v>80.107178965282003</v>
      </c>
      <c r="AM454">
        <v>97.200992602171397</v>
      </c>
      <c r="AN454">
        <v>23.826810087751198</v>
      </c>
      <c r="AO454">
        <v>1</v>
      </c>
      <c r="AP454">
        <v>5.3162559304172099</v>
      </c>
      <c r="AQ454">
        <v>8.46437962249116</v>
      </c>
      <c r="AR454">
        <v>3.42397457847574</v>
      </c>
      <c r="AS454">
        <v>5.7785847883173398</v>
      </c>
      <c r="AT454">
        <v>4.60216171548318</v>
      </c>
      <c r="AU454">
        <v>93.541533535641094</v>
      </c>
      <c r="AV454">
        <v>98.723302712525793</v>
      </c>
      <c r="AW454">
        <v>16.752179268894398</v>
      </c>
      <c r="AX454">
        <v>106</v>
      </c>
      <c r="AY454">
        <v>53</v>
      </c>
      <c r="AZ454">
        <v>9733</v>
      </c>
      <c r="BA454">
        <v>199631</v>
      </c>
      <c r="BB454">
        <v>88.628012625240103</v>
      </c>
      <c r="BC454">
        <v>0</v>
      </c>
      <c r="BD454">
        <v>1</v>
      </c>
    </row>
    <row r="455" spans="1:56" x14ac:dyDescent="0.25">
      <c r="A455" t="s">
        <v>62</v>
      </c>
      <c r="B455">
        <v>2010</v>
      </c>
      <c r="C455" t="s">
        <v>65</v>
      </c>
      <c r="D455">
        <v>8549.9227608449692</v>
      </c>
      <c r="E455">
        <v>14058.3236839826</v>
      </c>
      <c r="F455">
        <v>7584104576.9628496</v>
      </c>
      <c r="G455">
        <v>510541312</v>
      </c>
      <c r="H455">
        <v>45708378439608.602</v>
      </c>
      <c r="I455">
        <v>935143.36903120601</v>
      </c>
      <c r="J455">
        <v>84314.398267366298</v>
      </c>
      <c r="K455">
        <v>15305.132890610301</v>
      </c>
      <c r="L455">
        <v>879450.36564329604</v>
      </c>
      <c r="M455">
        <v>122224</v>
      </c>
      <c r="N455">
        <v>0</v>
      </c>
      <c r="O455">
        <v>1854350529.1777999</v>
      </c>
      <c r="P455">
        <v>0</v>
      </c>
      <c r="Q455">
        <v>-3.0884922478788099</v>
      </c>
      <c r="R455">
        <v>2046.9448941124399</v>
      </c>
      <c r="S455">
        <v>126.852495407563</v>
      </c>
      <c r="T455">
        <v>11.2221915288746</v>
      </c>
      <c r="U455">
        <v>53.105848682238197</v>
      </c>
      <c r="V455">
        <v>14.558073128114501</v>
      </c>
      <c r="W455">
        <v>73.486593202526805</v>
      </c>
      <c r="X455">
        <v>207.92617548063399</v>
      </c>
      <c r="Y455">
        <v>7.6207738376300793E-2</v>
      </c>
      <c r="Z455">
        <v>0.291558261164579</v>
      </c>
      <c r="AA455">
        <v>400771167.53773701</v>
      </c>
      <c r="AB455">
        <v>118593008.23637199</v>
      </c>
      <c r="AC455">
        <v>4.9244359116283798</v>
      </c>
      <c r="AD455">
        <v>0</v>
      </c>
      <c r="AE455">
        <v>48.313813785016002</v>
      </c>
      <c r="AF455">
        <v>82.571044530316598</v>
      </c>
      <c r="AG455">
        <v>0</v>
      </c>
      <c r="AH455">
        <v>940</v>
      </c>
      <c r="AI455">
        <v>0.44218524413266602</v>
      </c>
      <c r="AJ455">
        <v>1</v>
      </c>
      <c r="AK455">
        <v>1</v>
      </c>
      <c r="AL455">
        <v>61.509776979727398</v>
      </c>
      <c r="AM455">
        <v>71.174736108263403</v>
      </c>
      <c r="AN455">
        <v>93.074995019365801</v>
      </c>
      <c r="AO455">
        <v>1</v>
      </c>
      <c r="AP455">
        <v>1.41811249529272</v>
      </c>
      <c r="AQ455">
        <v>9.09496901321981</v>
      </c>
      <c r="AR455">
        <v>4.3964459328574002</v>
      </c>
      <c r="AS455">
        <v>5.2333972130714699</v>
      </c>
      <c r="AT455">
        <v>0.322272708616618</v>
      </c>
      <c r="AU455">
        <v>81.132670687387602</v>
      </c>
      <c r="AV455">
        <v>51.555856892738902</v>
      </c>
      <c r="AW455">
        <v>90.002089230457699</v>
      </c>
      <c r="AX455">
        <v>10</v>
      </c>
      <c r="AY455">
        <v>5</v>
      </c>
      <c r="AZ455">
        <v>2772</v>
      </c>
      <c r="BA455">
        <v>52434</v>
      </c>
      <c r="BB455">
        <v>17.283610278729</v>
      </c>
      <c r="BC455">
        <v>0</v>
      </c>
      <c r="BD455">
        <v>0</v>
      </c>
    </row>
    <row r="456" spans="1:56" x14ac:dyDescent="0.25">
      <c r="A456" t="s">
        <v>62</v>
      </c>
      <c r="B456">
        <v>2005</v>
      </c>
      <c r="C456" t="s">
        <v>65</v>
      </c>
      <c r="D456">
        <v>12700.2375399989</v>
      </c>
      <c r="E456">
        <v>11647.9853191781</v>
      </c>
      <c r="F456">
        <v>7678557442.48458</v>
      </c>
      <c r="G456">
        <v>51060694</v>
      </c>
      <c r="H456">
        <v>118625033834358</v>
      </c>
      <c r="I456">
        <v>857796.53079865605</v>
      </c>
      <c r="J456">
        <v>7677.1531822341403</v>
      </c>
      <c r="K456">
        <v>26711.6974378167</v>
      </c>
      <c r="L456">
        <v>454502.77366193099</v>
      </c>
      <c r="M456">
        <v>723968</v>
      </c>
      <c r="N456">
        <v>1</v>
      </c>
      <c r="O456">
        <v>9190826695.2954903</v>
      </c>
      <c r="P456">
        <v>1</v>
      </c>
      <c r="Q456">
        <v>35.1391929194494</v>
      </c>
      <c r="R456">
        <v>1696.0246324920499</v>
      </c>
      <c r="S456">
        <v>292.64121574406403</v>
      </c>
      <c r="T456">
        <v>14.153719785218</v>
      </c>
      <c r="U456">
        <v>52.226070289303799</v>
      </c>
      <c r="V456">
        <v>88.199069764004406</v>
      </c>
      <c r="W456">
        <v>94.012121970874503</v>
      </c>
      <c r="X456">
        <v>165.41364518731899</v>
      </c>
      <c r="Y456">
        <v>0.92623777907470595</v>
      </c>
      <c r="Z456">
        <v>0.15679953807967001</v>
      </c>
      <c r="AA456">
        <v>70853751.228175804</v>
      </c>
      <c r="AB456">
        <v>680169216.35109997</v>
      </c>
      <c r="AC456">
        <v>0.253620961999038</v>
      </c>
      <c r="AD456">
        <v>1</v>
      </c>
      <c r="AE456">
        <v>18.074804463425199</v>
      </c>
      <c r="AF456">
        <v>11.603632525032101</v>
      </c>
      <c r="AG456">
        <v>1</v>
      </c>
      <c r="AH456">
        <v>791</v>
      </c>
      <c r="AI456">
        <v>2.29945077780908</v>
      </c>
      <c r="AJ456">
        <v>0</v>
      </c>
      <c r="AK456">
        <v>0</v>
      </c>
      <c r="AL456">
        <v>91.869958153517004</v>
      </c>
      <c r="AM456">
        <v>96.980200939990596</v>
      </c>
      <c r="AN456">
        <v>98.245520101388806</v>
      </c>
      <c r="AO456">
        <v>1</v>
      </c>
      <c r="AP456">
        <v>3.6850935763293799</v>
      </c>
      <c r="AQ456">
        <v>6.9655588935917496</v>
      </c>
      <c r="AR456">
        <v>1.2120963290423299</v>
      </c>
      <c r="AS456">
        <v>6.9224277492541901</v>
      </c>
      <c r="AT456">
        <v>7.9338570224985396</v>
      </c>
      <c r="AU456">
        <v>29.3694128708728</v>
      </c>
      <c r="AV456">
        <v>93.090139721619494</v>
      </c>
      <c r="AW456">
        <v>28.4086457923263</v>
      </c>
      <c r="AX456">
        <v>972</v>
      </c>
      <c r="AY456">
        <v>36</v>
      </c>
      <c r="AZ456">
        <v>735</v>
      </c>
      <c r="BA456">
        <v>589678</v>
      </c>
      <c r="BB456">
        <v>47.176757769326301</v>
      </c>
      <c r="BC456">
        <v>0</v>
      </c>
      <c r="BD456">
        <v>0</v>
      </c>
    </row>
    <row r="457" spans="1:56" x14ac:dyDescent="0.25">
      <c r="A457" t="s">
        <v>64</v>
      </c>
      <c r="B457">
        <v>2021</v>
      </c>
      <c r="C457" t="s">
        <v>61</v>
      </c>
      <c r="D457">
        <v>56343.288450927001</v>
      </c>
      <c r="E457">
        <v>32215.444131927401</v>
      </c>
      <c r="F457">
        <v>6686652424.5592899</v>
      </c>
      <c r="G457">
        <v>299503518</v>
      </c>
      <c r="H457">
        <v>89373212918393.797</v>
      </c>
      <c r="I457">
        <v>659723.27392598405</v>
      </c>
      <c r="J457">
        <v>85508.441497817897</v>
      </c>
      <c r="K457">
        <v>14011.618852580499</v>
      </c>
      <c r="L457">
        <v>468373.19248017803</v>
      </c>
      <c r="M457">
        <v>657601</v>
      </c>
      <c r="N457">
        <v>1</v>
      </c>
      <c r="O457">
        <v>403493783.328224</v>
      </c>
      <c r="P457">
        <v>1</v>
      </c>
      <c r="Q457">
        <v>18.295706553265301</v>
      </c>
      <c r="R457">
        <v>2122.7292332668799</v>
      </c>
      <c r="S457">
        <v>174.073614511323</v>
      </c>
      <c r="T457">
        <v>11.4370049228213</v>
      </c>
      <c r="U457">
        <v>36.112763600402097</v>
      </c>
      <c r="V457">
        <v>44.133646382180203</v>
      </c>
      <c r="W457">
        <v>4.4081649158542202</v>
      </c>
      <c r="X457">
        <v>505.31799548442598</v>
      </c>
      <c r="Y457">
        <v>7.8482932519340604E-2</v>
      </c>
      <c r="Z457">
        <v>0.47031397903723499</v>
      </c>
      <c r="AA457">
        <v>286736756.31976199</v>
      </c>
      <c r="AB457">
        <v>924638534.60092795</v>
      </c>
      <c r="AC457">
        <v>7.4864392552446102</v>
      </c>
      <c r="AD457">
        <v>0</v>
      </c>
      <c r="AE457">
        <v>22.616605188446002</v>
      </c>
      <c r="AF457">
        <v>96.518577226056806</v>
      </c>
      <c r="AG457">
        <v>0</v>
      </c>
      <c r="AH457">
        <v>442</v>
      </c>
      <c r="AI457">
        <v>2.9757120386067202</v>
      </c>
      <c r="AJ457">
        <v>0</v>
      </c>
      <c r="AK457">
        <v>0</v>
      </c>
      <c r="AL457">
        <v>21.061190672744399</v>
      </c>
      <c r="AM457">
        <v>2.45032904797988</v>
      </c>
      <c r="AN457">
        <v>59.151890740252099</v>
      </c>
      <c r="AO457">
        <v>0</v>
      </c>
      <c r="AP457">
        <v>3.3288614871061002</v>
      </c>
      <c r="AQ457">
        <v>9.0792087363583196</v>
      </c>
      <c r="AR457">
        <v>8.6265969205525597</v>
      </c>
      <c r="AS457">
        <v>0.64007145242711405</v>
      </c>
      <c r="AT457">
        <v>9.4499373258368706</v>
      </c>
      <c r="AU457">
        <v>84.626040147027894</v>
      </c>
      <c r="AV457">
        <v>44.0778235675782</v>
      </c>
      <c r="AW457">
        <v>26.130695285466501</v>
      </c>
      <c r="AX457">
        <v>444</v>
      </c>
      <c r="AY457">
        <v>36</v>
      </c>
      <c r="AZ457">
        <v>3548</v>
      </c>
      <c r="BA457">
        <v>844481</v>
      </c>
      <c r="BB457">
        <v>60.473191257811997</v>
      </c>
      <c r="BC457">
        <v>1</v>
      </c>
      <c r="BD457">
        <v>0</v>
      </c>
    </row>
    <row r="458" spans="1:56" x14ac:dyDescent="0.25">
      <c r="A458" t="s">
        <v>58</v>
      </c>
      <c r="B458">
        <v>2016</v>
      </c>
      <c r="C458" t="s">
        <v>59</v>
      </c>
      <c r="D458">
        <v>6755.5641968867803</v>
      </c>
      <c r="E458">
        <v>29688.150282755199</v>
      </c>
      <c r="F458">
        <v>3273011504.7683201</v>
      </c>
      <c r="G458">
        <v>73559068</v>
      </c>
      <c r="H458">
        <v>171015026522142</v>
      </c>
      <c r="I458">
        <v>422222.01182672399</v>
      </c>
      <c r="J458">
        <v>84096.600432054707</v>
      </c>
      <c r="K458">
        <v>52358.390579316299</v>
      </c>
      <c r="L458">
        <v>491653.13693412498</v>
      </c>
      <c r="M458">
        <v>978162</v>
      </c>
      <c r="N458">
        <v>0</v>
      </c>
      <c r="O458">
        <v>9537139492.4117699</v>
      </c>
      <c r="P458">
        <v>1</v>
      </c>
      <c r="Q458">
        <v>31.910486961703601</v>
      </c>
      <c r="R458">
        <v>1500.3652702011</v>
      </c>
      <c r="S458">
        <v>243.300321204581</v>
      </c>
      <c r="T458">
        <v>11.2412115004729</v>
      </c>
      <c r="U458">
        <v>63.355590282513397</v>
      </c>
      <c r="V458">
        <v>69.146679798496805</v>
      </c>
      <c r="W458">
        <v>51.782580805517803</v>
      </c>
      <c r="X458">
        <v>363.05828215327398</v>
      </c>
      <c r="Y458">
        <v>0.59189742207810303</v>
      </c>
      <c r="Z458">
        <v>9.5658517429578593E-2</v>
      </c>
      <c r="AA458">
        <v>604853962.94672406</v>
      </c>
      <c r="AB458">
        <v>642991981.51859403</v>
      </c>
      <c r="AC458">
        <v>4.6293257383914996</v>
      </c>
      <c r="AD458">
        <v>0</v>
      </c>
      <c r="AE458">
        <v>99.767848460885304</v>
      </c>
      <c r="AF458">
        <v>64.311802741719703</v>
      </c>
      <c r="AG458">
        <v>0</v>
      </c>
      <c r="AH458">
        <v>710</v>
      </c>
      <c r="AI458">
        <v>5.6322351792174201</v>
      </c>
      <c r="AJ458">
        <v>0</v>
      </c>
      <c r="AK458">
        <v>1</v>
      </c>
      <c r="AL458">
        <v>65.892852742955995</v>
      </c>
      <c r="AM458">
        <v>80.509564013035103</v>
      </c>
      <c r="AN458">
        <v>71.735576418395496</v>
      </c>
      <c r="AO458">
        <v>1</v>
      </c>
      <c r="AP458">
        <v>2.8003969666926398</v>
      </c>
      <c r="AQ458">
        <v>7.9279270831709701</v>
      </c>
      <c r="AR458">
        <v>2.50127680208008</v>
      </c>
      <c r="AS458">
        <v>4.7912731044757901</v>
      </c>
      <c r="AT458">
        <v>9.9558952464918598</v>
      </c>
      <c r="AU458">
        <v>15.8482705320656</v>
      </c>
      <c r="AV458">
        <v>62.9758877858429</v>
      </c>
      <c r="AW458">
        <v>73.209237859169804</v>
      </c>
      <c r="AX458">
        <v>158</v>
      </c>
      <c r="AY458">
        <v>82</v>
      </c>
      <c r="AZ458">
        <v>9539</v>
      </c>
      <c r="BA458">
        <v>570258</v>
      </c>
      <c r="BB458">
        <v>4.3121235715367998</v>
      </c>
      <c r="BC458">
        <v>0</v>
      </c>
      <c r="BD458">
        <v>1</v>
      </c>
    </row>
    <row r="459" spans="1:56" x14ac:dyDescent="0.25">
      <c r="A459" t="s">
        <v>64</v>
      </c>
      <c r="B459">
        <v>2019</v>
      </c>
      <c r="C459" t="s">
        <v>65</v>
      </c>
      <c r="D459">
        <v>89055.618873873202</v>
      </c>
      <c r="E459">
        <v>5150.7841971463404</v>
      </c>
      <c r="F459">
        <v>8612604622.8988094</v>
      </c>
      <c r="G459">
        <v>403314129</v>
      </c>
      <c r="H459">
        <v>76167180560109.094</v>
      </c>
      <c r="I459">
        <v>950735.69753771299</v>
      </c>
      <c r="J459">
        <v>41744.589795412103</v>
      </c>
      <c r="K459">
        <v>50439.3438814416</v>
      </c>
      <c r="L459">
        <v>57995.226121077503</v>
      </c>
      <c r="M459">
        <v>326279</v>
      </c>
      <c r="N459">
        <v>1</v>
      </c>
      <c r="O459">
        <v>3114037029.3906298</v>
      </c>
      <c r="P459">
        <v>0</v>
      </c>
      <c r="Q459">
        <v>-6.9645106622661297</v>
      </c>
      <c r="R459">
        <v>1724.2111916659701</v>
      </c>
      <c r="S459">
        <v>269.28741646485298</v>
      </c>
      <c r="T459">
        <v>3.00390780562349</v>
      </c>
      <c r="U459">
        <v>10.220618182813499</v>
      </c>
      <c r="V459">
        <v>19.328236162784599</v>
      </c>
      <c r="W459">
        <v>39.577746742313998</v>
      </c>
      <c r="X459">
        <v>477.29983385993398</v>
      </c>
      <c r="Y459">
        <v>0.93504515328724302</v>
      </c>
      <c r="Z459">
        <v>0.36026976652164899</v>
      </c>
      <c r="AA459">
        <v>386484504.498335</v>
      </c>
      <c r="AB459">
        <v>70064339.758549303</v>
      </c>
      <c r="AC459">
        <v>1.93459025257061</v>
      </c>
      <c r="AD459">
        <v>1</v>
      </c>
      <c r="AE459">
        <v>15.8090299464219</v>
      </c>
      <c r="AF459">
        <v>80.930328060213</v>
      </c>
      <c r="AG459">
        <v>1</v>
      </c>
      <c r="AH459">
        <v>12</v>
      </c>
      <c r="AI459">
        <v>3.1139293350404298</v>
      </c>
      <c r="AJ459">
        <v>0</v>
      </c>
      <c r="AK459">
        <v>0</v>
      </c>
      <c r="AL459">
        <v>46.946939439904597</v>
      </c>
      <c r="AM459">
        <v>94.925295317473797</v>
      </c>
      <c r="AN459">
        <v>53.903297567477303</v>
      </c>
      <c r="AO459">
        <v>0</v>
      </c>
      <c r="AP459">
        <v>9.7372762500814201</v>
      </c>
      <c r="AQ459">
        <v>3.58296336455509</v>
      </c>
      <c r="AR459">
        <v>3.20057218193273</v>
      </c>
      <c r="AS459">
        <v>3.1614485127963898</v>
      </c>
      <c r="AT459">
        <v>2.43231264352056</v>
      </c>
      <c r="AU459">
        <v>90.808675691422806</v>
      </c>
      <c r="AV459">
        <v>19.074783670569101</v>
      </c>
      <c r="AW459">
        <v>78.946195659504397</v>
      </c>
      <c r="AX459">
        <v>67</v>
      </c>
      <c r="AY459">
        <v>85</v>
      </c>
      <c r="AZ459">
        <v>6019</v>
      </c>
      <c r="BA459">
        <v>282038</v>
      </c>
      <c r="BB459">
        <v>34.406765942729898</v>
      </c>
      <c r="BC459">
        <v>1</v>
      </c>
      <c r="BD459">
        <v>0</v>
      </c>
    </row>
    <row r="460" spans="1:56" x14ac:dyDescent="0.25">
      <c r="A460" t="s">
        <v>64</v>
      </c>
      <c r="B460">
        <v>2007</v>
      </c>
      <c r="C460" t="s">
        <v>57</v>
      </c>
      <c r="D460">
        <v>73121.162140687098</v>
      </c>
      <c r="E460">
        <v>45473.663040582702</v>
      </c>
      <c r="F460">
        <v>451774158.42765403</v>
      </c>
      <c r="G460">
        <v>643726278</v>
      </c>
      <c r="H460">
        <v>61542165257584</v>
      </c>
      <c r="I460">
        <v>92830.045720394803</v>
      </c>
      <c r="J460">
        <v>84264.278887067398</v>
      </c>
      <c r="K460">
        <v>52293.762672168697</v>
      </c>
      <c r="L460">
        <v>368474.368768243</v>
      </c>
      <c r="M460">
        <v>198570</v>
      </c>
      <c r="N460">
        <v>1</v>
      </c>
      <c r="O460">
        <v>2943717081.9579</v>
      </c>
      <c r="P460">
        <v>0</v>
      </c>
      <c r="Q460">
        <v>33.168873221457503</v>
      </c>
      <c r="R460">
        <v>1897.41402167367</v>
      </c>
      <c r="S460">
        <v>260.514174100155</v>
      </c>
      <c r="T460">
        <v>7.3837404022210604</v>
      </c>
      <c r="U460">
        <v>63.392991859922503</v>
      </c>
      <c r="V460">
        <v>91.801323214053497</v>
      </c>
      <c r="W460">
        <v>44.222227680004004</v>
      </c>
      <c r="X460">
        <v>154.038853311818</v>
      </c>
      <c r="Y460">
        <v>0.36092179289779802</v>
      </c>
      <c r="Z460">
        <v>0.31587938405449101</v>
      </c>
      <c r="AA460">
        <v>418757103.10938197</v>
      </c>
      <c r="AB460">
        <v>91383973.887826204</v>
      </c>
      <c r="AC460">
        <v>4.3465049416635404</v>
      </c>
      <c r="AD460">
        <v>1</v>
      </c>
      <c r="AE460">
        <v>71.963349175842595</v>
      </c>
      <c r="AF460">
        <v>7.8610949715343397</v>
      </c>
      <c r="AG460">
        <v>0</v>
      </c>
      <c r="AH460">
        <v>162</v>
      </c>
      <c r="AI460">
        <v>9.9238726439521496</v>
      </c>
      <c r="AJ460">
        <v>1</v>
      </c>
      <c r="AK460">
        <v>0</v>
      </c>
      <c r="AL460">
        <v>57.373423732715302</v>
      </c>
      <c r="AM460">
        <v>10.684442396954299</v>
      </c>
      <c r="AN460">
        <v>9.7014219686166001</v>
      </c>
      <c r="AO460">
        <v>1</v>
      </c>
      <c r="AP460">
        <v>4.6801899706435099</v>
      </c>
      <c r="AQ460">
        <v>9.2414814119884205</v>
      </c>
      <c r="AR460">
        <v>4.5914189683278996</v>
      </c>
      <c r="AS460">
        <v>7.29871098676582</v>
      </c>
      <c r="AT460">
        <v>3.2684676558355799</v>
      </c>
      <c r="AU460">
        <v>46.512000191673401</v>
      </c>
      <c r="AV460">
        <v>82.071083913770593</v>
      </c>
      <c r="AW460">
        <v>83.134765327020105</v>
      </c>
      <c r="AX460">
        <v>692</v>
      </c>
      <c r="AY460">
        <v>77</v>
      </c>
      <c r="AZ460">
        <v>1481</v>
      </c>
      <c r="BA460">
        <v>82962</v>
      </c>
      <c r="BB460">
        <v>45.811080117701501</v>
      </c>
      <c r="BC460">
        <v>0</v>
      </c>
      <c r="BD460">
        <v>1</v>
      </c>
    </row>
    <row r="461" spans="1:56" x14ac:dyDescent="0.25">
      <c r="A461" t="s">
        <v>63</v>
      </c>
      <c r="B461">
        <v>2012</v>
      </c>
      <c r="C461" t="s">
        <v>61</v>
      </c>
      <c r="D461">
        <v>46855.834717049896</v>
      </c>
      <c r="E461">
        <v>4000.68306654459</v>
      </c>
      <c r="F461">
        <v>2956097869.6577001</v>
      </c>
      <c r="G461">
        <v>1433780278</v>
      </c>
      <c r="H461">
        <v>22979816059092.602</v>
      </c>
      <c r="I461">
        <v>882503.11076145899</v>
      </c>
      <c r="J461">
        <v>58443.3421768751</v>
      </c>
      <c r="K461">
        <v>65044.488311872301</v>
      </c>
      <c r="L461">
        <v>535287.57961824001</v>
      </c>
      <c r="M461">
        <v>773971</v>
      </c>
      <c r="N461">
        <v>1</v>
      </c>
      <c r="O461">
        <v>5607085764.2887402</v>
      </c>
      <c r="P461">
        <v>1</v>
      </c>
      <c r="Q461">
        <v>33.588832600455603</v>
      </c>
      <c r="R461">
        <v>747.00622088140506</v>
      </c>
      <c r="S461">
        <v>170.34911969752901</v>
      </c>
      <c r="T461">
        <v>7.9707266749599297</v>
      </c>
      <c r="U461">
        <v>27.447332370477898</v>
      </c>
      <c r="V461">
        <v>35.086561656592401</v>
      </c>
      <c r="W461">
        <v>69.988917178990604</v>
      </c>
      <c r="X461">
        <v>779.21292128396101</v>
      </c>
      <c r="Y461">
        <v>0.287236049200434</v>
      </c>
      <c r="Z461">
        <v>0.41319381213458101</v>
      </c>
      <c r="AA461">
        <v>986048775.18124497</v>
      </c>
      <c r="AB461">
        <v>579229565.64233804</v>
      </c>
      <c r="AC461">
        <v>9.7239785538181298</v>
      </c>
      <c r="AD461">
        <v>0</v>
      </c>
      <c r="AE461">
        <v>99.3243358857316</v>
      </c>
      <c r="AF461">
        <v>50.418091514211604</v>
      </c>
      <c r="AG461">
        <v>1</v>
      </c>
      <c r="AH461">
        <v>498</v>
      </c>
      <c r="AI461">
        <v>3.65988660679003</v>
      </c>
      <c r="AJ461">
        <v>1</v>
      </c>
      <c r="AK461">
        <v>0</v>
      </c>
      <c r="AL461">
        <v>27.003685046301101</v>
      </c>
      <c r="AM461">
        <v>22.6416825707187</v>
      </c>
      <c r="AN461">
        <v>28.4705573594089</v>
      </c>
      <c r="AO461">
        <v>0</v>
      </c>
      <c r="AP461">
        <v>3.1732594613494598</v>
      </c>
      <c r="AQ461">
        <v>7.3185043180751297</v>
      </c>
      <c r="AR461">
        <v>7.7615971224138702</v>
      </c>
      <c r="AS461">
        <v>9.3070369929356804</v>
      </c>
      <c r="AT461">
        <v>5.13074800217841</v>
      </c>
      <c r="AU461">
        <v>69.716391643502902</v>
      </c>
      <c r="AV461">
        <v>91.766288026768095</v>
      </c>
      <c r="AW461">
        <v>79.161015019734805</v>
      </c>
      <c r="AX461">
        <v>69</v>
      </c>
      <c r="AY461">
        <v>56</v>
      </c>
      <c r="AZ461">
        <v>3793</v>
      </c>
      <c r="BA461">
        <v>933893</v>
      </c>
      <c r="BB461">
        <v>73.234601154212001</v>
      </c>
      <c r="BC461">
        <v>1</v>
      </c>
      <c r="BD461">
        <v>0</v>
      </c>
    </row>
    <row r="462" spans="1:56" x14ac:dyDescent="0.25">
      <c r="A462" t="s">
        <v>64</v>
      </c>
      <c r="B462">
        <v>2006</v>
      </c>
      <c r="C462" t="s">
        <v>67</v>
      </c>
      <c r="D462">
        <v>69037.088758807498</v>
      </c>
      <c r="E462">
        <v>7466.1439793277495</v>
      </c>
      <c r="F462">
        <v>6580605577.0419998</v>
      </c>
      <c r="G462">
        <v>218472130</v>
      </c>
      <c r="H462">
        <v>32972502925902.199</v>
      </c>
      <c r="I462">
        <v>566956.227720442</v>
      </c>
      <c r="J462">
        <v>46000.727666336497</v>
      </c>
      <c r="K462">
        <v>55563.497375664803</v>
      </c>
      <c r="L462">
        <v>397974.07704511599</v>
      </c>
      <c r="M462">
        <v>361313</v>
      </c>
      <c r="N462">
        <v>0</v>
      </c>
      <c r="O462">
        <v>8424276249.8510704</v>
      </c>
      <c r="P462">
        <v>1</v>
      </c>
      <c r="Q462">
        <v>4.1242369396478198</v>
      </c>
      <c r="R462">
        <v>1158.1548396502501</v>
      </c>
      <c r="S462">
        <v>134.55224130588701</v>
      </c>
      <c r="T462">
        <v>0.17959711715222201</v>
      </c>
      <c r="U462">
        <v>42.129460518425802</v>
      </c>
      <c r="V462">
        <v>38.412795816142001</v>
      </c>
      <c r="W462">
        <v>41.6802376537808</v>
      </c>
      <c r="X462">
        <v>565.36588216335997</v>
      </c>
      <c r="Y462">
        <v>0.92938215991795103</v>
      </c>
      <c r="Z462">
        <v>0.35199962615506403</v>
      </c>
      <c r="AA462">
        <v>683241159.60261905</v>
      </c>
      <c r="AB462">
        <v>398327914.89554298</v>
      </c>
      <c r="AC462">
        <v>1.52615367672927</v>
      </c>
      <c r="AD462">
        <v>0</v>
      </c>
      <c r="AE462">
        <v>63.662138055959197</v>
      </c>
      <c r="AF462">
        <v>23.261658426534201</v>
      </c>
      <c r="AG462">
        <v>0</v>
      </c>
      <c r="AH462">
        <v>446</v>
      </c>
      <c r="AI462">
        <v>0.33746712025692599</v>
      </c>
      <c r="AJ462">
        <v>0</v>
      </c>
      <c r="AK462">
        <v>0</v>
      </c>
      <c r="AL462">
        <v>34.4631286212988</v>
      </c>
      <c r="AM462">
        <v>32.485543845186697</v>
      </c>
      <c r="AN462">
        <v>62.647973119273999</v>
      </c>
      <c r="AO462">
        <v>1</v>
      </c>
      <c r="AP462">
        <v>7.4689825730279997</v>
      </c>
      <c r="AQ462">
        <v>5.6360698337274204</v>
      </c>
      <c r="AR462">
        <v>3.4019872012557801</v>
      </c>
      <c r="AS462">
        <v>2.1812965443907801</v>
      </c>
      <c r="AT462">
        <v>4.3650338281349601</v>
      </c>
      <c r="AU462">
        <v>21.541485128040499</v>
      </c>
      <c r="AV462">
        <v>65.469535463325997</v>
      </c>
      <c r="AW462">
        <v>51.726084250060303</v>
      </c>
      <c r="AX462">
        <v>972</v>
      </c>
      <c r="AY462">
        <v>41</v>
      </c>
      <c r="AZ462">
        <v>3180</v>
      </c>
      <c r="BA462">
        <v>927358</v>
      </c>
      <c r="BB462">
        <v>74.911612204290805</v>
      </c>
      <c r="BC462">
        <v>1</v>
      </c>
      <c r="BD462">
        <v>0</v>
      </c>
    </row>
    <row r="463" spans="1:56" x14ac:dyDescent="0.25">
      <c r="A463" t="s">
        <v>58</v>
      </c>
      <c r="B463">
        <v>2020</v>
      </c>
      <c r="C463" t="s">
        <v>61</v>
      </c>
      <c r="D463">
        <v>40442.636563202497</v>
      </c>
      <c r="E463">
        <v>40010.089678353499</v>
      </c>
      <c r="F463">
        <v>850468873.98651004</v>
      </c>
      <c r="G463">
        <v>567741878</v>
      </c>
      <c r="H463">
        <v>183981538755660</v>
      </c>
      <c r="I463">
        <v>857949.14293347404</v>
      </c>
      <c r="J463">
        <v>49763.2780228681</v>
      </c>
      <c r="K463">
        <v>54952.160307240898</v>
      </c>
      <c r="L463">
        <v>908886.664294797</v>
      </c>
      <c r="M463">
        <v>367533</v>
      </c>
      <c r="N463">
        <v>1</v>
      </c>
      <c r="O463">
        <v>6158090339.0774097</v>
      </c>
      <c r="P463">
        <v>1</v>
      </c>
      <c r="Q463">
        <v>10.032660427478</v>
      </c>
      <c r="R463">
        <v>415.25936181812699</v>
      </c>
      <c r="S463">
        <v>122.62477854095501</v>
      </c>
      <c r="T463">
        <v>3.3444231701101299</v>
      </c>
      <c r="U463">
        <v>52.833069574113601</v>
      </c>
      <c r="V463">
        <v>96.570004094811296</v>
      </c>
      <c r="W463">
        <v>92.368944680502395</v>
      </c>
      <c r="X463">
        <v>135.28881401133401</v>
      </c>
      <c r="Y463">
        <v>0.90276361003802097</v>
      </c>
      <c r="Z463">
        <v>0.38681951772227502</v>
      </c>
      <c r="AA463">
        <v>831087852.50754702</v>
      </c>
      <c r="AB463">
        <v>951496217.60813105</v>
      </c>
      <c r="AC463">
        <v>5.6107781067204403</v>
      </c>
      <c r="AD463">
        <v>0</v>
      </c>
      <c r="AE463">
        <v>14.059905198007201</v>
      </c>
      <c r="AF463">
        <v>14.411688800546401</v>
      </c>
      <c r="AG463">
        <v>1</v>
      </c>
      <c r="AH463">
        <v>85</v>
      </c>
      <c r="AI463">
        <v>2.7372227442789399</v>
      </c>
      <c r="AJ463">
        <v>1</v>
      </c>
      <c r="AK463">
        <v>0</v>
      </c>
      <c r="AL463">
        <v>67.2169826315846</v>
      </c>
      <c r="AM463">
        <v>30.476828747696398</v>
      </c>
      <c r="AN463">
        <v>60.849485279695898</v>
      </c>
      <c r="AO463">
        <v>1</v>
      </c>
      <c r="AP463">
        <v>3.9774006337561101</v>
      </c>
      <c r="AQ463">
        <v>0.203751846812225</v>
      </c>
      <c r="AR463">
        <v>2.95040499686958</v>
      </c>
      <c r="AS463">
        <v>8.3033006718605904</v>
      </c>
      <c r="AT463">
        <v>2.0060284626155198</v>
      </c>
      <c r="AU463">
        <v>97.395230665602099</v>
      </c>
      <c r="AV463">
        <v>44.427572756648097</v>
      </c>
      <c r="AW463">
        <v>64.023156858461505</v>
      </c>
      <c r="AX463">
        <v>706</v>
      </c>
      <c r="AY463">
        <v>70</v>
      </c>
      <c r="AZ463">
        <v>8049</v>
      </c>
      <c r="BA463">
        <v>581791</v>
      </c>
      <c r="BB463">
        <v>83.431588504184802</v>
      </c>
      <c r="BC463">
        <v>0</v>
      </c>
      <c r="BD463">
        <v>0</v>
      </c>
    </row>
    <row r="464" spans="1:56" x14ac:dyDescent="0.25">
      <c r="A464" t="s">
        <v>70</v>
      </c>
      <c r="B464">
        <v>2022</v>
      </c>
      <c r="C464" t="s">
        <v>59</v>
      </c>
      <c r="D464">
        <v>10317.562809274699</v>
      </c>
      <c r="E464">
        <v>26433.0825031684</v>
      </c>
      <c r="F464">
        <v>9958981503.4320793</v>
      </c>
      <c r="G464">
        <v>503592495</v>
      </c>
      <c r="H464">
        <v>4466527999474.3701</v>
      </c>
      <c r="I464">
        <v>653948.25298685196</v>
      </c>
      <c r="J464">
        <v>35199.138096886098</v>
      </c>
      <c r="K464">
        <v>31008.530275130699</v>
      </c>
      <c r="L464">
        <v>115204.698218608</v>
      </c>
      <c r="M464">
        <v>542511</v>
      </c>
      <c r="N464">
        <v>1</v>
      </c>
      <c r="O464">
        <v>2904342346.63345</v>
      </c>
      <c r="P464">
        <v>0</v>
      </c>
      <c r="Q464">
        <v>7.1547191530820102</v>
      </c>
      <c r="R464">
        <v>2019.7843586567001</v>
      </c>
      <c r="S464">
        <v>108.99954334204401</v>
      </c>
      <c r="T464">
        <v>11.078612623191001</v>
      </c>
      <c r="U464">
        <v>5.2709798744672396</v>
      </c>
      <c r="V464">
        <v>71.911348987489504</v>
      </c>
      <c r="W464">
        <v>39.8574620860796</v>
      </c>
      <c r="X464">
        <v>981.460653416534</v>
      </c>
      <c r="Y464">
        <v>0.83290866143801101</v>
      </c>
      <c r="Z464">
        <v>0.35241464268012601</v>
      </c>
      <c r="AA464">
        <v>934887441.79119301</v>
      </c>
      <c r="AB464">
        <v>45110997.285940804</v>
      </c>
      <c r="AC464">
        <v>1.40386898840217</v>
      </c>
      <c r="AD464">
        <v>0</v>
      </c>
      <c r="AE464">
        <v>51.048632636879603</v>
      </c>
      <c r="AF464">
        <v>55.9402788546221</v>
      </c>
      <c r="AG464">
        <v>1</v>
      </c>
      <c r="AH464">
        <v>931</v>
      </c>
      <c r="AI464">
        <v>0.48038078875064</v>
      </c>
      <c r="AJ464">
        <v>1</v>
      </c>
      <c r="AK464">
        <v>0</v>
      </c>
      <c r="AL464">
        <v>4.9356263713094402</v>
      </c>
      <c r="AM464">
        <v>50.572251346929797</v>
      </c>
      <c r="AN464">
        <v>38.191382867367103</v>
      </c>
      <c r="AO464">
        <v>0</v>
      </c>
      <c r="AP464">
        <v>5.7016105077513304</v>
      </c>
      <c r="AQ464">
        <v>0.249745646795658</v>
      </c>
      <c r="AR464">
        <v>8.6406182323635008</v>
      </c>
      <c r="AS464">
        <v>6.32549126088231</v>
      </c>
      <c r="AT464">
        <v>2.20319019591855</v>
      </c>
      <c r="AU464">
        <v>31.2627672992569</v>
      </c>
      <c r="AV464">
        <v>45.204426457804097</v>
      </c>
      <c r="AW464">
        <v>75.058550374868602</v>
      </c>
      <c r="AX464">
        <v>118</v>
      </c>
      <c r="AY464">
        <v>44</v>
      </c>
      <c r="AZ464">
        <v>2914</v>
      </c>
      <c r="BA464">
        <v>228896</v>
      </c>
      <c r="BB464">
        <v>46.688199847757197</v>
      </c>
      <c r="BC464">
        <v>1</v>
      </c>
      <c r="BD464">
        <v>0</v>
      </c>
    </row>
    <row r="465" spans="1:56" x14ac:dyDescent="0.25">
      <c r="A465" t="s">
        <v>62</v>
      </c>
      <c r="B465">
        <v>2017</v>
      </c>
      <c r="C465" t="s">
        <v>57</v>
      </c>
      <c r="D465">
        <v>9976.7881117747002</v>
      </c>
      <c r="E465">
        <v>45448.5234092381</v>
      </c>
      <c r="F465">
        <v>9210881273.0715904</v>
      </c>
      <c r="G465">
        <v>1344742693</v>
      </c>
      <c r="H465">
        <v>2429212065586.8501</v>
      </c>
      <c r="I465">
        <v>841715.64331475296</v>
      </c>
      <c r="J465">
        <v>13303.4249985272</v>
      </c>
      <c r="K465">
        <v>88833.744665774895</v>
      </c>
      <c r="L465">
        <v>447357.02257643198</v>
      </c>
      <c r="M465">
        <v>668377</v>
      </c>
      <c r="N465">
        <v>1</v>
      </c>
      <c r="O465">
        <v>1411772792.8980701</v>
      </c>
      <c r="P465">
        <v>0</v>
      </c>
      <c r="Q465">
        <v>39.458583066448597</v>
      </c>
      <c r="R465">
        <v>1703.9156478652301</v>
      </c>
      <c r="S465">
        <v>247.64839490007299</v>
      </c>
      <c r="T465">
        <v>10.6261300851132</v>
      </c>
      <c r="U465">
        <v>93.966068691335593</v>
      </c>
      <c r="V465">
        <v>65.766696262538701</v>
      </c>
      <c r="W465">
        <v>51.647672456840098</v>
      </c>
      <c r="X465">
        <v>579.29167539735795</v>
      </c>
      <c r="Y465">
        <v>1.99718438680964E-2</v>
      </c>
      <c r="Z465">
        <v>0.22621416792770899</v>
      </c>
      <c r="AA465">
        <v>530774244.89876699</v>
      </c>
      <c r="AB465">
        <v>345878255.70671302</v>
      </c>
      <c r="AC465">
        <v>1.9689191813798499</v>
      </c>
      <c r="AD465">
        <v>0</v>
      </c>
      <c r="AE465">
        <v>49.597595778564802</v>
      </c>
      <c r="AF465">
        <v>54.809951086478499</v>
      </c>
      <c r="AG465">
        <v>1</v>
      </c>
      <c r="AH465">
        <v>861</v>
      </c>
      <c r="AI465">
        <v>5.85869117894668</v>
      </c>
      <c r="AJ465">
        <v>0</v>
      </c>
      <c r="AK465">
        <v>1</v>
      </c>
      <c r="AL465">
        <v>26.027939916280499</v>
      </c>
      <c r="AM465">
        <v>6.3305320679194299</v>
      </c>
      <c r="AN465">
        <v>90.222622923017099</v>
      </c>
      <c r="AO465">
        <v>0</v>
      </c>
      <c r="AP465">
        <v>1.08662235105247</v>
      </c>
      <c r="AQ465">
        <v>4.4756183702993901</v>
      </c>
      <c r="AR465">
        <v>9.0269559227529808</v>
      </c>
      <c r="AS465">
        <v>8.3637640384188607</v>
      </c>
      <c r="AT465">
        <v>5.6084978726434898</v>
      </c>
      <c r="AU465">
        <v>66.338505551813299</v>
      </c>
      <c r="AV465">
        <v>59.891836396036297</v>
      </c>
      <c r="AW465">
        <v>65.852582602640993</v>
      </c>
      <c r="AX465">
        <v>377</v>
      </c>
      <c r="AY465">
        <v>11</v>
      </c>
      <c r="AZ465">
        <v>1654</v>
      </c>
      <c r="BA465">
        <v>34999</v>
      </c>
      <c r="BB465">
        <v>49.367701939417799</v>
      </c>
      <c r="BC465">
        <v>0</v>
      </c>
      <c r="BD465">
        <v>0</v>
      </c>
    </row>
    <row r="466" spans="1:56" x14ac:dyDescent="0.25">
      <c r="A466" t="s">
        <v>58</v>
      </c>
      <c r="B466">
        <v>2010</v>
      </c>
      <c r="C466" t="s">
        <v>61</v>
      </c>
      <c r="D466">
        <v>95524.343182658296</v>
      </c>
      <c r="E466">
        <v>253.68694991770201</v>
      </c>
      <c r="F466">
        <v>7898424967.3536901</v>
      </c>
      <c r="G466">
        <v>736682081</v>
      </c>
      <c r="H466">
        <v>107452430136001</v>
      </c>
      <c r="I466">
        <v>68187.669185598294</v>
      </c>
      <c r="J466">
        <v>98417.675916494904</v>
      </c>
      <c r="K466">
        <v>44214.647160208697</v>
      </c>
      <c r="L466">
        <v>649566.588927062</v>
      </c>
      <c r="M466">
        <v>161310</v>
      </c>
      <c r="N466">
        <v>1</v>
      </c>
      <c r="O466">
        <v>4248714851.7049899</v>
      </c>
      <c r="P466">
        <v>1</v>
      </c>
      <c r="Q466">
        <v>11.5702461376647</v>
      </c>
      <c r="R466">
        <v>1628.9796998181</v>
      </c>
      <c r="S466">
        <v>273.99313845053598</v>
      </c>
      <c r="T466">
        <v>10.2056116434145</v>
      </c>
      <c r="U466">
        <v>84.258346990001996</v>
      </c>
      <c r="V466">
        <v>73.459438304750293</v>
      </c>
      <c r="W466">
        <v>4.1583421381333796</v>
      </c>
      <c r="X466">
        <v>446.63332066664702</v>
      </c>
      <c r="Y466">
        <v>0.61399585745871099</v>
      </c>
      <c r="Z466">
        <v>0.282616613642862</v>
      </c>
      <c r="AA466">
        <v>161580216.42503801</v>
      </c>
      <c r="AB466">
        <v>778300039.50914896</v>
      </c>
      <c r="AC466">
        <v>9.6196069745513899</v>
      </c>
      <c r="AD466">
        <v>1</v>
      </c>
      <c r="AE466">
        <v>41.785427551320097</v>
      </c>
      <c r="AF466">
        <v>51.642905245771402</v>
      </c>
      <c r="AG466">
        <v>1</v>
      </c>
      <c r="AH466">
        <v>556</v>
      </c>
      <c r="AI466">
        <v>6.6034063304336001</v>
      </c>
      <c r="AJ466">
        <v>0</v>
      </c>
      <c r="AK466">
        <v>1</v>
      </c>
      <c r="AL466">
        <v>35.9332441357558</v>
      </c>
      <c r="AM466">
        <v>50.833598444695802</v>
      </c>
      <c r="AN466">
        <v>34.729130101566703</v>
      </c>
      <c r="AO466">
        <v>0</v>
      </c>
      <c r="AP466">
        <v>5.98357103938344</v>
      </c>
      <c r="AQ466">
        <v>6.6115984349743098</v>
      </c>
      <c r="AR466">
        <v>2.3783917100157099</v>
      </c>
      <c r="AS466">
        <v>5.0466451411689803</v>
      </c>
      <c r="AT466">
        <v>0.49168678281093198</v>
      </c>
      <c r="AU466">
        <v>45.529759917500002</v>
      </c>
      <c r="AV466">
        <v>54.106709016171997</v>
      </c>
      <c r="AW466">
        <v>30.701992982551999</v>
      </c>
      <c r="AX466">
        <v>242</v>
      </c>
      <c r="AY466">
        <v>15</v>
      </c>
      <c r="AZ466">
        <v>8003</v>
      </c>
      <c r="BA466">
        <v>374938</v>
      </c>
      <c r="BB466">
        <v>55.005020848580401</v>
      </c>
      <c r="BC466">
        <v>1</v>
      </c>
      <c r="BD466">
        <v>0</v>
      </c>
    </row>
    <row r="467" spans="1:56" x14ac:dyDescent="0.25">
      <c r="A467" t="s">
        <v>68</v>
      </c>
      <c r="B467">
        <v>2010</v>
      </c>
      <c r="C467" t="s">
        <v>57</v>
      </c>
      <c r="D467">
        <v>16851.8557059614</v>
      </c>
      <c r="E467">
        <v>29291.137413082099</v>
      </c>
      <c r="F467">
        <v>8892920158.7414799</v>
      </c>
      <c r="G467">
        <v>870291967</v>
      </c>
      <c r="H467">
        <v>12040424023504.4</v>
      </c>
      <c r="I467">
        <v>689533.13443946803</v>
      </c>
      <c r="J467">
        <v>16438.595479622902</v>
      </c>
      <c r="K467">
        <v>71494.336928075005</v>
      </c>
      <c r="L467">
        <v>988480.397154512</v>
      </c>
      <c r="M467">
        <v>335510</v>
      </c>
      <c r="N467">
        <v>1</v>
      </c>
      <c r="O467">
        <v>3229022195.0782199</v>
      </c>
      <c r="P467">
        <v>1</v>
      </c>
      <c r="Q467">
        <v>16.240198934119299</v>
      </c>
      <c r="R467">
        <v>1150.75999823385</v>
      </c>
      <c r="S467">
        <v>214.11131102694401</v>
      </c>
      <c r="T467">
        <v>8.8511631013270105</v>
      </c>
      <c r="U467">
        <v>62.080889159057797</v>
      </c>
      <c r="V467">
        <v>7.0351211928055202</v>
      </c>
      <c r="W467">
        <v>25.239512982412901</v>
      </c>
      <c r="X467">
        <v>966.54368168356802</v>
      </c>
      <c r="Y467">
        <v>0.959494126129109</v>
      </c>
      <c r="Z467">
        <v>5.70625292763179E-2</v>
      </c>
      <c r="AA467">
        <v>41128482.479954302</v>
      </c>
      <c r="AB467">
        <v>386155498.02547097</v>
      </c>
      <c r="AC467">
        <v>2.6676028673189398</v>
      </c>
      <c r="AD467">
        <v>1</v>
      </c>
      <c r="AE467">
        <v>79.608239143726493</v>
      </c>
      <c r="AF467">
        <v>19.5792260679968</v>
      </c>
      <c r="AG467">
        <v>0</v>
      </c>
      <c r="AH467">
        <v>886</v>
      </c>
      <c r="AI467">
        <v>0.87001835233458702</v>
      </c>
      <c r="AJ467">
        <v>0</v>
      </c>
      <c r="AK467">
        <v>0</v>
      </c>
      <c r="AL467">
        <v>9.6751243214594993</v>
      </c>
      <c r="AM467">
        <v>10.5283070548548</v>
      </c>
      <c r="AN467">
        <v>60.587365717254798</v>
      </c>
      <c r="AO467">
        <v>0</v>
      </c>
      <c r="AP467">
        <v>6.77536242372949</v>
      </c>
      <c r="AQ467">
        <v>6.8650697736004203</v>
      </c>
      <c r="AR467">
        <v>4.6582840996198502</v>
      </c>
      <c r="AS467">
        <v>9.2047326679251</v>
      </c>
      <c r="AT467">
        <v>0.16397333227035901</v>
      </c>
      <c r="AU467">
        <v>30.835686201240499</v>
      </c>
      <c r="AV467">
        <v>92.983900409976002</v>
      </c>
      <c r="AW467">
        <v>84.0765979680192</v>
      </c>
      <c r="AX467">
        <v>599</v>
      </c>
      <c r="AY467">
        <v>75</v>
      </c>
      <c r="AZ467">
        <v>9931</v>
      </c>
      <c r="BA467">
        <v>760193</v>
      </c>
      <c r="BB467">
        <v>83.309306779214296</v>
      </c>
      <c r="BC467">
        <v>0</v>
      </c>
      <c r="BD467">
        <v>0</v>
      </c>
    </row>
    <row r="468" spans="1:56" x14ac:dyDescent="0.25">
      <c r="A468" t="s">
        <v>70</v>
      </c>
      <c r="B468">
        <v>2019</v>
      </c>
      <c r="C468" t="s">
        <v>61</v>
      </c>
      <c r="D468">
        <v>10923.618679708799</v>
      </c>
      <c r="E468">
        <v>49496.9691303941</v>
      </c>
      <c r="F468">
        <v>8387186069.7479897</v>
      </c>
      <c r="G468">
        <v>420686959</v>
      </c>
      <c r="H468">
        <v>192189135098991</v>
      </c>
      <c r="I468">
        <v>469156.12194979901</v>
      </c>
      <c r="J468">
        <v>10782.840330143499</v>
      </c>
      <c r="K468">
        <v>67865.825483868102</v>
      </c>
      <c r="L468">
        <v>277140.64711796201</v>
      </c>
      <c r="M468">
        <v>423986</v>
      </c>
      <c r="N468">
        <v>1</v>
      </c>
      <c r="O468">
        <v>9618379268.3036003</v>
      </c>
      <c r="P468">
        <v>0</v>
      </c>
      <c r="Q468">
        <v>37.632817351899298</v>
      </c>
      <c r="R468">
        <v>2472.9532748069</v>
      </c>
      <c r="S468">
        <v>140.08455102095701</v>
      </c>
      <c r="T468">
        <v>5.0433074878232498</v>
      </c>
      <c r="U468">
        <v>72.957001758761194</v>
      </c>
      <c r="V468">
        <v>50.546984821994798</v>
      </c>
      <c r="W468">
        <v>19.306410900521598</v>
      </c>
      <c r="X468">
        <v>363.90543117616301</v>
      </c>
      <c r="Y468">
        <v>0.96035497342051401</v>
      </c>
      <c r="Z468">
        <v>0.26139649593960801</v>
      </c>
      <c r="AA468">
        <v>66466548.318956397</v>
      </c>
      <c r="AB468">
        <v>829585677.99897099</v>
      </c>
      <c r="AC468">
        <v>3.4897945282420699</v>
      </c>
      <c r="AD468">
        <v>0</v>
      </c>
      <c r="AE468">
        <v>22.2089320267714</v>
      </c>
      <c r="AF468">
        <v>53.044679820536501</v>
      </c>
      <c r="AG468">
        <v>1</v>
      </c>
      <c r="AH468">
        <v>75</v>
      </c>
      <c r="AI468">
        <v>3.3474247936543402</v>
      </c>
      <c r="AJ468">
        <v>1</v>
      </c>
      <c r="AK468">
        <v>0</v>
      </c>
      <c r="AL468">
        <v>78.519803345619394</v>
      </c>
      <c r="AM468">
        <v>68.564618064909197</v>
      </c>
      <c r="AN468">
        <v>84.0969518548753</v>
      </c>
      <c r="AO468">
        <v>1</v>
      </c>
      <c r="AP468">
        <v>7.8376882423920504</v>
      </c>
      <c r="AQ468">
        <v>7.1329149544224597</v>
      </c>
      <c r="AR468">
        <v>7.6981888978444104</v>
      </c>
      <c r="AS468">
        <v>5.2473572643850401</v>
      </c>
      <c r="AT468">
        <v>6.7977397515383302</v>
      </c>
      <c r="AU468">
        <v>92.594528848825306</v>
      </c>
      <c r="AV468">
        <v>90.006750675953796</v>
      </c>
      <c r="AW468">
        <v>29.1853090783368</v>
      </c>
      <c r="AX468">
        <v>260</v>
      </c>
      <c r="AY468">
        <v>94</v>
      </c>
      <c r="AZ468">
        <v>428</v>
      </c>
      <c r="BA468">
        <v>633542</v>
      </c>
      <c r="BB468">
        <v>89.857098144713902</v>
      </c>
      <c r="BC468">
        <v>0</v>
      </c>
      <c r="BD468">
        <v>0</v>
      </c>
    </row>
    <row r="469" spans="1:56" x14ac:dyDescent="0.25">
      <c r="A469" t="s">
        <v>60</v>
      </c>
      <c r="B469">
        <v>2001</v>
      </c>
      <c r="C469" t="s">
        <v>67</v>
      </c>
      <c r="D469">
        <v>55890.875831119702</v>
      </c>
      <c r="E469">
        <v>519.03107925054098</v>
      </c>
      <c r="F469">
        <v>1490352993.0279701</v>
      </c>
      <c r="G469">
        <v>664765454</v>
      </c>
      <c r="H469">
        <v>8362587825725.5703</v>
      </c>
      <c r="I469">
        <v>68134.600037416298</v>
      </c>
      <c r="J469">
        <v>95688.742065134094</v>
      </c>
      <c r="K469">
        <v>78651.479233963604</v>
      </c>
      <c r="L469">
        <v>618466.941611883</v>
      </c>
      <c r="M469">
        <v>512954</v>
      </c>
      <c r="N469">
        <v>1</v>
      </c>
      <c r="O469">
        <v>8038906054.4165297</v>
      </c>
      <c r="P469">
        <v>0</v>
      </c>
      <c r="Q469">
        <v>19.9736165672029</v>
      </c>
      <c r="R469">
        <v>650.51531951474499</v>
      </c>
      <c r="S469">
        <v>145.77342905149499</v>
      </c>
      <c r="T469">
        <v>11.434073980162699</v>
      </c>
      <c r="U469">
        <v>56.2810207753584</v>
      </c>
      <c r="V469">
        <v>8.4086697738105993</v>
      </c>
      <c r="W469">
        <v>98.076714991568707</v>
      </c>
      <c r="X469">
        <v>953.01255061478503</v>
      </c>
      <c r="Y469">
        <v>0.85142759325574602</v>
      </c>
      <c r="Z469">
        <v>0.166853679529188</v>
      </c>
      <c r="AA469">
        <v>294635733.52975202</v>
      </c>
      <c r="AB469">
        <v>704052404.03122604</v>
      </c>
      <c r="AC469">
        <v>0.89050471398231001</v>
      </c>
      <c r="AD469">
        <v>1</v>
      </c>
      <c r="AE469">
        <v>32.656151596166701</v>
      </c>
      <c r="AF469">
        <v>77.647714356847203</v>
      </c>
      <c r="AG469">
        <v>0</v>
      </c>
      <c r="AH469">
        <v>613</v>
      </c>
      <c r="AI469">
        <v>6.6557019732451401</v>
      </c>
      <c r="AJ469">
        <v>0</v>
      </c>
      <c r="AK469">
        <v>0</v>
      </c>
      <c r="AL469">
        <v>57.5324214440638</v>
      </c>
      <c r="AM469">
        <v>96.721835814662398</v>
      </c>
      <c r="AN469">
        <v>68.206237290394199</v>
      </c>
      <c r="AO469">
        <v>1</v>
      </c>
      <c r="AP469">
        <v>6.8253904777559002</v>
      </c>
      <c r="AQ469">
        <v>9.4773874718212401</v>
      </c>
      <c r="AR469">
        <v>9.8351989076929698</v>
      </c>
      <c r="AS469">
        <v>7.1577817391759702</v>
      </c>
      <c r="AT469">
        <v>1.6169204831117501</v>
      </c>
      <c r="AU469">
        <v>14.879992768870499</v>
      </c>
      <c r="AV469">
        <v>96.019052283207003</v>
      </c>
      <c r="AW469">
        <v>18.381558241786799</v>
      </c>
      <c r="AX469">
        <v>160</v>
      </c>
      <c r="AY469">
        <v>41</v>
      </c>
      <c r="AZ469">
        <v>2994</v>
      </c>
      <c r="BA469">
        <v>39303</v>
      </c>
      <c r="BB469">
        <v>26.975198076319501</v>
      </c>
      <c r="BC469">
        <v>1</v>
      </c>
      <c r="BD469">
        <v>0</v>
      </c>
    </row>
    <row r="470" spans="1:56" x14ac:dyDescent="0.25">
      <c r="A470" t="s">
        <v>56</v>
      </c>
      <c r="B470">
        <v>2003</v>
      </c>
      <c r="C470" t="s">
        <v>59</v>
      </c>
      <c r="D470">
        <v>28751.244109970499</v>
      </c>
      <c r="E470">
        <v>3562.5296510223998</v>
      </c>
      <c r="F470">
        <v>3210305576.4285202</v>
      </c>
      <c r="G470">
        <v>363568975</v>
      </c>
      <c r="H470">
        <v>137701063311793</v>
      </c>
      <c r="I470">
        <v>48376.852632776798</v>
      </c>
      <c r="J470">
        <v>10144.6513714802</v>
      </c>
      <c r="K470">
        <v>67319.533229551002</v>
      </c>
      <c r="L470">
        <v>572095.90424811305</v>
      </c>
      <c r="M470">
        <v>394271</v>
      </c>
      <c r="N470">
        <v>1</v>
      </c>
      <c r="O470">
        <v>8561115358.0722303</v>
      </c>
      <c r="P470">
        <v>0</v>
      </c>
      <c r="Q470">
        <v>2.9950058265713002</v>
      </c>
      <c r="R470">
        <v>2709.2567702654601</v>
      </c>
      <c r="S470">
        <v>288.09634068365301</v>
      </c>
      <c r="T470">
        <v>0.54884715978155296</v>
      </c>
      <c r="U470">
        <v>50.006457807245503</v>
      </c>
      <c r="V470">
        <v>74.496446409506902</v>
      </c>
      <c r="W470">
        <v>34.331289250383399</v>
      </c>
      <c r="X470">
        <v>40.389863458184003</v>
      </c>
      <c r="Y470">
        <v>0.228749072156019</v>
      </c>
      <c r="Z470">
        <v>8.1395083613709202E-2</v>
      </c>
      <c r="AA470">
        <v>975276584.52779698</v>
      </c>
      <c r="AB470">
        <v>679272408.93870497</v>
      </c>
      <c r="AC470">
        <v>4.1557364211142698</v>
      </c>
      <c r="AD470">
        <v>1</v>
      </c>
      <c r="AE470">
        <v>43.359433294184399</v>
      </c>
      <c r="AF470">
        <v>37.8649418141826</v>
      </c>
      <c r="AG470">
        <v>0</v>
      </c>
      <c r="AH470">
        <v>54</v>
      </c>
      <c r="AI470">
        <v>4.8303408646372503</v>
      </c>
      <c r="AJ470">
        <v>1</v>
      </c>
      <c r="AK470">
        <v>0</v>
      </c>
      <c r="AL470">
        <v>33.790550962438999</v>
      </c>
      <c r="AM470">
        <v>64.901040620381295</v>
      </c>
      <c r="AN470">
        <v>76.215781717093904</v>
      </c>
      <c r="AO470">
        <v>1</v>
      </c>
      <c r="AP470">
        <v>8.5559309711923301</v>
      </c>
      <c r="AQ470">
        <v>2.05446815740983</v>
      </c>
      <c r="AR470">
        <v>0.47079969886730999</v>
      </c>
      <c r="AS470">
        <v>3.8304409492279299</v>
      </c>
      <c r="AT470">
        <v>9.1314519526844098</v>
      </c>
      <c r="AU470">
        <v>66.796925618343096</v>
      </c>
      <c r="AV470">
        <v>76.281369849293</v>
      </c>
      <c r="AW470">
        <v>10.091932546838001</v>
      </c>
      <c r="AX470">
        <v>61</v>
      </c>
      <c r="AY470">
        <v>0</v>
      </c>
      <c r="AZ470">
        <v>9240</v>
      </c>
      <c r="BA470">
        <v>363345</v>
      </c>
      <c r="BB470">
        <v>97.607725323448193</v>
      </c>
      <c r="BC470">
        <v>0</v>
      </c>
      <c r="BD470">
        <v>0</v>
      </c>
    </row>
    <row r="471" spans="1:56" x14ac:dyDescent="0.25">
      <c r="A471" t="s">
        <v>64</v>
      </c>
      <c r="B471">
        <v>2020</v>
      </c>
      <c r="C471" t="s">
        <v>65</v>
      </c>
      <c r="D471">
        <v>6469.0100484438999</v>
      </c>
      <c r="E471">
        <v>49938.844618765601</v>
      </c>
      <c r="F471">
        <v>6420726076.2690096</v>
      </c>
      <c r="G471">
        <v>306409806</v>
      </c>
      <c r="H471">
        <v>78803839220760.297</v>
      </c>
      <c r="I471">
        <v>836419.75578445697</v>
      </c>
      <c r="J471">
        <v>64157.810823767897</v>
      </c>
      <c r="K471">
        <v>46544.967364539203</v>
      </c>
      <c r="L471">
        <v>425968.18310991803</v>
      </c>
      <c r="M471">
        <v>44555</v>
      </c>
      <c r="N471">
        <v>0</v>
      </c>
      <c r="O471">
        <v>7415289779.7633495</v>
      </c>
      <c r="P471">
        <v>0</v>
      </c>
      <c r="Q471">
        <v>25.137527379208301</v>
      </c>
      <c r="R471">
        <v>2229.3792785240998</v>
      </c>
      <c r="S471">
        <v>152.332851866239</v>
      </c>
      <c r="T471">
        <v>1.9811942013177899</v>
      </c>
      <c r="U471">
        <v>46.905074288986199</v>
      </c>
      <c r="V471">
        <v>99.223315178153996</v>
      </c>
      <c r="W471">
        <v>58.522649262145997</v>
      </c>
      <c r="X471">
        <v>256.92044065574203</v>
      </c>
      <c r="Y471">
        <v>0.59184917390673197</v>
      </c>
      <c r="Z471">
        <v>0.37818194144214701</v>
      </c>
      <c r="AA471">
        <v>224116566.65245301</v>
      </c>
      <c r="AB471">
        <v>830764677.31113696</v>
      </c>
      <c r="AC471">
        <v>2.6892778147370699</v>
      </c>
      <c r="AD471">
        <v>0</v>
      </c>
      <c r="AE471">
        <v>87.684215420669503</v>
      </c>
      <c r="AF471">
        <v>36.1231701448583</v>
      </c>
      <c r="AG471">
        <v>1</v>
      </c>
      <c r="AH471">
        <v>941</v>
      </c>
      <c r="AI471">
        <v>4.831755595452</v>
      </c>
      <c r="AJ471">
        <v>0</v>
      </c>
      <c r="AK471">
        <v>1</v>
      </c>
      <c r="AL471">
        <v>26.0672347814312</v>
      </c>
      <c r="AM471">
        <v>2.3791977662451398</v>
      </c>
      <c r="AN471">
        <v>7.8739243989351104</v>
      </c>
      <c r="AO471">
        <v>0</v>
      </c>
      <c r="AP471">
        <v>4.7325713078332301</v>
      </c>
      <c r="AQ471">
        <v>0.79671465212704895</v>
      </c>
      <c r="AR471">
        <v>5.0023181995645798</v>
      </c>
      <c r="AS471">
        <v>3.39865921118498</v>
      </c>
      <c r="AT471">
        <v>7.9595147502686299</v>
      </c>
      <c r="AU471">
        <v>88.550208478766706</v>
      </c>
      <c r="AV471">
        <v>83.812627468422505</v>
      </c>
      <c r="AW471">
        <v>87.534655945248005</v>
      </c>
      <c r="AX471">
        <v>445</v>
      </c>
      <c r="AY471">
        <v>66</v>
      </c>
      <c r="AZ471">
        <v>978</v>
      </c>
      <c r="BA471">
        <v>31357</v>
      </c>
      <c r="BB471">
        <v>16.113871253105799</v>
      </c>
      <c r="BC471">
        <v>1</v>
      </c>
      <c r="BD471">
        <v>0</v>
      </c>
    </row>
    <row r="472" spans="1:56" x14ac:dyDescent="0.25">
      <c r="A472" t="s">
        <v>60</v>
      </c>
      <c r="B472">
        <v>2000</v>
      </c>
      <c r="C472" t="s">
        <v>65</v>
      </c>
      <c r="D472">
        <v>48338.853133488599</v>
      </c>
      <c r="E472">
        <v>15452.694637382499</v>
      </c>
      <c r="F472">
        <v>9998292119.0687904</v>
      </c>
      <c r="G472">
        <v>1396730113</v>
      </c>
      <c r="H472">
        <v>124259987859692</v>
      </c>
      <c r="I472">
        <v>302867.88933345902</v>
      </c>
      <c r="J472">
        <v>40167.181090892198</v>
      </c>
      <c r="K472">
        <v>86092.607395609797</v>
      </c>
      <c r="L472">
        <v>709200.05037164805</v>
      </c>
      <c r="M472">
        <v>669198</v>
      </c>
      <c r="N472">
        <v>1</v>
      </c>
      <c r="O472">
        <v>5304171035.1166296</v>
      </c>
      <c r="P472">
        <v>0</v>
      </c>
      <c r="Q472">
        <v>30.674648113707701</v>
      </c>
      <c r="R472">
        <v>198.81571663495001</v>
      </c>
      <c r="S472">
        <v>141.86469730188199</v>
      </c>
      <c r="T472">
        <v>1.7855762572085301</v>
      </c>
      <c r="U472">
        <v>29.8428356673016</v>
      </c>
      <c r="V472">
        <v>52.598000498055903</v>
      </c>
      <c r="W472">
        <v>30.602533227883502</v>
      </c>
      <c r="X472">
        <v>398.41665222891498</v>
      </c>
      <c r="Y472">
        <v>0.70137342146625203</v>
      </c>
      <c r="Z472">
        <v>0.26252879244025101</v>
      </c>
      <c r="AA472">
        <v>816037152.09701705</v>
      </c>
      <c r="AB472">
        <v>659219399.28369105</v>
      </c>
      <c r="AC472">
        <v>8.4439101887970907</v>
      </c>
      <c r="AD472">
        <v>1</v>
      </c>
      <c r="AE472">
        <v>86.985782214929699</v>
      </c>
      <c r="AF472">
        <v>4.9074707089812097</v>
      </c>
      <c r="AG472">
        <v>1</v>
      </c>
      <c r="AH472">
        <v>219</v>
      </c>
      <c r="AI472">
        <v>1.9830484295936699</v>
      </c>
      <c r="AJ472">
        <v>1</v>
      </c>
      <c r="AK472">
        <v>0</v>
      </c>
      <c r="AL472">
        <v>17.8044652029022</v>
      </c>
      <c r="AM472">
        <v>87.879123033158706</v>
      </c>
      <c r="AN472">
        <v>93.673883449584196</v>
      </c>
      <c r="AO472">
        <v>1</v>
      </c>
      <c r="AP472">
        <v>8.7019658471996504</v>
      </c>
      <c r="AQ472">
        <v>6.17698907041963</v>
      </c>
      <c r="AR472">
        <v>7.7160807833757801</v>
      </c>
      <c r="AS472">
        <v>7.8348524977879404</v>
      </c>
      <c r="AT472">
        <v>3.8625996274642098</v>
      </c>
      <c r="AU472">
        <v>9.0489856700368207</v>
      </c>
      <c r="AV472">
        <v>45.052818901501198</v>
      </c>
      <c r="AW472">
        <v>21.783018347371002</v>
      </c>
      <c r="AX472">
        <v>947</v>
      </c>
      <c r="AY472">
        <v>29</v>
      </c>
      <c r="AZ472">
        <v>9208</v>
      </c>
      <c r="BA472">
        <v>188499</v>
      </c>
      <c r="BB472">
        <v>95.2713149557881</v>
      </c>
      <c r="BC472">
        <v>1</v>
      </c>
      <c r="BD472">
        <v>0</v>
      </c>
    </row>
    <row r="473" spans="1:56" x14ac:dyDescent="0.25">
      <c r="A473" t="s">
        <v>62</v>
      </c>
      <c r="B473">
        <v>2009</v>
      </c>
      <c r="C473" t="s">
        <v>65</v>
      </c>
      <c r="D473">
        <v>86718.747760526705</v>
      </c>
      <c r="E473">
        <v>43581.9753353618</v>
      </c>
      <c r="F473">
        <v>5227814881.0977898</v>
      </c>
      <c r="G473">
        <v>1255724328</v>
      </c>
      <c r="H473">
        <v>13076152984355.301</v>
      </c>
      <c r="I473">
        <v>605051.25252719002</v>
      </c>
      <c r="J473">
        <v>31209.909001557098</v>
      </c>
      <c r="K473">
        <v>39706.163301336899</v>
      </c>
      <c r="L473">
        <v>288916.00294047402</v>
      </c>
      <c r="M473">
        <v>147244</v>
      </c>
      <c r="N473">
        <v>0</v>
      </c>
      <c r="O473">
        <v>879483065.36148298</v>
      </c>
      <c r="P473">
        <v>0</v>
      </c>
      <c r="Q473">
        <v>36.1603729589349</v>
      </c>
      <c r="R473">
        <v>1415.4917264069099</v>
      </c>
      <c r="S473">
        <v>164.043603793383</v>
      </c>
      <c r="T473">
        <v>9.1956709748748793</v>
      </c>
      <c r="U473">
        <v>96.575503650364396</v>
      </c>
      <c r="V473">
        <v>37.231205289589496</v>
      </c>
      <c r="W473">
        <v>18.141743881148699</v>
      </c>
      <c r="X473">
        <v>182.04736774863301</v>
      </c>
      <c r="Y473">
        <v>0.56699689457119395</v>
      </c>
      <c r="Z473">
        <v>0.418010881726749</v>
      </c>
      <c r="AA473">
        <v>107016212.228811</v>
      </c>
      <c r="AB473">
        <v>631837293.62456095</v>
      </c>
      <c r="AC473">
        <v>4.1897746841404802</v>
      </c>
      <c r="AD473">
        <v>0</v>
      </c>
      <c r="AE473">
        <v>53.992320062966698</v>
      </c>
      <c r="AF473">
        <v>87.407476307376399</v>
      </c>
      <c r="AG473">
        <v>0</v>
      </c>
      <c r="AH473">
        <v>314</v>
      </c>
      <c r="AI473">
        <v>0.486841341328</v>
      </c>
      <c r="AJ473">
        <v>0</v>
      </c>
      <c r="AK473">
        <v>1</v>
      </c>
      <c r="AL473">
        <v>46.254208300081203</v>
      </c>
      <c r="AM473">
        <v>27.860364928913</v>
      </c>
      <c r="AN473">
        <v>83.212241068108796</v>
      </c>
      <c r="AO473">
        <v>0</v>
      </c>
      <c r="AP473">
        <v>5.3635432361762101</v>
      </c>
      <c r="AQ473">
        <v>9.3102137647679797</v>
      </c>
      <c r="AR473">
        <v>9.2509997432698796</v>
      </c>
      <c r="AS473">
        <v>5.19488600728892</v>
      </c>
      <c r="AT473">
        <v>1.9411768148739701</v>
      </c>
      <c r="AU473">
        <v>86.900578397128299</v>
      </c>
      <c r="AV473">
        <v>19.8969216515315</v>
      </c>
      <c r="AW473">
        <v>50.940750914746999</v>
      </c>
      <c r="AX473">
        <v>805</v>
      </c>
      <c r="AY473">
        <v>2</v>
      </c>
      <c r="AZ473">
        <v>6803</v>
      </c>
      <c r="BA473">
        <v>400026</v>
      </c>
      <c r="BB473">
        <v>8.2412646803734493</v>
      </c>
      <c r="BC473">
        <v>1</v>
      </c>
      <c r="BD473">
        <v>1</v>
      </c>
    </row>
    <row r="474" spans="1:56" x14ac:dyDescent="0.25">
      <c r="A474" t="s">
        <v>68</v>
      </c>
      <c r="B474">
        <v>2013</v>
      </c>
      <c r="C474" t="s">
        <v>67</v>
      </c>
      <c r="D474">
        <v>64477.113094666398</v>
      </c>
      <c r="E474">
        <v>25920.134557703801</v>
      </c>
      <c r="F474">
        <v>8207232332.5324402</v>
      </c>
      <c r="G474">
        <v>552284025</v>
      </c>
      <c r="H474">
        <v>108520203026887</v>
      </c>
      <c r="I474">
        <v>84267.2518491886</v>
      </c>
      <c r="J474">
        <v>98275.207036727996</v>
      </c>
      <c r="K474">
        <v>57496.482266559702</v>
      </c>
      <c r="L474">
        <v>991831.62398873095</v>
      </c>
      <c r="M474">
        <v>751019</v>
      </c>
      <c r="N474">
        <v>0</v>
      </c>
      <c r="O474">
        <v>8783523152.0782394</v>
      </c>
      <c r="P474">
        <v>1</v>
      </c>
      <c r="Q474">
        <v>10.5776920896667</v>
      </c>
      <c r="R474">
        <v>1715.39579228511</v>
      </c>
      <c r="S474">
        <v>166.55462671559701</v>
      </c>
      <c r="T474">
        <v>11.749425551668599</v>
      </c>
      <c r="U474">
        <v>84.989819932764505</v>
      </c>
      <c r="V474">
        <v>34.756470961569697</v>
      </c>
      <c r="W474">
        <v>25.5871528504622</v>
      </c>
      <c r="X474">
        <v>120.239428477479</v>
      </c>
      <c r="Y474">
        <v>0.70729735108482406</v>
      </c>
      <c r="Z474">
        <v>0.37818701076071398</v>
      </c>
      <c r="AA474">
        <v>65802443.935664199</v>
      </c>
      <c r="AB474">
        <v>148306782.514833</v>
      </c>
      <c r="AC474">
        <v>5.9421834115387302</v>
      </c>
      <c r="AD474">
        <v>0</v>
      </c>
      <c r="AE474">
        <v>27.8536070273246</v>
      </c>
      <c r="AF474">
        <v>88.167781680933004</v>
      </c>
      <c r="AG474">
        <v>0</v>
      </c>
      <c r="AH474">
        <v>529</v>
      </c>
      <c r="AI474">
        <v>6.9881630066049096</v>
      </c>
      <c r="AJ474">
        <v>1</v>
      </c>
      <c r="AK474">
        <v>1</v>
      </c>
      <c r="AL474">
        <v>30.856546778130401</v>
      </c>
      <c r="AM474">
        <v>97.048684963962501</v>
      </c>
      <c r="AN474">
        <v>53.3891607822776</v>
      </c>
      <c r="AO474">
        <v>1</v>
      </c>
      <c r="AP474">
        <v>0.98128770142593802</v>
      </c>
      <c r="AQ474">
        <v>6.1587052729108898</v>
      </c>
      <c r="AR474">
        <v>6.6924560310655004</v>
      </c>
      <c r="AS474">
        <v>0.64046593281469599</v>
      </c>
      <c r="AT474">
        <v>9.0404008852443205</v>
      </c>
      <c r="AU474">
        <v>82.5166081466961</v>
      </c>
      <c r="AV474">
        <v>37.149913837640497</v>
      </c>
      <c r="AW474">
        <v>88.706880790436202</v>
      </c>
      <c r="AX474">
        <v>152</v>
      </c>
      <c r="AY474">
        <v>91</v>
      </c>
      <c r="AZ474">
        <v>2319</v>
      </c>
      <c r="BA474">
        <v>687981</v>
      </c>
      <c r="BB474">
        <v>60.886359988294799</v>
      </c>
      <c r="BC474">
        <v>1</v>
      </c>
      <c r="BD474">
        <v>1</v>
      </c>
    </row>
    <row r="475" spans="1:56" x14ac:dyDescent="0.25">
      <c r="A475" t="s">
        <v>66</v>
      </c>
      <c r="B475">
        <v>2005</v>
      </c>
      <c r="C475" t="s">
        <v>57</v>
      </c>
      <c r="D475">
        <v>51297.623864606103</v>
      </c>
      <c r="E475">
        <v>30232.013013179399</v>
      </c>
      <c r="F475">
        <v>4538928047.6590204</v>
      </c>
      <c r="G475">
        <v>823980944</v>
      </c>
      <c r="H475">
        <v>4750522344761.8604</v>
      </c>
      <c r="I475">
        <v>222598.21520147001</v>
      </c>
      <c r="J475">
        <v>39769.028200116198</v>
      </c>
      <c r="K475">
        <v>67497.859104037096</v>
      </c>
      <c r="L475">
        <v>897353.93229103705</v>
      </c>
      <c r="M475">
        <v>142568</v>
      </c>
      <c r="N475">
        <v>0</v>
      </c>
      <c r="O475">
        <v>8302984369.4394999</v>
      </c>
      <c r="P475">
        <v>0</v>
      </c>
      <c r="Q475">
        <v>7.16534572177539</v>
      </c>
      <c r="R475">
        <v>1289.1362423778901</v>
      </c>
      <c r="S475">
        <v>156.72523807183799</v>
      </c>
      <c r="T475">
        <v>13.1450426757596</v>
      </c>
      <c r="U475">
        <v>87.984278715227305</v>
      </c>
      <c r="V475">
        <v>43.434684037761699</v>
      </c>
      <c r="W475">
        <v>77.2017024520934</v>
      </c>
      <c r="X475">
        <v>673.764068345498</v>
      </c>
      <c r="Y475">
        <v>0.323759954805656</v>
      </c>
      <c r="Z475">
        <v>0.16192581621655</v>
      </c>
      <c r="AA475">
        <v>958969836.72787094</v>
      </c>
      <c r="AB475">
        <v>145747727.168892</v>
      </c>
      <c r="AC475">
        <v>7.0276964159894701</v>
      </c>
      <c r="AD475">
        <v>1</v>
      </c>
      <c r="AE475">
        <v>21.0604315674608</v>
      </c>
      <c r="AF475">
        <v>40.883771210509302</v>
      </c>
      <c r="AG475">
        <v>1</v>
      </c>
      <c r="AH475">
        <v>302</v>
      </c>
      <c r="AI475">
        <v>4.5726381856102396</v>
      </c>
      <c r="AJ475">
        <v>1</v>
      </c>
      <c r="AK475">
        <v>1</v>
      </c>
      <c r="AL475">
        <v>78.569279954023898</v>
      </c>
      <c r="AM475">
        <v>74.867119219181006</v>
      </c>
      <c r="AN475">
        <v>50.433268777195998</v>
      </c>
      <c r="AO475">
        <v>0</v>
      </c>
      <c r="AP475">
        <v>9.7144215155941502</v>
      </c>
      <c r="AQ475">
        <v>0.33131441872282302</v>
      </c>
      <c r="AR475">
        <v>0.54450958176792197</v>
      </c>
      <c r="AS475">
        <v>9.7091183899115396</v>
      </c>
      <c r="AT475">
        <v>3.4320346565220499</v>
      </c>
      <c r="AU475">
        <v>46.104394416874698</v>
      </c>
      <c r="AV475">
        <v>48.6746444423583</v>
      </c>
      <c r="AW475">
        <v>94.147543233277304</v>
      </c>
      <c r="AX475">
        <v>917</v>
      </c>
      <c r="AY475">
        <v>13</v>
      </c>
      <c r="AZ475">
        <v>5381</v>
      </c>
      <c r="BA475">
        <v>522032</v>
      </c>
      <c r="BB475">
        <v>29.196869959444399</v>
      </c>
      <c r="BC475">
        <v>1</v>
      </c>
      <c r="BD475">
        <v>0</v>
      </c>
    </row>
    <row r="476" spans="1:56" x14ac:dyDescent="0.25">
      <c r="A476" t="s">
        <v>56</v>
      </c>
      <c r="B476">
        <v>2014</v>
      </c>
      <c r="C476" t="s">
        <v>65</v>
      </c>
      <c r="D476">
        <v>27825.858645433898</v>
      </c>
      <c r="E476">
        <v>33848.610645019296</v>
      </c>
      <c r="F476">
        <v>4635353857.6340199</v>
      </c>
      <c r="G476">
        <v>889993261</v>
      </c>
      <c r="H476">
        <v>112535803376678</v>
      </c>
      <c r="I476">
        <v>427412.32242027001</v>
      </c>
      <c r="J476">
        <v>44633.370927911899</v>
      </c>
      <c r="K476">
        <v>40213.093664772001</v>
      </c>
      <c r="L476">
        <v>34624.110070425202</v>
      </c>
      <c r="M476">
        <v>99386</v>
      </c>
      <c r="N476">
        <v>0</v>
      </c>
      <c r="O476">
        <v>6121349238.3813</v>
      </c>
      <c r="P476">
        <v>0</v>
      </c>
      <c r="Q476">
        <v>-7.8916551124164904</v>
      </c>
      <c r="R476">
        <v>2919.0423085063499</v>
      </c>
      <c r="S476">
        <v>119.901697041156</v>
      </c>
      <c r="T476">
        <v>1.81432278323463</v>
      </c>
      <c r="U476">
        <v>71.819105635656499</v>
      </c>
      <c r="V476">
        <v>80.834060844266403</v>
      </c>
      <c r="W476">
        <v>61.800777541551902</v>
      </c>
      <c r="X476">
        <v>428.12785585428003</v>
      </c>
      <c r="Y476">
        <v>0.49247862971317302</v>
      </c>
      <c r="Z476">
        <v>0.28727629024122903</v>
      </c>
      <c r="AA476">
        <v>409976256.370188</v>
      </c>
      <c r="AB476">
        <v>480380139.89401001</v>
      </c>
      <c r="AC476">
        <v>1.07417527357595</v>
      </c>
      <c r="AD476">
        <v>1</v>
      </c>
      <c r="AE476">
        <v>65.137572448409699</v>
      </c>
      <c r="AF476">
        <v>1.17715549832178</v>
      </c>
      <c r="AG476">
        <v>1</v>
      </c>
      <c r="AH476">
        <v>699</v>
      </c>
      <c r="AI476">
        <v>8.32304313307489</v>
      </c>
      <c r="AJ476">
        <v>1</v>
      </c>
      <c r="AK476">
        <v>1</v>
      </c>
      <c r="AL476">
        <v>27.627945187361501</v>
      </c>
      <c r="AM476">
        <v>98.647008162607804</v>
      </c>
      <c r="AN476">
        <v>12.474251649161699</v>
      </c>
      <c r="AO476">
        <v>1</v>
      </c>
      <c r="AP476">
        <v>2.8939893951064901</v>
      </c>
      <c r="AQ476">
        <v>0.22560385532715899</v>
      </c>
      <c r="AR476">
        <v>6.0865438364750801</v>
      </c>
      <c r="AS476">
        <v>6.3088860577547301</v>
      </c>
      <c r="AT476">
        <v>8.6812959609012399</v>
      </c>
      <c r="AU476">
        <v>77.702022852748698</v>
      </c>
      <c r="AV476">
        <v>46.404402004816099</v>
      </c>
      <c r="AW476">
        <v>32.811079005256097</v>
      </c>
      <c r="AX476">
        <v>892</v>
      </c>
      <c r="AY476">
        <v>5</v>
      </c>
      <c r="AZ476">
        <v>1011</v>
      </c>
      <c r="BA476">
        <v>183761</v>
      </c>
      <c r="BB476">
        <v>8.5304938282901706</v>
      </c>
      <c r="BC476">
        <v>0</v>
      </c>
      <c r="BD476">
        <v>0</v>
      </c>
    </row>
    <row r="477" spans="1:56" x14ac:dyDescent="0.25">
      <c r="A477" t="s">
        <v>58</v>
      </c>
      <c r="B477">
        <v>2006</v>
      </c>
      <c r="C477" t="s">
        <v>57</v>
      </c>
      <c r="D477">
        <v>95372.518823076796</v>
      </c>
      <c r="E477">
        <v>38589.7167570495</v>
      </c>
      <c r="F477">
        <v>9568547682.0159206</v>
      </c>
      <c r="G477">
        <v>133061037</v>
      </c>
      <c r="H477">
        <v>63148537602245.102</v>
      </c>
      <c r="I477">
        <v>12543.727414402099</v>
      </c>
      <c r="J477">
        <v>48835.214387743501</v>
      </c>
      <c r="K477">
        <v>44892.594392706204</v>
      </c>
      <c r="L477">
        <v>625698.66284051305</v>
      </c>
      <c r="M477">
        <v>238777</v>
      </c>
      <c r="N477">
        <v>0</v>
      </c>
      <c r="O477">
        <v>6166063886.4978704</v>
      </c>
      <c r="P477">
        <v>0</v>
      </c>
      <c r="Q477">
        <v>-3.29701946152572</v>
      </c>
      <c r="R477">
        <v>1318.7920873294099</v>
      </c>
      <c r="S477">
        <v>190.83411995107099</v>
      </c>
      <c r="T477">
        <v>4.4066126975588498</v>
      </c>
      <c r="U477">
        <v>39.687744287866401</v>
      </c>
      <c r="V477">
        <v>6.1759499920082597</v>
      </c>
      <c r="W477">
        <v>20.1395275696546</v>
      </c>
      <c r="X477">
        <v>85.553878408621898</v>
      </c>
      <c r="Y477">
        <v>0.26843641682795</v>
      </c>
      <c r="Z477">
        <v>0.283048521555753</v>
      </c>
      <c r="AA477">
        <v>168293131.16442001</v>
      </c>
      <c r="AB477">
        <v>896827425.04723895</v>
      </c>
      <c r="AC477">
        <v>5.21273025437256</v>
      </c>
      <c r="AD477">
        <v>1</v>
      </c>
      <c r="AE477">
        <v>53.588510905710699</v>
      </c>
      <c r="AF477">
        <v>56.032162656482299</v>
      </c>
      <c r="AG477">
        <v>0</v>
      </c>
      <c r="AH477">
        <v>483</v>
      </c>
      <c r="AI477">
        <v>0.32042673906775998</v>
      </c>
      <c r="AJ477">
        <v>1</v>
      </c>
      <c r="AK477">
        <v>1</v>
      </c>
      <c r="AL477">
        <v>61.798941895715203</v>
      </c>
      <c r="AM477">
        <v>60.8115417404792</v>
      </c>
      <c r="AN477">
        <v>52.635012757298199</v>
      </c>
      <c r="AO477">
        <v>0</v>
      </c>
      <c r="AP477">
        <v>9.0933300105635801</v>
      </c>
      <c r="AQ477">
        <v>6.2477709133946897</v>
      </c>
      <c r="AR477">
        <v>5.0668346236916504</v>
      </c>
      <c r="AS477">
        <v>3.2986115188843601</v>
      </c>
      <c r="AT477">
        <v>2.5485694203889899</v>
      </c>
      <c r="AU477">
        <v>90.823157571090306</v>
      </c>
      <c r="AV477">
        <v>28.9885156523784</v>
      </c>
      <c r="AW477">
        <v>81.364843777477404</v>
      </c>
      <c r="AX477">
        <v>291</v>
      </c>
      <c r="AY477">
        <v>53</v>
      </c>
      <c r="AZ477">
        <v>5765</v>
      </c>
      <c r="BA477">
        <v>688248</v>
      </c>
      <c r="BB477">
        <v>10.9924452187258</v>
      </c>
      <c r="BC477">
        <v>1</v>
      </c>
      <c r="BD477">
        <v>1</v>
      </c>
    </row>
    <row r="478" spans="1:56" x14ac:dyDescent="0.25">
      <c r="A478" t="s">
        <v>68</v>
      </c>
      <c r="B478">
        <v>2017</v>
      </c>
      <c r="C478" t="s">
        <v>65</v>
      </c>
      <c r="D478">
        <v>50268.625175959001</v>
      </c>
      <c r="E478">
        <v>31047.003150009401</v>
      </c>
      <c r="F478">
        <v>1769182140.0618999</v>
      </c>
      <c r="G478">
        <v>245877778</v>
      </c>
      <c r="H478">
        <v>51842091609070.5</v>
      </c>
      <c r="I478">
        <v>120157.864255111</v>
      </c>
      <c r="J478">
        <v>55230.520573982802</v>
      </c>
      <c r="K478">
        <v>15950.9853440392</v>
      </c>
      <c r="L478">
        <v>807875.18118114397</v>
      </c>
      <c r="M478">
        <v>834687</v>
      </c>
      <c r="N478">
        <v>1</v>
      </c>
      <c r="O478">
        <v>1590761506.09957</v>
      </c>
      <c r="P478">
        <v>0</v>
      </c>
      <c r="Q478">
        <v>19.2641419469902</v>
      </c>
      <c r="R478">
        <v>2255.46757792371</v>
      </c>
      <c r="S478">
        <v>137.37129993613701</v>
      </c>
      <c r="T478">
        <v>13.9138857308483</v>
      </c>
      <c r="U478">
        <v>28.086445131836001</v>
      </c>
      <c r="V478">
        <v>99.204042612980103</v>
      </c>
      <c r="W478">
        <v>75.805928766579001</v>
      </c>
      <c r="X478">
        <v>471.54457707445903</v>
      </c>
      <c r="Y478">
        <v>0.27767227243336301</v>
      </c>
      <c r="Z478">
        <v>0.13555851401116101</v>
      </c>
      <c r="AA478">
        <v>274584040.98535299</v>
      </c>
      <c r="AB478">
        <v>189074529.504421</v>
      </c>
      <c r="AC478">
        <v>3.9032602148122999</v>
      </c>
      <c r="AD478">
        <v>1</v>
      </c>
      <c r="AE478">
        <v>55.038856391524298</v>
      </c>
      <c r="AF478">
        <v>28.088683071878101</v>
      </c>
      <c r="AG478">
        <v>0</v>
      </c>
      <c r="AH478">
        <v>573</v>
      </c>
      <c r="AI478">
        <v>6.2663904821851801</v>
      </c>
      <c r="AJ478">
        <v>1</v>
      </c>
      <c r="AK478">
        <v>1</v>
      </c>
      <c r="AL478">
        <v>49.815695010181599</v>
      </c>
      <c r="AM478">
        <v>39.777764922492899</v>
      </c>
      <c r="AN478">
        <v>21.401055360429201</v>
      </c>
      <c r="AO478">
        <v>1</v>
      </c>
      <c r="AP478">
        <v>5.9547871768797398</v>
      </c>
      <c r="AQ478">
        <v>2.2073737169865701</v>
      </c>
      <c r="AR478">
        <v>2.3920095658257599</v>
      </c>
      <c r="AS478">
        <v>0.35722731747678199</v>
      </c>
      <c r="AT478">
        <v>3.47226569621093</v>
      </c>
      <c r="AU478">
        <v>61.054276920635203</v>
      </c>
      <c r="AV478">
        <v>87.190648084930004</v>
      </c>
      <c r="AW478">
        <v>54.225693868969003</v>
      </c>
      <c r="AX478">
        <v>933</v>
      </c>
      <c r="AY478">
        <v>20</v>
      </c>
      <c r="AZ478">
        <v>4683</v>
      </c>
      <c r="BA478">
        <v>943782</v>
      </c>
      <c r="BB478">
        <v>14.3606373214085</v>
      </c>
      <c r="BC478">
        <v>0</v>
      </c>
      <c r="BD478">
        <v>0</v>
      </c>
    </row>
    <row r="479" spans="1:56" x14ac:dyDescent="0.25">
      <c r="A479" t="s">
        <v>63</v>
      </c>
      <c r="B479">
        <v>2001</v>
      </c>
      <c r="C479" t="s">
        <v>67</v>
      </c>
      <c r="D479">
        <v>24466.389196200798</v>
      </c>
      <c r="E479">
        <v>30406.309131684899</v>
      </c>
      <c r="F479">
        <v>6102085567.8225899</v>
      </c>
      <c r="G479">
        <v>1430794728</v>
      </c>
      <c r="H479">
        <v>48342958617004.797</v>
      </c>
      <c r="I479">
        <v>962399.33521595702</v>
      </c>
      <c r="J479">
        <v>55795.535682446403</v>
      </c>
      <c r="K479">
        <v>3315.00476987602</v>
      </c>
      <c r="L479">
        <v>32901.677609154998</v>
      </c>
      <c r="M479">
        <v>541735</v>
      </c>
      <c r="N479">
        <v>1</v>
      </c>
      <c r="O479">
        <v>6994361876.3396397</v>
      </c>
      <c r="P479">
        <v>1</v>
      </c>
      <c r="Q479">
        <v>9.1525517971272397</v>
      </c>
      <c r="R479">
        <v>2827.0072606840699</v>
      </c>
      <c r="S479">
        <v>200.40639047386699</v>
      </c>
      <c r="T479">
        <v>2.14890818267649</v>
      </c>
      <c r="U479">
        <v>34.6173614108518</v>
      </c>
      <c r="V479">
        <v>15.3994594161117</v>
      </c>
      <c r="W479">
        <v>8.3390086768779099</v>
      </c>
      <c r="X479">
        <v>514.59158513630496</v>
      </c>
      <c r="Y479">
        <v>0.86801792967081204</v>
      </c>
      <c r="Z479">
        <v>0.26009148558408601</v>
      </c>
      <c r="AA479">
        <v>148534284.56913599</v>
      </c>
      <c r="AB479">
        <v>142543946.79922801</v>
      </c>
      <c r="AC479">
        <v>1.03819510108743</v>
      </c>
      <c r="AD479">
        <v>0</v>
      </c>
      <c r="AE479">
        <v>26.979645684381101</v>
      </c>
      <c r="AF479">
        <v>62.9484298589933</v>
      </c>
      <c r="AG479">
        <v>0</v>
      </c>
      <c r="AH479">
        <v>671</v>
      </c>
      <c r="AI479">
        <v>9.3872797720730503</v>
      </c>
      <c r="AJ479">
        <v>1</v>
      </c>
      <c r="AK479">
        <v>0</v>
      </c>
      <c r="AL479">
        <v>56.9820188331664</v>
      </c>
      <c r="AM479">
        <v>67.359074912067101</v>
      </c>
      <c r="AN479">
        <v>0.454605612837721</v>
      </c>
      <c r="AO479">
        <v>1</v>
      </c>
      <c r="AP479">
        <v>2.3324795395911702</v>
      </c>
      <c r="AQ479">
        <v>9.0940222688576497</v>
      </c>
      <c r="AR479">
        <v>2.1242134646631401</v>
      </c>
      <c r="AS479">
        <v>3.6911630575216701</v>
      </c>
      <c r="AT479">
        <v>7.4112276480625896</v>
      </c>
      <c r="AU479">
        <v>57.573291119779697</v>
      </c>
      <c r="AV479">
        <v>42.300670866620997</v>
      </c>
      <c r="AW479">
        <v>30.8863589087319</v>
      </c>
      <c r="AX479">
        <v>46</v>
      </c>
      <c r="AY479">
        <v>39</v>
      </c>
      <c r="AZ479">
        <v>9283</v>
      </c>
      <c r="BA479">
        <v>54436</v>
      </c>
      <c r="BB479">
        <v>18.198448740560998</v>
      </c>
      <c r="BC479">
        <v>0</v>
      </c>
      <c r="BD479">
        <v>0</v>
      </c>
    </row>
    <row r="480" spans="1:56" x14ac:dyDescent="0.25">
      <c r="A480" t="s">
        <v>58</v>
      </c>
      <c r="B480">
        <v>2001</v>
      </c>
      <c r="C480" t="s">
        <v>57</v>
      </c>
      <c r="D480">
        <v>37882.714806593198</v>
      </c>
      <c r="E480">
        <v>29915.061300609199</v>
      </c>
      <c r="F480">
        <v>3175216832.2620001</v>
      </c>
      <c r="G480">
        <v>22780099</v>
      </c>
      <c r="H480">
        <v>43853494557795.203</v>
      </c>
      <c r="I480">
        <v>399182.96066183702</v>
      </c>
      <c r="J480">
        <v>39777.211697949599</v>
      </c>
      <c r="K480">
        <v>61447.222187624</v>
      </c>
      <c r="L480">
        <v>790665.03965809697</v>
      </c>
      <c r="M480">
        <v>275382</v>
      </c>
      <c r="N480">
        <v>0</v>
      </c>
      <c r="O480">
        <v>4178417678.7005301</v>
      </c>
      <c r="P480">
        <v>0</v>
      </c>
      <c r="Q480">
        <v>-6.2223272467880397</v>
      </c>
      <c r="R480">
        <v>938.58081398637705</v>
      </c>
      <c r="S480">
        <v>228.20787345328401</v>
      </c>
      <c r="T480">
        <v>8.8525731358083899</v>
      </c>
      <c r="U480">
        <v>64.402180144048103</v>
      </c>
      <c r="V480">
        <v>31.485190851595402</v>
      </c>
      <c r="W480">
        <v>43.776189009382897</v>
      </c>
      <c r="X480">
        <v>964.26459982346205</v>
      </c>
      <c r="Y480">
        <v>0.70905314523306295</v>
      </c>
      <c r="Z480">
        <v>0.44230222466987301</v>
      </c>
      <c r="AA480">
        <v>789735245.32133901</v>
      </c>
      <c r="AB480">
        <v>59788828.756360501</v>
      </c>
      <c r="AC480">
        <v>7.0262246092629299</v>
      </c>
      <c r="AD480">
        <v>0</v>
      </c>
      <c r="AE480">
        <v>3.0162243402010498</v>
      </c>
      <c r="AF480">
        <v>53.957326784332501</v>
      </c>
      <c r="AG480">
        <v>0</v>
      </c>
      <c r="AH480">
        <v>574</v>
      </c>
      <c r="AI480">
        <v>5.7325541823925201</v>
      </c>
      <c r="AJ480">
        <v>1</v>
      </c>
      <c r="AK480">
        <v>0</v>
      </c>
      <c r="AL480">
        <v>63.988871645708301</v>
      </c>
      <c r="AM480">
        <v>73.997994765942806</v>
      </c>
      <c r="AN480">
        <v>15.065602110745299</v>
      </c>
      <c r="AO480">
        <v>0</v>
      </c>
      <c r="AP480">
        <v>3.4381437995952502</v>
      </c>
      <c r="AQ480">
        <v>9.9274699914553697</v>
      </c>
      <c r="AR480">
        <v>7.9998077720953598</v>
      </c>
      <c r="AS480">
        <v>0.514172289366994</v>
      </c>
      <c r="AT480">
        <v>3.4945820674606898</v>
      </c>
      <c r="AU480">
        <v>43.385582683153302</v>
      </c>
      <c r="AV480">
        <v>66.837993218084094</v>
      </c>
      <c r="AW480">
        <v>55.970767607021997</v>
      </c>
      <c r="AX480">
        <v>954</v>
      </c>
      <c r="AY480">
        <v>97</v>
      </c>
      <c r="AZ480">
        <v>4356</v>
      </c>
      <c r="BA480">
        <v>966478</v>
      </c>
      <c r="BB480">
        <v>63.100498113094098</v>
      </c>
      <c r="BC480">
        <v>1</v>
      </c>
      <c r="BD480">
        <v>1</v>
      </c>
    </row>
    <row r="481" spans="1:56" x14ac:dyDescent="0.25">
      <c r="A481" t="s">
        <v>70</v>
      </c>
      <c r="B481">
        <v>2018</v>
      </c>
      <c r="C481" t="s">
        <v>61</v>
      </c>
      <c r="D481">
        <v>25230.164458466501</v>
      </c>
      <c r="E481">
        <v>31674.640301315601</v>
      </c>
      <c r="F481">
        <v>9355827019.2269001</v>
      </c>
      <c r="G481">
        <v>838000528</v>
      </c>
      <c r="H481">
        <v>16886795290137.1</v>
      </c>
      <c r="I481">
        <v>879478.82026537997</v>
      </c>
      <c r="J481">
        <v>64021.332693845303</v>
      </c>
      <c r="K481">
        <v>83866.031064778406</v>
      </c>
      <c r="L481">
        <v>415125.59927800699</v>
      </c>
      <c r="M481">
        <v>115386</v>
      </c>
      <c r="N481">
        <v>0</v>
      </c>
      <c r="O481">
        <v>6719589145.1090298</v>
      </c>
      <c r="P481">
        <v>0</v>
      </c>
      <c r="Q481">
        <v>14.065234481028</v>
      </c>
      <c r="R481">
        <v>2709.3686757034302</v>
      </c>
      <c r="S481">
        <v>119.179463797232</v>
      </c>
      <c r="T481">
        <v>6.6760881464822104</v>
      </c>
      <c r="U481">
        <v>30.796799181275301</v>
      </c>
      <c r="V481">
        <v>37.466323201893402</v>
      </c>
      <c r="W481">
        <v>16.9714729918899</v>
      </c>
      <c r="X481">
        <v>2.66591553984735</v>
      </c>
      <c r="Y481">
        <v>0.48813371740523998</v>
      </c>
      <c r="Z481">
        <v>0.487468943108191</v>
      </c>
      <c r="AA481">
        <v>455703090.100079</v>
      </c>
      <c r="AB481">
        <v>416070990.58919102</v>
      </c>
      <c r="AC481">
        <v>7.4096400497073001</v>
      </c>
      <c r="AD481">
        <v>0</v>
      </c>
      <c r="AE481">
        <v>52.215169059847199</v>
      </c>
      <c r="AF481">
        <v>23.832747420366999</v>
      </c>
      <c r="AG481">
        <v>0</v>
      </c>
      <c r="AH481">
        <v>736</v>
      </c>
      <c r="AI481">
        <v>6.2850634743579699</v>
      </c>
      <c r="AJ481">
        <v>1</v>
      </c>
      <c r="AK481">
        <v>0</v>
      </c>
      <c r="AL481">
        <v>51.828437809805202</v>
      </c>
      <c r="AM481">
        <v>4.3717795360027898</v>
      </c>
      <c r="AN481">
        <v>26.5507608331021</v>
      </c>
      <c r="AO481">
        <v>1</v>
      </c>
      <c r="AP481">
        <v>9.3272993763665397</v>
      </c>
      <c r="AQ481">
        <v>5.0759537298676101</v>
      </c>
      <c r="AR481">
        <v>0.27613586308857502</v>
      </c>
      <c r="AS481">
        <v>9.1703847008099206</v>
      </c>
      <c r="AT481">
        <v>1.7095226464562601</v>
      </c>
      <c r="AU481">
        <v>77.161033970638897</v>
      </c>
      <c r="AV481">
        <v>95.536287070622706</v>
      </c>
      <c r="AW481">
        <v>19.793843727208099</v>
      </c>
      <c r="AX481">
        <v>800</v>
      </c>
      <c r="AY481">
        <v>56</v>
      </c>
      <c r="AZ481">
        <v>4963</v>
      </c>
      <c r="BA481">
        <v>725551</v>
      </c>
      <c r="BB481">
        <v>8.2158952718448894</v>
      </c>
      <c r="BC481">
        <v>0</v>
      </c>
      <c r="BD481">
        <v>1</v>
      </c>
    </row>
    <row r="482" spans="1:56" x14ac:dyDescent="0.25">
      <c r="A482" t="s">
        <v>68</v>
      </c>
      <c r="B482">
        <v>2004</v>
      </c>
      <c r="C482" t="s">
        <v>59</v>
      </c>
      <c r="D482">
        <v>23995.250940612401</v>
      </c>
      <c r="E482">
        <v>15831.362514815401</v>
      </c>
      <c r="F482">
        <v>8815578142.9010792</v>
      </c>
      <c r="G482">
        <v>501310787</v>
      </c>
      <c r="H482">
        <v>128897230755282</v>
      </c>
      <c r="I482">
        <v>70332.101108750503</v>
      </c>
      <c r="J482">
        <v>40785.382889162698</v>
      </c>
      <c r="K482">
        <v>22107.624485083499</v>
      </c>
      <c r="L482">
        <v>55625.880087487501</v>
      </c>
      <c r="M482">
        <v>311121</v>
      </c>
      <c r="N482">
        <v>1</v>
      </c>
      <c r="O482">
        <v>2841439709.5212698</v>
      </c>
      <c r="P482">
        <v>1</v>
      </c>
      <c r="Q482">
        <v>19.063020451870699</v>
      </c>
      <c r="R482">
        <v>1020.96814852279</v>
      </c>
      <c r="S482">
        <v>215.49283164962199</v>
      </c>
      <c r="T482">
        <v>2.1838305854703299</v>
      </c>
      <c r="U482">
        <v>61.997980928681102</v>
      </c>
      <c r="V482">
        <v>21.568284587250801</v>
      </c>
      <c r="W482">
        <v>44.258930601103202</v>
      </c>
      <c r="X482">
        <v>930.12461603893598</v>
      </c>
      <c r="Y482">
        <v>0.78158347391723804</v>
      </c>
      <c r="Z482">
        <v>5.9820701594978501E-2</v>
      </c>
      <c r="AA482">
        <v>531883477.77365601</v>
      </c>
      <c r="AB482">
        <v>729850196.24667001</v>
      </c>
      <c r="AC482">
        <v>2.9966837058687199</v>
      </c>
      <c r="AD482">
        <v>1</v>
      </c>
      <c r="AE482">
        <v>87.704344690945902</v>
      </c>
      <c r="AF482">
        <v>10.4042788474907</v>
      </c>
      <c r="AG482">
        <v>1</v>
      </c>
      <c r="AH482">
        <v>417</v>
      </c>
      <c r="AI482">
        <v>3.7081096738339201</v>
      </c>
      <c r="AJ482">
        <v>1</v>
      </c>
      <c r="AK482">
        <v>1</v>
      </c>
      <c r="AL482">
        <v>88.032400925433095</v>
      </c>
      <c r="AM482">
        <v>71.318281681939794</v>
      </c>
      <c r="AN482">
        <v>72.423018002128003</v>
      </c>
      <c r="AO482">
        <v>0</v>
      </c>
      <c r="AP482">
        <v>7.6691630621859304</v>
      </c>
      <c r="AQ482">
        <v>2.1991159011391002</v>
      </c>
      <c r="AR482">
        <v>8.7069708123174294</v>
      </c>
      <c r="AS482">
        <v>2.48737878303168</v>
      </c>
      <c r="AT482">
        <v>1.19115454859657</v>
      </c>
      <c r="AU482">
        <v>42.021254545653598</v>
      </c>
      <c r="AV482">
        <v>66.268479356802303</v>
      </c>
      <c r="AW482">
        <v>40.034531968774402</v>
      </c>
      <c r="AX482">
        <v>929</v>
      </c>
      <c r="AY482">
        <v>81</v>
      </c>
      <c r="AZ482">
        <v>3471</v>
      </c>
      <c r="BA482">
        <v>151357</v>
      </c>
      <c r="BB482">
        <v>65.245423819640706</v>
      </c>
      <c r="BC482">
        <v>0</v>
      </c>
      <c r="BD482">
        <v>0</v>
      </c>
    </row>
    <row r="483" spans="1:56" x14ac:dyDescent="0.25">
      <c r="A483" t="s">
        <v>69</v>
      </c>
      <c r="B483">
        <v>2018</v>
      </c>
      <c r="C483" t="s">
        <v>65</v>
      </c>
      <c r="D483">
        <v>29374.432682475501</v>
      </c>
      <c r="E483">
        <v>25633.3537464162</v>
      </c>
      <c r="F483">
        <v>2905409782.3875799</v>
      </c>
      <c r="G483">
        <v>896220202</v>
      </c>
      <c r="H483">
        <v>196872794944130</v>
      </c>
      <c r="I483">
        <v>924878.13092802395</v>
      </c>
      <c r="J483">
        <v>27056.560401746301</v>
      </c>
      <c r="K483">
        <v>90450.728120990898</v>
      </c>
      <c r="L483">
        <v>297600.590181223</v>
      </c>
      <c r="M483">
        <v>314880</v>
      </c>
      <c r="N483">
        <v>0</v>
      </c>
      <c r="O483">
        <v>7038085162.6796904</v>
      </c>
      <c r="P483">
        <v>0</v>
      </c>
      <c r="Q483">
        <v>27.06217715847</v>
      </c>
      <c r="R483">
        <v>1777.2474302885601</v>
      </c>
      <c r="S483">
        <v>248.76145823948701</v>
      </c>
      <c r="T483">
        <v>14.0548861257006</v>
      </c>
      <c r="U483">
        <v>49.954402771087103</v>
      </c>
      <c r="V483">
        <v>66.277194783596102</v>
      </c>
      <c r="W483">
        <v>97.416300329571399</v>
      </c>
      <c r="X483">
        <v>26.622796062186001</v>
      </c>
      <c r="Y483">
        <v>0.81690967784195301</v>
      </c>
      <c r="Z483">
        <v>0.241094174610304</v>
      </c>
      <c r="AA483">
        <v>961964889.36493897</v>
      </c>
      <c r="AB483">
        <v>827077324.08677399</v>
      </c>
      <c r="AC483">
        <v>4.90317168285861</v>
      </c>
      <c r="AD483">
        <v>0</v>
      </c>
      <c r="AE483">
        <v>74.386162905404404</v>
      </c>
      <c r="AF483">
        <v>11.149138230435501</v>
      </c>
      <c r="AG483">
        <v>0</v>
      </c>
      <c r="AH483">
        <v>206</v>
      </c>
      <c r="AI483">
        <v>7.9975362402795298</v>
      </c>
      <c r="AJ483">
        <v>1</v>
      </c>
      <c r="AK483">
        <v>1</v>
      </c>
      <c r="AL483">
        <v>95.348899592861599</v>
      </c>
      <c r="AM483">
        <v>53.537953627024102</v>
      </c>
      <c r="AN483">
        <v>63.9260610658704</v>
      </c>
      <c r="AO483">
        <v>1</v>
      </c>
      <c r="AP483">
        <v>0.73031306352117997</v>
      </c>
      <c r="AQ483">
        <v>1.90228629562465</v>
      </c>
      <c r="AR483">
        <v>3.1991593127545301</v>
      </c>
      <c r="AS483">
        <v>7.7140906391762698</v>
      </c>
      <c r="AT483">
        <v>1.9474040868784701</v>
      </c>
      <c r="AU483">
        <v>34.634520702014299</v>
      </c>
      <c r="AV483">
        <v>29.8413065758931</v>
      </c>
      <c r="AW483">
        <v>87.358129120016102</v>
      </c>
      <c r="AX483">
        <v>18</v>
      </c>
      <c r="AY483">
        <v>38</v>
      </c>
      <c r="AZ483">
        <v>7525</v>
      </c>
      <c r="BA483">
        <v>12744</v>
      </c>
      <c r="BB483">
        <v>63.0936970621269</v>
      </c>
      <c r="BC483">
        <v>0</v>
      </c>
      <c r="BD483">
        <v>1</v>
      </c>
    </row>
    <row r="484" spans="1:56" x14ac:dyDescent="0.25">
      <c r="A484" t="s">
        <v>68</v>
      </c>
      <c r="B484">
        <v>2013</v>
      </c>
      <c r="C484" t="s">
        <v>61</v>
      </c>
      <c r="D484">
        <v>45621.529925818802</v>
      </c>
      <c r="E484">
        <v>14941.852295319301</v>
      </c>
      <c r="F484">
        <v>2902262098.7096801</v>
      </c>
      <c r="G484">
        <v>640430922</v>
      </c>
      <c r="H484">
        <v>155307390037563</v>
      </c>
      <c r="I484">
        <v>853893.51790363097</v>
      </c>
      <c r="J484">
        <v>58375.312878638499</v>
      </c>
      <c r="K484">
        <v>31796.810001854301</v>
      </c>
      <c r="L484">
        <v>576336.78795179795</v>
      </c>
      <c r="M484">
        <v>106628</v>
      </c>
      <c r="N484">
        <v>1</v>
      </c>
      <c r="O484">
        <v>2504887866.5522799</v>
      </c>
      <c r="P484">
        <v>0</v>
      </c>
      <c r="Q484">
        <v>8.3700661389265392</v>
      </c>
      <c r="R484">
        <v>1312.8808471500499</v>
      </c>
      <c r="S484">
        <v>109.67002334919999</v>
      </c>
      <c r="T484">
        <v>7.5633433290784504</v>
      </c>
      <c r="U484">
        <v>56.700088467633897</v>
      </c>
      <c r="V484">
        <v>85.8544725173589</v>
      </c>
      <c r="W484">
        <v>32.804976432512802</v>
      </c>
      <c r="X484">
        <v>142.509212168901</v>
      </c>
      <c r="Y484">
        <v>0.877843920163772</v>
      </c>
      <c r="Z484">
        <v>0.119828801384167</v>
      </c>
      <c r="AA484">
        <v>96529101.334216297</v>
      </c>
      <c r="AB484">
        <v>140708049.238213</v>
      </c>
      <c r="AC484">
        <v>2.03072581839462</v>
      </c>
      <c r="AD484">
        <v>0</v>
      </c>
      <c r="AE484">
        <v>97.078852066373898</v>
      </c>
      <c r="AF484">
        <v>86.971549408502895</v>
      </c>
      <c r="AG484">
        <v>0</v>
      </c>
      <c r="AH484">
        <v>119</v>
      </c>
      <c r="AI484">
        <v>2.4863794753662898</v>
      </c>
      <c r="AJ484">
        <v>1</v>
      </c>
      <c r="AK484">
        <v>1</v>
      </c>
      <c r="AL484">
        <v>36.901351280313499</v>
      </c>
      <c r="AM484">
        <v>82.6357873322751</v>
      </c>
      <c r="AN484">
        <v>26.381154855627301</v>
      </c>
      <c r="AO484">
        <v>1</v>
      </c>
      <c r="AP484">
        <v>6.0998803366235901</v>
      </c>
      <c r="AQ484">
        <v>2.8539550453553999</v>
      </c>
      <c r="AR484">
        <v>5.6844794584221496</v>
      </c>
      <c r="AS484">
        <v>8.8351489993319703</v>
      </c>
      <c r="AT484">
        <v>9.9989302724188605</v>
      </c>
      <c r="AU484">
        <v>43.946034054926997</v>
      </c>
      <c r="AV484">
        <v>27.774481564162901</v>
      </c>
      <c r="AW484">
        <v>57.993407893033798</v>
      </c>
      <c r="AX484">
        <v>618</v>
      </c>
      <c r="AY484">
        <v>39</v>
      </c>
      <c r="AZ484">
        <v>8644</v>
      </c>
      <c r="BA484">
        <v>552803</v>
      </c>
      <c r="BB484">
        <v>10.8018265094841</v>
      </c>
      <c r="BC484">
        <v>1</v>
      </c>
      <c r="BD484">
        <v>0</v>
      </c>
    </row>
    <row r="485" spans="1:56" x14ac:dyDescent="0.25">
      <c r="A485" t="s">
        <v>69</v>
      </c>
      <c r="B485">
        <v>2012</v>
      </c>
      <c r="C485" t="s">
        <v>65</v>
      </c>
      <c r="D485">
        <v>13751.253318278599</v>
      </c>
      <c r="E485">
        <v>27874.620908704201</v>
      </c>
      <c r="F485">
        <v>2901030007.8927999</v>
      </c>
      <c r="G485">
        <v>737154605</v>
      </c>
      <c r="H485">
        <v>68881117503413.602</v>
      </c>
      <c r="I485">
        <v>530528.747966656</v>
      </c>
      <c r="J485">
        <v>21813.219454152899</v>
      </c>
      <c r="K485">
        <v>89088.517972394795</v>
      </c>
      <c r="L485">
        <v>299589.946627567</v>
      </c>
      <c r="M485">
        <v>63862</v>
      </c>
      <c r="N485">
        <v>0</v>
      </c>
      <c r="O485">
        <v>162082160.91987601</v>
      </c>
      <c r="P485">
        <v>0</v>
      </c>
      <c r="Q485">
        <v>-6.4224885161905201</v>
      </c>
      <c r="R485">
        <v>2018.3474640525901</v>
      </c>
      <c r="S485">
        <v>191.34016061146701</v>
      </c>
      <c r="T485">
        <v>13.104637505533301</v>
      </c>
      <c r="U485">
        <v>15.375801192345801</v>
      </c>
      <c r="V485">
        <v>75.967420402411705</v>
      </c>
      <c r="W485">
        <v>72.828715853845296</v>
      </c>
      <c r="X485">
        <v>934.83742855679202</v>
      </c>
      <c r="Y485">
        <v>0.26770626192227798</v>
      </c>
      <c r="Z485">
        <v>8.8479398909497603E-2</v>
      </c>
      <c r="AA485">
        <v>414358403.71785599</v>
      </c>
      <c r="AB485">
        <v>212019897.80911201</v>
      </c>
      <c r="AC485">
        <v>7.8049030930531504</v>
      </c>
      <c r="AD485">
        <v>1</v>
      </c>
      <c r="AE485">
        <v>53.631109594353198</v>
      </c>
      <c r="AF485">
        <v>92.489170775074896</v>
      </c>
      <c r="AG485">
        <v>0</v>
      </c>
      <c r="AH485">
        <v>263</v>
      </c>
      <c r="AI485">
        <v>4.5430463510049801</v>
      </c>
      <c r="AJ485">
        <v>1</v>
      </c>
      <c r="AK485">
        <v>0</v>
      </c>
      <c r="AL485">
        <v>94.000049774023594</v>
      </c>
      <c r="AM485">
        <v>76.039386345213003</v>
      </c>
      <c r="AN485">
        <v>61.582979610632101</v>
      </c>
      <c r="AO485">
        <v>1</v>
      </c>
      <c r="AP485">
        <v>0.65076380045474502</v>
      </c>
      <c r="AQ485">
        <v>6.1043975602064</v>
      </c>
      <c r="AR485">
        <v>6.234572383543</v>
      </c>
      <c r="AS485">
        <v>5.9049879589574896</v>
      </c>
      <c r="AT485">
        <v>3.0501958287509701</v>
      </c>
      <c r="AU485">
        <v>48.884547661886401</v>
      </c>
      <c r="AV485">
        <v>12.903338998614901</v>
      </c>
      <c r="AW485">
        <v>70.244639617465097</v>
      </c>
      <c r="AX485">
        <v>921</v>
      </c>
      <c r="AY485">
        <v>65</v>
      </c>
      <c r="AZ485">
        <v>4138</v>
      </c>
      <c r="BA485">
        <v>906951</v>
      </c>
      <c r="BB485">
        <v>56.118537892179098</v>
      </c>
      <c r="BC485">
        <v>1</v>
      </c>
      <c r="BD485">
        <v>0</v>
      </c>
    </row>
    <row r="486" spans="1:56" x14ac:dyDescent="0.25">
      <c r="A486" t="s">
        <v>62</v>
      </c>
      <c r="B486">
        <v>2004</v>
      </c>
      <c r="C486" t="s">
        <v>57</v>
      </c>
      <c r="D486">
        <v>94893.719871436697</v>
      </c>
      <c r="E486">
        <v>40696.337238100801</v>
      </c>
      <c r="F486">
        <v>8921081807.7985191</v>
      </c>
      <c r="G486">
        <v>984355935</v>
      </c>
      <c r="H486">
        <v>43886311573286.398</v>
      </c>
      <c r="I486">
        <v>846959.46889466199</v>
      </c>
      <c r="J486">
        <v>41473.501717089297</v>
      </c>
      <c r="K486">
        <v>61669.9305550032</v>
      </c>
      <c r="L486">
        <v>946930.51869019796</v>
      </c>
      <c r="M486">
        <v>738749</v>
      </c>
      <c r="N486">
        <v>0</v>
      </c>
      <c r="O486">
        <v>7486055078.9443197</v>
      </c>
      <c r="P486">
        <v>0</v>
      </c>
      <c r="Q486">
        <v>8.6490758396774492</v>
      </c>
      <c r="R486">
        <v>1014.7906661424601</v>
      </c>
      <c r="S486">
        <v>232.44931271094401</v>
      </c>
      <c r="T486">
        <v>12.9038958476786</v>
      </c>
      <c r="U486">
        <v>98.413744373318096</v>
      </c>
      <c r="V486">
        <v>57.348740821924203</v>
      </c>
      <c r="W486">
        <v>13.092962386439</v>
      </c>
      <c r="X486">
        <v>845.22209363287004</v>
      </c>
      <c r="Y486">
        <v>0.80007689572317298</v>
      </c>
      <c r="Z486">
        <v>0.13570643722756301</v>
      </c>
      <c r="AA486">
        <v>532274323.21249503</v>
      </c>
      <c r="AB486">
        <v>642616324.707178</v>
      </c>
      <c r="AC486">
        <v>4.8892130482215599</v>
      </c>
      <c r="AD486">
        <v>0</v>
      </c>
      <c r="AE486">
        <v>91.574463110750798</v>
      </c>
      <c r="AF486">
        <v>11.545448405904001</v>
      </c>
      <c r="AG486">
        <v>1</v>
      </c>
      <c r="AH486">
        <v>134</v>
      </c>
      <c r="AI486">
        <v>4.8501013668528703</v>
      </c>
      <c r="AJ486">
        <v>1</v>
      </c>
      <c r="AK486">
        <v>1</v>
      </c>
      <c r="AL486">
        <v>99.562391200265793</v>
      </c>
      <c r="AM486">
        <v>31.4540205361094</v>
      </c>
      <c r="AN486">
        <v>14.437447027756701</v>
      </c>
      <c r="AO486">
        <v>1</v>
      </c>
      <c r="AP486">
        <v>2.5547798679002498</v>
      </c>
      <c r="AQ486">
        <v>3.6539906024590598</v>
      </c>
      <c r="AR486">
        <v>4.9710586341151597</v>
      </c>
      <c r="AS486">
        <v>5.0112906499046401</v>
      </c>
      <c r="AT486">
        <v>7.1316015218864104</v>
      </c>
      <c r="AU486">
        <v>20.1227917705829</v>
      </c>
      <c r="AV486">
        <v>83.371946538522096</v>
      </c>
      <c r="AW486">
        <v>79.292639610850401</v>
      </c>
      <c r="AX486">
        <v>345</v>
      </c>
      <c r="AY486">
        <v>59</v>
      </c>
      <c r="AZ486">
        <v>1543</v>
      </c>
      <c r="BA486">
        <v>765448</v>
      </c>
      <c r="BB486">
        <v>57.573700078906597</v>
      </c>
      <c r="BC486">
        <v>1</v>
      </c>
      <c r="BD486">
        <v>1</v>
      </c>
    </row>
    <row r="487" spans="1:56" x14ac:dyDescent="0.25">
      <c r="A487" t="s">
        <v>63</v>
      </c>
      <c r="B487">
        <v>2007</v>
      </c>
      <c r="C487" t="s">
        <v>67</v>
      </c>
      <c r="D487">
        <v>58676.620072144397</v>
      </c>
      <c r="E487">
        <v>24284.961122608001</v>
      </c>
      <c r="F487">
        <v>7627623533.8968496</v>
      </c>
      <c r="G487">
        <v>1194123774</v>
      </c>
      <c r="H487">
        <v>122948767621156</v>
      </c>
      <c r="I487">
        <v>111541.760397463</v>
      </c>
      <c r="J487">
        <v>99952.509816658203</v>
      </c>
      <c r="K487">
        <v>28552.5002600517</v>
      </c>
      <c r="L487">
        <v>415654.888359776</v>
      </c>
      <c r="M487">
        <v>889762</v>
      </c>
      <c r="N487">
        <v>1</v>
      </c>
      <c r="O487">
        <v>5600758966.1477299</v>
      </c>
      <c r="P487">
        <v>0</v>
      </c>
      <c r="Q487">
        <v>8.1001845218685506</v>
      </c>
      <c r="R487">
        <v>927.99597572891798</v>
      </c>
      <c r="S487">
        <v>103.945593036709</v>
      </c>
      <c r="T487">
        <v>5.4993901344083698</v>
      </c>
      <c r="U487">
        <v>33.520305524169302</v>
      </c>
      <c r="V487">
        <v>13.051659796784801</v>
      </c>
      <c r="W487">
        <v>93.174182929323507</v>
      </c>
      <c r="X487">
        <v>473.689002716907</v>
      </c>
      <c r="Y487">
        <v>6.8205267893223301E-2</v>
      </c>
      <c r="Z487">
        <v>0.17557052734390599</v>
      </c>
      <c r="AA487">
        <v>109241373.049146</v>
      </c>
      <c r="AB487">
        <v>564948341.48774898</v>
      </c>
      <c r="AC487">
        <v>6.8934285268895099</v>
      </c>
      <c r="AD487">
        <v>1</v>
      </c>
      <c r="AE487">
        <v>55.252142408957198</v>
      </c>
      <c r="AF487">
        <v>7.6100103241115296</v>
      </c>
      <c r="AG487">
        <v>0</v>
      </c>
      <c r="AH487">
        <v>818</v>
      </c>
      <c r="AI487">
        <v>0.92505068885580599</v>
      </c>
      <c r="AJ487">
        <v>1</v>
      </c>
      <c r="AK487">
        <v>1</v>
      </c>
      <c r="AL487">
        <v>3.57623784074555</v>
      </c>
      <c r="AM487">
        <v>24.280003412654501</v>
      </c>
      <c r="AN487">
        <v>31.546125247221699</v>
      </c>
      <c r="AO487">
        <v>1</v>
      </c>
      <c r="AP487">
        <v>4.1885475997299197</v>
      </c>
      <c r="AQ487">
        <v>9.5781234278566192</v>
      </c>
      <c r="AR487">
        <v>3.8708804164234398</v>
      </c>
      <c r="AS487">
        <v>4.4969979720028501</v>
      </c>
      <c r="AT487">
        <v>3.2333265787838998</v>
      </c>
      <c r="AU487">
        <v>39.205055617879999</v>
      </c>
      <c r="AV487">
        <v>23.242182061163099</v>
      </c>
      <c r="AW487">
        <v>31.3527214655691</v>
      </c>
      <c r="AX487">
        <v>8</v>
      </c>
      <c r="AY487">
        <v>86</v>
      </c>
      <c r="AZ487">
        <v>4593</v>
      </c>
      <c r="BA487">
        <v>658295</v>
      </c>
      <c r="BB487">
        <v>2.2528550269365799</v>
      </c>
      <c r="BC487">
        <v>0</v>
      </c>
      <c r="BD487">
        <v>1</v>
      </c>
    </row>
    <row r="488" spans="1:56" x14ac:dyDescent="0.25">
      <c r="A488" t="s">
        <v>70</v>
      </c>
      <c r="B488">
        <v>2015</v>
      </c>
      <c r="C488" t="s">
        <v>59</v>
      </c>
      <c r="D488">
        <v>90369.128244829699</v>
      </c>
      <c r="E488">
        <v>12270.522783140301</v>
      </c>
      <c r="F488">
        <v>1039499232.99885</v>
      </c>
      <c r="G488">
        <v>722522776</v>
      </c>
      <c r="H488">
        <v>163173890848025</v>
      </c>
      <c r="I488">
        <v>277293.41192987602</v>
      </c>
      <c r="J488">
        <v>83894.190491744404</v>
      </c>
      <c r="K488">
        <v>45843.849345397903</v>
      </c>
      <c r="L488">
        <v>97660.840634884793</v>
      </c>
      <c r="M488">
        <v>56561</v>
      </c>
      <c r="N488">
        <v>1</v>
      </c>
      <c r="O488">
        <v>545947539.465536</v>
      </c>
      <c r="P488">
        <v>0</v>
      </c>
      <c r="Q488">
        <v>26.5476042846106</v>
      </c>
      <c r="R488">
        <v>201.10237351732701</v>
      </c>
      <c r="S488">
        <v>195.94995697782201</v>
      </c>
      <c r="T488">
        <v>11.3642973181519</v>
      </c>
      <c r="U488">
        <v>99.614022939929299</v>
      </c>
      <c r="V488">
        <v>93.105693411442005</v>
      </c>
      <c r="W488">
        <v>24.245748729685001</v>
      </c>
      <c r="X488">
        <v>502.624970368042</v>
      </c>
      <c r="Y488">
        <v>0.96116982081136004</v>
      </c>
      <c r="Z488">
        <v>0.49067528310585701</v>
      </c>
      <c r="AA488">
        <v>574574335.090536</v>
      </c>
      <c r="AB488">
        <v>296336870.94034201</v>
      </c>
      <c r="AC488">
        <v>5.5945602755030599</v>
      </c>
      <c r="AD488">
        <v>1</v>
      </c>
      <c r="AE488">
        <v>55.977377438764698</v>
      </c>
      <c r="AF488">
        <v>85.873734556173005</v>
      </c>
      <c r="AG488">
        <v>1</v>
      </c>
      <c r="AH488">
        <v>952</v>
      </c>
      <c r="AI488">
        <v>0.69358324925783499</v>
      </c>
      <c r="AJ488">
        <v>1</v>
      </c>
      <c r="AK488">
        <v>1</v>
      </c>
      <c r="AL488">
        <v>2.0384169831007202</v>
      </c>
      <c r="AM488">
        <v>13.2338210388127</v>
      </c>
      <c r="AN488">
        <v>94.993181036795605</v>
      </c>
      <c r="AO488">
        <v>1</v>
      </c>
      <c r="AP488">
        <v>0.85156208824481106</v>
      </c>
      <c r="AQ488">
        <v>9.1896444769352801</v>
      </c>
      <c r="AR488">
        <v>8.3565125185344193</v>
      </c>
      <c r="AS488">
        <v>0.38962017779610097</v>
      </c>
      <c r="AT488">
        <v>4.7148352526305102</v>
      </c>
      <c r="AU488">
        <v>22.145910142711799</v>
      </c>
      <c r="AV488">
        <v>13.795084534142999</v>
      </c>
      <c r="AW488">
        <v>75.580431645498606</v>
      </c>
      <c r="AX488">
        <v>486</v>
      </c>
      <c r="AY488">
        <v>75</v>
      </c>
      <c r="AZ488">
        <v>977</v>
      </c>
      <c r="BA488">
        <v>2217</v>
      </c>
      <c r="BB488">
        <v>72.232884605740395</v>
      </c>
      <c r="BC488">
        <v>1</v>
      </c>
      <c r="BD488">
        <v>0</v>
      </c>
    </row>
    <row r="489" spans="1:56" x14ac:dyDescent="0.25">
      <c r="A489" t="s">
        <v>68</v>
      </c>
      <c r="B489">
        <v>2012</v>
      </c>
      <c r="C489" t="s">
        <v>65</v>
      </c>
      <c r="D489">
        <v>25452.490163425002</v>
      </c>
      <c r="E489">
        <v>26538.109463857902</v>
      </c>
      <c r="F489">
        <v>5596773216.9496298</v>
      </c>
      <c r="G489">
        <v>370550738</v>
      </c>
      <c r="H489">
        <v>71778981243397.594</v>
      </c>
      <c r="I489">
        <v>329847.090908524</v>
      </c>
      <c r="J489">
        <v>98685.214273650505</v>
      </c>
      <c r="K489">
        <v>68291.707270543702</v>
      </c>
      <c r="L489">
        <v>888586.76656176604</v>
      </c>
      <c r="M489">
        <v>393566</v>
      </c>
      <c r="N489">
        <v>1</v>
      </c>
      <c r="O489">
        <v>1173604742.59705</v>
      </c>
      <c r="P489">
        <v>0</v>
      </c>
      <c r="Q489">
        <v>37.571205660705097</v>
      </c>
      <c r="R489">
        <v>1816.41147802353</v>
      </c>
      <c r="S489">
        <v>109.47921379120601</v>
      </c>
      <c r="T489">
        <v>0.12198574682956401</v>
      </c>
      <c r="U489">
        <v>63.562671642624899</v>
      </c>
      <c r="V489">
        <v>7.2146177291184301</v>
      </c>
      <c r="W489">
        <v>29.173592843391599</v>
      </c>
      <c r="X489">
        <v>606.81845518594696</v>
      </c>
      <c r="Y489">
        <v>0.77200580778977101</v>
      </c>
      <c r="Z489">
        <v>0.35309947821687498</v>
      </c>
      <c r="AA489">
        <v>877978672.36038601</v>
      </c>
      <c r="AB489">
        <v>259609243.962282</v>
      </c>
      <c r="AC489">
        <v>2.5884681874468298</v>
      </c>
      <c r="AD489">
        <v>1</v>
      </c>
      <c r="AE489">
        <v>6.72531664323128E-2</v>
      </c>
      <c r="AF489">
        <v>96.068790130229402</v>
      </c>
      <c r="AG489">
        <v>0</v>
      </c>
      <c r="AH489">
        <v>924</v>
      </c>
      <c r="AI489">
        <v>8.6376104292532006</v>
      </c>
      <c r="AJ489">
        <v>1</v>
      </c>
      <c r="AK489">
        <v>0</v>
      </c>
      <c r="AL489">
        <v>39.033284993748602</v>
      </c>
      <c r="AM489">
        <v>39.329764250268497</v>
      </c>
      <c r="AN489">
        <v>97.543420797120106</v>
      </c>
      <c r="AO489">
        <v>0</v>
      </c>
      <c r="AP489">
        <v>2.7612227626775501</v>
      </c>
      <c r="AQ489">
        <v>9.8250923422904908</v>
      </c>
      <c r="AR489">
        <v>5.0383403036374901</v>
      </c>
      <c r="AS489">
        <v>1.6648371781186699</v>
      </c>
      <c r="AT489">
        <v>8.75890146312436</v>
      </c>
      <c r="AU489">
        <v>3.9912400810650102</v>
      </c>
      <c r="AV489">
        <v>1.5387692419880801</v>
      </c>
      <c r="AW489">
        <v>57.400457016328801</v>
      </c>
      <c r="AX489">
        <v>411</v>
      </c>
      <c r="AY489">
        <v>44</v>
      </c>
      <c r="AZ489">
        <v>3006</v>
      </c>
      <c r="BA489">
        <v>869996</v>
      </c>
      <c r="BB489">
        <v>7.7195235163959497</v>
      </c>
      <c r="BC489">
        <v>1</v>
      </c>
      <c r="BD489">
        <v>1</v>
      </c>
    </row>
    <row r="490" spans="1:56" x14ac:dyDescent="0.25">
      <c r="A490" t="s">
        <v>69</v>
      </c>
      <c r="B490">
        <v>2021</v>
      </c>
      <c r="C490" t="s">
        <v>61</v>
      </c>
      <c r="D490">
        <v>4433.2768832468801</v>
      </c>
      <c r="E490">
        <v>1446.29446708147</v>
      </c>
      <c r="F490">
        <v>1212656772.1470399</v>
      </c>
      <c r="G490">
        <v>226974812</v>
      </c>
      <c r="H490">
        <v>9483817303670.6992</v>
      </c>
      <c r="I490">
        <v>741093.88877891598</v>
      </c>
      <c r="J490">
        <v>38687.484024462603</v>
      </c>
      <c r="K490">
        <v>92731.248745332705</v>
      </c>
      <c r="L490">
        <v>732723.17362854502</v>
      </c>
      <c r="M490">
        <v>823886</v>
      </c>
      <c r="N490">
        <v>1</v>
      </c>
      <c r="O490">
        <v>8421371647.3259602</v>
      </c>
      <c r="P490">
        <v>1</v>
      </c>
      <c r="Q490">
        <v>26.251256760696499</v>
      </c>
      <c r="R490">
        <v>829.90591835185</v>
      </c>
      <c r="S490">
        <v>246.51657961355201</v>
      </c>
      <c r="T490">
        <v>9.4475649486971491</v>
      </c>
      <c r="U490">
        <v>35.8224209712793</v>
      </c>
      <c r="V490">
        <v>63.236026478078998</v>
      </c>
      <c r="W490">
        <v>74.595046429895703</v>
      </c>
      <c r="X490">
        <v>104.07419417962601</v>
      </c>
      <c r="Y490">
        <v>0.40590619261358002</v>
      </c>
      <c r="Z490">
        <v>0.41628360310123502</v>
      </c>
      <c r="AA490">
        <v>637751585.99537802</v>
      </c>
      <c r="AB490">
        <v>334380476.41573602</v>
      </c>
      <c r="AC490">
        <v>2.4218162251695099</v>
      </c>
      <c r="AD490">
        <v>0</v>
      </c>
      <c r="AE490">
        <v>32.740698771881</v>
      </c>
      <c r="AF490">
        <v>31.288537132635899</v>
      </c>
      <c r="AG490">
        <v>0</v>
      </c>
      <c r="AH490">
        <v>952</v>
      </c>
      <c r="AI490">
        <v>6.8831240365683799</v>
      </c>
      <c r="AJ490">
        <v>1</v>
      </c>
      <c r="AK490">
        <v>0</v>
      </c>
      <c r="AL490">
        <v>14.922505255058001</v>
      </c>
      <c r="AM490">
        <v>63.246828654878499</v>
      </c>
      <c r="AN490">
        <v>61.535782072183203</v>
      </c>
      <c r="AO490">
        <v>1</v>
      </c>
      <c r="AP490">
        <v>1.6853832745146999</v>
      </c>
      <c r="AQ490">
        <v>6.8638574079261296</v>
      </c>
      <c r="AR490">
        <v>3.7654245288122898</v>
      </c>
      <c r="AS490">
        <v>9.8209210208426594</v>
      </c>
      <c r="AT490">
        <v>7.7166908093527802</v>
      </c>
      <c r="AU490">
        <v>61.287070697746003</v>
      </c>
      <c r="AV490">
        <v>0.95942100110786299</v>
      </c>
      <c r="AW490">
        <v>53.931425925893301</v>
      </c>
      <c r="AX490">
        <v>155</v>
      </c>
      <c r="AY490">
        <v>32</v>
      </c>
      <c r="AZ490">
        <v>2114</v>
      </c>
      <c r="BA490">
        <v>791413</v>
      </c>
      <c r="BB490">
        <v>50.730203816836799</v>
      </c>
      <c r="BC490">
        <v>1</v>
      </c>
      <c r="BD490">
        <v>0</v>
      </c>
    </row>
    <row r="491" spans="1:56" x14ac:dyDescent="0.25">
      <c r="A491" t="s">
        <v>69</v>
      </c>
      <c r="B491">
        <v>2005</v>
      </c>
      <c r="C491" t="s">
        <v>65</v>
      </c>
      <c r="D491">
        <v>96698.761602855302</v>
      </c>
      <c r="E491">
        <v>2452.55243623039</v>
      </c>
      <c r="F491">
        <v>1157330076.20626</v>
      </c>
      <c r="G491">
        <v>33747293</v>
      </c>
      <c r="H491">
        <v>26621375047166.5</v>
      </c>
      <c r="I491">
        <v>836828.27458422096</v>
      </c>
      <c r="J491">
        <v>62803.021970255402</v>
      </c>
      <c r="K491">
        <v>24253.118010557599</v>
      </c>
      <c r="L491">
        <v>955670.88446416799</v>
      </c>
      <c r="M491">
        <v>652201</v>
      </c>
      <c r="N491">
        <v>0</v>
      </c>
      <c r="O491">
        <v>5688052363.2280197</v>
      </c>
      <c r="P491">
        <v>0</v>
      </c>
      <c r="Q491">
        <v>24.008793120203102</v>
      </c>
      <c r="R491">
        <v>1824.74874335048</v>
      </c>
      <c r="S491">
        <v>235.61831478071801</v>
      </c>
      <c r="T491">
        <v>5.0445433814530496</v>
      </c>
      <c r="U491">
        <v>78.093707996501806</v>
      </c>
      <c r="V491">
        <v>99.588913219982103</v>
      </c>
      <c r="W491">
        <v>56.625507287139897</v>
      </c>
      <c r="X491">
        <v>805.43887806917803</v>
      </c>
      <c r="Y491">
        <v>0.499014830058995</v>
      </c>
      <c r="Z491">
        <v>0.43459893553589601</v>
      </c>
      <c r="AA491">
        <v>523789752.53277802</v>
      </c>
      <c r="AB491">
        <v>947646734.30109</v>
      </c>
      <c r="AC491">
        <v>2.6553348906011598</v>
      </c>
      <c r="AD491">
        <v>0</v>
      </c>
      <c r="AE491">
        <v>5.0186958642776203</v>
      </c>
      <c r="AF491">
        <v>88.090892135580603</v>
      </c>
      <c r="AG491">
        <v>0</v>
      </c>
      <c r="AH491">
        <v>678</v>
      </c>
      <c r="AI491">
        <v>4.8732544118155001</v>
      </c>
      <c r="AJ491">
        <v>1</v>
      </c>
      <c r="AK491">
        <v>1</v>
      </c>
      <c r="AL491">
        <v>13.197580254592101</v>
      </c>
      <c r="AM491">
        <v>8.7728596678597306</v>
      </c>
      <c r="AN491">
        <v>14.5432903633781</v>
      </c>
      <c r="AO491">
        <v>1</v>
      </c>
      <c r="AP491">
        <v>3.49169502424358</v>
      </c>
      <c r="AQ491">
        <v>3.3814343030124601</v>
      </c>
      <c r="AR491">
        <v>7.5081554857952497</v>
      </c>
      <c r="AS491">
        <v>1.0418065648713899</v>
      </c>
      <c r="AT491">
        <v>2.5115130468251601</v>
      </c>
      <c r="AU491">
        <v>90.882679404350995</v>
      </c>
      <c r="AV491">
        <v>41.646150804740202</v>
      </c>
      <c r="AW491">
        <v>82.412148524151704</v>
      </c>
      <c r="AX491">
        <v>300</v>
      </c>
      <c r="AY491">
        <v>32</v>
      </c>
      <c r="AZ491">
        <v>3912</v>
      </c>
      <c r="BA491">
        <v>795097</v>
      </c>
      <c r="BB491">
        <v>31.026654857207301</v>
      </c>
      <c r="BC491">
        <v>1</v>
      </c>
      <c r="BD491">
        <v>1</v>
      </c>
    </row>
    <row r="492" spans="1:56" x14ac:dyDescent="0.25">
      <c r="A492" t="s">
        <v>68</v>
      </c>
      <c r="B492">
        <v>2021</v>
      </c>
      <c r="C492" t="s">
        <v>65</v>
      </c>
      <c r="D492">
        <v>92544.9250518482</v>
      </c>
      <c r="E492">
        <v>40990.939969790401</v>
      </c>
      <c r="F492">
        <v>8762458349.8388691</v>
      </c>
      <c r="G492">
        <v>64765463</v>
      </c>
      <c r="H492">
        <v>15853282720401.199</v>
      </c>
      <c r="I492">
        <v>73010.200438452695</v>
      </c>
      <c r="J492">
        <v>84622.257089141</v>
      </c>
      <c r="K492">
        <v>3788.97952830862</v>
      </c>
      <c r="L492">
        <v>648657.40579133399</v>
      </c>
      <c r="M492">
        <v>641727</v>
      </c>
      <c r="N492">
        <v>1</v>
      </c>
      <c r="O492">
        <v>2491917380.4951701</v>
      </c>
      <c r="P492">
        <v>1</v>
      </c>
      <c r="Q492">
        <v>20.331456493467201</v>
      </c>
      <c r="R492">
        <v>680.99838203832701</v>
      </c>
      <c r="S492">
        <v>160.515333419407</v>
      </c>
      <c r="T492">
        <v>8.07046191863712</v>
      </c>
      <c r="U492">
        <v>39.1293260491545</v>
      </c>
      <c r="V492">
        <v>12.106672722672901</v>
      </c>
      <c r="W492">
        <v>41.929352260707603</v>
      </c>
      <c r="X492">
        <v>278.90048824794798</v>
      </c>
      <c r="Y492">
        <v>0.42765559924233199</v>
      </c>
      <c r="Z492">
        <v>0.478967352736342</v>
      </c>
      <c r="AA492">
        <v>685802339.35767996</v>
      </c>
      <c r="AB492">
        <v>924510086.35305297</v>
      </c>
      <c r="AC492">
        <v>2.34670903363592</v>
      </c>
      <c r="AD492">
        <v>0</v>
      </c>
      <c r="AE492">
        <v>82.8593138859883</v>
      </c>
      <c r="AF492">
        <v>41.4666077461589</v>
      </c>
      <c r="AG492">
        <v>0</v>
      </c>
      <c r="AH492">
        <v>722</v>
      </c>
      <c r="AI492">
        <v>9.7892091109386801</v>
      </c>
      <c r="AJ492">
        <v>1</v>
      </c>
      <c r="AK492">
        <v>0</v>
      </c>
      <c r="AL492">
        <v>82.3485368685037</v>
      </c>
      <c r="AM492">
        <v>30.012168805757501</v>
      </c>
      <c r="AN492">
        <v>65.248384161469104</v>
      </c>
      <c r="AO492">
        <v>1</v>
      </c>
      <c r="AP492">
        <v>7.8308316665156603</v>
      </c>
      <c r="AQ492">
        <v>2.9097881025630898</v>
      </c>
      <c r="AR492">
        <v>4.0625950852700496</v>
      </c>
      <c r="AS492">
        <v>5.13742265435266</v>
      </c>
      <c r="AT492">
        <v>0.208367090067024</v>
      </c>
      <c r="AU492">
        <v>40.942123183335099</v>
      </c>
      <c r="AV492">
        <v>54.339915886694101</v>
      </c>
      <c r="AW492">
        <v>20.572985751445302</v>
      </c>
      <c r="AX492">
        <v>59</v>
      </c>
      <c r="AY492">
        <v>39</v>
      </c>
      <c r="AZ492">
        <v>8946</v>
      </c>
      <c r="BA492">
        <v>362168</v>
      </c>
      <c r="BB492">
        <v>85.497061878013298</v>
      </c>
      <c r="BC492">
        <v>1</v>
      </c>
      <c r="BD492">
        <v>1</v>
      </c>
    </row>
    <row r="493" spans="1:56" x14ac:dyDescent="0.25">
      <c r="A493" t="s">
        <v>58</v>
      </c>
      <c r="B493">
        <v>2009</v>
      </c>
      <c r="C493" t="s">
        <v>59</v>
      </c>
      <c r="D493">
        <v>49594.249183390399</v>
      </c>
      <c r="E493">
        <v>26117.125656978002</v>
      </c>
      <c r="F493">
        <v>1106594120.13322</v>
      </c>
      <c r="G493">
        <v>1276439293</v>
      </c>
      <c r="H493">
        <v>172020636250828</v>
      </c>
      <c r="I493">
        <v>287788.56841625401</v>
      </c>
      <c r="J493">
        <v>26985.793253828098</v>
      </c>
      <c r="K493">
        <v>11429.3461333346</v>
      </c>
      <c r="L493">
        <v>134180.36900647701</v>
      </c>
      <c r="M493">
        <v>885484</v>
      </c>
      <c r="N493">
        <v>1</v>
      </c>
      <c r="O493">
        <v>982471492.41287506</v>
      </c>
      <c r="P493">
        <v>1</v>
      </c>
      <c r="Q493">
        <v>8.0731180889819196</v>
      </c>
      <c r="R493">
        <v>2698.7539584023202</v>
      </c>
      <c r="S493">
        <v>156.20293327853199</v>
      </c>
      <c r="T493">
        <v>13.575852709543099</v>
      </c>
      <c r="U493">
        <v>30.060784427240499</v>
      </c>
      <c r="V493">
        <v>18.637067813232498</v>
      </c>
      <c r="W493">
        <v>34.0662125448737</v>
      </c>
      <c r="X493">
        <v>917.55867026311603</v>
      </c>
      <c r="Y493">
        <v>0.98226492795425502</v>
      </c>
      <c r="Z493">
        <v>0.33560968680828701</v>
      </c>
      <c r="AA493">
        <v>278747306.35822302</v>
      </c>
      <c r="AB493">
        <v>704480877.68652594</v>
      </c>
      <c r="AC493">
        <v>4.9612763934237902</v>
      </c>
      <c r="AD493">
        <v>1</v>
      </c>
      <c r="AE493">
        <v>11.4586381976025</v>
      </c>
      <c r="AF493">
        <v>37.147732318127701</v>
      </c>
      <c r="AG493">
        <v>1</v>
      </c>
      <c r="AH493">
        <v>533</v>
      </c>
      <c r="AI493">
        <v>4.6501161448013599</v>
      </c>
      <c r="AJ493">
        <v>0</v>
      </c>
      <c r="AK493">
        <v>1</v>
      </c>
      <c r="AL493">
        <v>78.685062159532094</v>
      </c>
      <c r="AM493">
        <v>78.490929360890206</v>
      </c>
      <c r="AN493">
        <v>46.712203955687997</v>
      </c>
      <c r="AO493">
        <v>0</v>
      </c>
      <c r="AP493">
        <v>9.8784534111988602</v>
      </c>
      <c r="AQ493">
        <v>9.8700814504327692</v>
      </c>
      <c r="AR493">
        <v>1.1124104883124399</v>
      </c>
      <c r="AS493">
        <v>5.3300249234474002</v>
      </c>
      <c r="AT493">
        <v>7.0981444607335096</v>
      </c>
      <c r="AU493">
        <v>57.525365749153202</v>
      </c>
      <c r="AV493">
        <v>33.363641806271502</v>
      </c>
      <c r="AW493">
        <v>79.886743930490198</v>
      </c>
      <c r="AX493">
        <v>633</v>
      </c>
      <c r="AY493">
        <v>87</v>
      </c>
      <c r="AZ493">
        <v>5128</v>
      </c>
      <c r="BA493">
        <v>686620</v>
      </c>
      <c r="BB493">
        <v>15.379660949036801</v>
      </c>
      <c r="BC493">
        <v>0</v>
      </c>
      <c r="BD493">
        <v>1</v>
      </c>
    </row>
    <row r="494" spans="1:56" x14ac:dyDescent="0.25">
      <c r="A494" t="s">
        <v>68</v>
      </c>
      <c r="B494">
        <v>2000</v>
      </c>
      <c r="C494" t="s">
        <v>67</v>
      </c>
      <c r="D494">
        <v>96020.059009093093</v>
      </c>
      <c r="E494">
        <v>15753.9004684307</v>
      </c>
      <c r="F494">
        <v>8220034097.9146795</v>
      </c>
      <c r="G494">
        <v>681771061</v>
      </c>
      <c r="H494">
        <v>139767814401582</v>
      </c>
      <c r="I494">
        <v>371029.19428413</v>
      </c>
      <c r="J494">
        <v>4597.6074470200501</v>
      </c>
      <c r="K494">
        <v>83124.133293394698</v>
      </c>
      <c r="L494">
        <v>518920.33164156898</v>
      </c>
      <c r="M494">
        <v>247224</v>
      </c>
      <c r="N494">
        <v>0</v>
      </c>
      <c r="O494">
        <v>1587265062.56076</v>
      </c>
      <c r="P494">
        <v>1</v>
      </c>
      <c r="Q494">
        <v>37.216963475210299</v>
      </c>
      <c r="R494">
        <v>1518.5222244909401</v>
      </c>
      <c r="S494">
        <v>266.43197796366502</v>
      </c>
      <c r="T494">
        <v>8.6967205012322495</v>
      </c>
      <c r="U494">
        <v>67.465361000382998</v>
      </c>
      <c r="V494">
        <v>89.452761795992899</v>
      </c>
      <c r="W494">
        <v>53.5880369588184</v>
      </c>
      <c r="X494">
        <v>878.08371028313297</v>
      </c>
      <c r="Y494">
        <v>0.75375968719311903</v>
      </c>
      <c r="Z494">
        <v>0.303497410115323</v>
      </c>
      <c r="AA494">
        <v>111556565.93163</v>
      </c>
      <c r="AB494">
        <v>921195199.63102305</v>
      </c>
      <c r="AC494">
        <v>8.5754256947816501</v>
      </c>
      <c r="AD494">
        <v>1</v>
      </c>
      <c r="AE494">
        <v>79.9801291666613</v>
      </c>
      <c r="AF494">
        <v>30.764161961278599</v>
      </c>
      <c r="AG494">
        <v>1</v>
      </c>
      <c r="AH494">
        <v>305</v>
      </c>
      <c r="AI494">
        <v>4.70264402549489</v>
      </c>
      <c r="AJ494">
        <v>1</v>
      </c>
      <c r="AK494">
        <v>0</v>
      </c>
      <c r="AL494">
        <v>48.532302906415303</v>
      </c>
      <c r="AM494">
        <v>65.528364735135597</v>
      </c>
      <c r="AN494">
        <v>52.502415615859597</v>
      </c>
      <c r="AO494">
        <v>1</v>
      </c>
      <c r="AP494">
        <v>3.8077853467231799</v>
      </c>
      <c r="AQ494">
        <v>6.4866251487317399</v>
      </c>
      <c r="AR494">
        <v>2.51041041807609</v>
      </c>
      <c r="AS494">
        <v>4.1547646739531601</v>
      </c>
      <c r="AT494">
        <v>9.4009323601983503</v>
      </c>
      <c r="AU494">
        <v>95.9506702664426</v>
      </c>
      <c r="AV494">
        <v>61.773210957740503</v>
      </c>
      <c r="AW494">
        <v>19.660961204662801</v>
      </c>
      <c r="AX494">
        <v>892</v>
      </c>
      <c r="AY494">
        <v>39</v>
      </c>
      <c r="AZ494">
        <v>5792</v>
      </c>
      <c r="BA494">
        <v>830612</v>
      </c>
      <c r="BB494">
        <v>1.4377235944142599</v>
      </c>
      <c r="BC494">
        <v>1</v>
      </c>
      <c r="BD494">
        <v>1</v>
      </c>
    </row>
    <row r="495" spans="1:56" x14ac:dyDescent="0.25">
      <c r="A495" t="s">
        <v>66</v>
      </c>
      <c r="B495">
        <v>2003</v>
      </c>
      <c r="C495" t="s">
        <v>61</v>
      </c>
      <c r="D495">
        <v>5285.85548981389</v>
      </c>
      <c r="E495">
        <v>24022.218458187101</v>
      </c>
      <c r="F495">
        <v>8594036529.2042599</v>
      </c>
      <c r="G495">
        <v>981307307</v>
      </c>
      <c r="H495">
        <v>164539604871287</v>
      </c>
      <c r="I495">
        <v>462692.05499246198</v>
      </c>
      <c r="J495">
        <v>77304.288019106607</v>
      </c>
      <c r="K495">
        <v>39418.505384830998</v>
      </c>
      <c r="L495">
        <v>290952.07278833899</v>
      </c>
      <c r="M495">
        <v>166565</v>
      </c>
      <c r="N495">
        <v>1</v>
      </c>
      <c r="O495">
        <v>1491390168.6971099</v>
      </c>
      <c r="P495">
        <v>1</v>
      </c>
      <c r="Q495">
        <v>-4.5198118633800997</v>
      </c>
      <c r="R495">
        <v>2269.80552140792</v>
      </c>
      <c r="S495">
        <v>243.685125554873</v>
      </c>
      <c r="T495">
        <v>14.9824595752461</v>
      </c>
      <c r="U495">
        <v>40.450827458621298</v>
      </c>
      <c r="V495">
        <v>76.758634973367293</v>
      </c>
      <c r="W495">
        <v>6.4886691990526701</v>
      </c>
      <c r="X495">
        <v>607.80473974187805</v>
      </c>
      <c r="Y495">
        <v>8.6809077949698901E-2</v>
      </c>
      <c r="Z495">
        <v>0.31147468006707502</v>
      </c>
      <c r="AA495">
        <v>364150771.62165999</v>
      </c>
      <c r="AB495">
        <v>805382972.14313805</v>
      </c>
      <c r="AC495">
        <v>6.8078400110964798</v>
      </c>
      <c r="AD495">
        <v>1</v>
      </c>
      <c r="AE495">
        <v>56.383483092992599</v>
      </c>
      <c r="AF495">
        <v>43.050663109825003</v>
      </c>
      <c r="AG495">
        <v>0</v>
      </c>
      <c r="AH495">
        <v>744</v>
      </c>
      <c r="AI495">
        <v>9.9762781635834195</v>
      </c>
      <c r="AJ495">
        <v>1</v>
      </c>
      <c r="AK495">
        <v>1</v>
      </c>
      <c r="AL495">
        <v>3.8478340220903502</v>
      </c>
      <c r="AM495">
        <v>58.531731350628398</v>
      </c>
      <c r="AN495">
        <v>26.565668594894401</v>
      </c>
      <c r="AO495">
        <v>0</v>
      </c>
      <c r="AP495">
        <v>0.56941643609119397</v>
      </c>
      <c r="AQ495">
        <v>3.6309932497269299</v>
      </c>
      <c r="AR495">
        <v>0.41045585240985599</v>
      </c>
      <c r="AS495">
        <v>3.4762281409799498</v>
      </c>
      <c r="AT495">
        <v>7.5530392168881599</v>
      </c>
      <c r="AU495">
        <v>16.2131165834295</v>
      </c>
      <c r="AV495">
        <v>0.101588021572318</v>
      </c>
      <c r="AW495">
        <v>76.500054346513195</v>
      </c>
      <c r="AX495">
        <v>701</v>
      </c>
      <c r="AY495">
        <v>5</v>
      </c>
      <c r="AZ495">
        <v>8174</v>
      </c>
      <c r="BA495">
        <v>205123</v>
      </c>
      <c r="BB495">
        <v>36.611790644720301</v>
      </c>
      <c r="BC495">
        <v>1</v>
      </c>
      <c r="BD495">
        <v>1</v>
      </c>
    </row>
    <row r="496" spans="1:56" x14ac:dyDescent="0.25">
      <c r="A496" t="s">
        <v>60</v>
      </c>
      <c r="B496">
        <v>2016</v>
      </c>
      <c r="C496" t="s">
        <v>57</v>
      </c>
      <c r="D496">
        <v>56527.863997790097</v>
      </c>
      <c r="E496">
        <v>31316.762247007799</v>
      </c>
      <c r="F496">
        <v>4061773376.7669601</v>
      </c>
      <c r="G496">
        <v>739294301</v>
      </c>
      <c r="H496">
        <v>79276792905373.906</v>
      </c>
      <c r="I496">
        <v>12066.4873049548</v>
      </c>
      <c r="J496">
        <v>90959.439217905805</v>
      </c>
      <c r="K496">
        <v>54775.978495500698</v>
      </c>
      <c r="L496">
        <v>52289.342019096403</v>
      </c>
      <c r="M496">
        <v>35593</v>
      </c>
      <c r="N496">
        <v>1</v>
      </c>
      <c r="O496">
        <v>4251093648.3604898</v>
      </c>
      <c r="P496">
        <v>0</v>
      </c>
      <c r="Q496">
        <v>22.759343284193701</v>
      </c>
      <c r="R496">
        <v>1388.9945696615</v>
      </c>
      <c r="S496">
        <v>121.50110819104199</v>
      </c>
      <c r="T496">
        <v>4.0046633314076701</v>
      </c>
      <c r="U496">
        <v>47.356565485491799</v>
      </c>
      <c r="V496">
        <v>80.8511235022509</v>
      </c>
      <c r="W496">
        <v>14.401367207257501</v>
      </c>
      <c r="X496">
        <v>858.06245791809204</v>
      </c>
      <c r="Y496">
        <v>0.34939321521244998</v>
      </c>
      <c r="Z496">
        <v>0.23766640579468201</v>
      </c>
      <c r="AA496">
        <v>119176367.497033</v>
      </c>
      <c r="AB496">
        <v>256152651.95144299</v>
      </c>
      <c r="AC496">
        <v>6.2052787573094204</v>
      </c>
      <c r="AD496">
        <v>0</v>
      </c>
      <c r="AE496">
        <v>18.9470049820223</v>
      </c>
      <c r="AF496">
        <v>68.673902602831504</v>
      </c>
      <c r="AG496">
        <v>1</v>
      </c>
      <c r="AH496">
        <v>556</v>
      </c>
      <c r="AI496">
        <v>6.0469135091716097</v>
      </c>
      <c r="AJ496">
        <v>1</v>
      </c>
      <c r="AK496">
        <v>1</v>
      </c>
      <c r="AL496">
        <v>55.911928720267198</v>
      </c>
      <c r="AM496">
        <v>72.441966961856807</v>
      </c>
      <c r="AN496">
        <v>63.788193949729703</v>
      </c>
      <c r="AO496">
        <v>0</v>
      </c>
      <c r="AP496">
        <v>3.5941225649539801</v>
      </c>
      <c r="AQ496">
        <v>6.6410505629237102</v>
      </c>
      <c r="AR496">
        <v>1.47510391105024</v>
      </c>
      <c r="AS496">
        <v>6.6553031558413096</v>
      </c>
      <c r="AT496">
        <v>1.9654831256151599</v>
      </c>
      <c r="AU496">
        <v>75.740398672114594</v>
      </c>
      <c r="AV496">
        <v>29.8115761653034</v>
      </c>
      <c r="AW496">
        <v>94.131904514256505</v>
      </c>
      <c r="AX496">
        <v>601</v>
      </c>
      <c r="AY496">
        <v>39</v>
      </c>
      <c r="AZ496">
        <v>5747</v>
      </c>
      <c r="BA496">
        <v>988304</v>
      </c>
      <c r="BB496">
        <v>27.480851885519801</v>
      </c>
      <c r="BC496">
        <v>0</v>
      </c>
      <c r="BD496">
        <v>0</v>
      </c>
    </row>
    <row r="497" spans="1:56" x14ac:dyDescent="0.25">
      <c r="A497" t="s">
        <v>60</v>
      </c>
      <c r="B497">
        <v>2001</v>
      </c>
      <c r="C497" t="s">
        <v>67</v>
      </c>
      <c r="D497">
        <v>30365.302079780598</v>
      </c>
      <c r="E497">
        <v>32830.327919850301</v>
      </c>
      <c r="F497">
        <v>7606809381.1710901</v>
      </c>
      <c r="G497">
        <v>1294614305</v>
      </c>
      <c r="H497">
        <v>195890550822980</v>
      </c>
      <c r="I497">
        <v>244809.93230751899</v>
      </c>
      <c r="J497">
        <v>69683.812794472702</v>
      </c>
      <c r="K497">
        <v>53530.4493277449</v>
      </c>
      <c r="L497">
        <v>878992.77175928699</v>
      </c>
      <c r="M497">
        <v>319632</v>
      </c>
      <c r="N497">
        <v>1</v>
      </c>
      <c r="O497">
        <v>8439321080.97612</v>
      </c>
      <c r="P497">
        <v>1</v>
      </c>
      <c r="Q497">
        <v>0.87186422117498796</v>
      </c>
      <c r="R497">
        <v>1617.6346030038001</v>
      </c>
      <c r="S497">
        <v>246.87375253727799</v>
      </c>
      <c r="T497">
        <v>1.6279694593057299</v>
      </c>
      <c r="U497">
        <v>74.703018566753499</v>
      </c>
      <c r="V497">
        <v>93.868772768125197</v>
      </c>
      <c r="W497">
        <v>91.172397632629796</v>
      </c>
      <c r="X497">
        <v>925.38076236095503</v>
      </c>
      <c r="Y497">
        <v>0.98784732946562903</v>
      </c>
      <c r="Z497">
        <v>0.33492595255459401</v>
      </c>
      <c r="AA497">
        <v>754669459.46487606</v>
      </c>
      <c r="AB497">
        <v>827528541.83227599</v>
      </c>
      <c r="AC497">
        <v>0.64491879604310998</v>
      </c>
      <c r="AD497">
        <v>0</v>
      </c>
      <c r="AE497">
        <v>94.3480310527965</v>
      </c>
      <c r="AF497">
        <v>78.258582997676697</v>
      </c>
      <c r="AG497">
        <v>0</v>
      </c>
      <c r="AH497">
        <v>264</v>
      </c>
      <c r="AI497">
        <v>1.3777438051106701</v>
      </c>
      <c r="AJ497">
        <v>1</v>
      </c>
      <c r="AK497">
        <v>1</v>
      </c>
      <c r="AL497">
        <v>71.727343772974194</v>
      </c>
      <c r="AM497">
        <v>11.117401379865701</v>
      </c>
      <c r="AN497">
        <v>24.5213589775225</v>
      </c>
      <c r="AO497">
        <v>1</v>
      </c>
      <c r="AP497">
        <v>5.8093702803198504</v>
      </c>
      <c r="AQ497">
        <v>5.1969637816574004</v>
      </c>
      <c r="AR497">
        <v>1.4445183045575301</v>
      </c>
      <c r="AS497">
        <v>2.7700799695205598</v>
      </c>
      <c r="AT497">
        <v>1.2613702237836599</v>
      </c>
      <c r="AU497">
        <v>73.100939418962</v>
      </c>
      <c r="AV497">
        <v>87.991450091434899</v>
      </c>
      <c r="AW497">
        <v>96.216832314331796</v>
      </c>
      <c r="AX497">
        <v>953</v>
      </c>
      <c r="AY497">
        <v>42</v>
      </c>
      <c r="AZ497">
        <v>4272</v>
      </c>
      <c r="BA497">
        <v>903679</v>
      </c>
      <c r="BB497">
        <v>23.210871105750101</v>
      </c>
      <c r="BC497">
        <v>0</v>
      </c>
      <c r="BD497">
        <v>1</v>
      </c>
    </row>
    <row r="498" spans="1:56" x14ac:dyDescent="0.25">
      <c r="A498" t="s">
        <v>64</v>
      </c>
      <c r="B498">
        <v>2019</v>
      </c>
      <c r="C498" t="s">
        <v>61</v>
      </c>
      <c r="D498">
        <v>58207.415313993697</v>
      </c>
      <c r="E498">
        <v>41013.897959246999</v>
      </c>
      <c r="F498">
        <v>7769394319.4979696</v>
      </c>
      <c r="G498">
        <v>512940873</v>
      </c>
      <c r="H498">
        <v>128565786281797</v>
      </c>
      <c r="I498">
        <v>659966.21680641803</v>
      </c>
      <c r="J498">
        <v>57998.283966404997</v>
      </c>
      <c r="K498">
        <v>16772.1370986533</v>
      </c>
      <c r="L498">
        <v>382881.90678257099</v>
      </c>
      <c r="M498">
        <v>851809</v>
      </c>
      <c r="N498">
        <v>1</v>
      </c>
      <c r="O498">
        <v>5854709225.3281002</v>
      </c>
      <c r="P498">
        <v>0</v>
      </c>
      <c r="Q498">
        <v>-3.3516418624290201</v>
      </c>
      <c r="R498">
        <v>2762.6851817102502</v>
      </c>
      <c r="S498">
        <v>266.02397479326498</v>
      </c>
      <c r="T498">
        <v>3.8253900057466801</v>
      </c>
      <c r="U498">
        <v>88.642739648436503</v>
      </c>
      <c r="V498">
        <v>61.953144608719597</v>
      </c>
      <c r="W498">
        <v>69.168918106021906</v>
      </c>
      <c r="X498">
        <v>930.23710039168702</v>
      </c>
      <c r="Y498">
        <v>0.117170644399555</v>
      </c>
      <c r="Z498">
        <v>5.9715541122754102E-2</v>
      </c>
      <c r="AA498">
        <v>745338535.29839694</v>
      </c>
      <c r="AB498">
        <v>989530978.30325902</v>
      </c>
      <c r="AC498">
        <v>7.6478250768271598</v>
      </c>
      <c r="AD498">
        <v>0</v>
      </c>
      <c r="AE498">
        <v>49.859387643011701</v>
      </c>
      <c r="AF498">
        <v>29.408667417248999</v>
      </c>
      <c r="AG498">
        <v>0</v>
      </c>
      <c r="AH498">
        <v>531</v>
      </c>
      <c r="AI498">
        <v>1.7522759976992199</v>
      </c>
      <c r="AJ498">
        <v>1</v>
      </c>
      <c r="AK498">
        <v>1</v>
      </c>
      <c r="AL498">
        <v>35.753993954009303</v>
      </c>
      <c r="AM498">
        <v>89.617821089503593</v>
      </c>
      <c r="AN498">
        <v>81.615287523375002</v>
      </c>
      <c r="AO498">
        <v>0</v>
      </c>
      <c r="AP498">
        <v>7.2884475038357701</v>
      </c>
      <c r="AQ498">
        <v>3.3495574007865501</v>
      </c>
      <c r="AR498">
        <v>5.16378449882101</v>
      </c>
      <c r="AS498">
        <v>9.7009022483193998</v>
      </c>
      <c r="AT498">
        <v>9.8132663273393295</v>
      </c>
      <c r="AU498">
        <v>36.575570344849297</v>
      </c>
      <c r="AV498">
        <v>12.820575108013299</v>
      </c>
      <c r="AW498">
        <v>42.039267465226303</v>
      </c>
      <c r="AX498">
        <v>684</v>
      </c>
      <c r="AY498">
        <v>62</v>
      </c>
      <c r="AZ498">
        <v>5425</v>
      </c>
      <c r="BA498">
        <v>862595</v>
      </c>
      <c r="BB498">
        <v>72.619819039535102</v>
      </c>
      <c r="BC498">
        <v>1</v>
      </c>
      <c r="BD498">
        <v>0</v>
      </c>
    </row>
    <row r="499" spans="1:56" x14ac:dyDescent="0.25">
      <c r="A499" t="s">
        <v>68</v>
      </c>
      <c r="B499">
        <v>2002</v>
      </c>
      <c r="C499" t="s">
        <v>65</v>
      </c>
      <c r="D499">
        <v>21157.2539459783</v>
      </c>
      <c r="E499">
        <v>40081.293999212998</v>
      </c>
      <c r="F499">
        <v>6078953901.2885303</v>
      </c>
      <c r="G499">
        <v>392602584</v>
      </c>
      <c r="H499">
        <v>152790547427654</v>
      </c>
      <c r="I499">
        <v>798724.35966638103</v>
      </c>
      <c r="J499">
        <v>66403.412118535605</v>
      </c>
      <c r="K499">
        <v>10877.710752810201</v>
      </c>
      <c r="L499">
        <v>46745.983131553599</v>
      </c>
      <c r="M499">
        <v>202941</v>
      </c>
      <c r="N499">
        <v>1</v>
      </c>
      <c r="O499">
        <v>6203639643.4482698</v>
      </c>
      <c r="P499">
        <v>1</v>
      </c>
      <c r="Q499">
        <v>6.75991123232546</v>
      </c>
      <c r="R499">
        <v>1264.1678405810901</v>
      </c>
      <c r="S499">
        <v>124.010975311023</v>
      </c>
      <c r="T499">
        <v>9.7838777475115695</v>
      </c>
      <c r="U499">
        <v>14.3959796072036</v>
      </c>
      <c r="V499">
        <v>35.494645301808497</v>
      </c>
      <c r="W499">
        <v>3.0075944663576499</v>
      </c>
      <c r="X499">
        <v>475.11759726032898</v>
      </c>
      <c r="Y499">
        <v>0.29107096287159001</v>
      </c>
      <c r="Z499">
        <v>0.17263516864150399</v>
      </c>
      <c r="AA499">
        <v>490005835.14537299</v>
      </c>
      <c r="AB499">
        <v>272611886.23590499</v>
      </c>
      <c r="AC499">
        <v>6.3513869212514598</v>
      </c>
      <c r="AD499">
        <v>0</v>
      </c>
      <c r="AE499">
        <v>90.323797445792394</v>
      </c>
      <c r="AF499">
        <v>77.197275494727805</v>
      </c>
      <c r="AG499">
        <v>0</v>
      </c>
      <c r="AH499">
        <v>899</v>
      </c>
      <c r="AI499">
        <v>8.4820825050648097</v>
      </c>
      <c r="AJ499">
        <v>0</v>
      </c>
      <c r="AK499">
        <v>0</v>
      </c>
      <c r="AL499">
        <v>83.247168838803006</v>
      </c>
      <c r="AM499">
        <v>73.285827094491395</v>
      </c>
      <c r="AN499">
        <v>96.535390770425593</v>
      </c>
      <c r="AO499">
        <v>0</v>
      </c>
      <c r="AP499">
        <v>2.4709199273019</v>
      </c>
      <c r="AQ499">
        <v>5.22520331103195</v>
      </c>
      <c r="AR499">
        <v>1.0962373568657999</v>
      </c>
      <c r="AS499">
        <v>8.0795722431119099</v>
      </c>
      <c r="AT499">
        <v>9.2588359192211307</v>
      </c>
      <c r="AU499">
        <v>52.305897173086798</v>
      </c>
      <c r="AV499">
        <v>94.585092976127697</v>
      </c>
      <c r="AW499">
        <v>73.856263871967201</v>
      </c>
      <c r="AX499">
        <v>38</v>
      </c>
      <c r="AY499">
        <v>39</v>
      </c>
      <c r="AZ499">
        <v>7673</v>
      </c>
      <c r="BA499">
        <v>23633</v>
      </c>
      <c r="BB499">
        <v>14.556119603541701</v>
      </c>
      <c r="BC499">
        <v>0</v>
      </c>
      <c r="BD499">
        <v>1</v>
      </c>
    </row>
    <row r="500" spans="1:56" x14ac:dyDescent="0.25">
      <c r="A500" t="s">
        <v>62</v>
      </c>
      <c r="B500">
        <v>2012</v>
      </c>
      <c r="C500" t="s">
        <v>59</v>
      </c>
      <c r="D500">
        <v>81666.607144199996</v>
      </c>
      <c r="E500">
        <v>3153.2276086192001</v>
      </c>
      <c r="F500">
        <v>3000660025.9569302</v>
      </c>
      <c r="G500">
        <v>562642017</v>
      </c>
      <c r="H500">
        <v>175537966716827</v>
      </c>
      <c r="I500">
        <v>672754.84248647199</v>
      </c>
      <c r="J500">
        <v>65098.2381206313</v>
      </c>
      <c r="K500">
        <v>89259.478160232495</v>
      </c>
      <c r="L500">
        <v>661283.666196162</v>
      </c>
      <c r="M500">
        <v>247679</v>
      </c>
      <c r="N500">
        <v>0</v>
      </c>
      <c r="O500">
        <v>6322935207.9052601</v>
      </c>
      <c r="P500">
        <v>1</v>
      </c>
      <c r="Q500">
        <v>33.700964083493801</v>
      </c>
      <c r="R500">
        <v>2757.3566565159999</v>
      </c>
      <c r="S500">
        <v>255.76888602037999</v>
      </c>
      <c r="T500">
        <v>14.7548039005448</v>
      </c>
      <c r="U500">
        <v>13.6637021474656</v>
      </c>
      <c r="V500">
        <v>94.885859570350107</v>
      </c>
      <c r="W500">
        <v>40.6827140288271</v>
      </c>
      <c r="X500">
        <v>976.25905231620504</v>
      </c>
      <c r="Y500">
        <v>0.67218323420450998</v>
      </c>
      <c r="Z500">
        <v>0.29337368181920798</v>
      </c>
      <c r="AA500">
        <v>311202739.81954598</v>
      </c>
      <c r="AB500">
        <v>397872502.19052798</v>
      </c>
      <c r="AC500">
        <v>1.0336121415956601</v>
      </c>
      <c r="AD500">
        <v>1</v>
      </c>
      <c r="AE500">
        <v>20.444746573449699</v>
      </c>
      <c r="AF500">
        <v>96.743865908144102</v>
      </c>
      <c r="AG500">
        <v>0</v>
      </c>
      <c r="AH500">
        <v>764</v>
      </c>
      <c r="AI500">
        <v>3.5102077031451202</v>
      </c>
      <c r="AJ500">
        <v>1</v>
      </c>
      <c r="AK500">
        <v>1</v>
      </c>
      <c r="AL500">
        <v>92.193225335649601</v>
      </c>
      <c r="AM500">
        <v>28.700982161892</v>
      </c>
      <c r="AN500">
        <v>14.6502075480511</v>
      </c>
      <c r="AO500">
        <v>0</v>
      </c>
      <c r="AP500">
        <v>8.6294197367886198</v>
      </c>
      <c r="AQ500">
        <v>9.5388140529407703</v>
      </c>
      <c r="AR500">
        <v>7.2866822882783397</v>
      </c>
      <c r="AS500">
        <v>4.2322993277633598</v>
      </c>
      <c r="AT500">
        <v>8.6872049317348701</v>
      </c>
      <c r="AU500">
        <v>61.770869825376501</v>
      </c>
      <c r="AV500">
        <v>85.518112204175594</v>
      </c>
      <c r="AW500">
        <v>10.6292297605084</v>
      </c>
      <c r="AX500">
        <v>147</v>
      </c>
      <c r="AY500">
        <v>54</v>
      </c>
      <c r="AZ500">
        <v>2398</v>
      </c>
      <c r="BA500">
        <v>373904</v>
      </c>
      <c r="BB500">
        <v>8.5660566733675196</v>
      </c>
      <c r="BC500">
        <v>0</v>
      </c>
      <c r="BD500">
        <v>0</v>
      </c>
    </row>
    <row r="501" spans="1:56" x14ac:dyDescent="0.25">
      <c r="A501" t="s">
        <v>63</v>
      </c>
      <c r="B501">
        <v>2003</v>
      </c>
      <c r="C501" t="s">
        <v>59</v>
      </c>
      <c r="D501">
        <v>97682.160156865706</v>
      </c>
      <c r="E501">
        <v>34344.536979713499</v>
      </c>
      <c r="F501">
        <v>8640349922.0081997</v>
      </c>
      <c r="G501">
        <v>326380748</v>
      </c>
      <c r="H501">
        <v>199269976563500</v>
      </c>
      <c r="I501">
        <v>506882.319532572</v>
      </c>
      <c r="J501">
        <v>35469.9163475034</v>
      </c>
      <c r="K501">
        <v>95052.942090688099</v>
      </c>
      <c r="L501">
        <v>207870.11524051701</v>
      </c>
      <c r="M501">
        <v>889772</v>
      </c>
      <c r="N501">
        <v>0</v>
      </c>
      <c r="O501">
        <v>3305066779.95684</v>
      </c>
      <c r="P501">
        <v>0</v>
      </c>
      <c r="Q501">
        <v>0.42804939657631103</v>
      </c>
      <c r="R501">
        <v>189.424814323454</v>
      </c>
      <c r="S501">
        <v>100.08427429746099</v>
      </c>
      <c r="T501">
        <v>12.879935469081</v>
      </c>
      <c r="U501">
        <v>11.751016957696701</v>
      </c>
      <c r="V501">
        <v>10.344188013808701</v>
      </c>
      <c r="W501">
        <v>32.618210654080102</v>
      </c>
      <c r="X501">
        <v>168.16019662615699</v>
      </c>
      <c r="Y501">
        <v>0.44403256370088101</v>
      </c>
      <c r="Z501">
        <v>0.12528009294269901</v>
      </c>
      <c r="AA501">
        <v>245765854.58748001</v>
      </c>
      <c r="AB501">
        <v>152170412.00429901</v>
      </c>
      <c r="AC501">
        <v>0.64652098941479497</v>
      </c>
      <c r="AD501">
        <v>0</v>
      </c>
      <c r="AE501">
        <v>50.728169630055199</v>
      </c>
      <c r="AF501">
        <v>74.281914789168994</v>
      </c>
      <c r="AG501">
        <v>0</v>
      </c>
      <c r="AH501">
        <v>564</v>
      </c>
      <c r="AI501">
        <v>3.2633247313588498</v>
      </c>
      <c r="AJ501">
        <v>0</v>
      </c>
      <c r="AK501">
        <v>0</v>
      </c>
      <c r="AL501">
        <v>75.555814642276701</v>
      </c>
      <c r="AM501">
        <v>98.449742474746401</v>
      </c>
      <c r="AN501">
        <v>22.9519225199072</v>
      </c>
      <c r="AO501">
        <v>1</v>
      </c>
      <c r="AP501">
        <v>6.79136274627687</v>
      </c>
      <c r="AQ501">
        <v>4.2300818654470502</v>
      </c>
      <c r="AR501">
        <v>6.2333493256388603</v>
      </c>
      <c r="AS501">
        <v>3.4165776541038202</v>
      </c>
      <c r="AT501">
        <v>4.6328055564537003</v>
      </c>
      <c r="AU501">
        <v>12.400710475175201</v>
      </c>
      <c r="AV501">
        <v>10.5813705613081</v>
      </c>
      <c r="AW501">
        <v>57.523002035000701</v>
      </c>
      <c r="AX501">
        <v>705</v>
      </c>
      <c r="AY501">
        <v>29</v>
      </c>
      <c r="AZ501">
        <v>3051</v>
      </c>
      <c r="BA501">
        <v>974051</v>
      </c>
      <c r="BB501">
        <v>15.538914272585201</v>
      </c>
      <c r="BC501">
        <v>0</v>
      </c>
      <c r="BD501">
        <v>1</v>
      </c>
    </row>
    <row r="502" spans="1:56" x14ac:dyDescent="0.25">
      <c r="A502" t="s">
        <v>64</v>
      </c>
      <c r="B502">
        <v>2009</v>
      </c>
      <c r="C502" t="s">
        <v>65</v>
      </c>
      <c r="D502">
        <v>78495.367380670898</v>
      </c>
      <c r="E502">
        <v>4709.5798572603298</v>
      </c>
      <c r="F502">
        <v>9487138918.8233299</v>
      </c>
      <c r="G502">
        <v>1447795780</v>
      </c>
      <c r="H502">
        <v>184430294824389</v>
      </c>
      <c r="I502">
        <v>12767.1855072539</v>
      </c>
      <c r="J502">
        <v>29954.9426829322</v>
      </c>
      <c r="K502">
        <v>56708.6018174419</v>
      </c>
      <c r="L502">
        <v>996777.580772741</v>
      </c>
      <c r="M502">
        <v>308133</v>
      </c>
      <c r="N502">
        <v>1</v>
      </c>
      <c r="O502">
        <v>5742548103.2976599</v>
      </c>
      <c r="P502">
        <v>1</v>
      </c>
      <c r="Q502">
        <v>26.9310133423037</v>
      </c>
      <c r="R502">
        <v>1030.5496293988999</v>
      </c>
      <c r="S502">
        <v>212.22186859808801</v>
      </c>
      <c r="T502">
        <v>5.1030526109868797</v>
      </c>
      <c r="U502">
        <v>92.375217745533206</v>
      </c>
      <c r="V502">
        <v>43.007896914983</v>
      </c>
      <c r="W502">
        <v>73.920914462932203</v>
      </c>
      <c r="X502">
        <v>125.562071298508</v>
      </c>
      <c r="Y502">
        <v>0.16982923483578799</v>
      </c>
      <c r="Z502">
        <v>0.31886437295572601</v>
      </c>
      <c r="AA502">
        <v>404901597.76889497</v>
      </c>
      <c r="AB502">
        <v>117188046.333727</v>
      </c>
      <c r="AC502">
        <v>4.8139239892335697</v>
      </c>
      <c r="AD502">
        <v>0</v>
      </c>
      <c r="AE502">
        <v>19.4564612540468</v>
      </c>
      <c r="AF502">
        <v>81.132059231985494</v>
      </c>
      <c r="AG502">
        <v>1</v>
      </c>
      <c r="AH502">
        <v>168</v>
      </c>
      <c r="AI502">
        <v>9.3017603337428501</v>
      </c>
      <c r="AJ502">
        <v>0</v>
      </c>
      <c r="AK502">
        <v>0</v>
      </c>
      <c r="AL502">
        <v>30.856929632797399</v>
      </c>
      <c r="AM502">
        <v>80.840951853125205</v>
      </c>
      <c r="AN502">
        <v>99.221292848726407</v>
      </c>
      <c r="AO502">
        <v>1</v>
      </c>
      <c r="AP502">
        <v>0.175716262167461</v>
      </c>
      <c r="AQ502">
        <v>9.5456455075110505</v>
      </c>
      <c r="AR502">
        <v>5.3766424391868597</v>
      </c>
      <c r="AS502">
        <v>6.8799568890309502</v>
      </c>
      <c r="AT502">
        <v>1.7050787560165099</v>
      </c>
      <c r="AU502">
        <v>45.383488459822097</v>
      </c>
      <c r="AV502">
        <v>37.428476655470803</v>
      </c>
      <c r="AW502">
        <v>78.103422328023598</v>
      </c>
      <c r="AX502">
        <v>125</v>
      </c>
      <c r="AY502">
        <v>64</v>
      </c>
      <c r="AZ502">
        <v>3884</v>
      </c>
      <c r="BA502">
        <v>649077</v>
      </c>
      <c r="BB502">
        <v>4.2893602684701904</v>
      </c>
      <c r="BC502">
        <v>1</v>
      </c>
      <c r="BD502">
        <v>1</v>
      </c>
    </row>
    <row r="503" spans="1:56" x14ac:dyDescent="0.25">
      <c r="A503" t="s">
        <v>56</v>
      </c>
      <c r="B503">
        <v>2013</v>
      </c>
      <c r="C503" t="s">
        <v>65</v>
      </c>
      <c r="D503">
        <v>44238.681436427403</v>
      </c>
      <c r="E503">
        <v>49930.700899936397</v>
      </c>
      <c r="F503">
        <v>3322107830.3794799</v>
      </c>
      <c r="G503">
        <v>375899511</v>
      </c>
      <c r="H503">
        <v>191480148592811</v>
      </c>
      <c r="I503">
        <v>223254.67046705901</v>
      </c>
      <c r="J503">
        <v>14634.325772827</v>
      </c>
      <c r="K503">
        <v>14608.4853078299</v>
      </c>
      <c r="L503">
        <v>842319.60705090396</v>
      </c>
      <c r="M503">
        <v>398245</v>
      </c>
      <c r="N503">
        <v>0</v>
      </c>
      <c r="O503">
        <v>4785513592.4608097</v>
      </c>
      <c r="P503">
        <v>0</v>
      </c>
      <c r="Q503">
        <v>22.272810294881499</v>
      </c>
      <c r="R503">
        <v>1340.0947841781899</v>
      </c>
      <c r="S503">
        <v>195.39129665793101</v>
      </c>
      <c r="T503">
        <v>5.0585254459282902</v>
      </c>
      <c r="U503">
        <v>97.867159923855795</v>
      </c>
      <c r="V503">
        <v>25.354434263272701</v>
      </c>
      <c r="W503">
        <v>30.622076559819401</v>
      </c>
      <c r="X503">
        <v>333.70679786515399</v>
      </c>
      <c r="Y503">
        <v>9.5614891622961704E-2</v>
      </c>
      <c r="Z503">
        <v>0.20347335358199001</v>
      </c>
      <c r="AA503">
        <v>975325016.89577496</v>
      </c>
      <c r="AB503">
        <v>267967538.724886</v>
      </c>
      <c r="AC503">
        <v>7.0522622935835697</v>
      </c>
      <c r="AD503">
        <v>1</v>
      </c>
      <c r="AE503">
        <v>10.3882499720913</v>
      </c>
      <c r="AF503">
        <v>35.741678501422399</v>
      </c>
      <c r="AG503">
        <v>0</v>
      </c>
      <c r="AH503">
        <v>612</v>
      </c>
      <c r="AI503">
        <v>2.3587158171934401</v>
      </c>
      <c r="AJ503">
        <v>1</v>
      </c>
      <c r="AK503">
        <v>1</v>
      </c>
      <c r="AL503">
        <v>97.715456717399903</v>
      </c>
      <c r="AM503">
        <v>55.286573916093097</v>
      </c>
      <c r="AN503">
        <v>39.985573828731397</v>
      </c>
      <c r="AO503">
        <v>0</v>
      </c>
      <c r="AP503">
        <v>3.4846342133526602</v>
      </c>
      <c r="AQ503">
        <v>5.2554513529479596</v>
      </c>
      <c r="AR503">
        <v>5.3858188293462499</v>
      </c>
      <c r="AS503">
        <v>5.8656656643953298</v>
      </c>
      <c r="AT503">
        <v>9.6239364988451399</v>
      </c>
      <c r="AU503">
        <v>77.224209488493898</v>
      </c>
      <c r="AV503">
        <v>72.280719453657696</v>
      </c>
      <c r="AW503">
        <v>28.163656807353</v>
      </c>
      <c r="AX503">
        <v>304</v>
      </c>
      <c r="AY503">
        <v>38</v>
      </c>
      <c r="AZ503">
        <v>304</v>
      </c>
      <c r="BA503">
        <v>191556</v>
      </c>
      <c r="BB503">
        <v>84.867352663569903</v>
      </c>
      <c r="BC503">
        <v>1</v>
      </c>
      <c r="BD503">
        <v>0</v>
      </c>
    </row>
    <row r="504" spans="1:56" x14ac:dyDescent="0.25">
      <c r="A504" t="s">
        <v>68</v>
      </c>
      <c r="B504">
        <v>2008</v>
      </c>
      <c r="C504" t="s">
        <v>61</v>
      </c>
      <c r="D504">
        <v>33298.658179942999</v>
      </c>
      <c r="E504">
        <v>22616.375303541099</v>
      </c>
      <c r="F504">
        <v>1659961922.60624</v>
      </c>
      <c r="G504">
        <v>437832353</v>
      </c>
      <c r="H504">
        <v>123645894223058</v>
      </c>
      <c r="I504">
        <v>651910.22270232101</v>
      </c>
      <c r="J504">
        <v>25150.512160251299</v>
      </c>
      <c r="K504">
        <v>24921.1330549421</v>
      </c>
      <c r="L504">
        <v>883790.085988443</v>
      </c>
      <c r="M504">
        <v>474766</v>
      </c>
      <c r="N504">
        <v>0</v>
      </c>
      <c r="O504">
        <v>2347854908.8975101</v>
      </c>
      <c r="P504">
        <v>0</v>
      </c>
      <c r="Q504">
        <v>35.385670001654901</v>
      </c>
      <c r="R504">
        <v>1868.6710200473999</v>
      </c>
      <c r="S504">
        <v>252.91778754919</v>
      </c>
      <c r="T504">
        <v>14.7819632010333</v>
      </c>
      <c r="U504">
        <v>23.792863383265502</v>
      </c>
      <c r="V504">
        <v>42.249253665081497</v>
      </c>
      <c r="W504">
        <v>3.8718465848516002</v>
      </c>
      <c r="X504">
        <v>442.82237421681799</v>
      </c>
      <c r="Y504">
        <v>0.14107269987163901</v>
      </c>
      <c r="Z504">
        <v>0.19547031604006701</v>
      </c>
      <c r="AA504">
        <v>101052319.26561899</v>
      </c>
      <c r="AB504">
        <v>674769305.52963102</v>
      </c>
      <c r="AC504">
        <v>5.2913481410174201</v>
      </c>
      <c r="AD504">
        <v>1</v>
      </c>
      <c r="AE504">
        <v>53.054170284528801</v>
      </c>
      <c r="AF504">
        <v>95.131662247143296</v>
      </c>
      <c r="AG504">
        <v>0</v>
      </c>
      <c r="AH504">
        <v>378</v>
      </c>
      <c r="AI504">
        <v>4.72535317873617</v>
      </c>
      <c r="AJ504">
        <v>0</v>
      </c>
      <c r="AK504">
        <v>0</v>
      </c>
      <c r="AL504">
        <v>22.7407279222924</v>
      </c>
      <c r="AM504">
        <v>92.960215516260504</v>
      </c>
      <c r="AN504">
        <v>60.263294881214499</v>
      </c>
      <c r="AO504">
        <v>0</v>
      </c>
      <c r="AP504">
        <v>3.8384750964768402</v>
      </c>
      <c r="AQ504">
        <v>6.65148351050619</v>
      </c>
      <c r="AR504">
        <v>9.3082968583535095</v>
      </c>
      <c r="AS504">
        <v>2.60059406144345</v>
      </c>
      <c r="AT504">
        <v>2.0159850451826999</v>
      </c>
      <c r="AU504">
        <v>37.731560940359401</v>
      </c>
      <c r="AV504">
        <v>27.519052910551299</v>
      </c>
      <c r="AW504">
        <v>16.534057753495599</v>
      </c>
      <c r="AX504">
        <v>695</v>
      </c>
      <c r="AY504">
        <v>49</v>
      </c>
      <c r="AZ504">
        <v>5601</v>
      </c>
      <c r="BA504">
        <v>992670</v>
      </c>
      <c r="BB504">
        <v>91.074394031559194</v>
      </c>
      <c r="BC504">
        <v>0</v>
      </c>
      <c r="BD504">
        <v>0</v>
      </c>
    </row>
    <row r="505" spans="1:56" x14ac:dyDescent="0.25">
      <c r="A505" t="s">
        <v>63</v>
      </c>
      <c r="B505">
        <v>2004</v>
      </c>
      <c r="C505" t="s">
        <v>59</v>
      </c>
      <c r="D505">
        <v>81473.490296900898</v>
      </c>
      <c r="E505">
        <v>39898.221118543501</v>
      </c>
      <c r="F505">
        <v>5547233615.4999704</v>
      </c>
      <c r="G505">
        <v>1487043151</v>
      </c>
      <c r="H505">
        <v>69693743050510.898</v>
      </c>
      <c r="I505">
        <v>64049.2045530307</v>
      </c>
      <c r="J505">
        <v>55297.530102616904</v>
      </c>
      <c r="K505">
        <v>27649.477621663402</v>
      </c>
      <c r="L505">
        <v>52855.611836126998</v>
      </c>
      <c r="M505">
        <v>473776</v>
      </c>
      <c r="N505">
        <v>0</v>
      </c>
      <c r="O505">
        <v>1393060496.4140999</v>
      </c>
      <c r="P505">
        <v>0</v>
      </c>
      <c r="Q505">
        <v>27.696197529594599</v>
      </c>
      <c r="R505">
        <v>603.89866851006605</v>
      </c>
      <c r="S505">
        <v>118.513049206475</v>
      </c>
      <c r="T505">
        <v>0.99979209101183897</v>
      </c>
      <c r="U505">
        <v>20.318076323330502</v>
      </c>
      <c r="V505">
        <v>28.8302382535406</v>
      </c>
      <c r="W505">
        <v>96.723398182015103</v>
      </c>
      <c r="X505">
        <v>959.26162447910804</v>
      </c>
      <c r="Y505">
        <v>0.454362112415508</v>
      </c>
      <c r="Z505">
        <v>0.17711382843155399</v>
      </c>
      <c r="AA505">
        <v>680593961.02636099</v>
      </c>
      <c r="AB505">
        <v>699041591.83037901</v>
      </c>
      <c r="AC505">
        <v>0.33116866146867802</v>
      </c>
      <c r="AD505">
        <v>1</v>
      </c>
      <c r="AE505">
        <v>34.0336438922482</v>
      </c>
      <c r="AF505">
        <v>4.1606450402817696</v>
      </c>
      <c r="AG505">
        <v>1</v>
      </c>
      <c r="AH505">
        <v>821</v>
      </c>
      <c r="AI505">
        <v>2.4710161099672998</v>
      </c>
      <c r="AJ505">
        <v>0</v>
      </c>
      <c r="AK505">
        <v>1</v>
      </c>
      <c r="AL505">
        <v>63.1493616989016</v>
      </c>
      <c r="AM505">
        <v>14.0889853906023</v>
      </c>
      <c r="AN505">
        <v>64.683129212050702</v>
      </c>
      <c r="AO505">
        <v>1</v>
      </c>
      <c r="AP505">
        <v>3.5838555964686201</v>
      </c>
      <c r="AQ505">
        <v>1.6300786383469099</v>
      </c>
      <c r="AR505">
        <v>8.6218454516575598</v>
      </c>
      <c r="AS505">
        <v>4.8651855354464404</v>
      </c>
      <c r="AT505">
        <v>6.1983850249860701</v>
      </c>
      <c r="AU505">
        <v>39.424977739102196</v>
      </c>
      <c r="AV505">
        <v>85.473437885226602</v>
      </c>
      <c r="AW505">
        <v>71.286785823021404</v>
      </c>
      <c r="AX505">
        <v>578</v>
      </c>
      <c r="AY505">
        <v>28</v>
      </c>
      <c r="AZ505">
        <v>7348</v>
      </c>
      <c r="BA505">
        <v>391460</v>
      </c>
      <c r="BB505">
        <v>50.6472328776578</v>
      </c>
      <c r="BC505">
        <v>1</v>
      </c>
      <c r="BD505">
        <v>0</v>
      </c>
    </row>
    <row r="506" spans="1:56" x14ac:dyDescent="0.25">
      <c r="A506" t="s">
        <v>66</v>
      </c>
      <c r="B506">
        <v>2010</v>
      </c>
      <c r="C506" t="s">
        <v>65</v>
      </c>
      <c r="D506">
        <v>70611.749191871393</v>
      </c>
      <c r="E506">
        <v>5299.9630842588103</v>
      </c>
      <c r="F506">
        <v>5295501019.4280701</v>
      </c>
      <c r="G506">
        <v>1271395666</v>
      </c>
      <c r="H506">
        <v>119851467920937</v>
      </c>
      <c r="I506">
        <v>330813.79875772999</v>
      </c>
      <c r="J506">
        <v>31497.9766722391</v>
      </c>
      <c r="K506">
        <v>73516.522655578898</v>
      </c>
      <c r="L506">
        <v>763821.18766790605</v>
      </c>
      <c r="M506">
        <v>335052</v>
      </c>
      <c r="N506">
        <v>1</v>
      </c>
      <c r="O506">
        <v>7221454805.9129496</v>
      </c>
      <c r="P506">
        <v>0</v>
      </c>
      <c r="Q506">
        <v>27.254433854856199</v>
      </c>
      <c r="R506">
        <v>520.67911435650899</v>
      </c>
      <c r="S506">
        <v>174.974541284217</v>
      </c>
      <c r="T506">
        <v>1.44463490551697</v>
      </c>
      <c r="U506">
        <v>14.3205063075807</v>
      </c>
      <c r="V506">
        <v>51.955269322389498</v>
      </c>
      <c r="W506">
        <v>8.7430258652005701</v>
      </c>
      <c r="X506">
        <v>315.19679281663599</v>
      </c>
      <c r="Y506">
        <v>0.73540963132054804</v>
      </c>
      <c r="Z506">
        <v>0.119294424301827</v>
      </c>
      <c r="AA506">
        <v>78996889.749306604</v>
      </c>
      <c r="AB506">
        <v>904667304.77568495</v>
      </c>
      <c r="AC506">
        <v>1.4014112433499299</v>
      </c>
      <c r="AD506">
        <v>1</v>
      </c>
      <c r="AE506">
        <v>51.969643484448397</v>
      </c>
      <c r="AF506">
        <v>62.869459761990399</v>
      </c>
      <c r="AG506">
        <v>0</v>
      </c>
      <c r="AH506">
        <v>917</v>
      </c>
      <c r="AI506">
        <v>5.4452968808048601</v>
      </c>
      <c r="AJ506">
        <v>1</v>
      </c>
      <c r="AK506">
        <v>1</v>
      </c>
      <c r="AL506">
        <v>81.278664728171904</v>
      </c>
      <c r="AM506">
        <v>90.928382076908804</v>
      </c>
      <c r="AN506">
        <v>81.963746852323894</v>
      </c>
      <c r="AO506">
        <v>1</v>
      </c>
      <c r="AP506">
        <v>9.6643203148337999</v>
      </c>
      <c r="AQ506">
        <v>4.4523079620418002</v>
      </c>
      <c r="AR506">
        <v>6.5932067229750997</v>
      </c>
      <c r="AS506">
        <v>6.5541269281518</v>
      </c>
      <c r="AT506">
        <v>2.4871763290296802</v>
      </c>
      <c r="AU506">
        <v>14.4410858861884</v>
      </c>
      <c r="AV506">
        <v>91.795184939609896</v>
      </c>
      <c r="AW506">
        <v>36.6533772703525</v>
      </c>
      <c r="AX506">
        <v>285</v>
      </c>
      <c r="AY506">
        <v>28</v>
      </c>
      <c r="AZ506">
        <v>3610</v>
      </c>
      <c r="BA506">
        <v>390754</v>
      </c>
      <c r="BB506">
        <v>50.180874897195999</v>
      </c>
      <c r="BC506">
        <v>1</v>
      </c>
      <c r="BD506">
        <v>0</v>
      </c>
    </row>
    <row r="507" spans="1:56" x14ac:dyDescent="0.25">
      <c r="A507" t="s">
        <v>60</v>
      </c>
      <c r="B507">
        <v>2017</v>
      </c>
      <c r="C507" t="s">
        <v>65</v>
      </c>
      <c r="D507">
        <v>20636.042307719901</v>
      </c>
      <c r="E507">
        <v>47500.855005951104</v>
      </c>
      <c r="F507">
        <v>8099752941.4117699</v>
      </c>
      <c r="G507">
        <v>941874549</v>
      </c>
      <c r="H507">
        <v>142160093709791</v>
      </c>
      <c r="I507">
        <v>414844.63409725903</v>
      </c>
      <c r="J507">
        <v>44441.882707291901</v>
      </c>
      <c r="K507">
        <v>10296.102784631899</v>
      </c>
      <c r="L507">
        <v>483385.56612669502</v>
      </c>
      <c r="M507">
        <v>41320</v>
      </c>
      <c r="N507">
        <v>0</v>
      </c>
      <c r="O507">
        <v>359450082.711483</v>
      </c>
      <c r="P507">
        <v>0</v>
      </c>
      <c r="Q507">
        <v>15.7681224838287</v>
      </c>
      <c r="R507">
        <v>867.60224006209205</v>
      </c>
      <c r="S507">
        <v>101.73619110854401</v>
      </c>
      <c r="T507">
        <v>10.052327571060401</v>
      </c>
      <c r="U507">
        <v>95.148918830738893</v>
      </c>
      <c r="V507">
        <v>46.190618526984103</v>
      </c>
      <c r="W507">
        <v>64.864485814750793</v>
      </c>
      <c r="X507">
        <v>365.84356745052798</v>
      </c>
      <c r="Y507">
        <v>0.62859066561174803</v>
      </c>
      <c r="Z507">
        <v>8.0097942266334099E-2</v>
      </c>
      <c r="AA507">
        <v>292489384.861839</v>
      </c>
      <c r="AB507">
        <v>624258038.78189504</v>
      </c>
      <c r="AC507">
        <v>5.79043718310096</v>
      </c>
      <c r="AD507">
        <v>0</v>
      </c>
      <c r="AE507">
        <v>25.411495115945801</v>
      </c>
      <c r="AF507">
        <v>63.605005083641203</v>
      </c>
      <c r="AG507">
        <v>1</v>
      </c>
      <c r="AH507">
        <v>625</v>
      </c>
      <c r="AI507">
        <v>3.32898250737759</v>
      </c>
      <c r="AJ507">
        <v>0</v>
      </c>
      <c r="AK507">
        <v>1</v>
      </c>
      <c r="AL507">
        <v>10.5562657889554</v>
      </c>
      <c r="AM507">
        <v>89.0983540180803</v>
      </c>
      <c r="AN507">
        <v>29.158265621547802</v>
      </c>
      <c r="AO507">
        <v>1</v>
      </c>
      <c r="AP507">
        <v>0.75576005510210797</v>
      </c>
      <c r="AQ507">
        <v>6.4199606569035597</v>
      </c>
      <c r="AR507">
        <v>3.1618817544834599</v>
      </c>
      <c r="AS507">
        <v>6.1778281911453501</v>
      </c>
      <c r="AT507">
        <v>8.8677590822999495</v>
      </c>
      <c r="AU507">
        <v>75.177766703443694</v>
      </c>
      <c r="AV507">
        <v>99.257394620457603</v>
      </c>
      <c r="AW507">
        <v>72.898841438824604</v>
      </c>
      <c r="AX507">
        <v>122</v>
      </c>
      <c r="AY507">
        <v>76</v>
      </c>
      <c r="AZ507">
        <v>7236</v>
      </c>
      <c r="BA507">
        <v>618325</v>
      </c>
      <c r="BB507">
        <v>11.897393276893199</v>
      </c>
      <c r="BC507">
        <v>1</v>
      </c>
      <c r="BD507">
        <v>0</v>
      </c>
    </row>
    <row r="508" spans="1:56" x14ac:dyDescent="0.25">
      <c r="A508" t="s">
        <v>63</v>
      </c>
      <c r="B508">
        <v>2005</v>
      </c>
      <c r="C508" t="s">
        <v>65</v>
      </c>
      <c r="D508">
        <v>53720.235803279997</v>
      </c>
      <c r="E508">
        <v>21970.4914257696</v>
      </c>
      <c r="F508">
        <v>6539153305.1601496</v>
      </c>
      <c r="G508">
        <v>789256817</v>
      </c>
      <c r="H508">
        <v>85566542858685.094</v>
      </c>
      <c r="I508">
        <v>185291.96261273301</v>
      </c>
      <c r="J508">
        <v>94365.403181267495</v>
      </c>
      <c r="K508">
        <v>85002.482679775698</v>
      </c>
      <c r="L508">
        <v>883655.78109926102</v>
      </c>
      <c r="M508">
        <v>459351</v>
      </c>
      <c r="N508">
        <v>0</v>
      </c>
      <c r="O508">
        <v>1763191044.24651</v>
      </c>
      <c r="P508">
        <v>1</v>
      </c>
      <c r="Q508">
        <v>17.9446475935287</v>
      </c>
      <c r="R508">
        <v>1109.2641320064399</v>
      </c>
      <c r="S508">
        <v>223.610654689402</v>
      </c>
      <c r="T508">
        <v>3.7400882426184299</v>
      </c>
      <c r="U508">
        <v>94.494741098223997</v>
      </c>
      <c r="V508">
        <v>84.597480727532002</v>
      </c>
      <c r="W508">
        <v>29.5718770495073</v>
      </c>
      <c r="X508">
        <v>599.20753240955503</v>
      </c>
      <c r="Y508">
        <v>9.4649535080188502E-2</v>
      </c>
      <c r="Z508">
        <v>0.14204457851824501</v>
      </c>
      <c r="AA508">
        <v>803080908.68102503</v>
      </c>
      <c r="AB508">
        <v>371761840.10635799</v>
      </c>
      <c r="AC508">
        <v>3.7082537055486502</v>
      </c>
      <c r="AD508">
        <v>0</v>
      </c>
      <c r="AE508">
        <v>51.6365114132334</v>
      </c>
      <c r="AF508">
        <v>35.668254774719898</v>
      </c>
      <c r="AG508">
        <v>0</v>
      </c>
      <c r="AH508">
        <v>840</v>
      </c>
      <c r="AI508">
        <v>1.75061405723963</v>
      </c>
      <c r="AJ508">
        <v>0</v>
      </c>
      <c r="AK508">
        <v>1</v>
      </c>
      <c r="AL508">
        <v>53.2299753700797</v>
      </c>
      <c r="AM508">
        <v>91.944596080475094</v>
      </c>
      <c r="AN508">
        <v>78.866271076869594</v>
      </c>
      <c r="AO508">
        <v>0</v>
      </c>
      <c r="AP508">
        <v>9.7638662067347202</v>
      </c>
      <c r="AQ508">
        <v>5.7443846378497501</v>
      </c>
      <c r="AR508">
        <v>5.49071666869244</v>
      </c>
      <c r="AS508">
        <v>6.3258421262557301</v>
      </c>
      <c r="AT508">
        <v>1.2403668090348801</v>
      </c>
      <c r="AU508">
        <v>36.275199520923401</v>
      </c>
      <c r="AV508">
        <v>68.7313634384751</v>
      </c>
      <c r="AW508">
        <v>68.253848627175699</v>
      </c>
      <c r="AX508">
        <v>424</v>
      </c>
      <c r="AY508">
        <v>2</v>
      </c>
      <c r="AZ508">
        <v>1817</v>
      </c>
      <c r="BA508">
        <v>854628</v>
      </c>
      <c r="BB508">
        <v>66.151894164227798</v>
      </c>
      <c r="BC508">
        <v>1</v>
      </c>
      <c r="BD508">
        <v>0</v>
      </c>
    </row>
    <row r="509" spans="1:56" x14ac:dyDescent="0.25">
      <c r="A509" t="s">
        <v>60</v>
      </c>
      <c r="B509">
        <v>2014</v>
      </c>
      <c r="C509" t="s">
        <v>59</v>
      </c>
      <c r="D509">
        <v>11622.554328173899</v>
      </c>
      <c r="E509">
        <v>7732.1917105250404</v>
      </c>
      <c r="F509">
        <v>3472263059.2892098</v>
      </c>
      <c r="G509">
        <v>1028923556</v>
      </c>
      <c r="H509">
        <v>169629322124846</v>
      </c>
      <c r="I509">
        <v>172539.09634679201</v>
      </c>
      <c r="J509">
        <v>51632.866214482601</v>
      </c>
      <c r="K509">
        <v>15763.271569992099</v>
      </c>
      <c r="L509">
        <v>380553.230776807</v>
      </c>
      <c r="M509">
        <v>362786</v>
      </c>
      <c r="N509">
        <v>1</v>
      </c>
      <c r="O509">
        <v>432472687.83234298</v>
      </c>
      <c r="P509">
        <v>0</v>
      </c>
      <c r="Q509">
        <v>16.956592372845101</v>
      </c>
      <c r="R509">
        <v>2618.0020196109099</v>
      </c>
      <c r="S509">
        <v>145.65666129436701</v>
      </c>
      <c r="T509">
        <v>11.8449294926364</v>
      </c>
      <c r="U509">
        <v>66.115284799113297</v>
      </c>
      <c r="V509">
        <v>98.894301563208401</v>
      </c>
      <c r="W509">
        <v>78.102876811323597</v>
      </c>
      <c r="X509">
        <v>345.35509214312799</v>
      </c>
      <c r="Y509">
        <v>0.32288957789843997</v>
      </c>
      <c r="Z509">
        <v>0.41814507009318302</v>
      </c>
      <c r="AA509">
        <v>569115716.62151301</v>
      </c>
      <c r="AB509">
        <v>840452136.65474796</v>
      </c>
      <c r="AC509">
        <v>8.4259891498179798</v>
      </c>
      <c r="AD509">
        <v>1</v>
      </c>
      <c r="AE509">
        <v>98.453731712631097</v>
      </c>
      <c r="AF509">
        <v>42.585740861347702</v>
      </c>
      <c r="AG509">
        <v>0</v>
      </c>
      <c r="AH509">
        <v>910</v>
      </c>
      <c r="AI509">
        <v>9.8083001478738101</v>
      </c>
      <c r="AJ509">
        <v>1</v>
      </c>
      <c r="AK509">
        <v>1</v>
      </c>
      <c r="AL509">
        <v>97.690028532565805</v>
      </c>
      <c r="AM509">
        <v>34.873738170263898</v>
      </c>
      <c r="AN509">
        <v>17.205228035294901</v>
      </c>
      <c r="AO509">
        <v>0</v>
      </c>
      <c r="AP509">
        <v>2.2380632996560301</v>
      </c>
      <c r="AQ509">
        <v>8.5217920598452608</v>
      </c>
      <c r="AR509">
        <v>7.9523672541034198</v>
      </c>
      <c r="AS509">
        <v>1.3691597945115701</v>
      </c>
      <c r="AT509">
        <v>0.26392183903991001</v>
      </c>
      <c r="AU509">
        <v>12.3505726523078</v>
      </c>
      <c r="AV509">
        <v>44.309357807662202</v>
      </c>
      <c r="AW509">
        <v>30.7249342038474</v>
      </c>
      <c r="AX509">
        <v>885</v>
      </c>
      <c r="AY509">
        <v>3</v>
      </c>
      <c r="AZ509">
        <v>4324</v>
      </c>
      <c r="BA509">
        <v>942539</v>
      </c>
      <c r="BB509">
        <v>90.6598468571719</v>
      </c>
      <c r="BC509">
        <v>1</v>
      </c>
      <c r="BD509">
        <v>0</v>
      </c>
    </row>
    <row r="510" spans="1:56" x14ac:dyDescent="0.25">
      <c r="A510" t="s">
        <v>62</v>
      </c>
      <c r="B510">
        <v>2023</v>
      </c>
      <c r="C510" t="s">
        <v>67</v>
      </c>
      <c r="D510">
        <v>54189.429716225502</v>
      </c>
      <c r="E510">
        <v>21331.961648190601</v>
      </c>
      <c r="F510">
        <v>95613210.975905493</v>
      </c>
      <c r="G510">
        <v>1439236926</v>
      </c>
      <c r="H510">
        <v>79251302326424.797</v>
      </c>
      <c r="I510">
        <v>516545.44678239402</v>
      </c>
      <c r="J510">
        <v>61715.3393518148</v>
      </c>
      <c r="K510">
        <v>73185.161641524901</v>
      </c>
      <c r="L510">
        <v>388361.452561635</v>
      </c>
      <c r="M510">
        <v>272591</v>
      </c>
      <c r="N510">
        <v>1</v>
      </c>
      <c r="O510">
        <v>6586602253.5254898</v>
      </c>
      <c r="P510">
        <v>1</v>
      </c>
      <c r="Q510">
        <v>17.1626731087777</v>
      </c>
      <c r="R510">
        <v>2102.5608654405801</v>
      </c>
      <c r="S510">
        <v>279.60037006911398</v>
      </c>
      <c r="T510">
        <v>1.4449897020590501</v>
      </c>
      <c r="U510">
        <v>89.670176518449097</v>
      </c>
      <c r="V510">
        <v>80.462500729442695</v>
      </c>
      <c r="W510">
        <v>10.677635386402301</v>
      </c>
      <c r="X510">
        <v>821.59036195950296</v>
      </c>
      <c r="Y510">
        <v>0.22122314669173501</v>
      </c>
      <c r="Z510">
        <v>0.30640261994663398</v>
      </c>
      <c r="AA510">
        <v>588458611.76853502</v>
      </c>
      <c r="AB510">
        <v>424784028.82336998</v>
      </c>
      <c r="AC510">
        <v>7.0863738320493104</v>
      </c>
      <c r="AD510">
        <v>1</v>
      </c>
      <c r="AE510">
        <v>92.569331247002097</v>
      </c>
      <c r="AF510">
        <v>13.740254392602701</v>
      </c>
      <c r="AG510">
        <v>0</v>
      </c>
      <c r="AH510">
        <v>598</v>
      </c>
      <c r="AI510">
        <v>1.3524085812432101</v>
      </c>
      <c r="AJ510">
        <v>0</v>
      </c>
      <c r="AK510">
        <v>1</v>
      </c>
      <c r="AL510">
        <v>27.184361463868001</v>
      </c>
      <c r="AM510">
        <v>67.847354644823199</v>
      </c>
      <c r="AN510">
        <v>67.034191111944097</v>
      </c>
      <c r="AO510">
        <v>0</v>
      </c>
      <c r="AP510">
        <v>9.6274943012192402</v>
      </c>
      <c r="AQ510">
        <v>1.7803402660260801</v>
      </c>
      <c r="AR510">
        <v>0.69875242677349603</v>
      </c>
      <c r="AS510">
        <v>6.3649152315815201</v>
      </c>
      <c r="AT510">
        <v>5.2402555258574797</v>
      </c>
      <c r="AU510">
        <v>43.583622376231098</v>
      </c>
      <c r="AV510">
        <v>16.975031315017599</v>
      </c>
      <c r="AW510">
        <v>11.527339700360599</v>
      </c>
      <c r="AX510">
        <v>818</v>
      </c>
      <c r="AY510">
        <v>36</v>
      </c>
      <c r="AZ510">
        <v>4914</v>
      </c>
      <c r="BA510">
        <v>231746</v>
      </c>
      <c r="BB510">
        <v>86.636248603177194</v>
      </c>
      <c r="BC510">
        <v>1</v>
      </c>
      <c r="BD510">
        <v>0</v>
      </c>
    </row>
    <row r="511" spans="1:56" x14ac:dyDescent="0.25">
      <c r="A511" t="s">
        <v>60</v>
      </c>
      <c r="B511">
        <v>2003</v>
      </c>
      <c r="C511" t="s">
        <v>57</v>
      </c>
      <c r="D511">
        <v>31930.220634598099</v>
      </c>
      <c r="E511">
        <v>38822.182227390702</v>
      </c>
      <c r="F511">
        <v>828909331.91579497</v>
      </c>
      <c r="G511">
        <v>843617510</v>
      </c>
      <c r="H511">
        <v>160783918509747</v>
      </c>
      <c r="I511">
        <v>64167.755858578501</v>
      </c>
      <c r="J511">
        <v>32165.117874822201</v>
      </c>
      <c r="K511">
        <v>6056.07329300937</v>
      </c>
      <c r="L511">
        <v>348264.424848967</v>
      </c>
      <c r="M511">
        <v>796639</v>
      </c>
      <c r="N511">
        <v>0</v>
      </c>
      <c r="O511">
        <v>4214531633.7884202</v>
      </c>
      <c r="P511">
        <v>0</v>
      </c>
      <c r="Q511">
        <v>6.19744566404915</v>
      </c>
      <c r="R511">
        <v>1092.1906587250501</v>
      </c>
      <c r="S511">
        <v>169.369852755762</v>
      </c>
      <c r="T511">
        <v>13.5720902574623</v>
      </c>
      <c r="U511">
        <v>72.937772590149805</v>
      </c>
      <c r="V511">
        <v>9.8261779863762904</v>
      </c>
      <c r="W511">
        <v>71.003831163291593</v>
      </c>
      <c r="X511">
        <v>422.95754230414201</v>
      </c>
      <c r="Y511">
        <v>0.207257277529451</v>
      </c>
      <c r="Z511">
        <v>0.25833957613096298</v>
      </c>
      <c r="AA511">
        <v>995853417.42623794</v>
      </c>
      <c r="AB511">
        <v>535695254.16348201</v>
      </c>
      <c r="AC511">
        <v>4.3477578862262103</v>
      </c>
      <c r="AD511">
        <v>1</v>
      </c>
      <c r="AE511">
        <v>22.0138311530457</v>
      </c>
      <c r="AF511">
        <v>14.6892609833573</v>
      </c>
      <c r="AG511">
        <v>1</v>
      </c>
      <c r="AH511">
        <v>688</v>
      </c>
      <c r="AI511">
        <v>3.70578950585316</v>
      </c>
      <c r="AJ511">
        <v>1</v>
      </c>
      <c r="AK511">
        <v>1</v>
      </c>
      <c r="AL511">
        <v>90.722409598917906</v>
      </c>
      <c r="AM511">
        <v>18.575932856988999</v>
      </c>
      <c r="AN511">
        <v>5.6584830067271099</v>
      </c>
      <c r="AO511">
        <v>0</v>
      </c>
      <c r="AP511">
        <v>6.9523064243532398</v>
      </c>
      <c r="AQ511">
        <v>1.2684457009649099</v>
      </c>
      <c r="AR511">
        <v>4.4987419614743098</v>
      </c>
      <c r="AS511">
        <v>6.7193709460252</v>
      </c>
      <c r="AT511">
        <v>7.7761096197523001</v>
      </c>
      <c r="AU511">
        <v>25.671599768165901</v>
      </c>
      <c r="AV511">
        <v>81.817606139455606</v>
      </c>
      <c r="AW511">
        <v>88.123083019306407</v>
      </c>
      <c r="AX511">
        <v>406</v>
      </c>
      <c r="AY511">
        <v>15</v>
      </c>
      <c r="AZ511">
        <v>6819</v>
      </c>
      <c r="BA511">
        <v>817397</v>
      </c>
      <c r="BB511">
        <v>69.957166815793897</v>
      </c>
      <c r="BC511">
        <v>0</v>
      </c>
      <c r="BD511">
        <v>0</v>
      </c>
    </row>
    <row r="512" spans="1:56" x14ac:dyDescent="0.25">
      <c r="A512" t="s">
        <v>60</v>
      </c>
      <c r="B512">
        <v>2016</v>
      </c>
      <c r="C512" t="s">
        <v>67</v>
      </c>
      <c r="D512">
        <v>45130.727487700802</v>
      </c>
      <c r="E512">
        <v>10918.422847670499</v>
      </c>
      <c r="F512">
        <v>238777177.20697501</v>
      </c>
      <c r="G512">
        <v>717265541</v>
      </c>
      <c r="H512">
        <v>73389155567794.5</v>
      </c>
      <c r="I512">
        <v>972694.11876166705</v>
      </c>
      <c r="J512">
        <v>8224.3176543455702</v>
      </c>
      <c r="K512">
        <v>91822.265447630896</v>
      </c>
      <c r="L512">
        <v>524723.97998961795</v>
      </c>
      <c r="M512">
        <v>897408</v>
      </c>
      <c r="N512">
        <v>0</v>
      </c>
      <c r="O512">
        <v>1746285027.08341</v>
      </c>
      <c r="P512">
        <v>0</v>
      </c>
      <c r="Q512">
        <v>21.859466695969001</v>
      </c>
      <c r="R512">
        <v>133.89266145300601</v>
      </c>
      <c r="S512">
        <v>255.22704981243501</v>
      </c>
      <c r="T512">
        <v>1.06779586521355</v>
      </c>
      <c r="U512">
        <v>82.299337614501795</v>
      </c>
      <c r="V512">
        <v>6.1017285349027803</v>
      </c>
      <c r="W512">
        <v>52.030577009631202</v>
      </c>
      <c r="X512">
        <v>436.39835935613598</v>
      </c>
      <c r="Y512">
        <v>0.70303876265298104</v>
      </c>
      <c r="Z512">
        <v>0.34602487661556702</v>
      </c>
      <c r="AA512">
        <v>604838006.51456296</v>
      </c>
      <c r="AB512">
        <v>522337362.670524</v>
      </c>
      <c r="AC512">
        <v>8.8099268007111693</v>
      </c>
      <c r="AD512">
        <v>0</v>
      </c>
      <c r="AE512">
        <v>21.514280097606999</v>
      </c>
      <c r="AF512">
        <v>80.487600617207207</v>
      </c>
      <c r="AG512">
        <v>0</v>
      </c>
      <c r="AH512">
        <v>84</v>
      </c>
      <c r="AI512">
        <v>2.1452228501508701</v>
      </c>
      <c r="AJ512">
        <v>1</v>
      </c>
      <c r="AK512">
        <v>0</v>
      </c>
      <c r="AL512">
        <v>41.773578038177497</v>
      </c>
      <c r="AM512">
        <v>4.56583538515559</v>
      </c>
      <c r="AN512">
        <v>39.421071492836703</v>
      </c>
      <c r="AO512">
        <v>0</v>
      </c>
      <c r="AP512">
        <v>2.0202742440274002</v>
      </c>
      <c r="AQ512">
        <v>4.4555742387289303</v>
      </c>
      <c r="AR512">
        <v>7.7262395956288197</v>
      </c>
      <c r="AS512">
        <v>4.3761141253808198</v>
      </c>
      <c r="AT512">
        <v>0.89128971108255095</v>
      </c>
      <c r="AU512">
        <v>71.481309051145502</v>
      </c>
      <c r="AV512">
        <v>56.575173605152401</v>
      </c>
      <c r="AW512">
        <v>51.9358396501827</v>
      </c>
      <c r="AX512">
        <v>624</v>
      </c>
      <c r="AY512">
        <v>83</v>
      </c>
      <c r="AZ512">
        <v>7788</v>
      </c>
      <c r="BA512">
        <v>52380</v>
      </c>
      <c r="BB512">
        <v>79.125576260151902</v>
      </c>
      <c r="BC512">
        <v>1</v>
      </c>
      <c r="BD512">
        <v>0</v>
      </c>
    </row>
    <row r="513" spans="1:56" x14ac:dyDescent="0.25">
      <c r="A513" t="s">
        <v>60</v>
      </c>
      <c r="B513">
        <v>2021</v>
      </c>
      <c r="C513" t="s">
        <v>67</v>
      </c>
      <c r="D513">
        <v>35644.263317686396</v>
      </c>
      <c r="E513">
        <v>15666.4616270199</v>
      </c>
      <c r="F513">
        <v>8367160554.93328</v>
      </c>
      <c r="G513">
        <v>934478370</v>
      </c>
      <c r="H513">
        <v>74127623256151</v>
      </c>
      <c r="I513">
        <v>928048.31174333405</v>
      </c>
      <c r="J513">
        <v>60043.843036269704</v>
      </c>
      <c r="K513">
        <v>84240.6847075033</v>
      </c>
      <c r="L513">
        <v>902263.29728015198</v>
      </c>
      <c r="M513">
        <v>459868</v>
      </c>
      <c r="N513">
        <v>0</v>
      </c>
      <c r="O513">
        <v>9346898134.5978794</v>
      </c>
      <c r="P513">
        <v>1</v>
      </c>
      <c r="Q513">
        <v>2.8020555625883099</v>
      </c>
      <c r="R513">
        <v>506.11497372212301</v>
      </c>
      <c r="S513">
        <v>167.11273346252699</v>
      </c>
      <c r="T513">
        <v>1.709858539564</v>
      </c>
      <c r="U513">
        <v>36.390710632518697</v>
      </c>
      <c r="V513">
        <v>55.172373417436397</v>
      </c>
      <c r="W513">
        <v>70.647789085135202</v>
      </c>
      <c r="X513">
        <v>454.84631127503002</v>
      </c>
      <c r="Y513">
        <v>0.89992484792365601</v>
      </c>
      <c r="Z513">
        <v>0.38113033689808101</v>
      </c>
      <c r="AA513">
        <v>848124769.59572995</v>
      </c>
      <c r="AB513">
        <v>280311252.50777501</v>
      </c>
      <c r="AC513">
        <v>0.63577963586026298</v>
      </c>
      <c r="AD513">
        <v>1</v>
      </c>
      <c r="AE513">
        <v>33.132501151504997</v>
      </c>
      <c r="AF513">
        <v>7.0348545550721404</v>
      </c>
      <c r="AG513">
        <v>0</v>
      </c>
      <c r="AH513">
        <v>340</v>
      </c>
      <c r="AI513">
        <v>0.85727258207157098</v>
      </c>
      <c r="AJ513">
        <v>1</v>
      </c>
      <c r="AK513">
        <v>1</v>
      </c>
      <c r="AL513">
        <v>13.808656527416099</v>
      </c>
      <c r="AM513">
        <v>91.633659747315704</v>
      </c>
      <c r="AN513">
        <v>66.688465344044303</v>
      </c>
      <c r="AO513">
        <v>1</v>
      </c>
      <c r="AP513">
        <v>7.03037749248137</v>
      </c>
      <c r="AQ513">
        <v>6.9229586982112998</v>
      </c>
      <c r="AR513">
        <v>3.27749008684399</v>
      </c>
      <c r="AS513">
        <v>1.2419537614930201</v>
      </c>
      <c r="AT513">
        <v>6.8585345696289499</v>
      </c>
      <c r="AU513">
        <v>75.877496107213105</v>
      </c>
      <c r="AV513">
        <v>33.028025904463398</v>
      </c>
      <c r="AW513">
        <v>30.452304641392502</v>
      </c>
      <c r="AX513">
        <v>286</v>
      </c>
      <c r="AY513">
        <v>16</v>
      </c>
      <c r="AZ513">
        <v>9677</v>
      </c>
      <c r="BA513">
        <v>89355</v>
      </c>
      <c r="BB513">
        <v>56.221519016536597</v>
      </c>
      <c r="BC513">
        <v>1</v>
      </c>
      <c r="BD513">
        <v>0</v>
      </c>
    </row>
    <row r="514" spans="1:56" x14ac:dyDescent="0.25">
      <c r="A514" t="s">
        <v>70</v>
      </c>
      <c r="B514">
        <v>2004</v>
      </c>
      <c r="C514" t="s">
        <v>65</v>
      </c>
      <c r="D514">
        <v>91032.377505538505</v>
      </c>
      <c r="E514">
        <v>12335.6566692586</v>
      </c>
      <c r="F514">
        <v>2298848248.5680299</v>
      </c>
      <c r="G514">
        <v>1298039524</v>
      </c>
      <c r="H514">
        <v>64473564890815.797</v>
      </c>
      <c r="I514">
        <v>261731.672268375</v>
      </c>
      <c r="J514">
        <v>44331.672125518598</v>
      </c>
      <c r="K514">
        <v>5626.3638184994898</v>
      </c>
      <c r="L514">
        <v>845279.75785905204</v>
      </c>
      <c r="M514">
        <v>999562</v>
      </c>
      <c r="N514">
        <v>1</v>
      </c>
      <c r="O514">
        <v>7184093477.3583002</v>
      </c>
      <c r="P514">
        <v>1</v>
      </c>
      <c r="Q514">
        <v>34.667456976988703</v>
      </c>
      <c r="R514">
        <v>987.171840769401</v>
      </c>
      <c r="S514">
        <v>125.413951732583</v>
      </c>
      <c r="T514">
        <v>4.1076919239885603</v>
      </c>
      <c r="U514">
        <v>67.632329511806802</v>
      </c>
      <c r="V514">
        <v>91.414162081544902</v>
      </c>
      <c r="W514">
        <v>25.633109697587599</v>
      </c>
      <c r="X514">
        <v>110.370202364238</v>
      </c>
      <c r="Y514">
        <v>0.51022701250525604</v>
      </c>
      <c r="Z514">
        <v>0.33941844104866098</v>
      </c>
      <c r="AA514">
        <v>239221942.087796</v>
      </c>
      <c r="AB514">
        <v>243828009.57943201</v>
      </c>
      <c r="AC514">
        <v>8.1772844869772303</v>
      </c>
      <c r="AD514">
        <v>0</v>
      </c>
      <c r="AE514">
        <v>59.9306035841499</v>
      </c>
      <c r="AF514">
        <v>89.096756803412504</v>
      </c>
      <c r="AG514">
        <v>1</v>
      </c>
      <c r="AH514">
        <v>831</v>
      </c>
      <c r="AI514">
        <v>0.150563071358809</v>
      </c>
      <c r="AJ514">
        <v>0</v>
      </c>
      <c r="AK514">
        <v>0</v>
      </c>
      <c r="AL514">
        <v>75.010160298998301</v>
      </c>
      <c r="AM514">
        <v>72.700248267444906</v>
      </c>
      <c r="AN514">
        <v>48.5704248794462</v>
      </c>
      <c r="AO514">
        <v>1</v>
      </c>
      <c r="AP514">
        <v>7.2076814892451999</v>
      </c>
      <c r="AQ514">
        <v>6.3131948056151703</v>
      </c>
      <c r="AR514">
        <v>8.6566826017192593</v>
      </c>
      <c r="AS514">
        <v>8.7804140003818905</v>
      </c>
      <c r="AT514">
        <v>0.36526355106372499</v>
      </c>
      <c r="AU514">
        <v>15.5574166573825</v>
      </c>
      <c r="AV514">
        <v>1.69188261142839</v>
      </c>
      <c r="AW514">
        <v>71.428708179190906</v>
      </c>
      <c r="AX514">
        <v>298</v>
      </c>
      <c r="AY514">
        <v>24</v>
      </c>
      <c r="AZ514">
        <v>7384</v>
      </c>
      <c r="BA514">
        <v>251044</v>
      </c>
      <c r="BB514">
        <v>59.798753246351502</v>
      </c>
      <c r="BC514">
        <v>0</v>
      </c>
      <c r="BD514">
        <v>1</v>
      </c>
    </row>
    <row r="515" spans="1:56" x14ac:dyDescent="0.25">
      <c r="A515" t="s">
        <v>63</v>
      </c>
      <c r="B515">
        <v>2005</v>
      </c>
      <c r="C515" t="s">
        <v>67</v>
      </c>
      <c r="D515">
        <v>50630.373931981398</v>
      </c>
      <c r="E515">
        <v>20030.527157204</v>
      </c>
      <c r="F515">
        <v>6426703701.1945</v>
      </c>
      <c r="G515">
        <v>840969254</v>
      </c>
      <c r="H515">
        <v>117991485475378</v>
      </c>
      <c r="I515">
        <v>1280.4686314626999</v>
      </c>
      <c r="J515">
        <v>23009.401461610702</v>
      </c>
      <c r="K515">
        <v>43093.072726851598</v>
      </c>
      <c r="L515">
        <v>306390.97845352598</v>
      </c>
      <c r="M515">
        <v>857091</v>
      </c>
      <c r="N515">
        <v>1</v>
      </c>
      <c r="O515">
        <v>8847285987.8180199</v>
      </c>
      <c r="P515">
        <v>0</v>
      </c>
      <c r="Q515">
        <v>29.9157967480133</v>
      </c>
      <c r="R515">
        <v>1066.3915962215101</v>
      </c>
      <c r="S515">
        <v>236.75977090592599</v>
      </c>
      <c r="T515">
        <v>4.0292162664517797</v>
      </c>
      <c r="U515">
        <v>12.0380973003351</v>
      </c>
      <c r="V515">
        <v>13.398534474609001</v>
      </c>
      <c r="W515">
        <v>49.679461798308502</v>
      </c>
      <c r="X515">
        <v>900.92612792675004</v>
      </c>
      <c r="Y515">
        <v>0.66988189192711101</v>
      </c>
      <c r="Z515">
        <v>0.49612940214519702</v>
      </c>
      <c r="AA515">
        <v>262774016.76826599</v>
      </c>
      <c r="AB515">
        <v>705370042.08214104</v>
      </c>
      <c r="AC515">
        <v>7.2307238888646301</v>
      </c>
      <c r="AD515">
        <v>0</v>
      </c>
      <c r="AE515">
        <v>97.124288233476904</v>
      </c>
      <c r="AF515">
        <v>64.467206996440694</v>
      </c>
      <c r="AG515">
        <v>1</v>
      </c>
      <c r="AH515">
        <v>573</v>
      </c>
      <c r="AI515">
        <v>4.4676353560531803</v>
      </c>
      <c r="AJ515">
        <v>0</v>
      </c>
      <c r="AK515">
        <v>0</v>
      </c>
      <c r="AL515">
        <v>96.981673259488502</v>
      </c>
      <c r="AM515">
        <v>77.648691037291002</v>
      </c>
      <c r="AN515">
        <v>57.1365696348714</v>
      </c>
      <c r="AO515">
        <v>0</v>
      </c>
      <c r="AP515">
        <v>7.4660162045063503</v>
      </c>
      <c r="AQ515">
        <v>0.94871637312026902</v>
      </c>
      <c r="AR515">
        <v>5.2475181448128403</v>
      </c>
      <c r="AS515">
        <v>6.8603972078180604</v>
      </c>
      <c r="AT515">
        <v>3.2892377817086502</v>
      </c>
      <c r="AU515">
        <v>76.936272749872003</v>
      </c>
      <c r="AV515">
        <v>3.0827734260404398</v>
      </c>
      <c r="AW515">
        <v>10.269446229658399</v>
      </c>
      <c r="AX515">
        <v>894</v>
      </c>
      <c r="AY515">
        <v>77</v>
      </c>
      <c r="AZ515">
        <v>4114</v>
      </c>
      <c r="BA515">
        <v>886890</v>
      </c>
      <c r="BB515">
        <v>37.691731269108502</v>
      </c>
      <c r="BC515">
        <v>0</v>
      </c>
      <c r="BD515">
        <v>0</v>
      </c>
    </row>
    <row r="516" spans="1:56" x14ac:dyDescent="0.25">
      <c r="A516" t="s">
        <v>69</v>
      </c>
      <c r="B516">
        <v>2021</v>
      </c>
      <c r="C516" t="s">
        <v>57</v>
      </c>
      <c r="D516">
        <v>35411.032964105201</v>
      </c>
      <c r="E516">
        <v>27185.148203260102</v>
      </c>
      <c r="F516">
        <v>7628077896.40868</v>
      </c>
      <c r="G516">
        <v>1404426626</v>
      </c>
      <c r="H516">
        <v>78287844224259.703</v>
      </c>
      <c r="I516">
        <v>497746.60097776301</v>
      </c>
      <c r="J516">
        <v>30882.142114797502</v>
      </c>
      <c r="K516">
        <v>29377.072012161902</v>
      </c>
      <c r="L516">
        <v>95906.849285143704</v>
      </c>
      <c r="M516">
        <v>458249</v>
      </c>
      <c r="N516">
        <v>1</v>
      </c>
      <c r="O516">
        <v>4899859779.02141</v>
      </c>
      <c r="P516">
        <v>1</v>
      </c>
      <c r="Q516">
        <v>2.5214842069463801</v>
      </c>
      <c r="R516">
        <v>2330.27831872762</v>
      </c>
      <c r="S516">
        <v>248.17778354602601</v>
      </c>
      <c r="T516">
        <v>5.2144503626029399</v>
      </c>
      <c r="U516">
        <v>51.872330003998499</v>
      </c>
      <c r="V516">
        <v>37.336914523414798</v>
      </c>
      <c r="W516">
        <v>34.730241071035799</v>
      </c>
      <c r="X516">
        <v>210.28408702874199</v>
      </c>
      <c r="Y516">
        <v>7.36449775099001E-3</v>
      </c>
      <c r="Z516">
        <v>0.314457394198632</v>
      </c>
      <c r="AA516">
        <v>812146708.69290495</v>
      </c>
      <c r="AB516">
        <v>805613582.03732395</v>
      </c>
      <c r="AC516">
        <v>5.0378067315302699</v>
      </c>
      <c r="AD516">
        <v>1</v>
      </c>
      <c r="AE516">
        <v>41.935776718099</v>
      </c>
      <c r="AF516">
        <v>13.185237111962699</v>
      </c>
      <c r="AG516">
        <v>1</v>
      </c>
      <c r="AH516">
        <v>105</v>
      </c>
      <c r="AI516">
        <v>0.303462162513911</v>
      </c>
      <c r="AJ516">
        <v>1</v>
      </c>
      <c r="AK516">
        <v>1</v>
      </c>
      <c r="AL516">
        <v>93.232489006208496</v>
      </c>
      <c r="AM516">
        <v>6.7580507097358904</v>
      </c>
      <c r="AN516">
        <v>32.949416152872899</v>
      </c>
      <c r="AO516">
        <v>1</v>
      </c>
      <c r="AP516">
        <v>1.3202342802467399</v>
      </c>
      <c r="AQ516">
        <v>4.2221541313103099</v>
      </c>
      <c r="AR516">
        <v>9.9058270394190497</v>
      </c>
      <c r="AS516">
        <v>4.8673611929514298</v>
      </c>
      <c r="AT516">
        <v>9.4782973526115697</v>
      </c>
      <c r="AU516">
        <v>56.210134320103499</v>
      </c>
      <c r="AV516">
        <v>18.706470628554701</v>
      </c>
      <c r="AW516">
        <v>46.506603926682502</v>
      </c>
      <c r="AX516">
        <v>423</v>
      </c>
      <c r="AY516">
        <v>45</v>
      </c>
      <c r="AZ516">
        <v>5292</v>
      </c>
      <c r="BA516">
        <v>500550</v>
      </c>
      <c r="BB516">
        <v>76.472436697315501</v>
      </c>
      <c r="BC516">
        <v>0</v>
      </c>
      <c r="BD516">
        <v>1</v>
      </c>
    </row>
    <row r="517" spans="1:56" x14ac:dyDescent="0.25">
      <c r="A517" t="s">
        <v>66</v>
      </c>
      <c r="B517">
        <v>2005</v>
      </c>
      <c r="C517" t="s">
        <v>59</v>
      </c>
      <c r="D517">
        <v>86502.077245972498</v>
      </c>
      <c r="E517">
        <v>11465.501232578799</v>
      </c>
      <c r="F517">
        <v>3600091480.5672102</v>
      </c>
      <c r="G517">
        <v>1005918378</v>
      </c>
      <c r="H517">
        <v>131922803796378</v>
      </c>
      <c r="I517">
        <v>784752.16392548801</v>
      </c>
      <c r="J517">
        <v>31727.817087871801</v>
      </c>
      <c r="K517">
        <v>43146.168966339697</v>
      </c>
      <c r="L517">
        <v>161840.19621201899</v>
      </c>
      <c r="M517">
        <v>866302</v>
      </c>
      <c r="N517">
        <v>1</v>
      </c>
      <c r="O517">
        <v>9021060521.4705296</v>
      </c>
      <c r="P517">
        <v>1</v>
      </c>
      <c r="Q517">
        <v>27.566432220142001</v>
      </c>
      <c r="R517">
        <v>2020.79729001856</v>
      </c>
      <c r="S517">
        <v>167.68454721366601</v>
      </c>
      <c r="T517">
        <v>11.124521587783001</v>
      </c>
      <c r="U517">
        <v>96.327912277553807</v>
      </c>
      <c r="V517">
        <v>78.343675938625296</v>
      </c>
      <c r="W517">
        <v>96.670077161151198</v>
      </c>
      <c r="X517">
        <v>625.58041173122797</v>
      </c>
      <c r="Y517">
        <v>0.802186905091965</v>
      </c>
      <c r="Z517">
        <v>0.255151190056219</v>
      </c>
      <c r="AA517">
        <v>297346524.02483702</v>
      </c>
      <c r="AB517">
        <v>662093046.34444904</v>
      </c>
      <c r="AC517">
        <v>6.6567933005028896</v>
      </c>
      <c r="AD517">
        <v>1</v>
      </c>
      <c r="AE517">
        <v>0.52627166860874597</v>
      </c>
      <c r="AF517">
        <v>46.952129300262698</v>
      </c>
      <c r="AG517">
        <v>1</v>
      </c>
      <c r="AH517">
        <v>719</v>
      </c>
      <c r="AI517">
        <v>3.9550873781945599</v>
      </c>
      <c r="AJ517">
        <v>1</v>
      </c>
      <c r="AK517">
        <v>1</v>
      </c>
      <c r="AL517">
        <v>26.826735832288399</v>
      </c>
      <c r="AM517">
        <v>57.728416547642702</v>
      </c>
      <c r="AN517">
        <v>98.185606694770996</v>
      </c>
      <c r="AO517">
        <v>0</v>
      </c>
      <c r="AP517">
        <v>1.39996701288216</v>
      </c>
      <c r="AQ517">
        <v>3.7035872656882698</v>
      </c>
      <c r="AR517">
        <v>6.5605205584870001</v>
      </c>
      <c r="AS517">
        <v>7.4141010260684803</v>
      </c>
      <c r="AT517">
        <v>6.3584914457607598</v>
      </c>
      <c r="AU517">
        <v>29.747051520127101</v>
      </c>
      <c r="AV517">
        <v>0.36502336219649201</v>
      </c>
      <c r="AW517">
        <v>83.426920879222294</v>
      </c>
      <c r="AX517">
        <v>723</v>
      </c>
      <c r="AY517">
        <v>60</v>
      </c>
      <c r="AZ517">
        <v>9079</v>
      </c>
      <c r="BA517">
        <v>722067</v>
      </c>
      <c r="BB517">
        <v>69.748131081588795</v>
      </c>
      <c r="BC517">
        <v>0</v>
      </c>
      <c r="BD517">
        <v>0</v>
      </c>
    </row>
    <row r="518" spans="1:56" x14ac:dyDescent="0.25">
      <c r="A518" t="s">
        <v>70</v>
      </c>
      <c r="B518">
        <v>2010</v>
      </c>
      <c r="C518" t="s">
        <v>61</v>
      </c>
      <c r="D518">
        <v>90315.578101000399</v>
      </c>
      <c r="E518">
        <v>14421.930373827799</v>
      </c>
      <c r="F518">
        <v>6712166260.0531397</v>
      </c>
      <c r="G518">
        <v>653928871</v>
      </c>
      <c r="H518">
        <v>174226778576530</v>
      </c>
      <c r="I518">
        <v>785318.42830103706</v>
      </c>
      <c r="J518">
        <v>3065.9324406017199</v>
      </c>
      <c r="K518">
        <v>93329.259663103498</v>
      </c>
      <c r="L518">
        <v>481831.86753591202</v>
      </c>
      <c r="M518">
        <v>763479</v>
      </c>
      <c r="N518">
        <v>1</v>
      </c>
      <c r="O518">
        <v>8957751496.9500294</v>
      </c>
      <c r="P518">
        <v>0</v>
      </c>
      <c r="Q518">
        <v>39.843018177808602</v>
      </c>
      <c r="R518">
        <v>2555.11820167921</v>
      </c>
      <c r="S518">
        <v>198.28981081818401</v>
      </c>
      <c r="T518">
        <v>8.5097950040091401</v>
      </c>
      <c r="U518">
        <v>17.594710916817</v>
      </c>
      <c r="V518">
        <v>62.8282040117614</v>
      </c>
      <c r="W518">
        <v>47.303119983319199</v>
      </c>
      <c r="X518">
        <v>373.61838033399499</v>
      </c>
      <c r="Y518">
        <v>0.71790830660527605</v>
      </c>
      <c r="Z518">
        <v>0.37793621098083502</v>
      </c>
      <c r="AA518">
        <v>898547762.71509194</v>
      </c>
      <c r="AB518">
        <v>412335058.44178402</v>
      </c>
      <c r="AC518">
        <v>1.01648767880549</v>
      </c>
      <c r="AD518">
        <v>1</v>
      </c>
      <c r="AE518">
        <v>1.80837636431459</v>
      </c>
      <c r="AF518">
        <v>84.415423668965502</v>
      </c>
      <c r="AG518">
        <v>1</v>
      </c>
      <c r="AH518">
        <v>856</v>
      </c>
      <c r="AI518">
        <v>8.4525061930125798</v>
      </c>
      <c r="AJ518">
        <v>1</v>
      </c>
      <c r="AK518">
        <v>1</v>
      </c>
      <c r="AL518">
        <v>66.520755020310006</v>
      </c>
      <c r="AM518">
        <v>64.249264683630699</v>
      </c>
      <c r="AN518">
        <v>18.460314774205301</v>
      </c>
      <c r="AO518">
        <v>1</v>
      </c>
      <c r="AP518">
        <v>0.91420953727957299</v>
      </c>
      <c r="AQ518">
        <v>3.2460025941506898</v>
      </c>
      <c r="AR518">
        <v>4.4557749433503497</v>
      </c>
      <c r="AS518">
        <v>0.41975830463324298</v>
      </c>
      <c r="AT518">
        <v>6.7971996964679597</v>
      </c>
      <c r="AU518">
        <v>50.154780230395602</v>
      </c>
      <c r="AV518">
        <v>46.048206909885103</v>
      </c>
      <c r="AW518">
        <v>86.746744429923993</v>
      </c>
      <c r="AX518">
        <v>39</v>
      </c>
      <c r="AY518">
        <v>66</v>
      </c>
      <c r="AZ518">
        <v>3889</v>
      </c>
      <c r="BA518">
        <v>614316</v>
      </c>
      <c r="BB518">
        <v>8.2588152936507697</v>
      </c>
      <c r="BC518">
        <v>0</v>
      </c>
      <c r="BD518">
        <v>1</v>
      </c>
    </row>
    <row r="519" spans="1:56" x14ac:dyDescent="0.25">
      <c r="A519" t="s">
        <v>56</v>
      </c>
      <c r="B519">
        <v>2018</v>
      </c>
      <c r="C519" t="s">
        <v>67</v>
      </c>
      <c r="D519">
        <v>87783.488096244793</v>
      </c>
      <c r="E519">
        <v>21463.832370543601</v>
      </c>
      <c r="F519">
        <v>3244647525.4082198</v>
      </c>
      <c r="G519">
        <v>497143410</v>
      </c>
      <c r="H519">
        <v>121508105114792</v>
      </c>
      <c r="I519">
        <v>911641.64544181095</v>
      </c>
      <c r="J519">
        <v>56511.011501840199</v>
      </c>
      <c r="K519">
        <v>37089.901902907499</v>
      </c>
      <c r="L519">
        <v>810173.76409352105</v>
      </c>
      <c r="M519">
        <v>873503</v>
      </c>
      <c r="N519">
        <v>0</v>
      </c>
      <c r="O519">
        <v>2488120679.8481102</v>
      </c>
      <c r="P519">
        <v>1</v>
      </c>
      <c r="Q519">
        <v>11.893899346284901</v>
      </c>
      <c r="R519">
        <v>2733.58304908841</v>
      </c>
      <c r="S519">
        <v>221.62450470537399</v>
      </c>
      <c r="T519">
        <v>11.4224308997608</v>
      </c>
      <c r="U519">
        <v>43.166931339619303</v>
      </c>
      <c r="V519">
        <v>29.209711665584301</v>
      </c>
      <c r="W519">
        <v>36.731806931682897</v>
      </c>
      <c r="X519">
        <v>531.19303358705895</v>
      </c>
      <c r="Y519">
        <v>7.7652345100500703E-2</v>
      </c>
      <c r="Z519">
        <v>0.22891301238174699</v>
      </c>
      <c r="AA519">
        <v>891840446.66314805</v>
      </c>
      <c r="AB519">
        <v>255690117.80785999</v>
      </c>
      <c r="AC519">
        <v>4.7785646269255899</v>
      </c>
      <c r="AD519">
        <v>1</v>
      </c>
      <c r="AE519">
        <v>87.342887527696206</v>
      </c>
      <c r="AF519">
        <v>51.2322220543303</v>
      </c>
      <c r="AG519">
        <v>1</v>
      </c>
      <c r="AH519">
        <v>147</v>
      </c>
      <c r="AI519">
        <v>5.8968569610810304</v>
      </c>
      <c r="AJ519">
        <v>0</v>
      </c>
      <c r="AK519">
        <v>0</v>
      </c>
      <c r="AL519">
        <v>86.419198211386203</v>
      </c>
      <c r="AM519">
        <v>88.308308621955106</v>
      </c>
      <c r="AN519">
        <v>14.6269298290176</v>
      </c>
      <c r="AO519">
        <v>1</v>
      </c>
      <c r="AP519">
        <v>2.9890325330013998</v>
      </c>
      <c r="AQ519">
        <v>0.58950691619121298</v>
      </c>
      <c r="AR519">
        <v>0.65219860145055097</v>
      </c>
      <c r="AS519">
        <v>5.3518502961333301</v>
      </c>
      <c r="AT519">
        <v>6.9567415932343204</v>
      </c>
      <c r="AU519">
        <v>98.604799808760106</v>
      </c>
      <c r="AV519">
        <v>5.5018189306076701</v>
      </c>
      <c r="AW519">
        <v>73.711709704162104</v>
      </c>
      <c r="AX519">
        <v>531</v>
      </c>
      <c r="AY519">
        <v>71</v>
      </c>
      <c r="AZ519">
        <v>3630</v>
      </c>
      <c r="BA519">
        <v>479451</v>
      </c>
      <c r="BB519">
        <v>54.675210410012703</v>
      </c>
      <c r="BC519">
        <v>0</v>
      </c>
      <c r="BD519">
        <v>1</v>
      </c>
    </row>
    <row r="520" spans="1:56" x14ac:dyDescent="0.25">
      <c r="A520" t="s">
        <v>56</v>
      </c>
      <c r="B520">
        <v>2010</v>
      </c>
      <c r="C520" t="s">
        <v>57</v>
      </c>
      <c r="D520">
        <v>39095.312953324203</v>
      </c>
      <c r="E520">
        <v>22617.6955714953</v>
      </c>
      <c r="F520">
        <v>195477733.42185599</v>
      </c>
      <c r="G520">
        <v>120677812</v>
      </c>
      <c r="H520">
        <v>177608037474582</v>
      </c>
      <c r="I520">
        <v>575110.16438513203</v>
      </c>
      <c r="J520">
        <v>89492.494085444705</v>
      </c>
      <c r="K520">
        <v>27478.691648715601</v>
      </c>
      <c r="L520">
        <v>290960.29339146998</v>
      </c>
      <c r="M520">
        <v>835253</v>
      </c>
      <c r="N520">
        <v>1</v>
      </c>
      <c r="O520">
        <v>4321080437.0059996</v>
      </c>
      <c r="P520">
        <v>1</v>
      </c>
      <c r="Q520">
        <v>15.420382826607501</v>
      </c>
      <c r="R520">
        <v>2594.8313193475301</v>
      </c>
      <c r="S520">
        <v>249.25780428936599</v>
      </c>
      <c r="T520">
        <v>5.1381855100101399</v>
      </c>
      <c r="U520">
        <v>88.880108015783605</v>
      </c>
      <c r="V520">
        <v>8.5666303059274895</v>
      </c>
      <c r="W520">
        <v>37.708433029628097</v>
      </c>
      <c r="X520">
        <v>891.32317294719803</v>
      </c>
      <c r="Y520">
        <v>0.35032004924923699</v>
      </c>
      <c r="Z520">
        <v>0.186190776175229</v>
      </c>
      <c r="AA520">
        <v>517210131.56217903</v>
      </c>
      <c r="AB520">
        <v>717808541.744398</v>
      </c>
      <c r="AC520">
        <v>5.7839870510095404</v>
      </c>
      <c r="AD520">
        <v>0</v>
      </c>
      <c r="AE520">
        <v>14.8954683936048</v>
      </c>
      <c r="AF520">
        <v>26.778409251645002</v>
      </c>
      <c r="AG520">
        <v>1</v>
      </c>
      <c r="AH520">
        <v>852</v>
      </c>
      <c r="AI520">
        <v>9.25701145096569</v>
      </c>
      <c r="AJ520">
        <v>1</v>
      </c>
      <c r="AK520">
        <v>1</v>
      </c>
      <c r="AL520">
        <v>73.713256817701904</v>
      </c>
      <c r="AM520">
        <v>3.1418895158294902</v>
      </c>
      <c r="AN520">
        <v>67.703991512432296</v>
      </c>
      <c r="AO520">
        <v>1</v>
      </c>
      <c r="AP520">
        <v>7.2136744783422202</v>
      </c>
      <c r="AQ520">
        <v>4.5700133248060402</v>
      </c>
      <c r="AR520">
        <v>4.4791651989496399</v>
      </c>
      <c r="AS520">
        <v>0.69922072214799402</v>
      </c>
      <c r="AT520">
        <v>6.7923320559070302</v>
      </c>
      <c r="AU520">
        <v>54.766567513285203</v>
      </c>
      <c r="AV520">
        <v>73.841259241513498</v>
      </c>
      <c r="AW520">
        <v>64.849684357555006</v>
      </c>
      <c r="AX520">
        <v>698</v>
      </c>
      <c r="AY520">
        <v>38</v>
      </c>
      <c r="AZ520">
        <v>8189</v>
      </c>
      <c r="BA520">
        <v>94376</v>
      </c>
      <c r="BB520">
        <v>25.7172983976394</v>
      </c>
      <c r="BC520">
        <v>0</v>
      </c>
      <c r="BD520">
        <v>0</v>
      </c>
    </row>
    <row r="521" spans="1:56" x14ac:dyDescent="0.25">
      <c r="A521" t="s">
        <v>56</v>
      </c>
      <c r="B521">
        <v>2003</v>
      </c>
      <c r="C521" t="s">
        <v>65</v>
      </c>
      <c r="D521">
        <v>91882.3526455026</v>
      </c>
      <c r="E521">
        <v>42653.065704464003</v>
      </c>
      <c r="F521">
        <v>5576735972.8893003</v>
      </c>
      <c r="G521">
        <v>592496747</v>
      </c>
      <c r="H521">
        <v>149243536174596</v>
      </c>
      <c r="I521">
        <v>485019.68200137198</v>
      </c>
      <c r="J521">
        <v>65303.561817801703</v>
      </c>
      <c r="K521">
        <v>25247.761459828998</v>
      </c>
      <c r="L521">
        <v>950444.81410320103</v>
      </c>
      <c r="M521">
        <v>62980</v>
      </c>
      <c r="N521">
        <v>0</v>
      </c>
      <c r="O521">
        <v>2063523594.1939299</v>
      </c>
      <c r="P521">
        <v>1</v>
      </c>
      <c r="Q521">
        <v>-4.6915125460292098</v>
      </c>
      <c r="R521">
        <v>1324.6355904535101</v>
      </c>
      <c r="S521">
        <v>152.813390606979</v>
      </c>
      <c r="T521">
        <v>12.105201972634299</v>
      </c>
      <c r="U521">
        <v>5.3054537082290603</v>
      </c>
      <c r="V521">
        <v>51.161442949782</v>
      </c>
      <c r="W521">
        <v>60.563626971619797</v>
      </c>
      <c r="X521">
        <v>860.784683681964</v>
      </c>
      <c r="Y521">
        <v>0.52466860971423701</v>
      </c>
      <c r="Z521">
        <v>0.203185259905309</v>
      </c>
      <c r="AA521">
        <v>238567333.753075</v>
      </c>
      <c r="AB521">
        <v>766029677.83064401</v>
      </c>
      <c r="AC521">
        <v>3.21100758150572</v>
      </c>
      <c r="AD521">
        <v>1</v>
      </c>
      <c r="AE521">
        <v>71.365129844084294</v>
      </c>
      <c r="AF521">
        <v>5.4136540489978504</v>
      </c>
      <c r="AG521">
        <v>1</v>
      </c>
      <c r="AH521">
        <v>811</v>
      </c>
      <c r="AI521">
        <v>9.0778811755289901</v>
      </c>
      <c r="AJ521">
        <v>0</v>
      </c>
      <c r="AK521">
        <v>1</v>
      </c>
      <c r="AL521">
        <v>4.3826509817592001</v>
      </c>
      <c r="AM521">
        <v>70.656315705391904</v>
      </c>
      <c r="AN521">
        <v>26.1900129264844</v>
      </c>
      <c r="AO521">
        <v>0</v>
      </c>
      <c r="AP521">
        <v>2.5650629410660502</v>
      </c>
      <c r="AQ521">
        <v>3.4988077818118501</v>
      </c>
      <c r="AR521">
        <v>1.05334983077561</v>
      </c>
      <c r="AS521">
        <v>8.2979947308885205</v>
      </c>
      <c r="AT521">
        <v>3.4664117260295599</v>
      </c>
      <c r="AU521">
        <v>46.2114748800755</v>
      </c>
      <c r="AV521">
        <v>64.896765903997704</v>
      </c>
      <c r="AW521">
        <v>15.598856490488901</v>
      </c>
      <c r="AX521">
        <v>310</v>
      </c>
      <c r="AY521">
        <v>5</v>
      </c>
      <c r="AZ521">
        <v>5737</v>
      </c>
      <c r="BA521">
        <v>869878</v>
      </c>
      <c r="BB521">
        <v>57.579859295090699</v>
      </c>
      <c r="BC521">
        <v>0</v>
      </c>
      <c r="BD521">
        <v>1</v>
      </c>
    </row>
    <row r="522" spans="1:56" x14ac:dyDescent="0.25">
      <c r="A522" t="s">
        <v>68</v>
      </c>
      <c r="B522">
        <v>2003</v>
      </c>
      <c r="C522" t="s">
        <v>57</v>
      </c>
      <c r="D522">
        <v>79426.006037406099</v>
      </c>
      <c r="E522">
        <v>11850.820389447599</v>
      </c>
      <c r="F522">
        <v>4071258056.4665098</v>
      </c>
      <c r="G522">
        <v>74684785</v>
      </c>
      <c r="H522">
        <v>178356770999357</v>
      </c>
      <c r="I522">
        <v>902433.14288516704</v>
      </c>
      <c r="J522">
        <v>63028.0145740546</v>
      </c>
      <c r="K522">
        <v>50346.2503202753</v>
      </c>
      <c r="L522">
        <v>879209.59699404403</v>
      </c>
      <c r="M522">
        <v>479209</v>
      </c>
      <c r="N522">
        <v>0</v>
      </c>
      <c r="O522">
        <v>7814562530.7318697</v>
      </c>
      <c r="P522">
        <v>1</v>
      </c>
      <c r="Q522">
        <v>28.018748125682801</v>
      </c>
      <c r="R522">
        <v>1156.75600952224</v>
      </c>
      <c r="S522">
        <v>181.538633350292</v>
      </c>
      <c r="T522">
        <v>12.833238880713299</v>
      </c>
      <c r="U522">
        <v>57.642258703801097</v>
      </c>
      <c r="V522">
        <v>36.545165021332501</v>
      </c>
      <c r="W522">
        <v>55.975382811629302</v>
      </c>
      <c r="X522">
        <v>389.002841440927</v>
      </c>
      <c r="Y522">
        <v>0.59194329726498796</v>
      </c>
      <c r="Z522">
        <v>0.302625413509088</v>
      </c>
      <c r="AA522">
        <v>982405330.81641304</v>
      </c>
      <c r="AB522">
        <v>616799004.64776099</v>
      </c>
      <c r="AC522">
        <v>8.0157780685466999</v>
      </c>
      <c r="AD522">
        <v>1</v>
      </c>
      <c r="AE522">
        <v>91.021534259437502</v>
      </c>
      <c r="AF522">
        <v>7.6893276201814302</v>
      </c>
      <c r="AG522">
        <v>1</v>
      </c>
      <c r="AH522">
        <v>658</v>
      </c>
      <c r="AI522">
        <v>2.10012709653477</v>
      </c>
      <c r="AJ522">
        <v>1</v>
      </c>
      <c r="AK522">
        <v>1</v>
      </c>
      <c r="AL522">
        <v>68.671823831763604</v>
      </c>
      <c r="AM522">
        <v>42.540554440035301</v>
      </c>
      <c r="AN522">
        <v>3.8073695379156498</v>
      </c>
      <c r="AO522">
        <v>1</v>
      </c>
      <c r="AP522">
        <v>6.4866182385701796</v>
      </c>
      <c r="AQ522">
        <v>9.0519899879552703</v>
      </c>
      <c r="AR522">
        <v>6.1713266740492996</v>
      </c>
      <c r="AS522">
        <v>3.5189282575782701</v>
      </c>
      <c r="AT522">
        <v>7.2715331208435803</v>
      </c>
      <c r="AU522">
        <v>98.457218203119098</v>
      </c>
      <c r="AV522">
        <v>1.5019068086495999</v>
      </c>
      <c r="AW522">
        <v>99.882903304104502</v>
      </c>
      <c r="AX522">
        <v>857</v>
      </c>
      <c r="AY522">
        <v>4</v>
      </c>
      <c r="AZ522">
        <v>2878</v>
      </c>
      <c r="BA522">
        <v>272218</v>
      </c>
      <c r="BB522">
        <v>90.425886115536898</v>
      </c>
      <c r="BC522">
        <v>0</v>
      </c>
      <c r="BD522">
        <v>1</v>
      </c>
    </row>
    <row r="523" spans="1:56" x14ac:dyDescent="0.25">
      <c r="A523" t="s">
        <v>63</v>
      </c>
      <c r="B523">
        <v>2021</v>
      </c>
      <c r="C523" t="s">
        <v>59</v>
      </c>
      <c r="D523">
        <v>26674.815858330901</v>
      </c>
      <c r="E523">
        <v>28383.849399866001</v>
      </c>
      <c r="F523">
        <v>5121040842.9678097</v>
      </c>
      <c r="G523">
        <v>317468433</v>
      </c>
      <c r="H523">
        <v>130113035579402</v>
      </c>
      <c r="I523">
        <v>341209.344528922</v>
      </c>
      <c r="J523">
        <v>58212.871290866598</v>
      </c>
      <c r="K523">
        <v>82991.6514456976</v>
      </c>
      <c r="L523">
        <v>21424.337937308599</v>
      </c>
      <c r="M523">
        <v>549582</v>
      </c>
      <c r="N523">
        <v>1</v>
      </c>
      <c r="O523">
        <v>2535120290.0549598</v>
      </c>
      <c r="P523">
        <v>0</v>
      </c>
      <c r="Q523">
        <v>37.802978113855197</v>
      </c>
      <c r="R523">
        <v>2850.7769306806399</v>
      </c>
      <c r="S523">
        <v>127.617907603798</v>
      </c>
      <c r="T523">
        <v>14.9564508077497</v>
      </c>
      <c r="U523">
        <v>36.692170722617298</v>
      </c>
      <c r="V523">
        <v>46.948731510664999</v>
      </c>
      <c r="W523">
        <v>59.115225794722697</v>
      </c>
      <c r="X523">
        <v>992.50769049931898</v>
      </c>
      <c r="Y523">
        <v>0.86503597286976097</v>
      </c>
      <c r="Z523">
        <v>0.28187782048723597</v>
      </c>
      <c r="AA523">
        <v>508572853.75251698</v>
      </c>
      <c r="AB523">
        <v>454229339.81079602</v>
      </c>
      <c r="AC523">
        <v>9.6875902522826696</v>
      </c>
      <c r="AD523">
        <v>0</v>
      </c>
      <c r="AE523">
        <v>46.048681657675502</v>
      </c>
      <c r="AF523">
        <v>8.2816310178683104</v>
      </c>
      <c r="AG523">
        <v>0</v>
      </c>
      <c r="AH523">
        <v>96</v>
      </c>
      <c r="AI523">
        <v>2.4932184999009599</v>
      </c>
      <c r="AJ523">
        <v>0</v>
      </c>
      <c r="AK523">
        <v>0</v>
      </c>
      <c r="AL523">
        <v>24.191483706289201</v>
      </c>
      <c r="AM523">
        <v>68.150775333227699</v>
      </c>
      <c r="AN523">
        <v>97.807034305651797</v>
      </c>
      <c r="AO523">
        <v>1</v>
      </c>
      <c r="AP523">
        <v>9.9389018663261606</v>
      </c>
      <c r="AQ523">
        <v>4.07019803351315</v>
      </c>
      <c r="AR523">
        <v>0.765417562527555</v>
      </c>
      <c r="AS523">
        <v>5.8735686408816496</v>
      </c>
      <c r="AT523">
        <v>6.6751232547654098</v>
      </c>
      <c r="AU523">
        <v>47.370927269383699</v>
      </c>
      <c r="AV523">
        <v>94.882834389102698</v>
      </c>
      <c r="AW523">
        <v>62.481563942046499</v>
      </c>
      <c r="AX523">
        <v>822</v>
      </c>
      <c r="AY523">
        <v>65</v>
      </c>
      <c r="AZ523">
        <v>649</v>
      </c>
      <c r="BA523">
        <v>498868</v>
      </c>
      <c r="BB523">
        <v>68.121865695967202</v>
      </c>
      <c r="BC523">
        <v>1</v>
      </c>
      <c r="BD523">
        <v>1</v>
      </c>
    </row>
    <row r="524" spans="1:56" x14ac:dyDescent="0.25">
      <c r="A524" t="s">
        <v>63</v>
      </c>
      <c r="B524">
        <v>2017</v>
      </c>
      <c r="C524" t="s">
        <v>61</v>
      </c>
      <c r="D524">
        <v>58112.646326596601</v>
      </c>
      <c r="E524">
        <v>3573.2275795619398</v>
      </c>
      <c r="F524">
        <v>15338985.2009321</v>
      </c>
      <c r="G524">
        <v>1230161686</v>
      </c>
      <c r="H524">
        <v>175030189352435</v>
      </c>
      <c r="I524">
        <v>10400.040716961301</v>
      </c>
      <c r="J524">
        <v>73525.595660990002</v>
      </c>
      <c r="K524">
        <v>94642.344587569096</v>
      </c>
      <c r="L524">
        <v>95217.573366286393</v>
      </c>
      <c r="M524">
        <v>108157</v>
      </c>
      <c r="N524">
        <v>1</v>
      </c>
      <c r="O524">
        <v>4543775647.6793404</v>
      </c>
      <c r="P524">
        <v>0</v>
      </c>
      <c r="Q524">
        <v>13.6749722361261</v>
      </c>
      <c r="R524">
        <v>1901.83363193322</v>
      </c>
      <c r="S524">
        <v>216.483956279305</v>
      </c>
      <c r="T524">
        <v>8.6469258937055091</v>
      </c>
      <c r="U524">
        <v>46.918595850499798</v>
      </c>
      <c r="V524">
        <v>51.6228856708031</v>
      </c>
      <c r="W524">
        <v>31.951879291022301</v>
      </c>
      <c r="X524">
        <v>394.188465276351</v>
      </c>
      <c r="Y524">
        <v>0.72313467664023301</v>
      </c>
      <c r="Z524">
        <v>0.35987452490447502</v>
      </c>
      <c r="AA524">
        <v>487431939.17673397</v>
      </c>
      <c r="AB524">
        <v>913939134.99507701</v>
      </c>
      <c r="AC524">
        <v>4.3044800425725702</v>
      </c>
      <c r="AD524">
        <v>0</v>
      </c>
      <c r="AE524">
        <v>6.8587336589475996</v>
      </c>
      <c r="AF524">
        <v>17.2957530572236</v>
      </c>
      <c r="AG524">
        <v>1</v>
      </c>
      <c r="AH524">
        <v>653</v>
      </c>
      <c r="AI524">
        <v>4.0930255356654301</v>
      </c>
      <c r="AJ524">
        <v>1</v>
      </c>
      <c r="AK524">
        <v>0</v>
      </c>
      <c r="AL524">
        <v>68.150016842229803</v>
      </c>
      <c r="AM524">
        <v>0.24985281881739699</v>
      </c>
      <c r="AN524">
        <v>75.838472099382699</v>
      </c>
      <c r="AO524">
        <v>0</v>
      </c>
      <c r="AP524">
        <v>6.6912378446449496</v>
      </c>
      <c r="AQ524">
        <v>9.5576824671209604</v>
      </c>
      <c r="AR524">
        <v>0.25841057982745003</v>
      </c>
      <c r="AS524">
        <v>7.3194751367211701</v>
      </c>
      <c r="AT524">
        <v>4.7948663333091197</v>
      </c>
      <c r="AU524">
        <v>6.4373842615871704</v>
      </c>
      <c r="AV524">
        <v>9.2995523963851898</v>
      </c>
      <c r="AW524">
        <v>26.607822951656999</v>
      </c>
      <c r="AX524">
        <v>589</v>
      </c>
      <c r="AY524">
        <v>27</v>
      </c>
      <c r="AZ524">
        <v>7989</v>
      </c>
      <c r="BA524">
        <v>213893</v>
      </c>
      <c r="BB524">
        <v>21.710815803014199</v>
      </c>
      <c r="BC524">
        <v>0</v>
      </c>
      <c r="BD524">
        <v>0</v>
      </c>
    </row>
    <row r="525" spans="1:56" x14ac:dyDescent="0.25">
      <c r="A525" t="s">
        <v>58</v>
      </c>
      <c r="B525">
        <v>2023</v>
      </c>
      <c r="C525" t="s">
        <v>67</v>
      </c>
      <c r="D525">
        <v>39560.679333553002</v>
      </c>
      <c r="E525">
        <v>2023.2280893893601</v>
      </c>
      <c r="F525">
        <v>3890745910.6017599</v>
      </c>
      <c r="G525">
        <v>592703511</v>
      </c>
      <c r="H525">
        <v>193357827906525</v>
      </c>
      <c r="I525">
        <v>234680.95376330501</v>
      </c>
      <c r="J525">
        <v>30957.690776587398</v>
      </c>
      <c r="K525">
        <v>90252.129808391895</v>
      </c>
      <c r="L525">
        <v>509298.60386101401</v>
      </c>
      <c r="M525">
        <v>980158</v>
      </c>
      <c r="N525">
        <v>0</v>
      </c>
      <c r="O525">
        <v>1059047153.46851</v>
      </c>
      <c r="P525">
        <v>1</v>
      </c>
      <c r="Q525">
        <v>-5.76158513169631</v>
      </c>
      <c r="R525">
        <v>2080.7383763634698</v>
      </c>
      <c r="S525">
        <v>244.13669288582301</v>
      </c>
      <c r="T525">
        <v>4.7378523582266396</v>
      </c>
      <c r="U525">
        <v>11.0817625573385</v>
      </c>
      <c r="V525">
        <v>59.276996753669998</v>
      </c>
      <c r="W525">
        <v>96.539501842792106</v>
      </c>
      <c r="X525">
        <v>988.06506291461301</v>
      </c>
      <c r="Y525">
        <v>4.9223410101427598E-2</v>
      </c>
      <c r="Z525">
        <v>0.20844093333341901</v>
      </c>
      <c r="AA525">
        <v>383059542.43602502</v>
      </c>
      <c r="AB525">
        <v>636245854.87916696</v>
      </c>
      <c r="AC525">
        <v>4.33874283154125</v>
      </c>
      <c r="AD525">
        <v>1</v>
      </c>
      <c r="AE525">
        <v>64.330949395807906</v>
      </c>
      <c r="AF525">
        <v>15.6122001947209</v>
      </c>
      <c r="AG525">
        <v>1</v>
      </c>
      <c r="AH525">
        <v>344</v>
      </c>
      <c r="AI525">
        <v>3.4768800814527601</v>
      </c>
      <c r="AJ525">
        <v>0</v>
      </c>
      <c r="AK525">
        <v>0</v>
      </c>
      <c r="AL525">
        <v>91.257212956449195</v>
      </c>
      <c r="AM525">
        <v>96.903852604925405</v>
      </c>
      <c r="AN525">
        <v>41.058111989942702</v>
      </c>
      <c r="AO525">
        <v>0</v>
      </c>
      <c r="AP525">
        <v>2.8174575104642301</v>
      </c>
      <c r="AQ525">
        <v>6.2879422118894004</v>
      </c>
      <c r="AR525">
        <v>1.78833326231795</v>
      </c>
      <c r="AS525">
        <v>1.11912821603746</v>
      </c>
      <c r="AT525">
        <v>2.2069023448331899</v>
      </c>
      <c r="AU525">
        <v>27.0100659354264</v>
      </c>
      <c r="AV525">
        <v>29.5988371623238</v>
      </c>
      <c r="AW525">
        <v>6.1015371337826902</v>
      </c>
      <c r="AX525">
        <v>873</v>
      </c>
      <c r="AY525">
        <v>65</v>
      </c>
      <c r="AZ525">
        <v>1056</v>
      </c>
      <c r="BA525">
        <v>372981</v>
      </c>
      <c r="BB525">
        <v>38.093350079380102</v>
      </c>
      <c r="BC525">
        <v>0</v>
      </c>
      <c r="BD525">
        <v>1</v>
      </c>
    </row>
    <row r="526" spans="1:56" x14ac:dyDescent="0.25">
      <c r="A526" t="s">
        <v>56</v>
      </c>
      <c r="B526">
        <v>2003</v>
      </c>
      <c r="C526" t="s">
        <v>57</v>
      </c>
      <c r="D526">
        <v>21502.484998921602</v>
      </c>
      <c r="E526">
        <v>2517.67490001634</v>
      </c>
      <c r="F526">
        <v>1336655813.17646</v>
      </c>
      <c r="G526">
        <v>721939514</v>
      </c>
      <c r="H526">
        <v>24706566980064.801</v>
      </c>
      <c r="I526">
        <v>321792.56421425898</v>
      </c>
      <c r="J526">
        <v>41079.088332707302</v>
      </c>
      <c r="K526">
        <v>84790.446504488995</v>
      </c>
      <c r="L526">
        <v>739265.78673730197</v>
      </c>
      <c r="M526">
        <v>719357</v>
      </c>
      <c r="N526">
        <v>1</v>
      </c>
      <c r="O526">
        <v>2149567027.65523</v>
      </c>
      <c r="P526">
        <v>1</v>
      </c>
      <c r="Q526">
        <v>-7.4097372960727501</v>
      </c>
      <c r="R526">
        <v>1664.06823428807</v>
      </c>
      <c r="S526">
        <v>118.770789754215</v>
      </c>
      <c r="T526">
        <v>2.5857659156386799</v>
      </c>
      <c r="U526">
        <v>99.162477926947503</v>
      </c>
      <c r="V526">
        <v>77.633361100147098</v>
      </c>
      <c r="W526">
        <v>75.8624577197577</v>
      </c>
      <c r="X526">
        <v>741.22760725781097</v>
      </c>
      <c r="Y526">
        <v>0.40347652069533002</v>
      </c>
      <c r="Z526">
        <v>0.11950188255882301</v>
      </c>
      <c r="AA526">
        <v>121084463.043577</v>
      </c>
      <c r="AB526">
        <v>565788443.40384603</v>
      </c>
      <c r="AC526">
        <v>5.6301773967458999</v>
      </c>
      <c r="AD526">
        <v>0</v>
      </c>
      <c r="AE526">
        <v>39.628677292789803</v>
      </c>
      <c r="AF526">
        <v>65.548323981405403</v>
      </c>
      <c r="AG526">
        <v>0</v>
      </c>
      <c r="AH526">
        <v>586</v>
      </c>
      <c r="AI526">
        <v>1.05307824581295</v>
      </c>
      <c r="AJ526">
        <v>0</v>
      </c>
      <c r="AK526">
        <v>1</v>
      </c>
      <c r="AL526">
        <v>7.9434812864017896</v>
      </c>
      <c r="AM526">
        <v>17.2330879425053</v>
      </c>
      <c r="AN526">
        <v>50.3198081029864</v>
      </c>
      <c r="AO526">
        <v>1</v>
      </c>
      <c r="AP526">
        <v>1.1722262886269299</v>
      </c>
      <c r="AQ526">
        <v>2.6763913472277201</v>
      </c>
      <c r="AR526">
        <v>8.4749779670264402</v>
      </c>
      <c r="AS526">
        <v>5.9993353961994798</v>
      </c>
      <c r="AT526">
        <v>8.2187783432804995</v>
      </c>
      <c r="AU526">
        <v>49.455215792733902</v>
      </c>
      <c r="AV526">
        <v>8.5514705644304794</v>
      </c>
      <c r="AW526">
        <v>9.7459276825593903</v>
      </c>
      <c r="AX526">
        <v>32</v>
      </c>
      <c r="AY526">
        <v>93</v>
      </c>
      <c r="AZ526">
        <v>2784</v>
      </c>
      <c r="BA526">
        <v>180686</v>
      </c>
      <c r="BB526">
        <v>29.4823074232417</v>
      </c>
      <c r="BC526">
        <v>1</v>
      </c>
      <c r="BD526">
        <v>0</v>
      </c>
    </row>
    <row r="527" spans="1:56" x14ac:dyDescent="0.25">
      <c r="A527" t="s">
        <v>56</v>
      </c>
      <c r="B527">
        <v>2016</v>
      </c>
      <c r="C527" t="s">
        <v>57</v>
      </c>
      <c r="D527">
        <v>14095.8012111075</v>
      </c>
      <c r="E527">
        <v>1631.4939368262001</v>
      </c>
      <c r="F527">
        <v>2011224887.3387799</v>
      </c>
      <c r="G527">
        <v>479908070</v>
      </c>
      <c r="H527">
        <v>145587404380017</v>
      </c>
      <c r="I527">
        <v>209995.525446746</v>
      </c>
      <c r="J527">
        <v>2023.9610258182699</v>
      </c>
      <c r="K527">
        <v>25110.915328572701</v>
      </c>
      <c r="L527">
        <v>294379.62552496302</v>
      </c>
      <c r="M527">
        <v>52086</v>
      </c>
      <c r="N527">
        <v>1</v>
      </c>
      <c r="O527">
        <v>8726076719.1149597</v>
      </c>
      <c r="P527">
        <v>1</v>
      </c>
      <c r="Q527">
        <v>28.649620478998699</v>
      </c>
      <c r="R527">
        <v>2842.6232531114601</v>
      </c>
      <c r="S527">
        <v>193.11876504253601</v>
      </c>
      <c r="T527">
        <v>9.8324282520116792</v>
      </c>
      <c r="U527">
        <v>59.272118035902402</v>
      </c>
      <c r="V527">
        <v>73.919122741583905</v>
      </c>
      <c r="W527">
        <v>79.277828704684893</v>
      </c>
      <c r="X527">
        <v>755.54889287759102</v>
      </c>
      <c r="Y527">
        <v>0.83998620909612398</v>
      </c>
      <c r="Z527">
        <v>0.37467154985832402</v>
      </c>
      <c r="AA527">
        <v>985486999.21203005</v>
      </c>
      <c r="AB527">
        <v>255435207.01998901</v>
      </c>
      <c r="AC527">
        <v>7.5884731485476502</v>
      </c>
      <c r="AD527">
        <v>1</v>
      </c>
      <c r="AE527">
        <v>21.9987025098652</v>
      </c>
      <c r="AF527">
        <v>64.309040190640005</v>
      </c>
      <c r="AG527">
        <v>1</v>
      </c>
      <c r="AH527">
        <v>228</v>
      </c>
      <c r="AI527">
        <v>4.1266074061404501</v>
      </c>
      <c r="AJ527">
        <v>0</v>
      </c>
      <c r="AK527">
        <v>0</v>
      </c>
      <c r="AL527">
        <v>37.861594889499798</v>
      </c>
      <c r="AM527">
        <v>1.5503122580684701</v>
      </c>
      <c r="AN527">
        <v>87.571456623759502</v>
      </c>
      <c r="AO527">
        <v>1</v>
      </c>
      <c r="AP527">
        <v>7.0909354945869199</v>
      </c>
      <c r="AQ527">
        <v>0.83265890816657695</v>
      </c>
      <c r="AR527">
        <v>3.6033134187009002</v>
      </c>
      <c r="AS527">
        <v>6.5623870482804501</v>
      </c>
      <c r="AT527">
        <v>1.0576032326054601</v>
      </c>
      <c r="AU527">
        <v>13.651151709016601</v>
      </c>
      <c r="AV527">
        <v>66.326353555116597</v>
      </c>
      <c r="AW527">
        <v>2.3648983757347</v>
      </c>
      <c r="AX527">
        <v>298</v>
      </c>
      <c r="AY527">
        <v>87</v>
      </c>
      <c r="AZ527">
        <v>5589</v>
      </c>
      <c r="BA527">
        <v>421440</v>
      </c>
      <c r="BB527">
        <v>7.8926383108895397</v>
      </c>
      <c r="BC527">
        <v>1</v>
      </c>
      <c r="BD527">
        <v>0</v>
      </c>
    </row>
    <row r="528" spans="1:56" x14ac:dyDescent="0.25">
      <c r="A528" t="s">
        <v>68</v>
      </c>
      <c r="B528">
        <v>2012</v>
      </c>
      <c r="C528" t="s">
        <v>61</v>
      </c>
      <c r="D528">
        <v>22821.444706300801</v>
      </c>
      <c r="E528">
        <v>42455.153090237603</v>
      </c>
      <c r="F528">
        <v>642193055.27907002</v>
      </c>
      <c r="G528">
        <v>1427701786</v>
      </c>
      <c r="H528">
        <v>101383331142041</v>
      </c>
      <c r="I528">
        <v>771035.94219610805</v>
      </c>
      <c r="J528">
        <v>19174.456301128401</v>
      </c>
      <c r="K528">
        <v>15336.6234014162</v>
      </c>
      <c r="L528">
        <v>282434.92024608201</v>
      </c>
      <c r="M528">
        <v>560918</v>
      </c>
      <c r="N528">
        <v>1</v>
      </c>
      <c r="O528">
        <v>9354896823.3649006</v>
      </c>
      <c r="P528">
        <v>1</v>
      </c>
      <c r="Q528">
        <v>7.5222154745394496</v>
      </c>
      <c r="R528">
        <v>309.08581587739798</v>
      </c>
      <c r="S528">
        <v>245.06169907261199</v>
      </c>
      <c r="T528">
        <v>5.6289344404805099</v>
      </c>
      <c r="U528">
        <v>52.325066364124098</v>
      </c>
      <c r="V528">
        <v>56.099723967767602</v>
      </c>
      <c r="W528">
        <v>4.3522031297236801</v>
      </c>
      <c r="X528">
        <v>785.88391832850596</v>
      </c>
      <c r="Y528">
        <v>0.18661319678302099</v>
      </c>
      <c r="Z528">
        <v>0.281728780195036</v>
      </c>
      <c r="AA528">
        <v>311084344.11688298</v>
      </c>
      <c r="AB528">
        <v>880421032.88298202</v>
      </c>
      <c r="AC528">
        <v>7.9544678838869798</v>
      </c>
      <c r="AD528">
        <v>1</v>
      </c>
      <c r="AE528">
        <v>35.715177370449702</v>
      </c>
      <c r="AF528">
        <v>34.799081999912701</v>
      </c>
      <c r="AG528">
        <v>1</v>
      </c>
      <c r="AH528">
        <v>16</v>
      </c>
      <c r="AI528">
        <v>6.6418828291410996</v>
      </c>
      <c r="AJ528">
        <v>0</v>
      </c>
      <c r="AK528">
        <v>0</v>
      </c>
      <c r="AL528">
        <v>60.325574808134697</v>
      </c>
      <c r="AM528">
        <v>87.080176304603398</v>
      </c>
      <c r="AN528">
        <v>74.897119963482595</v>
      </c>
      <c r="AO528">
        <v>0</v>
      </c>
      <c r="AP528">
        <v>4.2827140133310904</v>
      </c>
      <c r="AQ528">
        <v>0.417530398990342</v>
      </c>
      <c r="AR528">
        <v>3.1143639204267801</v>
      </c>
      <c r="AS528">
        <v>1.9401320033615901</v>
      </c>
      <c r="AT528">
        <v>6.1312090998114597</v>
      </c>
      <c r="AU528">
        <v>25.848256495222401</v>
      </c>
      <c r="AV528">
        <v>17.199571289378301</v>
      </c>
      <c r="AW528">
        <v>80.6886491113696</v>
      </c>
      <c r="AX528">
        <v>857</v>
      </c>
      <c r="AY528">
        <v>26</v>
      </c>
      <c r="AZ528">
        <v>4719</v>
      </c>
      <c r="BA528">
        <v>883633</v>
      </c>
      <c r="BB528">
        <v>53.756076233978099</v>
      </c>
      <c r="BC528">
        <v>0</v>
      </c>
      <c r="BD528">
        <v>1</v>
      </c>
    </row>
    <row r="529" spans="1:56" x14ac:dyDescent="0.25">
      <c r="A529" t="s">
        <v>56</v>
      </c>
      <c r="B529">
        <v>2023</v>
      </c>
      <c r="C529" t="s">
        <v>57</v>
      </c>
      <c r="D529">
        <v>3484.2400569515498</v>
      </c>
      <c r="E529">
        <v>3081.1071225010901</v>
      </c>
      <c r="F529">
        <v>4228084207.5472002</v>
      </c>
      <c r="G529">
        <v>1433759839</v>
      </c>
      <c r="H529">
        <v>87237305562579.203</v>
      </c>
      <c r="I529">
        <v>910344.34875900403</v>
      </c>
      <c r="J529">
        <v>31385.8969451839</v>
      </c>
      <c r="K529">
        <v>42774.233483706703</v>
      </c>
      <c r="L529">
        <v>856078.78140699002</v>
      </c>
      <c r="M529">
        <v>754457</v>
      </c>
      <c r="N529">
        <v>0</v>
      </c>
      <c r="O529">
        <v>4353250086.2498703</v>
      </c>
      <c r="P529">
        <v>1</v>
      </c>
      <c r="Q529">
        <v>6.4211014309436001</v>
      </c>
      <c r="R529">
        <v>2879.12849460914</v>
      </c>
      <c r="S529">
        <v>262.93868748007498</v>
      </c>
      <c r="T529">
        <v>0.31513850372366498</v>
      </c>
      <c r="U529">
        <v>70.891876985185306</v>
      </c>
      <c r="V529">
        <v>87.029087158101404</v>
      </c>
      <c r="W529">
        <v>15.8310773143342</v>
      </c>
      <c r="X529">
        <v>58.513821709375101</v>
      </c>
      <c r="Y529">
        <v>0.63135305446103196</v>
      </c>
      <c r="Z529">
        <v>0.13808791578058399</v>
      </c>
      <c r="AA529">
        <v>644233716.579337</v>
      </c>
      <c r="AB529">
        <v>772167117.41283095</v>
      </c>
      <c r="AC529">
        <v>6.3333186612057597</v>
      </c>
      <c r="AD529">
        <v>1</v>
      </c>
      <c r="AE529">
        <v>75.724906698002201</v>
      </c>
      <c r="AF529">
        <v>47.523084719784599</v>
      </c>
      <c r="AG529">
        <v>0</v>
      </c>
      <c r="AH529">
        <v>787</v>
      </c>
      <c r="AI529">
        <v>6.92927792507541</v>
      </c>
      <c r="AJ529">
        <v>0</v>
      </c>
      <c r="AK529">
        <v>0</v>
      </c>
      <c r="AL529">
        <v>75.372214743229407</v>
      </c>
      <c r="AM529">
        <v>79.834260706580096</v>
      </c>
      <c r="AN529">
        <v>82.336022188432395</v>
      </c>
      <c r="AO529">
        <v>0</v>
      </c>
      <c r="AP529">
        <v>4.1807031410611497</v>
      </c>
      <c r="AQ529">
        <v>9.5937046508781201</v>
      </c>
      <c r="AR529">
        <v>7.4629994357026597</v>
      </c>
      <c r="AS529">
        <v>9.7330521697231998</v>
      </c>
      <c r="AT529">
        <v>7.8978718646176702</v>
      </c>
      <c r="AU529">
        <v>47.929375316384402</v>
      </c>
      <c r="AV529">
        <v>54.703521135627</v>
      </c>
      <c r="AW529">
        <v>76.010190756110305</v>
      </c>
      <c r="AX529">
        <v>54</v>
      </c>
      <c r="AY529">
        <v>58</v>
      </c>
      <c r="AZ529">
        <v>4097</v>
      </c>
      <c r="BA529">
        <v>307905</v>
      </c>
      <c r="BB529">
        <v>98.565985049186096</v>
      </c>
      <c r="BC529">
        <v>0</v>
      </c>
      <c r="BD529">
        <v>0</v>
      </c>
    </row>
    <row r="530" spans="1:56" x14ac:dyDescent="0.25">
      <c r="A530" t="s">
        <v>68</v>
      </c>
      <c r="B530">
        <v>2008</v>
      </c>
      <c r="C530" t="s">
        <v>67</v>
      </c>
      <c r="D530">
        <v>6306.76794437434</v>
      </c>
      <c r="E530">
        <v>1221.1962069121701</v>
      </c>
      <c r="F530">
        <v>7780932224.31668</v>
      </c>
      <c r="G530">
        <v>278142521</v>
      </c>
      <c r="H530">
        <v>153642756858307</v>
      </c>
      <c r="I530">
        <v>846797.71857301705</v>
      </c>
      <c r="J530">
        <v>25435.704913367801</v>
      </c>
      <c r="K530">
        <v>27166.781484528001</v>
      </c>
      <c r="L530">
        <v>394284.33204688202</v>
      </c>
      <c r="M530">
        <v>650224</v>
      </c>
      <c r="N530">
        <v>0</v>
      </c>
      <c r="O530">
        <v>8948549541.2381191</v>
      </c>
      <c r="P530">
        <v>0</v>
      </c>
      <c r="Q530">
        <v>12.0296091835911</v>
      </c>
      <c r="R530">
        <v>2592.05627049233</v>
      </c>
      <c r="S530">
        <v>133.71326916998601</v>
      </c>
      <c r="T530">
        <v>5.4871301231066401</v>
      </c>
      <c r="U530">
        <v>34.192894947974203</v>
      </c>
      <c r="V530">
        <v>64.916698681182197</v>
      </c>
      <c r="W530">
        <v>78.443248191284695</v>
      </c>
      <c r="X530">
        <v>490.06159083010499</v>
      </c>
      <c r="Y530">
        <v>0.328376391409271</v>
      </c>
      <c r="Z530">
        <v>0.44379132081983502</v>
      </c>
      <c r="AA530">
        <v>666646172.59628701</v>
      </c>
      <c r="AB530">
        <v>819159023.68555105</v>
      </c>
      <c r="AC530">
        <v>8.1822570505391496</v>
      </c>
      <c r="AD530">
        <v>0</v>
      </c>
      <c r="AE530">
        <v>80.155745065343396</v>
      </c>
      <c r="AF530">
        <v>28.422633174662099</v>
      </c>
      <c r="AG530">
        <v>1</v>
      </c>
      <c r="AH530">
        <v>440</v>
      </c>
      <c r="AI530">
        <v>8.1820904825892899</v>
      </c>
      <c r="AJ530">
        <v>1</v>
      </c>
      <c r="AK530">
        <v>1</v>
      </c>
      <c r="AL530">
        <v>95.670795692269806</v>
      </c>
      <c r="AM530">
        <v>65.862527544268104</v>
      </c>
      <c r="AN530">
        <v>44.635526118439998</v>
      </c>
      <c r="AO530">
        <v>1</v>
      </c>
      <c r="AP530">
        <v>0.52998467405381899</v>
      </c>
      <c r="AQ530">
        <v>2.79849903898686</v>
      </c>
      <c r="AR530">
        <v>5.26099564192683E-2</v>
      </c>
      <c r="AS530">
        <v>7.76668878047892</v>
      </c>
      <c r="AT530">
        <v>2.89881490355131</v>
      </c>
      <c r="AU530">
        <v>91.225913707021803</v>
      </c>
      <c r="AV530">
        <v>27.217691466013299</v>
      </c>
      <c r="AW530">
        <v>29.776376443358998</v>
      </c>
      <c r="AX530">
        <v>84</v>
      </c>
      <c r="AY530">
        <v>87</v>
      </c>
      <c r="AZ530">
        <v>3123</v>
      </c>
      <c r="BA530">
        <v>516771</v>
      </c>
      <c r="BB530">
        <v>79.254989862786204</v>
      </c>
      <c r="BC530">
        <v>0</v>
      </c>
      <c r="BD530">
        <v>1</v>
      </c>
    </row>
    <row r="531" spans="1:56" x14ac:dyDescent="0.25">
      <c r="A531" t="s">
        <v>66</v>
      </c>
      <c r="B531">
        <v>2014</v>
      </c>
      <c r="C531" t="s">
        <v>59</v>
      </c>
      <c r="D531">
        <v>84190.773860470901</v>
      </c>
      <c r="E531">
        <v>1922.5203054262799</v>
      </c>
      <c r="F531">
        <v>1026706762.23917</v>
      </c>
      <c r="G531">
        <v>808779901</v>
      </c>
      <c r="H531">
        <v>134857828569400</v>
      </c>
      <c r="I531">
        <v>979177.77516558499</v>
      </c>
      <c r="J531">
        <v>13934.331364814199</v>
      </c>
      <c r="K531">
        <v>72988.978765833803</v>
      </c>
      <c r="L531">
        <v>209361.47290282199</v>
      </c>
      <c r="M531">
        <v>214788</v>
      </c>
      <c r="N531">
        <v>1</v>
      </c>
      <c r="O531">
        <v>6138150792.1797504</v>
      </c>
      <c r="P531">
        <v>0</v>
      </c>
      <c r="Q531">
        <v>38.466209331238503</v>
      </c>
      <c r="R531">
        <v>2892.0366166650601</v>
      </c>
      <c r="S531">
        <v>203.25607693809201</v>
      </c>
      <c r="T531">
        <v>9.68786563189167</v>
      </c>
      <c r="U531">
        <v>43.489693807144398</v>
      </c>
      <c r="V531">
        <v>80.334411510472407</v>
      </c>
      <c r="W531">
        <v>51.479095518984103</v>
      </c>
      <c r="X531">
        <v>523.42812328572495</v>
      </c>
      <c r="Y531">
        <v>0.35683398053804499</v>
      </c>
      <c r="Z531">
        <v>0.111459484513211</v>
      </c>
      <c r="AA531">
        <v>545559506.91021597</v>
      </c>
      <c r="AB531">
        <v>263388932.15933701</v>
      </c>
      <c r="AC531">
        <v>1.66563355483399</v>
      </c>
      <c r="AD531">
        <v>1</v>
      </c>
      <c r="AE531">
        <v>68.529717823501002</v>
      </c>
      <c r="AF531">
        <v>88.2262815810262</v>
      </c>
      <c r="AG531">
        <v>1</v>
      </c>
      <c r="AH531">
        <v>426</v>
      </c>
      <c r="AI531">
        <v>4.2443054580053001</v>
      </c>
      <c r="AJ531">
        <v>1</v>
      </c>
      <c r="AK531">
        <v>0</v>
      </c>
      <c r="AL531">
        <v>81.155008646765395</v>
      </c>
      <c r="AM531">
        <v>98.700686773383893</v>
      </c>
      <c r="AN531">
        <v>77.9323671056124</v>
      </c>
      <c r="AO531">
        <v>1</v>
      </c>
      <c r="AP531">
        <v>4.3045627778120696</v>
      </c>
      <c r="AQ531">
        <v>0.79537723651881598</v>
      </c>
      <c r="AR531">
        <v>8.5282319575197203</v>
      </c>
      <c r="AS531">
        <v>4.8021701937305403</v>
      </c>
      <c r="AT531">
        <v>2.2158847949737499</v>
      </c>
      <c r="AU531">
        <v>51.193147491765103</v>
      </c>
      <c r="AV531">
        <v>63.808014102580202</v>
      </c>
      <c r="AW531">
        <v>57.424529656802697</v>
      </c>
      <c r="AX531">
        <v>468</v>
      </c>
      <c r="AY531">
        <v>4</v>
      </c>
      <c r="AZ531">
        <v>6774</v>
      </c>
      <c r="BA531">
        <v>497936</v>
      </c>
      <c r="BB531">
        <v>65.717180305841396</v>
      </c>
      <c r="BC531">
        <v>0</v>
      </c>
      <c r="BD531">
        <v>1</v>
      </c>
    </row>
    <row r="532" spans="1:56" x14ac:dyDescent="0.25">
      <c r="A532" t="s">
        <v>69</v>
      </c>
      <c r="B532">
        <v>2016</v>
      </c>
      <c r="C532" t="s">
        <v>59</v>
      </c>
      <c r="D532">
        <v>61588.053034540098</v>
      </c>
      <c r="E532">
        <v>32825.963156713398</v>
      </c>
      <c r="F532">
        <v>3564491232.5400901</v>
      </c>
      <c r="G532">
        <v>482228657</v>
      </c>
      <c r="H532">
        <v>176628959409004</v>
      </c>
      <c r="I532">
        <v>250183.823791098</v>
      </c>
      <c r="J532">
        <v>75019.196980325898</v>
      </c>
      <c r="K532">
        <v>54413.169268696503</v>
      </c>
      <c r="L532">
        <v>254208.42168429101</v>
      </c>
      <c r="M532">
        <v>461467</v>
      </c>
      <c r="N532">
        <v>1</v>
      </c>
      <c r="O532">
        <v>4511107154.1302404</v>
      </c>
      <c r="P532">
        <v>1</v>
      </c>
      <c r="Q532">
        <v>15.6733016089585</v>
      </c>
      <c r="R532">
        <v>2577.1662078044801</v>
      </c>
      <c r="S532">
        <v>295.59328254065002</v>
      </c>
      <c r="T532">
        <v>1.3000302903423</v>
      </c>
      <c r="U532">
        <v>43.752367052756497</v>
      </c>
      <c r="V532">
        <v>33.7789906084286</v>
      </c>
      <c r="W532">
        <v>40.615001283644098</v>
      </c>
      <c r="X532">
        <v>346.72634004826801</v>
      </c>
      <c r="Y532">
        <v>0.70978851763129003</v>
      </c>
      <c r="Z532">
        <v>0.19123676421133701</v>
      </c>
      <c r="AA532">
        <v>345623029.06764901</v>
      </c>
      <c r="AB532">
        <v>835038786.00605798</v>
      </c>
      <c r="AC532">
        <v>3.9794938782073599</v>
      </c>
      <c r="AD532">
        <v>1</v>
      </c>
      <c r="AE532">
        <v>75.7961308551006</v>
      </c>
      <c r="AF532">
        <v>57.663969816471798</v>
      </c>
      <c r="AG532">
        <v>1</v>
      </c>
      <c r="AH532">
        <v>353</v>
      </c>
      <c r="AI532">
        <v>0.144770300900223</v>
      </c>
      <c r="AJ532">
        <v>1</v>
      </c>
      <c r="AK532">
        <v>1</v>
      </c>
      <c r="AL532">
        <v>98.838992445158297</v>
      </c>
      <c r="AM532">
        <v>90.808682358114993</v>
      </c>
      <c r="AN532">
        <v>54.1020057943552</v>
      </c>
      <c r="AO532">
        <v>1</v>
      </c>
      <c r="AP532">
        <v>3.95493966017226</v>
      </c>
      <c r="AQ532">
        <v>4.1529956591536097</v>
      </c>
      <c r="AR532">
        <v>4.5831095368500403</v>
      </c>
      <c r="AS532">
        <v>5.1377633168082397</v>
      </c>
      <c r="AT532">
        <v>6.5176443224791596</v>
      </c>
      <c r="AU532">
        <v>38.869054209949397</v>
      </c>
      <c r="AV532">
        <v>84.174764606015501</v>
      </c>
      <c r="AW532">
        <v>70.032155029375801</v>
      </c>
      <c r="AX532">
        <v>748</v>
      </c>
      <c r="AY532">
        <v>36</v>
      </c>
      <c r="AZ532">
        <v>3881</v>
      </c>
      <c r="BA532">
        <v>268212</v>
      </c>
      <c r="BB532">
        <v>20.159253125952201</v>
      </c>
      <c r="BC532">
        <v>1</v>
      </c>
      <c r="BD532">
        <v>0</v>
      </c>
    </row>
    <row r="533" spans="1:56" x14ac:dyDescent="0.25">
      <c r="A533" t="s">
        <v>58</v>
      </c>
      <c r="B533">
        <v>2016</v>
      </c>
      <c r="C533" t="s">
        <v>61</v>
      </c>
      <c r="D533">
        <v>69389.002067132693</v>
      </c>
      <c r="E533">
        <v>48934.203312446698</v>
      </c>
      <c r="F533">
        <v>9873145735.7561607</v>
      </c>
      <c r="G533">
        <v>90690176</v>
      </c>
      <c r="H533">
        <v>179489435640932</v>
      </c>
      <c r="I533">
        <v>410579.30091209803</v>
      </c>
      <c r="J533">
        <v>87965.109182526096</v>
      </c>
      <c r="K533">
        <v>22023.036671772101</v>
      </c>
      <c r="L533">
        <v>928192.21688382095</v>
      </c>
      <c r="M533">
        <v>425355</v>
      </c>
      <c r="N533">
        <v>1</v>
      </c>
      <c r="O533">
        <v>9226409782.5544891</v>
      </c>
      <c r="P533">
        <v>1</v>
      </c>
      <c r="Q533">
        <v>5.3759350518620002</v>
      </c>
      <c r="R533">
        <v>2793.26352513748</v>
      </c>
      <c r="S533">
        <v>273.08315466366099</v>
      </c>
      <c r="T533">
        <v>4.9390211428253803</v>
      </c>
      <c r="U533">
        <v>18.112185119656701</v>
      </c>
      <c r="V533">
        <v>69.510637625368005</v>
      </c>
      <c r="W533">
        <v>85.361007716514194</v>
      </c>
      <c r="X533">
        <v>583.00089929188096</v>
      </c>
      <c r="Y533">
        <v>0.45596089953712998</v>
      </c>
      <c r="Z533">
        <v>0.45408096392844699</v>
      </c>
      <c r="AA533">
        <v>713764984.48287106</v>
      </c>
      <c r="AB533">
        <v>838658833.31071401</v>
      </c>
      <c r="AC533">
        <v>8.0279017253622094</v>
      </c>
      <c r="AD533">
        <v>0</v>
      </c>
      <c r="AE533">
        <v>14.920970820160299</v>
      </c>
      <c r="AF533">
        <v>29.366829980755501</v>
      </c>
      <c r="AG533">
        <v>0</v>
      </c>
      <c r="AH533">
        <v>785</v>
      </c>
      <c r="AI533">
        <v>8.4408432817403707</v>
      </c>
      <c r="AJ533">
        <v>0</v>
      </c>
      <c r="AK533">
        <v>1</v>
      </c>
      <c r="AL533">
        <v>81.431364584780695</v>
      </c>
      <c r="AM533">
        <v>63.9478733278468</v>
      </c>
      <c r="AN533">
        <v>82.999745915020995</v>
      </c>
      <c r="AO533">
        <v>1</v>
      </c>
      <c r="AP533">
        <v>5.0673492602061803</v>
      </c>
      <c r="AQ533">
        <v>9.5477180964675998</v>
      </c>
      <c r="AR533">
        <v>9.4844845054778393</v>
      </c>
      <c r="AS533">
        <v>1.0637496260766099</v>
      </c>
      <c r="AT533">
        <v>1.33018138962263</v>
      </c>
      <c r="AU533">
        <v>62.822567865780499</v>
      </c>
      <c r="AV533">
        <v>27.0524527389281</v>
      </c>
      <c r="AW533">
        <v>26.731055231296601</v>
      </c>
      <c r="AX533">
        <v>8</v>
      </c>
      <c r="AY533">
        <v>75</v>
      </c>
      <c r="AZ533">
        <v>8839</v>
      </c>
      <c r="BA533">
        <v>160215</v>
      </c>
      <c r="BB533">
        <v>63.000640311757003</v>
      </c>
      <c r="BC533">
        <v>1</v>
      </c>
      <c r="BD533">
        <v>1</v>
      </c>
    </row>
    <row r="534" spans="1:56" x14ac:dyDescent="0.25">
      <c r="A534" t="s">
        <v>56</v>
      </c>
      <c r="B534">
        <v>2008</v>
      </c>
      <c r="C534" t="s">
        <v>65</v>
      </c>
      <c r="D534">
        <v>32261.892376933502</v>
      </c>
      <c r="E534">
        <v>14960.0395585716</v>
      </c>
      <c r="F534">
        <v>5970163836.0626297</v>
      </c>
      <c r="G534">
        <v>703476604</v>
      </c>
      <c r="H534">
        <v>140067657605949</v>
      </c>
      <c r="I534">
        <v>764317.82929646596</v>
      </c>
      <c r="J534">
        <v>39489.458100345</v>
      </c>
      <c r="K534">
        <v>93252.7151941833</v>
      </c>
      <c r="L534">
        <v>912715.114287348</v>
      </c>
      <c r="M534">
        <v>680686</v>
      </c>
      <c r="N534">
        <v>0</v>
      </c>
      <c r="O534">
        <v>7463428128.5948</v>
      </c>
      <c r="P534">
        <v>1</v>
      </c>
      <c r="Q534">
        <v>-1.3463388119019399</v>
      </c>
      <c r="R534">
        <v>783.93580927717198</v>
      </c>
      <c r="S534">
        <v>119.618026566024</v>
      </c>
      <c r="T534">
        <v>12.9363319625127</v>
      </c>
      <c r="U534">
        <v>1.3102685428974601</v>
      </c>
      <c r="V534">
        <v>46.056195026248901</v>
      </c>
      <c r="W534">
        <v>4.5024623094858099E-3</v>
      </c>
      <c r="X534">
        <v>6.7143210490001799</v>
      </c>
      <c r="Y534">
        <v>0.31779054040437299</v>
      </c>
      <c r="Z534">
        <v>0.104508194178001</v>
      </c>
      <c r="AA534">
        <v>266642666.688474</v>
      </c>
      <c r="AB534">
        <v>706303011.022282</v>
      </c>
      <c r="AC534">
        <v>1.1180907973987999</v>
      </c>
      <c r="AD534">
        <v>1</v>
      </c>
      <c r="AE534">
        <v>79.376418769119098</v>
      </c>
      <c r="AF534">
        <v>88.822083784430305</v>
      </c>
      <c r="AG534">
        <v>0</v>
      </c>
      <c r="AH534">
        <v>900</v>
      </c>
      <c r="AI534">
        <v>5.4092596873200502</v>
      </c>
      <c r="AJ534">
        <v>1</v>
      </c>
      <c r="AK534">
        <v>0</v>
      </c>
      <c r="AL534">
        <v>49.495695573385298</v>
      </c>
      <c r="AM534">
        <v>96.255626194919003</v>
      </c>
      <c r="AN534">
        <v>56.225663035299</v>
      </c>
      <c r="AO534">
        <v>0</v>
      </c>
      <c r="AP534">
        <v>2.3810526074164402</v>
      </c>
      <c r="AQ534">
        <v>1.83527987227148</v>
      </c>
      <c r="AR534">
        <v>5.0870123343894802</v>
      </c>
      <c r="AS534">
        <v>2.7867435295702498</v>
      </c>
      <c r="AT534">
        <v>3.9161884621398801</v>
      </c>
      <c r="AU534">
        <v>98.678471962214999</v>
      </c>
      <c r="AV534">
        <v>50.088690057494503</v>
      </c>
      <c r="AW534">
        <v>11.998470362637899</v>
      </c>
      <c r="AX534">
        <v>245</v>
      </c>
      <c r="AY534">
        <v>67</v>
      </c>
      <c r="AZ534">
        <v>7810</v>
      </c>
      <c r="BA534">
        <v>933145</v>
      </c>
      <c r="BB534">
        <v>83.744916927920499</v>
      </c>
      <c r="BC534">
        <v>1</v>
      </c>
      <c r="BD534">
        <v>0</v>
      </c>
    </row>
    <row r="535" spans="1:56" x14ac:dyDescent="0.25">
      <c r="A535" t="s">
        <v>70</v>
      </c>
      <c r="B535">
        <v>2022</v>
      </c>
      <c r="C535" t="s">
        <v>61</v>
      </c>
      <c r="D535">
        <v>81543.322815804204</v>
      </c>
      <c r="E535">
        <v>8434.3632121253704</v>
      </c>
      <c r="F535">
        <v>1116776622.7692299</v>
      </c>
      <c r="G535">
        <v>91543072</v>
      </c>
      <c r="H535">
        <v>1395826274375.8501</v>
      </c>
      <c r="I535">
        <v>329734.86903164198</v>
      </c>
      <c r="J535">
        <v>24895.870974567999</v>
      </c>
      <c r="K535">
        <v>89092.218987285203</v>
      </c>
      <c r="L535">
        <v>600153.70887612004</v>
      </c>
      <c r="M535">
        <v>59509</v>
      </c>
      <c r="N535">
        <v>1</v>
      </c>
      <c r="O535">
        <v>1446019988.9010601</v>
      </c>
      <c r="P535">
        <v>0</v>
      </c>
      <c r="Q535">
        <v>13.882386672256001</v>
      </c>
      <c r="R535">
        <v>2421.0981531194798</v>
      </c>
      <c r="S535">
        <v>110.74922435723001</v>
      </c>
      <c r="T535">
        <v>1.9351962643785601</v>
      </c>
      <c r="U535">
        <v>45.159561351827001</v>
      </c>
      <c r="V535">
        <v>53.243804766054303</v>
      </c>
      <c r="W535">
        <v>41.517674642065302</v>
      </c>
      <c r="X535">
        <v>776.78829426159803</v>
      </c>
      <c r="Y535">
        <v>0.34871716792437102</v>
      </c>
      <c r="Z535">
        <v>0.18135736241638101</v>
      </c>
      <c r="AA535">
        <v>302179077.47435099</v>
      </c>
      <c r="AB535">
        <v>426176270.36470699</v>
      </c>
      <c r="AC535">
        <v>8.7232842952787308</v>
      </c>
      <c r="AD535">
        <v>0</v>
      </c>
      <c r="AE535">
        <v>37.240150517301203</v>
      </c>
      <c r="AF535">
        <v>5.8148441657166403</v>
      </c>
      <c r="AG535">
        <v>1</v>
      </c>
      <c r="AH535">
        <v>766</v>
      </c>
      <c r="AI535">
        <v>3.3737906719334698</v>
      </c>
      <c r="AJ535">
        <v>1</v>
      </c>
      <c r="AK535">
        <v>1</v>
      </c>
      <c r="AL535">
        <v>79.285323439037697</v>
      </c>
      <c r="AM535">
        <v>1.36155778931219</v>
      </c>
      <c r="AN535">
        <v>90.361782122988004</v>
      </c>
      <c r="AO535">
        <v>1</v>
      </c>
      <c r="AP535">
        <v>7.08242933541265</v>
      </c>
      <c r="AQ535">
        <v>7.3750044765803802</v>
      </c>
      <c r="AR535">
        <v>6.0012674228090104</v>
      </c>
      <c r="AS535">
        <v>8.0100928464248096</v>
      </c>
      <c r="AT535">
        <v>4.10202442458933</v>
      </c>
      <c r="AU535">
        <v>76.497163105172007</v>
      </c>
      <c r="AV535">
        <v>80.073278597683498</v>
      </c>
      <c r="AW535">
        <v>39.474548655859401</v>
      </c>
      <c r="AX535">
        <v>580</v>
      </c>
      <c r="AY535">
        <v>99</v>
      </c>
      <c r="AZ535">
        <v>9911</v>
      </c>
      <c r="BA535">
        <v>466781</v>
      </c>
      <c r="BB535">
        <v>87.874146699639795</v>
      </c>
      <c r="BC535">
        <v>0</v>
      </c>
      <c r="BD535">
        <v>0</v>
      </c>
    </row>
    <row r="536" spans="1:56" x14ac:dyDescent="0.25">
      <c r="A536" t="s">
        <v>64</v>
      </c>
      <c r="B536">
        <v>2023</v>
      </c>
      <c r="C536" t="s">
        <v>65</v>
      </c>
      <c r="D536">
        <v>60798.9332808584</v>
      </c>
      <c r="E536">
        <v>8958.6343610348304</v>
      </c>
      <c r="F536">
        <v>7823407679.1376495</v>
      </c>
      <c r="G536">
        <v>147699656</v>
      </c>
      <c r="H536">
        <v>22137626892882.301</v>
      </c>
      <c r="I536">
        <v>834767.349681844</v>
      </c>
      <c r="J536">
        <v>75987.704236710997</v>
      </c>
      <c r="K536">
        <v>10769.146575995899</v>
      </c>
      <c r="L536">
        <v>195354.637076499</v>
      </c>
      <c r="M536">
        <v>926104</v>
      </c>
      <c r="N536">
        <v>0</v>
      </c>
      <c r="O536">
        <v>9549535600.7801304</v>
      </c>
      <c r="P536">
        <v>0</v>
      </c>
      <c r="Q536">
        <v>37.7865172407137</v>
      </c>
      <c r="R536">
        <v>1001.3858189602699</v>
      </c>
      <c r="S536">
        <v>273.57408776031201</v>
      </c>
      <c r="T536">
        <v>12.706449581523399</v>
      </c>
      <c r="U536">
        <v>13.8767566098291</v>
      </c>
      <c r="V536">
        <v>85.282018471416905</v>
      </c>
      <c r="W536">
        <v>93.550715931767598</v>
      </c>
      <c r="X536">
        <v>345.80145771047302</v>
      </c>
      <c r="Y536">
        <v>0.63064990236818297</v>
      </c>
      <c r="Z536">
        <v>0.40669546302512799</v>
      </c>
      <c r="AA536">
        <v>923489759.20358896</v>
      </c>
      <c r="AB536">
        <v>670581166.16973996</v>
      </c>
      <c r="AC536">
        <v>5.6960452825591696</v>
      </c>
      <c r="AD536">
        <v>1</v>
      </c>
      <c r="AE536">
        <v>65.087816144272395</v>
      </c>
      <c r="AF536">
        <v>66.413309414796899</v>
      </c>
      <c r="AG536">
        <v>0</v>
      </c>
      <c r="AH536">
        <v>448</v>
      </c>
      <c r="AI536">
        <v>6.3061413917517202</v>
      </c>
      <c r="AJ536">
        <v>1</v>
      </c>
      <c r="AK536">
        <v>0</v>
      </c>
      <c r="AL536">
        <v>0.151722692467326</v>
      </c>
      <c r="AM536">
        <v>55.954966693943597</v>
      </c>
      <c r="AN536">
        <v>87.332682149782102</v>
      </c>
      <c r="AO536">
        <v>0</v>
      </c>
      <c r="AP536">
        <v>5.8114015933852601</v>
      </c>
      <c r="AQ536">
        <v>4.4982953683453903</v>
      </c>
      <c r="AR536">
        <v>4.4843773132110103</v>
      </c>
      <c r="AS536">
        <v>7.7344221784450902</v>
      </c>
      <c r="AT536">
        <v>0.93465238343968204</v>
      </c>
      <c r="AU536">
        <v>96.617713901960897</v>
      </c>
      <c r="AV536">
        <v>11.4530845375835</v>
      </c>
      <c r="AW536">
        <v>89.714118513337496</v>
      </c>
      <c r="AX536">
        <v>861</v>
      </c>
      <c r="AY536">
        <v>9</v>
      </c>
      <c r="AZ536">
        <v>8890</v>
      </c>
      <c r="BA536">
        <v>373200</v>
      </c>
      <c r="BB536">
        <v>78.298285656723493</v>
      </c>
      <c r="BC536">
        <v>0</v>
      </c>
      <c r="BD536">
        <v>0</v>
      </c>
    </row>
    <row r="537" spans="1:56" x14ac:dyDescent="0.25">
      <c r="A537" t="s">
        <v>68</v>
      </c>
      <c r="B537">
        <v>2009</v>
      </c>
      <c r="C537" t="s">
        <v>65</v>
      </c>
      <c r="D537">
        <v>33756.519296885403</v>
      </c>
      <c r="E537">
        <v>27328.284614521301</v>
      </c>
      <c r="F537">
        <v>527583946.09499699</v>
      </c>
      <c r="G537">
        <v>1036752942</v>
      </c>
      <c r="H537">
        <v>189895759625602</v>
      </c>
      <c r="I537">
        <v>706372.60847241001</v>
      </c>
      <c r="J537">
        <v>13650.8252064317</v>
      </c>
      <c r="K537">
        <v>34370.804070489401</v>
      </c>
      <c r="L537">
        <v>383399.47723496798</v>
      </c>
      <c r="M537">
        <v>512101</v>
      </c>
      <c r="N537">
        <v>1</v>
      </c>
      <c r="O537">
        <v>7507492408.6563702</v>
      </c>
      <c r="P537">
        <v>0</v>
      </c>
      <c r="Q537">
        <v>-3.43388820426317</v>
      </c>
      <c r="R537">
        <v>2545.9602389961001</v>
      </c>
      <c r="S537">
        <v>152.23799724509499</v>
      </c>
      <c r="T537">
        <v>7.2708023565732303</v>
      </c>
      <c r="U537">
        <v>64.697997055723206</v>
      </c>
      <c r="V537">
        <v>27.1308033232289</v>
      </c>
      <c r="W537">
        <v>0.87039810360516301</v>
      </c>
      <c r="X537">
        <v>79.798244427733593</v>
      </c>
      <c r="Y537">
        <v>0.62025144158486001</v>
      </c>
      <c r="Z537">
        <v>0.30004088620793101</v>
      </c>
      <c r="AA537">
        <v>448652399.89833802</v>
      </c>
      <c r="AB537">
        <v>998472757.73911595</v>
      </c>
      <c r="AC537">
        <v>3.8529126625944401</v>
      </c>
      <c r="AD537">
        <v>0</v>
      </c>
      <c r="AE537">
        <v>22.1297625567639</v>
      </c>
      <c r="AF537">
        <v>69.812523641550598</v>
      </c>
      <c r="AG537">
        <v>1</v>
      </c>
      <c r="AH537">
        <v>837</v>
      </c>
      <c r="AI537">
        <v>3.7377060609295101</v>
      </c>
      <c r="AJ537">
        <v>0</v>
      </c>
      <c r="AK537">
        <v>1</v>
      </c>
      <c r="AL537">
        <v>6.2349072247105504</v>
      </c>
      <c r="AM537">
        <v>45.749699729190198</v>
      </c>
      <c r="AN537">
        <v>5.08373423891305</v>
      </c>
      <c r="AO537">
        <v>1</v>
      </c>
      <c r="AP537">
        <v>3.3716827121299802</v>
      </c>
      <c r="AQ537">
        <v>3.9116125668538801</v>
      </c>
      <c r="AR537">
        <v>1.8973103419208199</v>
      </c>
      <c r="AS537">
        <v>0.101325463836302</v>
      </c>
      <c r="AT537">
        <v>3.7787642214844199</v>
      </c>
      <c r="AU537">
        <v>11.7346913011443</v>
      </c>
      <c r="AV537">
        <v>66.665961383878695</v>
      </c>
      <c r="AW537">
        <v>71.203265969251504</v>
      </c>
      <c r="AX537">
        <v>791</v>
      </c>
      <c r="AY537">
        <v>56</v>
      </c>
      <c r="AZ537">
        <v>2018</v>
      </c>
      <c r="BA537">
        <v>364218</v>
      </c>
      <c r="BB537">
        <v>47.981689975870502</v>
      </c>
      <c r="BC537">
        <v>0</v>
      </c>
      <c r="BD537">
        <v>0</v>
      </c>
    </row>
    <row r="538" spans="1:56" x14ac:dyDescent="0.25">
      <c r="A538" t="s">
        <v>70</v>
      </c>
      <c r="B538">
        <v>2008</v>
      </c>
      <c r="C538" t="s">
        <v>59</v>
      </c>
      <c r="D538">
        <v>82342.283196107703</v>
      </c>
      <c r="E538">
        <v>46694.259414870197</v>
      </c>
      <c r="F538">
        <v>8542200182.8800297</v>
      </c>
      <c r="G538">
        <v>34191936</v>
      </c>
      <c r="H538">
        <v>165699911735116</v>
      </c>
      <c r="I538">
        <v>391347.31717190199</v>
      </c>
      <c r="J538">
        <v>95987.205146985201</v>
      </c>
      <c r="K538">
        <v>68496.405760913301</v>
      </c>
      <c r="L538">
        <v>283472.59004276898</v>
      </c>
      <c r="M538">
        <v>686708</v>
      </c>
      <c r="N538">
        <v>0</v>
      </c>
      <c r="O538">
        <v>9772196537.5022793</v>
      </c>
      <c r="P538">
        <v>1</v>
      </c>
      <c r="Q538">
        <v>10.002812530989599</v>
      </c>
      <c r="R538">
        <v>799.46781647988803</v>
      </c>
      <c r="S538">
        <v>286.63434566260702</v>
      </c>
      <c r="T538">
        <v>1.21892791765616</v>
      </c>
      <c r="U538">
        <v>73.331806492878002</v>
      </c>
      <c r="V538">
        <v>28.996102903465701</v>
      </c>
      <c r="W538">
        <v>78.722298597602602</v>
      </c>
      <c r="X538">
        <v>17.1466153510593</v>
      </c>
      <c r="Y538">
        <v>0.52890044596741603</v>
      </c>
      <c r="Z538">
        <v>0.41588728759044902</v>
      </c>
      <c r="AA538">
        <v>974189101.01618505</v>
      </c>
      <c r="AB538">
        <v>811150679.47450197</v>
      </c>
      <c r="AC538">
        <v>2.0089420049237598</v>
      </c>
      <c r="AD538">
        <v>1</v>
      </c>
      <c r="AE538">
        <v>60.980303020288297</v>
      </c>
      <c r="AF538">
        <v>3.2343147853179399</v>
      </c>
      <c r="AG538">
        <v>1</v>
      </c>
      <c r="AH538">
        <v>23</v>
      </c>
      <c r="AI538">
        <v>4.4982517147511096</v>
      </c>
      <c r="AJ538">
        <v>1</v>
      </c>
      <c r="AK538">
        <v>0</v>
      </c>
      <c r="AL538">
        <v>74.300733312353202</v>
      </c>
      <c r="AM538">
        <v>19.0505316784323</v>
      </c>
      <c r="AN538">
        <v>40.682132994046</v>
      </c>
      <c r="AO538">
        <v>1</v>
      </c>
      <c r="AP538">
        <v>0.78177260471700505</v>
      </c>
      <c r="AQ538">
        <v>9.2828804351803509</v>
      </c>
      <c r="AR538">
        <v>5.3701807600420404</v>
      </c>
      <c r="AS538">
        <v>2.8496517549298699</v>
      </c>
      <c r="AT538">
        <v>1.4779981312754999</v>
      </c>
      <c r="AU538">
        <v>53.396334542359902</v>
      </c>
      <c r="AV538">
        <v>34.170108957102997</v>
      </c>
      <c r="AW538">
        <v>58.606410777445902</v>
      </c>
      <c r="AX538">
        <v>950</v>
      </c>
      <c r="AY538">
        <v>2</v>
      </c>
      <c r="AZ538">
        <v>5137</v>
      </c>
      <c r="BA538">
        <v>419471</v>
      </c>
      <c r="BB538">
        <v>88.259468692820903</v>
      </c>
      <c r="BC538">
        <v>1</v>
      </c>
      <c r="BD538">
        <v>1</v>
      </c>
    </row>
    <row r="539" spans="1:56" x14ac:dyDescent="0.25">
      <c r="A539" t="s">
        <v>62</v>
      </c>
      <c r="B539">
        <v>2014</v>
      </c>
      <c r="C539" t="s">
        <v>61</v>
      </c>
      <c r="D539">
        <v>32635.572328590999</v>
      </c>
      <c r="E539">
        <v>10367.6136788861</v>
      </c>
      <c r="F539">
        <v>7336100534.1840401</v>
      </c>
      <c r="G539">
        <v>162443570</v>
      </c>
      <c r="H539">
        <v>157356657459590</v>
      </c>
      <c r="I539">
        <v>851940.75531249098</v>
      </c>
      <c r="J539">
        <v>51639.962850090902</v>
      </c>
      <c r="K539">
        <v>52996.372982450201</v>
      </c>
      <c r="L539">
        <v>96775.329329021697</v>
      </c>
      <c r="M539">
        <v>803341</v>
      </c>
      <c r="N539">
        <v>1</v>
      </c>
      <c r="O539">
        <v>9739603233.0778999</v>
      </c>
      <c r="P539">
        <v>0</v>
      </c>
      <c r="Q539">
        <v>5.4049057236723899</v>
      </c>
      <c r="R539">
        <v>1053.2820583057401</v>
      </c>
      <c r="S539">
        <v>174.927530975087</v>
      </c>
      <c r="T539">
        <v>10.1910011936186</v>
      </c>
      <c r="U539">
        <v>64.009108832222793</v>
      </c>
      <c r="V539">
        <v>46.343105809399297</v>
      </c>
      <c r="W539">
        <v>4.3198612215914398</v>
      </c>
      <c r="X539">
        <v>820.00238807232995</v>
      </c>
      <c r="Y539">
        <v>0.38416023587915998</v>
      </c>
      <c r="Z539">
        <v>0.378599746935399</v>
      </c>
      <c r="AA539">
        <v>731795678.63715506</v>
      </c>
      <c r="AB539">
        <v>49624840.4129005</v>
      </c>
      <c r="AC539">
        <v>1.9132912540591001</v>
      </c>
      <c r="AD539">
        <v>0</v>
      </c>
      <c r="AE539">
        <v>67.158237972610493</v>
      </c>
      <c r="AF539">
        <v>64.354497956954205</v>
      </c>
      <c r="AG539">
        <v>0</v>
      </c>
      <c r="AH539">
        <v>114</v>
      </c>
      <c r="AI539">
        <v>6.0131473367985597</v>
      </c>
      <c r="AJ539">
        <v>1</v>
      </c>
      <c r="AK539">
        <v>0</v>
      </c>
      <c r="AL539">
        <v>65.761096750129795</v>
      </c>
      <c r="AM539">
        <v>5.8425359388124303</v>
      </c>
      <c r="AN539">
        <v>4.3327808384228703</v>
      </c>
      <c r="AO539">
        <v>1</v>
      </c>
      <c r="AP539">
        <v>5.5779123340332797</v>
      </c>
      <c r="AQ539">
        <v>1.11524956390411</v>
      </c>
      <c r="AR539">
        <v>3.99190500314673</v>
      </c>
      <c r="AS539">
        <v>2.6717534952022701</v>
      </c>
      <c r="AT539">
        <v>8.7027619505900802</v>
      </c>
      <c r="AU539">
        <v>82.319523801448995</v>
      </c>
      <c r="AV539">
        <v>69.015869638031106</v>
      </c>
      <c r="AW539">
        <v>72.657883838512802</v>
      </c>
      <c r="AX539">
        <v>707</v>
      </c>
      <c r="AY539">
        <v>30</v>
      </c>
      <c r="AZ539">
        <v>5194</v>
      </c>
      <c r="BA539">
        <v>626745</v>
      </c>
      <c r="BB539">
        <v>53.9822348803362</v>
      </c>
      <c r="BC539">
        <v>0</v>
      </c>
      <c r="BD539">
        <v>0</v>
      </c>
    </row>
    <row r="540" spans="1:56" x14ac:dyDescent="0.25">
      <c r="A540" t="s">
        <v>62</v>
      </c>
      <c r="B540">
        <v>2015</v>
      </c>
      <c r="C540" t="s">
        <v>67</v>
      </c>
      <c r="D540">
        <v>66211.150787984894</v>
      </c>
      <c r="E540">
        <v>46492.0277349674</v>
      </c>
      <c r="F540">
        <v>807916397.54915798</v>
      </c>
      <c r="G540">
        <v>507321556</v>
      </c>
      <c r="H540">
        <v>65453239549379</v>
      </c>
      <c r="I540">
        <v>155304.137063556</v>
      </c>
      <c r="J540">
        <v>92294.385802598394</v>
      </c>
      <c r="K540">
        <v>18773.341083560001</v>
      </c>
      <c r="L540">
        <v>153876.43383592999</v>
      </c>
      <c r="M540">
        <v>955680</v>
      </c>
      <c r="N540">
        <v>0</v>
      </c>
      <c r="O540">
        <v>1494610682.21755</v>
      </c>
      <c r="P540">
        <v>0</v>
      </c>
      <c r="Q540">
        <v>29.025508932930201</v>
      </c>
      <c r="R540">
        <v>142.11314067808601</v>
      </c>
      <c r="S540">
        <v>280.59801759022798</v>
      </c>
      <c r="T540">
        <v>12.237392361981801</v>
      </c>
      <c r="U540">
        <v>78.428081024640804</v>
      </c>
      <c r="V540">
        <v>43.035853453836602</v>
      </c>
      <c r="W540">
        <v>2.74371429163762</v>
      </c>
      <c r="X540">
        <v>920.19540538743797</v>
      </c>
      <c r="Y540">
        <v>0.85404327725228901</v>
      </c>
      <c r="Z540">
        <v>0.16304888960675601</v>
      </c>
      <c r="AA540">
        <v>814811260.52153504</v>
      </c>
      <c r="AB540">
        <v>990816471.84027302</v>
      </c>
      <c r="AC540">
        <v>2.6955168749583902</v>
      </c>
      <c r="AD540">
        <v>0</v>
      </c>
      <c r="AE540">
        <v>74.092332832049806</v>
      </c>
      <c r="AF540">
        <v>1.94257063497287</v>
      </c>
      <c r="AG540">
        <v>0</v>
      </c>
      <c r="AH540">
        <v>579</v>
      </c>
      <c r="AI540">
        <v>0.89677015098386403</v>
      </c>
      <c r="AJ540">
        <v>1</v>
      </c>
      <c r="AK540">
        <v>0</v>
      </c>
      <c r="AL540">
        <v>63.831835145577202</v>
      </c>
      <c r="AM540">
        <v>74.900959189230704</v>
      </c>
      <c r="AN540">
        <v>93.943166803678906</v>
      </c>
      <c r="AO540">
        <v>0</v>
      </c>
      <c r="AP540">
        <v>9.6382342109249599</v>
      </c>
      <c r="AQ540">
        <v>5.52455429310392</v>
      </c>
      <c r="AR540">
        <v>3.6440749579266298</v>
      </c>
      <c r="AS540">
        <v>8.4245481674437297</v>
      </c>
      <c r="AT540">
        <v>3.48241160680044</v>
      </c>
      <c r="AU540">
        <v>57.275637316390899</v>
      </c>
      <c r="AV540">
        <v>13.4270039628161</v>
      </c>
      <c r="AW540">
        <v>3.2338526411292499</v>
      </c>
      <c r="AX540">
        <v>993</v>
      </c>
      <c r="AY540">
        <v>32</v>
      </c>
      <c r="AZ540">
        <v>451</v>
      </c>
      <c r="BA540">
        <v>579553</v>
      </c>
      <c r="BB540">
        <v>72.656121082118304</v>
      </c>
      <c r="BC540">
        <v>1</v>
      </c>
      <c r="BD540">
        <v>1</v>
      </c>
    </row>
    <row r="541" spans="1:56" x14ac:dyDescent="0.25">
      <c r="A541" t="s">
        <v>69</v>
      </c>
      <c r="B541">
        <v>2000</v>
      </c>
      <c r="C541" t="s">
        <v>67</v>
      </c>
      <c r="D541">
        <v>52656.457184879597</v>
      </c>
      <c r="E541">
        <v>17809.250964456402</v>
      </c>
      <c r="F541">
        <v>2901947352.7244501</v>
      </c>
      <c r="G541">
        <v>1333120369</v>
      </c>
      <c r="H541">
        <v>9509989873928.0508</v>
      </c>
      <c r="I541">
        <v>644569.48208944302</v>
      </c>
      <c r="J541">
        <v>56478.3381750958</v>
      </c>
      <c r="K541">
        <v>98726.67295213</v>
      </c>
      <c r="L541">
        <v>526527.35809125798</v>
      </c>
      <c r="M541">
        <v>979299</v>
      </c>
      <c r="N541">
        <v>0</v>
      </c>
      <c r="O541">
        <v>2788165039.0174298</v>
      </c>
      <c r="P541">
        <v>0</v>
      </c>
      <c r="Q541">
        <v>-8.7882165805173607</v>
      </c>
      <c r="R541">
        <v>711.78746356593001</v>
      </c>
      <c r="S541">
        <v>228.21207200925301</v>
      </c>
      <c r="T541">
        <v>11.908294129501099</v>
      </c>
      <c r="U541">
        <v>50.0425638373192</v>
      </c>
      <c r="V541">
        <v>38.574006980510802</v>
      </c>
      <c r="W541">
        <v>96.438389217783197</v>
      </c>
      <c r="X541">
        <v>540.76064320013495</v>
      </c>
      <c r="Y541">
        <v>0.44233278004054</v>
      </c>
      <c r="Z541">
        <v>0.13689244413964499</v>
      </c>
      <c r="AA541">
        <v>895687768.95263398</v>
      </c>
      <c r="AB541">
        <v>162960739.91819799</v>
      </c>
      <c r="AC541">
        <v>1.39612246516329</v>
      </c>
      <c r="AD541">
        <v>1</v>
      </c>
      <c r="AE541">
        <v>29.1750708838665</v>
      </c>
      <c r="AF541">
        <v>0.63015102240898602</v>
      </c>
      <c r="AG541">
        <v>1</v>
      </c>
      <c r="AH541">
        <v>409</v>
      </c>
      <c r="AI541">
        <v>6.1234632863468397</v>
      </c>
      <c r="AJ541">
        <v>1</v>
      </c>
      <c r="AK541">
        <v>0</v>
      </c>
      <c r="AL541">
        <v>86.311452740159496</v>
      </c>
      <c r="AM541">
        <v>29.9550187503804</v>
      </c>
      <c r="AN541">
        <v>7.6285373858446297</v>
      </c>
      <c r="AO541">
        <v>0</v>
      </c>
      <c r="AP541">
        <v>5.15872278918473</v>
      </c>
      <c r="AQ541">
        <v>4.1191858158745696</v>
      </c>
      <c r="AR541">
        <v>1.0126873245552099</v>
      </c>
      <c r="AS541">
        <v>5.4110549364849403</v>
      </c>
      <c r="AT541">
        <v>8.5454784196635298</v>
      </c>
      <c r="AU541">
        <v>18.4429168249866</v>
      </c>
      <c r="AV541">
        <v>77.226759978409802</v>
      </c>
      <c r="AW541">
        <v>34.495256498310603</v>
      </c>
      <c r="AX541">
        <v>398</v>
      </c>
      <c r="AY541">
        <v>83</v>
      </c>
      <c r="AZ541">
        <v>7462</v>
      </c>
      <c r="BA541">
        <v>666608</v>
      </c>
      <c r="BB541">
        <v>86.956841722326203</v>
      </c>
      <c r="BC541">
        <v>1</v>
      </c>
      <c r="BD541">
        <v>1</v>
      </c>
    </row>
    <row r="542" spans="1:56" x14ac:dyDescent="0.25">
      <c r="A542" t="s">
        <v>60</v>
      </c>
      <c r="B542">
        <v>2015</v>
      </c>
      <c r="C542" t="s">
        <v>57</v>
      </c>
      <c r="D542">
        <v>34240.7476319138</v>
      </c>
      <c r="E542">
        <v>47512.075585352599</v>
      </c>
      <c r="F542">
        <v>9583127247.1089706</v>
      </c>
      <c r="G542">
        <v>909841504</v>
      </c>
      <c r="H542">
        <v>122676484355834</v>
      </c>
      <c r="I542">
        <v>104198.69843746</v>
      </c>
      <c r="J542">
        <v>76768.560134664702</v>
      </c>
      <c r="K542">
        <v>1057.7835126473501</v>
      </c>
      <c r="L542">
        <v>866891.80768172396</v>
      </c>
      <c r="M542">
        <v>77351</v>
      </c>
      <c r="N542">
        <v>0</v>
      </c>
      <c r="O542">
        <v>2291003294.1990499</v>
      </c>
      <c r="P542">
        <v>1</v>
      </c>
      <c r="Q542">
        <v>33.871028506510903</v>
      </c>
      <c r="R542">
        <v>1432.0109891274799</v>
      </c>
      <c r="S542">
        <v>248.581372261925</v>
      </c>
      <c r="T542">
        <v>13.642976290793399</v>
      </c>
      <c r="U542">
        <v>49.377254090236598</v>
      </c>
      <c r="V542">
        <v>57.385317463885201</v>
      </c>
      <c r="W542">
        <v>67.127936301704594</v>
      </c>
      <c r="X542">
        <v>148.72926013937399</v>
      </c>
      <c r="Y542">
        <v>0.70940420425644202</v>
      </c>
      <c r="Z542">
        <v>0.25445953654789999</v>
      </c>
      <c r="AA542">
        <v>391449353.53167897</v>
      </c>
      <c r="AB542">
        <v>729933887.97704804</v>
      </c>
      <c r="AC542">
        <v>4.8955791491634901</v>
      </c>
      <c r="AD542">
        <v>1</v>
      </c>
      <c r="AE542">
        <v>80.3825273410216</v>
      </c>
      <c r="AF542">
        <v>77.312037896023696</v>
      </c>
      <c r="AG542">
        <v>0</v>
      </c>
      <c r="AH542">
        <v>800</v>
      </c>
      <c r="AI542">
        <v>7.6105465212248298</v>
      </c>
      <c r="AJ542">
        <v>1</v>
      </c>
      <c r="AK542">
        <v>0</v>
      </c>
      <c r="AL542">
        <v>50.3250322557288</v>
      </c>
      <c r="AM542">
        <v>38.040990763777401</v>
      </c>
      <c r="AN542">
        <v>4.4921050032549896</v>
      </c>
      <c r="AO542">
        <v>1</v>
      </c>
      <c r="AP542">
        <v>8.7915401218706695</v>
      </c>
      <c r="AQ542">
        <v>9.1049491328543795</v>
      </c>
      <c r="AR542">
        <v>5.4935077504298802</v>
      </c>
      <c r="AS542">
        <v>8.3471981078482997</v>
      </c>
      <c r="AT542">
        <v>3.3199623873705599</v>
      </c>
      <c r="AU542">
        <v>65.366136832262796</v>
      </c>
      <c r="AV542">
        <v>67.8032394024506</v>
      </c>
      <c r="AW542">
        <v>78.853445185967502</v>
      </c>
      <c r="AX542">
        <v>162</v>
      </c>
      <c r="AY542">
        <v>76</v>
      </c>
      <c r="AZ542">
        <v>3140</v>
      </c>
      <c r="BA542">
        <v>175218</v>
      </c>
      <c r="BB542">
        <v>27.322601480090501</v>
      </c>
      <c r="BC542">
        <v>1</v>
      </c>
      <c r="BD542">
        <v>0</v>
      </c>
    </row>
    <row r="543" spans="1:56" x14ac:dyDescent="0.25">
      <c r="A543" t="s">
        <v>66</v>
      </c>
      <c r="B543">
        <v>2010</v>
      </c>
      <c r="C543" t="s">
        <v>59</v>
      </c>
      <c r="D543">
        <v>98976.518315686204</v>
      </c>
      <c r="E543">
        <v>24090.451525403801</v>
      </c>
      <c r="F543">
        <v>9819242826.3872795</v>
      </c>
      <c r="G543">
        <v>693742615</v>
      </c>
      <c r="H543">
        <v>171320607038419</v>
      </c>
      <c r="I543">
        <v>760427.886849934</v>
      </c>
      <c r="J543">
        <v>94157.511391271502</v>
      </c>
      <c r="K543">
        <v>36000.706187503398</v>
      </c>
      <c r="L543">
        <v>515664.02855904202</v>
      </c>
      <c r="M543">
        <v>44784</v>
      </c>
      <c r="N543">
        <v>0</v>
      </c>
      <c r="O543">
        <v>4193743260.0167398</v>
      </c>
      <c r="P543">
        <v>0</v>
      </c>
      <c r="Q543">
        <v>28.993397786402198</v>
      </c>
      <c r="R543">
        <v>1124.43409341969</v>
      </c>
      <c r="S543">
        <v>186.58976250505401</v>
      </c>
      <c r="T543">
        <v>5.6399863205657201E-2</v>
      </c>
      <c r="U543">
        <v>39.038802506861302</v>
      </c>
      <c r="V543">
        <v>29.266667248074999</v>
      </c>
      <c r="W543">
        <v>50.320012920319101</v>
      </c>
      <c r="X543">
        <v>847.61576225531905</v>
      </c>
      <c r="Y543">
        <v>0.47426850400679499</v>
      </c>
      <c r="Z543">
        <v>0.38773492625154199</v>
      </c>
      <c r="AA543">
        <v>719542750.24630594</v>
      </c>
      <c r="AB543">
        <v>348245130.10497397</v>
      </c>
      <c r="AC543">
        <v>2.1924193121387598</v>
      </c>
      <c r="AD543">
        <v>0</v>
      </c>
      <c r="AE543">
        <v>80.061196271495405</v>
      </c>
      <c r="AF543">
        <v>7.9383135996843803</v>
      </c>
      <c r="AG543">
        <v>0</v>
      </c>
      <c r="AH543">
        <v>427</v>
      </c>
      <c r="AI543">
        <v>5.7576890298581196</v>
      </c>
      <c r="AJ543">
        <v>0</v>
      </c>
      <c r="AK543">
        <v>0</v>
      </c>
      <c r="AL543">
        <v>47.208479955256898</v>
      </c>
      <c r="AM543">
        <v>50.406709664373402</v>
      </c>
      <c r="AN543">
        <v>67.619469876026599</v>
      </c>
      <c r="AO543">
        <v>0</v>
      </c>
      <c r="AP543">
        <v>9.4695033660106702</v>
      </c>
      <c r="AQ543">
        <v>9.8956544607332599</v>
      </c>
      <c r="AR543">
        <v>6.0127725547597004</v>
      </c>
      <c r="AS543">
        <v>6.6605846271000502</v>
      </c>
      <c r="AT543">
        <v>6.2738829061267696</v>
      </c>
      <c r="AU543">
        <v>98.152846524770297</v>
      </c>
      <c r="AV543">
        <v>30.879098479480401</v>
      </c>
      <c r="AW543">
        <v>56.8916527462058</v>
      </c>
      <c r="AX543">
        <v>368</v>
      </c>
      <c r="AY543">
        <v>18</v>
      </c>
      <c r="AZ543">
        <v>5969</v>
      </c>
      <c r="BA543">
        <v>780043</v>
      </c>
      <c r="BB543">
        <v>45.256340961455102</v>
      </c>
      <c r="BC543">
        <v>0</v>
      </c>
      <c r="BD543">
        <v>0</v>
      </c>
    </row>
    <row r="544" spans="1:56" x14ac:dyDescent="0.25">
      <c r="A544" t="s">
        <v>63</v>
      </c>
      <c r="B544">
        <v>2021</v>
      </c>
      <c r="C544" t="s">
        <v>61</v>
      </c>
      <c r="D544">
        <v>69345.625842377805</v>
      </c>
      <c r="E544">
        <v>29761.394117930002</v>
      </c>
      <c r="F544">
        <v>4553728125.2869501</v>
      </c>
      <c r="G544">
        <v>770229147</v>
      </c>
      <c r="H544">
        <v>65963614922202.203</v>
      </c>
      <c r="I544">
        <v>365533.22122789198</v>
      </c>
      <c r="J544">
        <v>8061.8225736362101</v>
      </c>
      <c r="K544">
        <v>33453.5867325199</v>
      </c>
      <c r="L544">
        <v>71577.304742308697</v>
      </c>
      <c r="M544">
        <v>991252</v>
      </c>
      <c r="N544">
        <v>0</v>
      </c>
      <c r="O544">
        <v>5334883538.8589497</v>
      </c>
      <c r="P544">
        <v>0</v>
      </c>
      <c r="Q544">
        <v>-4.7610945819439996</v>
      </c>
      <c r="R544">
        <v>2899.7180773834998</v>
      </c>
      <c r="S544">
        <v>234.51043209779499</v>
      </c>
      <c r="T544">
        <v>3.7894279973205398</v>
      </c>
      <c r="U544">
        <v>33.808634430398598</v>
      </c>
      <c r="V544">
        <v>69.075521446626595</v>
      </c>
      <c r="W544">
        <v>4.0726647854511402</v>
      </c>
      <c r="X544">
        <v>834.18860607660599</v>
      </c>
      <c r="Y544">
        <v>0.988763615611848</v>
      </c>
      <c r="Z544">
        <v>7.9506397563623002E-2</v>
      </c>
      <c r="AA544">
        <v>622392776.40179896</v>
      </c>
      <c r="AB544">
        <v>419238519.74912602</v>
      </c>
      <c r="AC544">
        <v>0.49212937677483198</v>
      </c>
      <c r="AD544">
        <v>0</v>
      </c>
      <c r="AE544">
        <v>70.588031826679298</v>
      </c>
      <c r="AF544">
        <v>28.126380775426899</v>
      </c>
      <c r="AG544">
        <v>1</v>
      </c>
      <c r="AH544">
        <v>925</v>
      </c>
      <c r="AI544">
        <v>6.3528886034124996</v>
      </c>
      <c r="AJ544">
        <v>1</v>
      </c>
      <c r="AK544">
        <v>1</v>
      </c>
      <c r="AL544">
        <v>40.893810483957303</v>
      </c>
      <c r="AM544">
        <v>31.319827885541802</v>
      </c>
      <c r="AN544">
        <v>4.1244138677121001</v>
      </c>
      <c r="AO544">
        <v>0</v>
      </c>
      <c r="AP544">
        <v>7.7777971745498604</v>
      </c>
      <c r="AQ544">
        <v>6.5311306154571396</v>
      </c>
      <c r="AR544">
        <v>2.2634142544126199</v>
      </c>
      <c r="AS544">
        <v>7.0127449422400296</v>
      </c>
      <c r="AT544">
        <v>3.7262032284126501</v>
      </c>
      <c r="AU544">
        <v>8.7413354704823192</v>
      </c>
      <c r="AV544">
        <v>25.055715843889701</v>
      </c>
      <c r="AW544">
        <v>92.182511678742102</v>
      </c>
      <c r="AX544">
        <v>252</v>
      </c>
      <c r="AY544">
        <v>65</v>
      </c>
      <c r="AZ544">
        <v>1876</v>
      </c>
      <c r="BA544">
        <v>737273</v>
      </c>
      <c r="BB544">
        <v>84.653231683690905</v>
      </c>
      <c r="BC544">
        <v>1</v>
      </c>
      <c r="BD544">
        <v>1</v>
      </c>
    </row>
    <row r="545" spans="1:56" x14ac:dyDescent="0.25">
      <c r="A545" t="s">
        <v>62</v>
      </c>
      <c r="B545">
        <v>2006</v>
      </c>
      <c r="C545" t="s">
        <v>65</v>
      </c>
      <c r="D545">
        <v>21409.605835837399</v>
      </c>
      <c r="E545">
        <v>4783.63874384257</v>
      </c>
      <c r="F545">
        <v>2370132599.9029198</v>
      </c>
      <c r="G545">
        <v>1452175631</v>
      </c>
      <c r="H545">
        <v>185415090091116</v>
      </c>
      <c r="I545">
        <v>705705.74645522097</v>
      </c>
      <c r="J545">
        <v>39752.583793520498</v>
      </c>
      <c r="K545">
        <v>4634.1600339950801</v>
      </c>
      <c r="L545">
        <v>79881.990702291907</v>
      </c>
      <c r="M545">
        <v>629188</v>
      </c>
      <c r="N545">
        <v>0</v>
      </c>
      <c r="O545">
        <v>9413090114.2178402</v>
      </c>
      <c r="P545">
        <v>1</v>
      </c>
      <c r="Q545">
        <v>1.6958590474364299</v>
      </c>
      <c r="R545">
        <v>564.43319601372798</v>
      </c>
      <c r="S545">
        <v>210.37917604728699</v>
      </c>
      <c r="T545">
        <v>5.2556328249377303E-2</v>
      </c>
      <c r="U545">
        <v>81.554856459657401</v>
      </c>
      <c r="V545">
        <v>75.070939496320705</v>
      </c>
      <c r="W545">
        <v>71.248857109973301</v>
      </c>
      <c r="X545">
        <v>561.18202703337397</v>
      </c>
      <c r="Y545">
        <v>0.11694807984465699</v>
      </c>
      <c r="Z545">
        <v>0.16620747540868699</v>
      </c>
      <c r="AA545">
        <v>96406616.736383706</v>
      </c>
      <c r="AB545">
        <v>847621096.17770302</v>
      </c>
      <c r="AC545">
        <v>1.77501334878793</v>
      </c>
      <c r="AD545">
        <v>0</v>
      </c>
      <c r="AE545">
        <v>11.245673160855301</v>
      </c>
      <c r="AF545">
        <v>6.0264067915310502</v>
      </c>
      <c r="AG545">
        <v>1</v>
      </c>
      <c r="AH545">
        <v>221</v>
      </c>
      <c r="AI545">
        <v>9.3869954764894992</v>
      </c>
      <c r="AJ545">
        <v>0</v>
      </c>
      <c r="AK545">
        <v>0</v>
      </c>
      <c r="AL545">
        <v>29.396042448508901</v>
      </c>
      <c r="AM545">
        <v>55.421631512559898</v>
      </c>
      <c r="AN545">
        <v>20.742137887863901</v>
      </c>
      <c r="AO545">
        <v>1</v>
      </c>
      <c r="AP545">
        <v>9.2382501862283402</v>
      </c>
      <c r="AQ545">
        <v>7.1835360165388797</v>
      </c>
      <c r="AR545">
        <v>0.21678755173144701</v>
      </c>
      <c r="AS545">
        <v>5.7940614579211802</v>
      </c>
      <c r="AT545">
        <v>0.32425519656712098</v>
      </c>
      <c r="AU545">
        <v>72.375235933580498</v>
      </c>
      <c r="AV545">
        <v>52.571583141341002</v>
      </c>
      <c r="AW545">
        <v>47.897871158676701</v>
      </c>
      <c r="AX545">
        <v>172</v>
      </c>
      <c r="AY545">
        <v>42</v>
      </c>
      <c r="AZ545">
        <v>4647</v>
      </c>
      <c r="BA545">
        <v>596980</v>
      </c>
      <c r="BB545">
        <v>51.160611458991902</v>
      </c>
      <c r="BC545">
        <v>1</v>
      </c>
      <c r="BD545">
        <v>1</v>
      </c>
    </row>
    <row r="546" spans="1:56" x14ac:dyDescent="0.25">
      <c r="A546" t="s">
        <v>68</v>
      </c>
      <c r="B546">
        <v>2009</v>
      </c>
      <c r="C546" t="s">
        <v>65</v>
      </c>
      <c r="D546">
        <v>20886.556839828801</v>
      </c>
      <c r="E546">
        <v>35655.705996990197</v>
      </c>
      <c r="F546">
        <v>1096683173.3856101</v>
      </c>
      <c r="G546">
        <v>1400955614</v>
      </c>
      <c r="H546">
        <v>126493576563856</v>
      </c>
      <c r="I546">
        <v>291359.845545121</v>
      </c>
      <c r="J546">
        <v>87096.686069637202</v>
      </c>
      <c r="K546">
        <v>80977.324255370899</v>
      </c>
      <c r="L546">
        <v>902086.18420203496</v>
      </c>
      <c r="M546">
        <v>770769</v>
      </c>
      <c r="N546">
        <v>0</v>
      </c>
      <c r="O546">
        <v>2804987757.1396098</v>
      </c>
      <c r="P546">
        <v>1</v>
      </c>
      <c r="Q546">
        <v>-6.6751458989569796</v>
      </c>
      <c r="R546">
        <v>2803.62771884926</v>
      </c>
      <c r="S546">
        <v>218.33868478133101</v>
      </c>
      <c r="T546">
        <v>11.7925487968177</v>
      </c>
      <c r="U546">
        <v>51.263328691180199</v>
      </c>
      <c r="V546">
        <v>20.003880771459301</v>
      </c>
      <c r="W546">
        <v>89.907218321619297</v>
      </c>
      <c r="X546">
        <v>420.012483657833</v>
      </c>
      <c r="Y546">
        <v>0.53122984316801802</v>
      </c>
      <c r="Z546">
        <v>0.169421643857502</v>
      </c>
      <c r="AA546">
        <v>708961452.49127197</v>
      </c>
      <c r="AB546">
        <v>389438000.27940899</v>
      </c>
      <c r="AC546">
        <v>4.4889189163554697</v>
      </c>
      <c r="AD546">
        <v>0</v>
      </c>
      <c r="AE546">
        <v>71.093452890993703</v>
      </c>
      <c r="AF546">
        <v>93.588023961009199</v>
      </c>
      <c r="AG546">
        <v>0</v>
      </c>
      <c r="AH546">
        <v>736</v>
      </c>
      <c r="AI546">
        <v>7.5609637472752897</v>
      </c>
      <c r="AJ546">
        <v>0</v>
      </c>
      <c r="AK546">
        <v>0</v>
      </c>
      <c r="AL546">
        <v>88.240363232632902</v>
      </c>
      <c r="AM546">
        <v>21.2170816335288</v>
      </c>
      <c r="AN546">
        <v>32.255753174623401</v>
      </c>
      <c r="AO546">
        <v>1</v>
      </c>
      <c r="AP546">
        <v>1.9995449644351699</v>
      </c>
      <c r="AQ546">
        <v>0.68096846224656205</v>
      </c>
      <c r="AR546">
        <v>9.5924991650675295</v>
      </c>
      <c r="AS546">
        <v>4.4830825451129099</v>
      </c>
      <c r="AT546">
        <v>1.17881045818701</v>
      </c>
      <c r="AU546">
        <v>88.807553972492599</v>
      </c>
      <c r="AV546">
        <v>7.2268784721407098</v>
      </c>
      <c r="AW546">
        <v>72.809896681458696</v>
      </c>
      <c r="AX546">
        <v>84</v>
      </c>
      <c r="AY546">
        <v>30</v>
      </c>
      <c r="AZ546">
        <v>5607</v>
      </c>
      <c r="BA546">
        <v>583661</v>
      </c>
      <c r="BB546">
        <v>17.8483036778367</v>
      </c>
      <c r="BC546">
        <v>1</v>
      </c>
      <c r="BD546">
        <v>1</v>
      </c>
    </row>
    <row r="547" spans="1:56" x14ac:dyDescent="0.25">
      <c r="A547" t="s">
        <v>60</v>
      </c>
      <c r="B547">
        <v>2005</v>
      </c>
      <c r="C547" t="s">
        <v>59</v>
      </c>
      <c r="D547">
        <v>35336.540925619898</v>
      </c>
      <c r="E547">
        <v>4103.6289387602201</v>
      </c>
      <c r="F547">
        <v>5669710972.0142803</v>
      </c>
      <c r="G547">
        <v>179177547</v>
      </c>
      <c r="H547">
        <v>195876242109516</v>
      </c>
      <c r="I547">
        <v>899404.70122901897</v>
      </c>
      <c r="J547">
        <v>17063.3911329273</v>
      </c>
      <c r="K547">
        <v>96693.058939037495</v>
      </c>
      <c r="L547">
        <v>37642.8272614901</v>
      </c>
      <c r="M547">
        <v>899627</v>
      </c>
      <c r="N547">
        <v>0</v>
      </c>
      <c r="O547">
        <v>5399005230.5956898</v>
      </c>
      <c r="P547">
        <v>1</v>
      </c>
      <c r="Q547">
        <v>-2.4536317977837601</v>
      </c>
      <c r="R547">
        <v>233.83896685641801</v>
      </c>
      <c r="S547">
        <v>248.36533519162199</v>
      </c>
      <c r="T547">
        <v>14.136197125626101</v>
      </c>
      <c r="U547">
        <v>68.310611258908693</v>
      </c>
      <c r="V547">
        <v>68.398815263006895</v>
      </c>
      <c r="W547">
        <v>93.998647101664105</v>
      </c>
      <c r="X547">
        <v>820.49268611108698</v>
      </c>
      <c r="Y547">
        <v>0.24385587666671901</v>
      </c>
      <c r="Z547">
        <v>0.310964696388497</v>
      </c>
      <c r="AA547">
        <v>896971115.00940204</v>
      </c>
      <c r="AB547">
        <v>744692893.59433103</v>
      </c>
      <c r="AC547">
        <v>7.5986318499439101</v>
      </c>
      <c r="AD547">
        <v>1</v>
      </c>
      <c r="AE547">
        <v>46.944717506251401</v>
      </c>
      <c r="AF547">
        <v>45.950423330518298</v>
      </c>
      <c r="AG547">
        <v>1</v>
      </c>
      <c r="AH547">
        <v>85</v>
      </c>
      <c r="AI547">
        <v>9.5506850322760002</v>
      </c>
      <c r="AJ547">
        <v>0</v>
      </c>
      <c r="AK547">
        <v>1</v>
      </c>
      <c r="AL547">
        <v>83.466752183361905</v>
      </c>
      <c r="AM547">
        <v>21.148094089670099</v>
      </c>
      <c r="AN547">
        <v>89.077984224348</v>
      </c>
      <c r="AO547">
        <v>0</v>
      </c>
      <c r="AP547">
        <v>7.2413480652567799</v>
      </c>
      <c r="AQ547">
        <v>9.4453614489231903</v>
      </c>
      <c r="AR547">
        <v>3.4006875352744301</v>
      </c>
      <c r="AS547">
        <v>7.7196032126692398</v>
      </c>
      <c r="AT547">
        <v>6.08625652236472</v>
      </c>
      <c r="AU547">
        <v>4.72421212766361</v>
      </c>
      <c r="AV547">
        <v>95.229325981939198</v>
      </c>
      <c r="AW547">
        <v>36.920341244576797</v>
      </c>
      <c r="AX547">
        <v>384</v>
      </c>
      <c r="AY547">
        <v>51</v>
      </c>
      <c r="AZ547">
        <v>8286</v>
      </c>
      <c r="BA547">
        <v>21908</v>
      </c>
      <c r="BB547">
        <v>38.177990326997602</v>
      </c>
      <c r="BC547">
        <v>1</v>
      </c>
      <c r="BD547">
        <v>0</v>
      </c>
    </row>
    <row r="548" spans="1:56" x14ac:dyDescent="0.25">
      <c r="A548" t="s">
        <v>60</v>
      </c>
      <c r="B548">
        <v>2017</v>
      </c>
      <c r="C548" t="s">
        <v>59</v>
      </c>
      <c r="D548">
        <v>65095.6237215316</v>
      </c>
      <c r="E548">
        <v>29415.895049363899</v>
      </c>
      <c r="F548">
        <v>6870538129.3977203</v>
      </c>
      <c r="G548">
        <v>529845711</v>
      </c>
      <c r="H548">
        <v>39938999372811</v>
      </c>
      <c r="I548">
        <v>809342.70598881796</v>
      </c>
      <c r="J548">
        <v>1142.1808730108601</v>
      </c>
      <c r="K548">
        <v>62485.032094835697</v>
      </c>
      <c r="L548">
        <v>112792.77247840801</v>
      </c>
      <c r="M548">
        <v>612466</v>
      </c>
      <c r="N548">
        <v>1</v>
      </c>
      <c r="O548">
        <v>5167841876.5931196</v>
      </c>
      <c r="P548">
        <v>0</v>
      </c>
      <c r="Q548">
        <v>-6.3809914996553596</v>
      </c>
      <c r="R548">
        <v>1262.5744415541899</v>
      </c>
      <c r="S548">
        <v>199.699562448862</v>
      </c>
      <c r="T548">
        <v>4.6476195721917701</v>
      </c>
      <c r="U548">
        <v>7.3737795611693198</v>
      </c>
      <c r="V548">
        <v>91.857294634481207</v>
      </c>
      <c r="W548">
        <v>41.798027442414103</v>
      </c>
      <c r="X548">
        <v>987.85635143375998</v>
      </c>
      <c r="Y548">
        <v>4.9204505315106499E-2</v>
      </c>
      <c r="Z548">
        <v>0.32890924761113499</v>
      </c>
      <c r="AA548">
        <v>546165102.21266305</v>
      </c>
      <c r="AB548">
        <v>996229196.95802498</v>
      </c>
      <c r="AC548">
        <v>5.3539891606987</v>
      </c>
      <c r="AD548">
        <v>1</v>
      </c>
      <c r="AE548">
        <v>26.951031790320101</v>
      </c>
      <c r="AF548">
        <v>98.790663524067</v>
      </c>
      <c r="AG548">
        <v>0</v>
      </c>
      <c r="AH548">
        <v>292</v>
      </c>
      <c r="AI548">
        <v>5.81791400086626</v>
      </c>
      <c r="AJ548">
        <v>1</v>
      </c>
      <c r="AK548">
        <v>1</v>
      </c>
      <c r="AL548">
        <v>98.983306181234894</v>
      </c>
      <c r="AM548">
        <v>29.859934450236199</v>
      </c>
      <c r="AN548">
        <v>67.553302489628905</v>
      </c>
      <c r="AO548">
        <v>1</v>
      </c>
      <c r="AP548">
        <v>7.6604152619652499</v>
      </c>
      <c r="AQ548">
        <v>6.0946238018797896</v>
      </c>
      <c r="AR548">
        <v>3.8533161670302598</v>
      </c>
      <c r="AS548">
        <v>4.53621906434834</v>
      </c>
      <c r="AT548">
        <v>3.0157774037305898</v>
      </c>
      <c r="AU548">
        <v>76.664551843236097</v>
      </c>
      <c r="AV548">
        <v>19.9810727322579</v>
      </c>
      <c r="AW548">
        <v>12.9095414253373</v>
      </c>
      <c r="AX548">
        <v>720</v>
      </c>
      <c r="AY548">
        <v>87</v>
      </c>
      <c r="AZ548">
        <v>2022</v>
      </c>
      <c r="BA548">
        <v>219482</v>
      </c>
      <c r="BB548">
        <v>14.509401028158299</v>
      </c>
      <c r="BC548">
        <v>0</v>
      </c>
      <c r="BD548">
        <v>0</v>
      </c>
    </row>
    <row r="549" spans="1:56" x14ac:dyDescent="0.25">
      <c r="A549" t="s">
        <v>62</v>
      </c>
      <c r="B549">
        <v>2001</v>
      </c>
      <c r="C549" t="s">
        <v>65</v>
      </c>
      <c r="D549">
        <v>74578.953988261201</v>
      </c>
      <c r="E549">
        <v>16506.1515098977</v>
      </c>
      <c r="F549">
        <v>5249306518.4681301</v>
      </c>
      <c r="G549">
        <v>41069500</v>
      </c>
      <c r="H549">
        <v>3438770737022.3799</v>
      </c>
      <c r="I549">
        <v>735745.99869183602</v>
      </c>
      <c r="J549">
        <v>1550.8519029807901</v>
      </c>
      <c r="K549">
        <v>8369.3427421118795</v>
      </c>
      <c r="L549">
        <v>812827.84862560302</v>
      </c>
      <c r="M549">
        <v>807350</v>
      </c>
      <c r="N549">
        <v>0</v>
      </c>
      <c r="O549">
        <v>3100891138.06529</v>
      </c>
      <c r="P549">
        <v>1</v>
      </c>
      <c r="Q549">
        <v>19.693910408673901</v>
      </c>
      <c r="R549">
        <v>1454.1923107299999</v>
      </c>
      <c r="S549">
        <v>235.46656008969899</v>
      </c>
      <c r="T549">
        <v>10.3440575513828</v>
      </c>
      <c r="U549">
        <v>63.159826870745697</v>
      </c>
      <c r="V549">
        <v>8.6115767635440807</v>
      </c>
      <c r="W549">
        <v>86.657412245074795</v>
      </c>
      <c r="X549">
        <v>274.200032113075</v>
      </c>
      <c r="Y549">
        <v>0.222464688340444</v>
      </c>
      <c r="Z549">
        <v>0.38647794871199798</v>
      </c>
      <c r="AA549">
        <v>37673418.423972502</v>
      </c>
      <c r="AB549">
        <v>754555821.89810395</v>
      </c>
      <c r="AC549">
        <v>3.9834139885610198</v>
      </c>
      <c r="AD549">
        <v>0</v>
      </c>
      <c r="AE549">
        <v>16.737682545762301</v>
      </c>
      <c r="AF549">
        <v>92.8669390932141</v>
      </c>
      <c r="AG549">
        <v>0</v>
      </c>
      <c r="AH549">
        <v>986</v>
      </c>
      <c r="AI549">
        <v>5.62108837992806</v>
      </c>
      <c r="AJ549">
        <v>1</v>
      </c>
      <c r="AK549">
        <v>0</v>
      </c>
      <c r="AL549">
        <v>70.825662740822693</v>
      </c>
      <c r="AM549">
        <v>34.852098070103999</v>
      </c>
      <c r="AN549">
        <v>40.528292075855497</v>
      </c>
      <c r="AO549">
        <v>1</v>
      </c>
      <c r="AP549">
        <v>3.8509912681554099</v>
      </c>
      <c r="AQ549">
        <v>5.6314022453378296</v>
      </c>
      <c r="AR549">
        <v>6.3493962497542</v>
      </c>
      <c r="AS549">
        <v>3.6155779331632898</v>
      </c>
      <c r="AT549">
        <v>2.9020846425212801</v>
      </c>
      <c r="AU549">
        <v>41.961584316168903</v>
      </c>
      <c r="AV549">
        <v>10.3919080799096</v>
      </c>
      <c r="AW549">
        <v>42.853763306775001</v>
      </c>
      <c r="AX549">
        <v>521</v>
      </c>
      <c r="AY549">
        <v>93</v>
      </c>
      <c r="AZ549">
        <v>6904</v>
      </c>
      <c r="BA549">
        <v>367169</v>
      </c>
      <c r="BB549">
        <v>36.109309141781303</v>
      </c>
      <c r="BC549">
        <v>1</v>
      </c>
      <c r="BD549">
        <v>1</v>
      </c>
    </row>
    <row r="550" spans="1:56" x14ac:dyDescent="0.25">
      <c r="A550" t="s">
        <v>64</v>
      </c>
      <c r="B550">
        <v>2005</v>
      </c>
      <c r="C550" t="s">
        <v>59</v>
      </c>
      <c r="D550">
        <v>30460.721990991598</v>
      </c>
      <c r="E550">
        <v>7017.1233903256998</v>
      </c>
      <c r="F550">
        <v>3576203245.4798899</v>
      </c>
      <c r="G550">
        <v>1213641347</v>
      </c>
      <c r="H550">
        <v>175669803584613</v>
      </c>
      <c r="I550">
        <v>863115.45362221997</v>
      </c>
      <c r="J550">
        <v>5375.9565815940796</v>
      </c>
      <c r="K550">
        <v>9882.92155844648</v>
      </c>
      <c r="L550">
        <v>13734.9384202355</v>
      </c>
      <c r="M550">
        <v>957832</v>
      </c>
      <c r="N550">
        <v>1</v>
      </c>
      <c r="O550">
        <v>1071839108.7763</v>
      </c>
      <c r="P550">
        <v>1</v>
      </c>
      <c r="Q550">
        <v>-8.7268694573846499</v>
      </c>
      <c r="R550">
        <v>1332.0878052159801</v>
      </c>
      <c r="S550">
        <v>249.03459313262701</v>
      </c>
      <c r="T550">
        <v>3.5372771001166301</v>
      </c>
      <c r="U550">
        <v>82.285239380772097</v>
      </c>
      <c r="V550">
        <v>66.346398082485294</v>
      </c>
      <c r="W550">
        <v>32.746675959364197</v>
      </c>
      <c r="X550">
        <v>265.68351607525602</v>
      </c>
      <c r="Y550">
        <v>0.81905912289258798</v>
      </c>
      <c r="Z550">
        <v>0.23829603738382199</v>
      </c>
      <c r="AA550">
        <v>182843366.54932299</v>
      </c>
      <c r="AB550">
        <v>529856425.74561697</v>
      </c>
      <c r="AC550">
        <v>7.4501062671216802</v>
      </c>
      <c r="AD550">
        <v>1</v>
      </c>
      <c r="AE550">
        <v>36.978798145724703</v>
      </c>
      <c r="AF550">
        <v>39.6492173892021</v>
      </c>
      <c r="AG550">
        <v>0</v>
      </c>
      <c r="AH550">
        <v>922</v>
      </c>
      <c r="AI550">
        <v>8.5781345428159792</v>
      </c>
      <c r="AJ550">
        <v>0</v>
      </c>
      <c r="AK550">
        <v>0</v>
      </c>
      <c r="AL550">
        <v>40.726962157836397</v>
      </c>
      <c r="AM550">
        <v>99.066552088058501</v>
      </c>
      <c r="AN550">
        <v>48.440978552201798</v>
      </c>
      <c r="AO550">
        <v>0</v>
      </c>
      <c r="AP550">
        <v>8.3703803473413707</v>
      </c>
      <c r="AQ550">
        <v>4.4502490867411302</v>
      </c>
      <c r="AR550">
        <v>9.9939793012203992</v>
      </c>
      <c r="AS550">
        <v>2.10152592489449</v>
      </c>
      <c r="AT550">
        <v>4.42249148503653</v>
      </c>
      <c r="AU550">
        <v>71.743239911190003</v>
      </c>
      <c r="AV550">
        <v>67.799068694090806</v>
      </c>
      <c r="AW550">
        <v>5.8869226381303701</v>
      </c>
      <c r="AX550">
        <v>787</v>
      </c>
      <c r="AY550">
        <v>54</v>
      </c>
      <c r="AZ550">
        <v>6976</v>
      </c>
      <c r="BA550">
        <v>75175</v>
      </c>
      <c r="BB550">
        <v>65.914692261605097</v>
      </c>
      <c r="BC550">
        <v>1</v>
      </c>
      <c r="BD550">
        <v>1</v>
      </c>
    </row>
    <row r="551" spans="1:56" x14ac:dyDescent="0.25">
      <c r="A551" t="s">
        <v>58</v>
      </c>
      <c r="B551">
        <v>2005</v>
      </c>
      <c r="C551" t="s">
        <v>61</v>
      </c>
      <c r="D551">
        <v>19940.863532102299</v>
      </c>
      <c r="E551">
        <v>34104.227661917903</v>
      </c>
      <c r="F551">
        <v>6494242672.1314602</v>
      </c>
      <c r="G551">
        <v>1194003848</v>
      </c>
      <c r="H551">
        <v>145127658430943</v>
      </c>
      <c r="I551">
        <v>614579.49405041104</v>
      </c>
      <c r="J551">
        <v>55997.501021315198</v>
      </c>
      <c r="K551">
        <v>35699.300758343998</v>
      </c>
      <c r="L551">
        <v>414335.12073843001</v>
      </c>
      <c r="M551">
        <v>379077</v>
      </c>
      <c r="N551">
        <v>1</v>
      </c>
      <c r="O551">
        <v>6812000443.4143105</v>
      </c>
      <c r="P551">
        <v>1</v>
      </c>
      <c r="Q551">
        <v>11.4416080791658</v>
      </c>
      <c r="R551">
        <v>149.46391846534999</v>
      </c>
      <c r="S551">
        <v>163.059325672592</v>
      </c>
      <c r="T551">
        <v>5.9526832419005098</v>
      </c>
      <c r="U551">
        <v>76.426913795226</v>
      </c>
      <c r="V551">
        <v>78.428925529849195</v>
      </c>
      <c r="W551">
        <v>57.585221538400098</v>
      </c>
      <c r="X551">
        <v>562.466501039695</v>
      </c>
      <c r="Y551">
        <v>0.81398218397226996</v>
      </c>
      <c r="Z551">
        <v>0.16615258398555199</v>
      </c>
      <c r="AA551">
        <v>603017859.93480098</v>
      </c>
      <c r="AB551">
        <v>89478262.536244601</v>
      </c>
      <c r="AC551">
        <v>3.1732470948562699</v>
      </c>
      <c r="AD551">
        <v>0</v>
      </c>
      <c r="AE551">
        <v>96.416399682214703</v>
      </c>
      <c r="AF551">
        <v>75.801049375761906</v>
      </c>
      <c r="AG551">
        <v>1</v>
      </c>
      <c r="AH551">
        <v>73</v>
      </c>
      <c r="AI551">
        <v>8.5671750074317394</v>
      </c>
      <c r="AJ551">
        <v>1</v>
      </c>
      <c r="AK551">
        <v>1</v>
      </c>
      <c r="AL551">
        <v>9.6886685319243604</v>
      </c>
      <c r="AM551">
        <v>24.740898517486901</v>
      </c>
      <c r="AN551">
        <v>50.975427741734798</v>
      </c>
      <c r="AO551">
        <v>1</v>
      </c>
      <c r="AP551">
        <v>5.2451715389090596</v>
      </c>
      <c r="AQ551">
        <v>6.9498199557781701</v>
      </c>
      <c r="AR551">
        <v>6.3229698919229698</v>
      </c>
      <c r="AS551">
        <v>7.2466377960977297</v>
      </c>
      <c r="AT551">
        <v>6.5449691211359502</v>
      </c>
      <c r="AU551">
        <v>18.376230920579602</v>
      </c>
      <c r="AV551">
        <v>31.001262444027901</v>
      </c>
      <c r="AW551">
        <v>55.758336008836601</v>
      </c>
      <c r="AX551">
        <v>478</v>
      </c>
      <c r="AY551">
        <v>58</v>
      </c>
      <c r="AZ551">
        <v>4921</v>
      </c>
      <c r="BA551">
        <v>512287</v>
      </c>
      <c r="BB551">
        <v>30.3244672548342</v>
      </c>
      <c r="BC551">
        <v>0</v>
      </c>
      <c r="BD551">
        <v>0</v>
      </c>
    </row>
    <row r="552" spans="1:56" x14ac:dyDescent="0.25">
      <c r="A552" t="s">
        <v>58</v>
      </c>
      <c r="B552">
        <v>2008</v>
      </c>
      <c r="C552" t="s">
        <v>65</v>
      </c>
      <c r="D552">
        <v>69640.141277705305</v>
      </c>
      <c r="E552">
        <v>24074.5351157404</v>
      </c>
      <c r="F552">
        <v>3394575034.7335401</v>
      </c>
      <c r="G552">
        <v>552337049</v>
      </c>
      <c r="H552">
        <v>160986359427113</v>
      </c>
      <c r="I552">
        <v>976647.79523091903</v>
      </c>
      <c r="J552">
        <v>60575.451530904596</v>
      </c>
      <c r="K552">
        <v>70013.772207496906</v>
      </c>
      <c r="L552">
        <v>761562.35511073901</v>
      </c>
      <c r="M552">
        <v>753432</v>
      </c>
      <c r="N552">
        <v>1</v>
      </c>
      <c r="O552">
        <v>9361862501.4650002</v>
      </c>
      <c r="P552">
        <v>0</v>
      </c>
      <c r="Q552">
        <v>21.205123004192998</v>
      </c>
      <c r="R552">
        <v>2420.7139795974899</v>
      </c>
      <c r="S552">
        <v>189.53045120806601</v>
      </c>
      <c r="T552">
        <v>0.40452967190254202</v>
      </c>
      <c r="U552">
        <v>86.460885826491094</v>
      </c>
      <c r="V552">
        <v>92.527371695102104</v>
      </c>
      <c r="W552">
        <v>4.0324660830786403</v>
      </c>
      <c r="X552">
        <v>417.37484024024502</v>
      </c>
      <c r="Y552">
        <v>0.77082917448483301</v>
      </c>
      <c r="Z552">
        <v>0.16401974557753099</v>
      </c>
      <c r="AA552">
        <v>33537845.402689699</v>
      </c>
      <c r="AB552">
        <v>896239832.98700094</v>
      </c>
      <c r="AC552">
        <v>4.4674915719510002</v>
      </c>
      <c r="AD552">
        <v>0</v>
      </c>
      <c r="AE552">
        <v>68.426326483439297</v>
      </c>
      <c r="AF552">
        <v>97.250451724358996</v>
      </c>
      <c r="AG552">
        <v>0</v>
      </c>
      <c r="AH552">
        <v>890</v>
      </c>
      <c r="AI552">
        <v>3.2134427004430002</v>
      </c>
      <c r="AJ552">
        <v>0</v>
      </c>
      <c r="AK552">
        <v>0</v>
      </c>
      <c r="AL552">
        <v>95.361810937531402</v>
      </c>
      <c r="AM552">
        <v>36.4937477033573</v>
      </c>
      <c r="AN552">
        <v>43.857700030334897</v>
      </c>
      <c r="AO552">
        <v>0</v>
      </c>
      <c r="AP552">
        <v>4.0701615682141998</v>
      </c>
      <c r="AQ552">
        <v>2.4943883028800702</v>
      </c>
      <c r="AR552">
        <v>5.1236511460846499</v>
      </c>
      <c r="AS552">
        <v>2.13020538445081</v>
      </c>
      <c r="AT552">
        <v>9.4156961401898993</v>
      </c>
      <c r="AU552">
        <v>52.115378377466797</v>
      </c>
      <c r="AV552">
        <v>77.968269971608905</v>
      </c>
      <c r="AW552">
        <v>21.168581073183301</v>
      </c>
      <c r="AX552">
        <v>896</v>
      </c>
      <c r="AY552">
        <v>62</v>
      </c>
      <c r="AZ552">
        <v>3180</v>
      </c>
      <c r="BA552">
        <v>470651</v>
      </c>
      <c r="BB552">
        <v>17.5735910760495</v>
      </c>
      <c r="BC552">
        <v>1</v>
      </c>
      <c r="BD552">
        <v>1</v>
      </c>
    </row>
    <row r="553" spans="1:56" x14ac:dyDescent="0.25">
      <c r="A553" t="s">
        <v>62</v>
      </c>
      <c r="B553">
        <v>2022</v>
      </c>
      <c r="C553" t="s">
        <v>67</v>
      </c>
      <c r="D553">
        <v>64921.411380411897</v>
      </c>
      <c r="E553">
        <v>4846.6140509727002</v>
      </c>
      <c r="F553">
        <v>2383288603.3903198</v>
      </c>
      <c r="G553">
        <v>463154136</v>
      </c>
      <c r="H553">
        <v>54035433465149.5</v>
      </c>
      <c r="I553">
        <v>414466.19736341102</v>
      </c>
      <c r="J553">
        <v>62335.883254905901</v>
      </c>
      <c r="K553">
        <v>97457.1913400513</v>
      </c>
      <c r="L553">
        <v>868511.85056535003</v>
      </c>
      <c r="M553">
        <v>591256</v>
      </c>
      <c r="N553">
        <v>1</v>
      </c>
      <c r="O553">
        <v>4239823597.8397398</v>
      </c>
      <c r="P553">
        <v>0</v>
      </c>
      <c r="Q553">
        <v>6.1096592446085403</v>
      </c>
      <c r="R553">
        <v>2137.8477783881699</v>
      </c>
      <c r="S553">
        <v>114.106754034112</v>
      </c>
      <c r="T553">
        <v>2.80644923110499</v>
      </c>
      <c r="U553">
        <v>89.359636371701797</v>
      </c>
      <c r="V553">
        <v>79.373978168421303</v>
      </c>
      <c r="W553">
        <v>95.634911715966297</v>
      </c>
      <c r="X553">
        <v>737.43486917566202</v>
      </c>
      <c r="Y553">
        <v>0.37497061379275198</v>
      </c>
      <c r="Z553">
        <v>0.37238423250332597</v>
      </c>
      <c r="AA553">
        <v>502845112.23916101</v>
      </c>
      <c r="AB553">
        <v>822871351.33055699</v>
      </c>
      <c r="AC553">
        <v>1.1136655797063599</v>
      </c>
      <c r="AD553">
        <v>0</v>
      </c>
      <c r="AE553">
        <v>17.116058806961401</v>
      </c>
      <c r="AF553">
        <v>46.842870281101199</v>
      </c>
      <c r="AG553">
        <v>0</v>
      </c>
      <c r="AH553">
        <v>360</v>
      </c>
      <c r="AI553">
        <v>6.39392247319359</v>
      </c>
      <c r="AJ553">
        <v>0</v>
      </c>
      <c r="AK553">
        <v>1</v>
      </c>
      <c r="AL553">
        <v>84.217540118127104</v>
      </c>
      <c r="AM553">
        <v>49.1888703714869</v>
      </c>
      <c r="AN553">
        <v>39.048931960614702</v>
      </c>
      <c r="AO553">
        <v>0</v>
      </c>
      <c r="AP553">
        <v>0.184473099605342</v>
      </c>
      <c r="AQ553">
        <v>8.3065643399242699</v>
      </c>
      <c r="AR553">
        <v>1.12041753218736</v>
      </c>
      <c r="AS553">
        <v>5.7180239576646699</v>
      </c>
      <c r="AT553">
        <v>8.4443803042965193</v>
      </c>
      <c r="AU553">
        <v>60.507942117094501</v>
      </c>
      <c r="AV553">
        <v>20.499865876168499</v>
      </c>
      <c r="AW553">
        <v>73.475195502998901</v>
      </c>
      <c r="AX553">
        <v>234</v>
      </c>
      <c r="AY553">
        <v>74</v>
      </c>
      <c r="AZ553">
        <v>7879</v>
      </c>
      <c r="BA553">
        <v>532213</v>
      </c>
      <c r="BB553">
        <v>96.832870655548206</v>
      </c>
      <c r="BC553">
        <v>0</v>
      </c>
      <c r="BD553">
        <v>0</v>
      </c>
    </row>
    <row r="554" spans="1:56" x14ac:dyDescent="0.25">
      <c r="A554" t="s">
        <v>69</v>
      </c>
      <c r="B554">
        <v>2021</v>
      </c>
      <c r="C554" t="s">
        <v>59</v>
      </c>
      <c r="D554">
        <v>54617.0400192874</v>
      </c>
      <c r="E554">
        <v>17745.320868289102</v>
      </c>
      <c r="F554">
        <v>4849633995.5897102</v>
      </c>
      <c r="G554">
        <v>460944849</v>
      </c>
      <c r="H554">
        <v>156115127528689</v>
      </c>
      <c r="I554">
        <v>660662.72682605195</v>
      </c>
      <c r="J554">
        <v>5847.0845530943998</v>
      </c>
      <c r="K554">
        <v>99508.138400324897</v>
      </c>
      <c r="L554">
        <v>342815.071702521</v>
      </c>
      <c r="M554">
        <v>872480</v>
      </c>
      <c r="N554">
        <v>1</v>
      </c>
      <c r="O554">
        <v>3265381095.0852499</v>
      </c>
      <c r="P554">
        <v>1</v>
      </c>
      <c r="Q554">
        <v>23.655386920414301</v>
      </c>
      <c r="R554">
        <v>2700.6513098953101</v>
      </c>
      <c r="S554">
        <v>248.935741794786</v>
      </c>
      <c r="T554">
        <v>7.6292016104966702</v>
      </c>
      <c r="U554">
        <v>57.908077111064102</v>
      </c>
      <c r="V554">
        <v>42.398695644032998</v>
      </c>
      <c r="W554">
        <v>79.183672910407793</v>
      </c>
      <c r="X554">
        <v>729.824227065336</v>
      </c>
      <c r="Y554">
        <v>0.53254292374550405</v>
      </c>
      <c r="Z554">
        <v>0.193099234791652</v>
      </c>
      <c r="AA554">
        <v>352294365.54095298</v>
      </c>
      <c r="AB554">
        <v>792688653.56822801</v>
      </c>
      <c r="AC554">
        <v>3.31610418213875</v>
      </c>
      <c r="AD554">
        <v>0</v>
      </c>
      <c r="AE554">
        <v>18.126098614671701</v>
      </c>
      <c r="AF554">
        <v>2.2859722796255002</v>
      </c>
      <c r="AG554">
        <v>1</v>
      </c>
      <c r="AH554">
        <v>270</v>
      </c>
      <c r="AI554">
        <v>5.3738629255925101</v>
      </c>
      <c r="AJ554">
        <v>0</v>
      </c>
      <c r="AK554">
        <v>0</v>
      </c>
      <c r="AL554">
        <v>80.6066771808498</v>
      </c>
      <c r="AM554">
        <v>93.705806244605796</v>
      </c>
      <c r="AN554">
        <v>61.261942288372403</v>
      </c>
      <c r="AO554">
        <v>0</v>
      </c>
      <c r="AP554">
        <v>5.5963790310213604</v>
      </c>
      <c r="AQ554">
        <v>3.5183901021597102</v>
      </c>
      <c r="AR554">
        <v>1.2926475662238901</v>
      </c>
      <c r="AS554">
        <v>8.0021539866003497</v>
      </c>
      <c r="AT554">
        <v>5.0099053726191496</v>
      </c>
      <c r="AU554">
        <v>75.352738628657605</v>
      </c>
      <c r="AV554">
        <v>89.971743995051597</v>
      </c>
      <c r="AW554">
        <v>41.092414091805402</v>
      </c>
      <c r="AX554">
        <v>678</v>
      </c>
      <c r="AY554">
        <v>86</v>
      </c>
      <c r="AZ554">
        <v>8760</v>
      </c>
      <c r="BA554">
        <v>724167</v>
      </c>
      <c r="BB554">
        <v>72.491442478828006</v>
      </c>
      <c r="BC554">
        <v>0</v>
      </c>
      <c r="BD554">
        <v>1</v>
      </c>
    </row>
    <row r="555" spans="1:56" x14ac:dyDescent="0.25">
      <c r="A555" t="s">
        <v>62</v>
      </c>
      <c r="B555">
        <v>2005</v>
      </c>
      <c r="C555" t="s">
        <v>57</v>
      </c>
      <c r="D555">
        <v>3481.9700377567101</v>
      </c>
      <c r="E555">
        <v>37059.432893497898</v>
      </c>
      <c r="F555">
        <v>4841456857.5183897</v>
      </c>
      <c r="G555">
        <v>437528372</v>
      </c>
      <c r="H555">
        <v>183088300216928</v>
      </c>
      <c r="I555">
        <v>29973.984117321699</v>
      </c>
      <c r="J555">
        <v>96217.231761707299</v>
      </c>
      <c r="K555">
        <v>86692.066075643801</v>
      </c>
      <c r="L555">
        <v>744863.80509273999</v>
      </c>
      <c r="M555">
        <v>702592</v>
      </c>
      <c r="N555">
        <v>0</v>
      </c>
      <c r="O555">
        <v>2591955639.9486699</v>
      </c>
      <c r="P555">
        <v>0</v>
      </c>
      <c r="Q555">
        <v>-2.7503627266437398</v>
      </c>
      <c r="R555">
        <v>1024.10615232752</v>
      </c>
      <c r="S555">
        <v>109.21100201436801</v>
      </c>
      <c r="T555">
        <v>7.1233014150877398</v>
      </c>
      <c r="U555">
        <v>4.4662356949961604</v>
      </c>
      <c r="V555">
        <v>4.7144898394494597</v>
      </c>
      <c r="W555">
        <v>20.265880317297199</v>
      </c>
      <c r="X555">
        <v>622.22638562420696</v>
      </c>
      <c r="Y555">
        <v>0.55769139935668899</v>
      </c>
      <c r="Z555">
        <v>0.16623718946226099</v>
      </c>
      <c r="AA555">
        <v>475779514.30721402</v>
      </c>
      <c r="AB555">
        <v>327302351.33052999</v>
      </c>
      <c r="AC555">
        <v>2.2376110998669398</v>
      </c>
      <c r="AD555">
        <v>0</v>
      </c>
      <c r="AE555">
        <v>23.0938357633813</v>
      </c>
      <c r="AF555">
        <v>1.40172445580656</v>
      </c>
      <c r="AG555">
        <v>1</v>
      </c>
      <c r="AH555">
        <v>62</v>
      </c>
      <c r="AI555">
        <v>9.0006533959191497</v>
      </c>
      <c r="AJ555">
        <v>0</v>
      </c>
      <c r="AK555">
        <v>0</v>
      </c>
      <c r="AL555">
        <v>67.051233131733298</v>
      </c>
      <c r="AM555">
        <v>42.3072081681265</v>
      </c>
      <c r="AN555">
        <v>42.743091968401103</v>
      </c>
      <c r="AO555">
        <v>1</v>
      </c>
      <c r="AP555">
        <v>2.8977341004487398</v>
      </c>
      <c r="AQ555">
        <v>6.6307950674557903</v>
      </c>
      <c r="AR555">
        <v>2.5948671894878101</v>
      </c>
      <c r="AS555">
        <v>0.108819530047785</v>
      </c>
      <c r="AT555">
        <v>9.26640414922473</v>
      </c>
      <c r="AU555">
        <v>24.621084988469601</v>
      </c>
      <c r="AV555">
        <v>28.677145218938001</v>
      </c>
      <c r="AW555">
        <v>55.160985467274699</v>
      </c>
      <c r="AX555">
        <v>837</v>
      </c>
      <c r="AY555">
        <v>77</v>
      </c>
      <c r="AZ555">
        <v>96</v>
      </c>
      <c r="BA555">
        <v>13373</v>
      </c>
      <c r="BB555">
        <v>77.402221224927501</v>
      </c>
      <c r="BC555">
        <v>1</v>
      </c>
      <c r="BD555">
        <v>0</v>
      </c>
    </row>
    <row r="556" spans="1:56" x14ac:dyDescent="0.25">
      <c r="A556" t="s">
        <v>62</v>
      </c>
      <c r="B556">
        <v>2007</v>
      </c>
      <c r="C556" t="s">
        <v>61</v>
      </c>
      <c r="D556">
        <v>17099.6809183318</v>
      </c>
      <c r="E556">
        <v>44875.6897563245</v>
      </c>
      <c r="F556">
        <v>3127058514.9882302</v>
      </c>
      <c r="G556">
        <v>725323957</v>
      </c>
      <c r="H556">
        <v>116059163889347</v>
      </c>
      <c r="I556">
        <v>67863.611010738605</v>
      </c>
      <c r="J556">
        <v>12282.0492476903</v>
      </c>
      <c r="K556">
        <v>72413.988900292796</v>
      </c>
      <c r="L556">
        <v>765067.488176079</v>
      </c>
      <c r="M556">
        <v>774359</v>
      </c>
      <c r="N556">
        <v>1</v>
      </c>
      <c r="O556">
        <v>6650406268.9949102</v>
      </c>
      <c r="P556">
        <v>1</v>
      </c>
      <c r="Q556">
        <v>-0.62172721152103505</v>
      </c>
      <c r="R556">
        <v>282.07696619080099</v>
      </c>
      <c r="S556">
        <v>111.997939054836</v>
      </c>
      <c r="T556">
        <v>2.74440286575912</v>
      </c>
      <c r="U556">
        <v>93.092879409643203</v>
      </c>
      <c r="V556">
        <v>14.063012421592999</v>
      </c>
      <c r="W556">
        <v>72.933714342289505</v>
      </c>
      <c r="X556">
        <v>775.32522351290004</v>
      </c>
      <c r="Y556">
        <v>0.360580060545523</v>
      </c>
      <c r="Z556">
        <v>0.223194860651034</v>
      </c>
      <c r="AA556">
        <v>696189141.78745794</v>
      </c>
      <c r="AB556">
        <v>993609604.83161795</v>
      </c>
      <c r="AC556">
        <v>6.4010380093632397</v>
      </c>
      <c r="AD556">
        <v>0</v>
      </c>
      <c r="AE556">
        <v>87.630914342614403</v>
      </c>
      <c r="AF556">
        <v>24.288440953039501</v>
      </c>
      <c r="AG556">
        <v>0</v>
      </c>
      <c r="AH556">
        <v>192</v>
      </c>
      <c r="AI556">
        <v>6.9522649300685897</v>
      </c>
      <c r="AJ556">
        <v>0</v>
      </c>
      <c r="AK556">
        <v>0</v>
      </c>
      <c r="AL556">
        <v>74.129668361792397</v>
      </c>
      <c r="AM556">
        <v>14.3268552251757</v>
      </c>
      <c r="AN556">
        <v>97.679399055612507</v>
      </c>
      <c r="AO556">
        <v>1</v>
      </c>
      <c r="AP556">
        <v>7.5011650995627202</v>
      </c>
      <c r="AQ556">
        <v>9.6270392074070905</v>
      </c>
      <c r="AR556">
        <v>6.6247393205097902</v>
      </c>
      <c r="AS556">
        <v>9.7287859985673606</v>
      </c>
      <c r="AT556">
        <v>4.3461833007222399</v>
      </c>
      <c r="AU556">
        <v>76.120683406539797</v>
      </c>
      <c r="AV556">
        <v>90.694985558254601</v>
      </c>
      <c r="AW556">
        <v>46.785697976470402</v>
      </c>
      <c r="AX556">
        <v>843</v>
      </c>
      <c r="AY556">
        <v>33</v>
      </c>
      <c r="AZ556">
        <v>3800</v>
      </c>
      <c r="BA556">
        <v>812486</v>
      </c>
      <c r="BB556">
        <v>95.407727900627904</v>
      </c>
      <c r="BC556">
        <v>0</v>
      </c>
      <c r="BD556">
        <v>0</v>
      </c>
    </row>
    <row r="557" spans="1:56" x14ac:dyDescent="0.25">
      <c r="A557" t="s">
        <v>64</v>
      </c>
      <c r="B557">
        <v>2019</v>
      </c>
      <c r="C557" t="s">
        <v>61</v>
      </c>
      <c r="D557">
        <v>68921.248907216301</v>
      </c>
      <c r="E557">
        <v>20056.183893475802</v>
      </c>
      <c r="F557">
        <v>6488332904.1075697</v>
      </c>
      <c r="G557">
        <v>536928026</v>
      </c>
      <c r="H557">
        <v>24451589760650</v>
      </c>
      <c r="I557">
        <v>908576.328190709</v>
      </c>
      <c r="J557">
        <v>38431.226251882697</v>
      </c>
      <c r="K557">
        <v>53864.328275087202</v>
      </c>
      <c r="L557">
        <v>397675.13909323001</v>
      </c>
      <c r="M557">
        <v>771547</v>
      </c>
      <c r="N557">
        <v>1</v>
      </c>
      <c r="O557">
        <v>8769872812.7187195</v>
      </c>
      <c r="P557">
        <v>1</v>
      </c>
      <c r="Q557">
        <v>4.2536659478580798</v>
      </c>
      <c r="R557">
        <v>1323.8219431643599</v>
      </c>
      <c r="S557">
        <v>198.49042085565199</v>
      </c>
      <c r="T557">
        <v>0.51777536157252002</v>
      </c>
      <c r="U557">
        <v>22.9752306311095</v>
      </c>
      <c r="V557">
        <v>81.381691792868097</v>
      </c>
      <c r="W557">
        <v>28.218163383998601</v>
      </c>
      <c r="X557">
        <v>724.20744071074398</v>
      </c>
      <c r="Y557">
        <v>0.91461404829442405</v>
      </c>
      <c r="Z557">
        <v>0.17027987224489999</v>
      </c>
      <c r="AA557">
        <v>889525682.76697195</v>
      </c>
      <c r="AB557">
        <v>22586018.660512</v>
      </c>
      <c r="AC557">
        <v>0.91746993841767499</v>
      </c>
      <c r="AD557">
        <v>1</v>
      </c>
      <c r="AE557">
        <v>91.4838575700863</v>
      </c>
      <c r="AF557">
        <v>80.425439738393905</v>
      </c>
      <c r="AG557">
        <v>1</v>
      </c>
      <c r="AH557">
        <v>280</v>
      </c>
      <c r="AI557">
        <v>1.0655745315251</v>
      </c>
      <c r="AJ557">
        <v>1</v>
      </c>
      <c r="AK557">
        <v>0</v>
      </c>
      <c r="AL557">
        <v>98.488734281552595</v>
      </c>
      <c r="AM557">
        <v>73.894587096592403</v>
      </c>
      <c r="AN557">
        <v>92.986324265283301</v>
      </c>
      <c r="AO557">
        <v>1</v>
      </c>
      <c r="AP557">
        <v>5.5922741643883498</v>
      </c>
      <c r="AQ557">
        <v>2.24094260798593</v>
      </c>
      <c r="AR557">
        <v>2.8652234543533699</v>
      </c>
      <c r="AS557">
        <v>9.5239581821974504</v>
      </c>
      <c r="AT557">
        <v>9.2837931410356092</v>
      </c>
      <c r="AU557">
        <v>19.7730428219568</v>
      </c>
      <c r="AV557">
        <v>95.508487987066502</v>
      </c>
      <c r="AW557">
        <v>59.357914289766001</v>
      </c>
      <c r="AX557">
        <v>676</v>
      </c>
      <c r="AY557">
        <v>1</v>
      </c>
      <c r="AZ557">
        <v>5143</v>
      </c>
      <c r="BA557">
        <v>655584</v>
      </c>
      <c r="BB557">
        <v>64.831074852595606</v>
      </c>
      <c r="BC557">
        <v>1</v>
      </c>
      <c r="BD557">
        <v>0</v>
      </c>
    </row>
    <row r="558" spans="1:56" x14ac:dyDescent="0.25">
      <c r="A558" t="s">
        <v>69</v>
      </c>
      <c r="B558">
        <v>2000</v>
      </c>
      <c r="C558" t="s">
        <v>57</v>
      </c>
      <c r="D558">
        <v>26661.325756436599</v>
      </c>
      <c r="E558">
        <v>4488.6503077973402</v>
      </c>
      <c r="F558">
        <v>9686216380.5208492</v>
      </c>
      <c r="G558">
        <v>1265079574</v>
      </c>
      <c r="H558">
        <v>110733567743425</v>
      </c>
      <c r="I558">
        <v>10968.352382363601</v>
      </c>
      <c r="J558">
        <v>3482.4169962962301</v>
      </c>
      <c r="K558">
        <v>51539.615820138199</v>
      </c>
      <c r="L558">
        <v>145101.3741361</v>
      </c>
      <c r="M558">
        <v>592586</v>
      </c>
      <c r="N558">
        <v>0</v>
      </c>
      <c r="O558">
        <v>9905057983.5357895</v>
      </c>
      <c r="P558">
        <v>0</v>
      </c>
      <c r="Q558">
        <v>20.967023077993701</v>
      </c>
      <c r="R558">
        <v>1953.66549231411</v>
      </c>
      <c r="S558">
        <v>291.40181512812501</v>
      </c>
      <c r="T558">
        <v>12.208978091751201</v>
      </c>
      <c r="U558">
        <v>74.278124475648497</v>
      </c>
      <c r="V558">
        <v>16.283554313553299</v>
      </c>
      <c r="W558">
        <v>65.781210378589606</v>
      </c>
      <c r="X558">
        <v>423.16143319046199</v>
      </c>
      <c r="Y558">
        <v>0.31072167988473498</v>
      </c>
      <c r="Z558">
        <v>7.4091796728052495E-2</v>
      </c>
      <c r="AA558">
        <v>887913595.45827103</v>
      </c>
      <c r="AB558">
        <v>734466991.02915001</v>
      </c>
      <c r="AC558">
        <v>4.97700156468931</v>
      </c>
      <c r="AD558">
        <v>0</v>
      </c>
      <c r="AE558">
        <v>25.4104965905039</v>
      </c>
      <c r="AF558">
        <v>25.319074524416099</v>
      </c>
      <c r="AG558">
        <v>0</v>
      </c>
      <c r="AH558">
        <v>261</v>
      </c>
      <c r="AI558">
        <v>6.1978753740744699</v>
      </c>
      <c r="AJ558">
        <v>0</v>
      </c>
      <c r="AK558">
        <v>1</v>
      </c>
      <c r="AL558">
        <v>54.383205800520997</v>
      </c>
      <c r="AM558">
        <v>70.847544775649794</v>
      </c>
      <c r="AN558">
        <v>92.015172656156906</v>
      </c>
      <c r="AO558">
        <v>1</v>
      </c>
      <c r="AP558">
        <v>5.5829384925787204</v>
      </c>
      <c r="AQ558">
        <v>4.1346124856194804</v>
      </c>
      <c r="AR558">
        <v>3.71964104454349</v>
      </c>
      <c r="AS558">
        <v>3.7126421284725399</v>
      </c>
      <c r="AT558">
        <v>0.20721522336786499</v>
      </c>
      <c r="AU558">
        <v>92.187883000099603</v>
      </c>
      <c r="AV558">
        <v>72.684825175181501</v>
      </c>
      <c r="AW558">
        <v>79.450605261548603</v>
      </c>
      <c r="AX558">
        <v>885</v>
      </c>
      <c r="AY558">
        <v>8</v>
      </c>
      <c r="AZ558">
        <v>8528</v>
      </c>
      <c r="BA558">
        <v>286203</v>
      </c>
      <c r="BB558">
        <v>22.297152662967601</v>
      </c>
      <c r="BC558">
        <v>0</v>
      </c>
      <c r="BD558">
        <v>0</v>
      </c>
    </row>
    <row r="559" spans="1:56" x14ac:dyDescent="0.25">
      <c r="A559" t="s">
        <v>66</v>
      </c>
      <c r="B559">
        <v>2002</v>
      </c>
      <c r="C559" t="s">
        <v>59</v>
      </c>
      <c r="D559">
        <v>41939.122002244701</v>
      </c>
      <c r="E559">
        <v>27277.9429100995</v>
      </c>
      <c r="F559">
        <v>7498994252.5436497</v>
      </c>
      <c r="G559">
        <v>680226334</v>
      </c>
      <c r="H559">
        <v>142336215741828</v>
      </c>
      <c r="I559">
        <v>195155.13037677601</v>
      </c>
      <c r="J559">
        <v>76872.137154125696</v>
      </c>
      <c r="K559">
        <v>21208.053232550101</v>
      </c>
      <c r="L559">
        <v>614664.87866167596</v>
      </c>
      <c r="M559">
        <v>485460</v>
      </c>
      <c r="N559">
        <v>0</v>
      </c>
      <c r="O559">
        <v>8742151621.1256905</v>
      </c>
      <c r="P559">
        <v>1</v>
      </c>
      <c r="Q559">
        <v>35.694075233079701</v>
      </c>
      <c r="R559">
        <v>318.31023647612199</v>
      </c>
      <c r="S559">
        <v>264.00237281186702</v>
      </c>
      <c r="T559">
        <v>12.732358649073699</v>
      </c>
      <c r="U559">
        <v>58.548520338461302</v>
      </c>
      <c r="V559">
        <v>17.691067197958901</v>
      </c>
      <c r="W559">
        <v>23.032906798971599</v>
      </c>
      <c r="X559">
        <v>576.429839216706</v>
      </c>
      <c r="Y559">
        <v>0.18815190375562399</v>
      </c>
      <c r="Z559">
        <v>0.110293488894787</v>
      </c>
      <c r="AA559">
        <v>502200830.72775698</v>
      </c>
      <c r="AB559">
        <v>884493540.23483503</v>
      </c>
      <c r="AC559">
        <v>0.77188735741732095</v>
      </c>
      <c r="AD559">
        <v>1</v>
      </c>
      <c r="AE559">
        <v>71.7302999795495</v>
      </c>
      <c r="AF559">
        <v>92.514958556545494</v>
      </c>
      <c r="AG559">
        <v>1</v>
      </c>
      <c r="AH559">
        <v>155</v>
      </c>
      <c r="AI559">
        <v>3.3508747852685898</v>
      </c>
      <c r="AJ559">
        <v>0</v>
      </c>
      <c r="AK559">
        <v>1</v>
      </c>
      <c r="AL559">
        <v>4.4237484377557497</v>
      </c>
      <c r="AM559">
        <v>99.837628089746403</v>
      </c>
      <c r="AN559">
        <v>30.061892683438199</v>
      </c>
      <c r="AO559">
        <v>1</v>
      </c>
      <c r="AP559">
        <v>2.8962172890714899</v>
      </c>
      <c r="AQ559">
        <v>1.9375664728800399</v>
      </c>
      <c r="AR559">
        <v>8.8486551673321792</v>
      </c>
      <c r="AS559">
        <v>6.1296854108357497</v>
      </c>
      <c r="AT559">
        <v>5.2920597186816902</v>
      </c>
      <c r="AU559">
        <v>38.140683899357001</v>
      </c>
      <c r="AV559">
        <v>21.4614840133287</v>
      </c>
      <c r="AW559">
        <v>39.300681758981497</v>
      </c>
      <c r="AX559">
        <v>34</v>
      </c>
      <c r="AY559">
        <v>42</v>
      </c>
      <c r="AZ559">
        <v>8107</v>
      </c>
      <c r="BA559">
        <v>974471</v>
      </c>
      <c r="BB559">
        <v>81.2810883645639</v>
      </c>
      <c r="BC559">
        <v>0</v>
      </c>
      <c r="BD559">
        <v>1</v>
      </c>
    </row>
    <row r="560" spans="1:56" x14ac:dyDescent="0.25">
      <c r="A560" t="s">
        <v>56</v>
      </c>
      <c r="B560">
        <v>2014</v>
      </c>
      <c r="C560" t="s">
        <v>65</v>
      </c>
      <c r="D560">
        <v>95552.189887734305</v>
      </c>
      <c r="E560">
        <v>5262.3750786171104</v>
      </c>
      <c r="F560">
        <v>1270603545.1071601</v>
      </c>
      <c r="G560">
        <v>238574351</v>
      </c>
      <c r="H560">
        <v>153885887083200</v>
      </c>
      <c r="I560">
        <v>703392.124094842</v>
      </c>
      <c r="J560">
        <v>60409.142431498403</v>
      </c>
      <c r="K560">
        <v>52439.9481427754</v>
      </c>
      <c r="L560">
        <v>247600.36650295299</v>
      </c>
      <c r="M560">
        <v>702378</v>
      </c>
      <c r="N560">
        <v>1</v>
      </c>
      <c r="O560">
        <v>509187631.85720903</v>
      </c>
      <c r="P560">
        <v>1</v>
      </c>
      <c r="Q560">
        <v>18.623567105163101</v>
      </c>
      <c r="R560">
        <v>204.88941708670001</v>
      </c>
      <c r="S560">
        <v>176.11581814144901</v>
      </c>
      <c r="T560">
        <v>7.4445175917390403</v>
      </c>
      <c r="U560">
        <v>9.3987622756424205</v>
      </c>
      <c r="V560">
        <v>35.482328181759797</v>
      </c>
      <c r="W560">
        <v>72.710919443057094</v>
      </c>
      <c r="X560">
        <v>917.02978190320505</v>
      </c>
      <c r="Y560">
        <v>0.39672902867082199</v>
      </c>
      <c r="Z560">
        <v>0.31987412460181103</v>
      </c>
      <c r="AA560">
        <v>209419562.19449699</v>
      </c>
      <c r="AB560">
        <v>458372441.73527598</v>
      </c>
      <c r="AC560">
        <v>7.8747409598956999</v>
      </c>
      <c r="AD560">
        <v>0</v>
      </c>
      <c r="AE560">
        <v>28.787464679832699</v>
      </c>
      <c r="AF560">
        <v>60.560574590393799</v>
      </c>
      <c r="AG560">
        <v>0</v>
      </c>
      <c r="AH560">
        <v>820</v>
      </c>
      <c r="AI560">
        <v>5.13782449181</v>
      </c>
      <c r="AJ560">
        <v>0</v>
      </c>
      <c r="AK560">
        <v>1</v>
      </c>
      <c r="AL560">
        <v>47.133230458362299</v>
      </c>
      <c r="AM560">
        <v>17.876634795023499</v>
      </c>
      <c r="AN560">
        <v>43.970386331995698</v>
      </c>
      <c r="AO560">
        <v>0</v>
      </c>
      <c r="AP560">
        <v>4.0327210276171197</v>
      </c>
      <c r="AQ560">
        <v>3.7108837787656301</v>
      </c>
      <c r="AR560">
        <v>3.5872810837398101</v>
      </c>
      <c r="AS560">
        <v>1.6888517179524201</v>
      </c>
      <c r="AT560">
        <v>2.4340658997990201</v>
      </c>
      <c r="AU560">
        <v>8.4412248086267798</v>
      </c>
      <c r="AV560">
        <v>19.7932331694353</v>
      </c>
      <c r="AW560">
        <v>65.928033987162394</v>
      </c>
      <c r="AX560">
        <v>357</v>
      </c>
      <c r="AY560">
        <v>97</v>
      </c>
      <c r="AZ560">
        <v>5672</v>
      </c>
      <c r="BA560">
        <v>846001</v>
      </c>
      <c r="BB560">
        <v>70.783140756370898</v>
      </c>
      <c r="BC560">
        <v>0</v>
      </c>
      <c r="BD560">
        <v>0</v>
      </c>
    </row>
    <row r="561" spans="1:56" x14ac:dyDescent="0.25">
      <c r="A561" t="s">
        <v>60</v>
      </c>
      <c r="B561">
        <v>2023</v>
      </c>
      <c r="C561" t="s">
        <v>65</v>
      </c>
      <c r="D561">
        <v>93394.829031645495</v>
      </c>
      <c r="E561">
        <v>47228.023019570202</v>
      </c>
      <c r="F561">
        <v>7037295376.9489298</v>
      </c>
      <c r="G561">
        <v>386538499</v>
      </c>
      <c r="H561">
        <v>152385938229870</v>
      </c>
      <c r="I561">
        <v>760197.11248729704</v>
      </c>
      <c r="J561">
        <v>42342.065256832</v>
      </c>
      <c r="K561">
        <v>29032.597573736599</v>
      </c>
      <c r="L561">
        <v>128911.129927317</v>
      </c>
      <c r="M561">
        <v>942837</v>
      </c>
      <c r="N561">
        <v>1</v>
      </c>
      <c r="O561">
        <v>1660100243.5350299</v>
      </c>
      <c r="P561">
        <v>0</v>
      </c>
      <c r="Q561">
        <v>1.03017609299095</v>
      </c>
      <c r="R561">
        <v>429.10722531460402</v>
      </c>
      <c r="S561">
        <v>215.90737351438099</v>
      </c>
      <c r="T561">
        <v>4.7759931246751899</v>
      </c>
      <c r="U561">
        <v>47.301431570004397</v>
      </c>
      <c r="V561">
        <v>22.7084745654114</v>
      </c>
      <c r="W561">
        <v>39.077977378124899</v>
      </c>
      <c r="X561">
        <v>634.67825858033905</v>
      </c>
      <c r="Y561">
        <v>9.3877896002871802E-2</v>
      </c>
      <c r="Z561">
        <v>0.39046428786357801</v>
      </c>
      <c r="AA561">
        <v>104306894.46339899</v>
      </c>
      <c r="AB561">
        <v>221893282.99760801</v>
      </c>
      <c r="AC561">
        <v>4.0777502308738898</v>
      </c>
      <c r="AD561">
        <v>0</v>
      </c>
      <c r="AE561">
        <v>41.2292317425918</v>
      </c>
      <c r="AF561">
        <v>72.584804487850107</v>
      </c>
      <c r="AG561">
        <v>0</v>
      </c>
      <c r="AH561">
        <v>217</v>
      </c>
      <c r="AI561">
        <v>3.08023030445261</v>
      </c>
      <c r="AJ561">
        <v>0</v>
      </c>
      <c r="AK561">
        <v>1</v>
      </c>
      <c r="AL561">
        <v>88.163784542550601</v>
      </c>
      <c r="AM561">
        <v>49.271262249851503</v>
      </c>
      <c r="AN561">
        <v>34.391421591388998</v>
      </c>
      <c r="AO561">
        <v>1</v>
      </c>
      <c r="AP561">
        <v>1.2089712867519</v>
      </c>
      <c r="AQ561">
        <v>9.3340857587670492</v>
      </c>
      <c r="AR561">
        <v>4.3096389289897203</v>
      </c>
      <c r="AS561">
        <v>1.6749849238071499</v>
      </c>
      <c r="AT561">
        <v>4.5244328159296501</v>
      </c>
      <c r="AU561">
        <v>37.501410839186903</v>
      </c>
      <c r="AV561">
        <v>37.995060965986902</v>
      </c>
      <c r="AW561">
        <v>46.6890312570726</v>
      </c>
      <c r="AX561">
        <v>601</v>
      </c>
      <c r="AY561">
        <v>61</v>
      </c>
      <c r="AZ561">
        <v>5718</v>
      </c>
      <c r="BA561">
        <v>346866</v>
      </c>
      <c r="BB561">
        <v>2.1417474700850301</v>
      </c>
      <c r="BC561">
        <v>0</v>
      </c>
      <c r="BD561">
        <v>1</v>
      </c>
    </row>
    <row r="562" spans="1:56" x14ac:dyDescent="0.25">
      <c r="A562" t="s">
        <v>56</v>
      </c>
      <c r="B562">
        <v>2000</v>
      </c>
      <c r="C562" t="s">
        <v>65</v>
      </c>
      <c r="D562">
        <v>47525.7920384604</v>
      </c>
      <c r="E562">
        <v>2422.6445493727301</v>
      </c>
      <c r="F562">
        <v>4864429703.1689997</v>
      </c>
      <c r="G562">
        <v>734035187</v>
      </c>
      <c r="H562">
        <v>4899485018496.21</v>
      </c>
      <c r="I562">
        <v>474403.28606283898</v>
      </c>
      <c r="J562">
        <v>60963.534711616303</v>
      </c>
      <c r="K562">
        <v>27572.6631016795</v>
      </c>
      <c r="L562">
        <v>483448.46363079402</v>
      </c>
      <c r="M562">
        <v>509642</v>
      </c>
      <c r="N562">
        <v>1</v>
      </c>
      <c r="O562">
        <v>3754010420.0648999</v>
      </c>
      <c r="P562">
        <v>1</v>
      </c>
      <c r="Q562">
        <v>-1.8828219904075401</v>
      </c>
      <c r="R562">
        <v>1709.38315278442</v>
      </c>
      <c r="S562">
        <v>137.534040936769</v>
      </c>
      <c r="T562">
        <v>8.3405883956458204</v>
      </c>
      <c r="U562">
        <v>74.181596846615605</v>
      </c>
      <c r="V562">
        <v>58.652617896483797</v>
      </c>
      <c r="W562">
        <v>89.655834120811704</v>
      </c>
      <c r="X562">
        <v>279.80837026711401</v>
      </c>
      <c r="Y562">
        <v>0.54140771594398096</v>
      </c>
      <c r="Z562">
        <v>0.27733761335934298</v>
      </c>
      <c r="AA562">
        <v>272800997.79346597</v>
      </c>
      <c r="AB562">
        <v>290050122.87909698</v>
      </c>
      <c r="AC562">
        <v>8.6983188543954508</v>
      </c>
      <c r="AD562">
        <v>1</v>
      </c>
      <c r="AE562">
        <v>73.886781666604094</v>
      </c>
      <c r="AF562">
        <v>58.178192803036701</v>
      </c>
      <c r="AG562">
        <v>0</v>
      </c>
      <c r="AH562">
        <v>535</v>
      </c>
      <c r="AI562">
        <v>3.0225035015084298</v>
      </c>
      <c r="AJ562">
        <v>1</v>
      </c>
      <c r="AK562">
        <v>1</v>
      </c>
      <c r="AL562">
        <v>70.376630485774299</v>
      </c>
      <c r="AM562">
        <v>3.4980970703088499</v>
      </c>
      <c r="AN562">
        <v>94.370459019160904</v>
      </c>
      <c r="AO562">
        <v>1</v>
      </c>
      <c r="AP562">
        <v>4.8330076076089004</v>
      </c>
      <c r="AQ562">
        <v>5.1702732726320297</v>
      </c>
      <c r="AR562">
        <v>5.3065900430426902</v>
      </c>
      <c r="AS562">
        <v>0.70427300700158901</v>
      </c>
      <c r="AT562">
        <v>6.4860889398473898</v>
      </c>
      <c r="AU562">
        <v>11.717547540379</v>
      </c>
      <c r="AV562">
        <v>61.509714326551098</v>
      </c>
      <c r="AW562">
        <v>70.8904644718436</v>
      </c>
      <c r="AX562">
        <v>767</v>
      </c>
      <c r="AY562">
        <v>64</v>
      </c>
      <c r="AZ562">
        <v>8382</v>
      </c>
      <c r="BA562">
        <v>417311</v>
      </c>
      <c r="BB562">
        <v>62.957758749376197</v>
      </c>
      <c r="BC562">
        <v>1</v>
      </c>
      <c r="BD562">
        <v>1</v>
      </c>
    </row>
    <row r="563" spans="1:56" x14ac:dyDescent="0.25">
      <c r="A563" t="s">
        <v>70</v>
      </c>
      <c r="B563">
        <v>2001</v>
      </c>
      <c r="C563" t="s">
        <v>57</v>
      </c>
      <c r="D563">
        <v>89203.752629102804</v>
      </c>
      <c r="E563">
        <v>9614.9638539602693</v>
      </c>
      <c r="F563">
        <v>7919610746.7290096</v>
      </c>
      <c r="G563">
        <v>554611531</v>
      </c>
      <c r="H563">
        <v>195725877891568</v>
      </c>
      <c r="I563">
        <v>429735.09895432898</v>
      </c>
      <c r="J563">
        <v>2127.2528198169398</v>
      </c>
      <c r="K563">
        <v>68940.851349842604</v>
      </c>
      <c r="L563">
        <v>981797.76254066406</v>
      </c>
      <c r="M563">
        <v>458543</v>
      </c>
      <c r="N563">
        <v>1</v>
      </c>
      <c r="O563">
        <v>3655994019.1075902</v>
      </c>
      <c r="P563">
        <v>0</v>
      </c>
      <c r="Q563">
        <v>31.547248670282201</v>
      </c>
      <c r="R563">
        <v>901.836317787692</v>
      </c>
      <c r="S563">
        <v>209.75916169480899</v>
      </c>
      <c r="T563">
        <v>4.4001301683407403</v>
      </c>
      <c r="U563">
        <v>59.869497654352003</v>
      </c>
      <c r="V563">
        <v>74.970789017285597</v>
      </c>
      <c r="W563">
        <v>92.848543290113795</v>
      </c>
      <c r="X563">
        <v>39.822340893710397</v>
      </c>
      <c r="Y563">
        <v>0.25541949404397302</v>
      </c>
      <c r="Z563">
        <v>0.40485419376520398</v>
      </c>
      <c r="AA563">
        <v>135746876.52507401</v>
      </c>
      <c r="AB563">
        <v>184924274.31146801</v>
      </c>
      <c r="AC563">
        <v>1.9894636444005001</v>
      </c>
      <c r="AD563">
        <v>1</v>
      </c>
      <c r="AE563">
        <v>53.430679632583001</v>
      </c>
      <c r="AF563">
        <v>29.400471822624301</v>
      </c>
      <c r="AG563">
        <v>0</v>
      </c>
      <c r="AH563">
        <v>680</v>
      </c>
      <c r="AI563">
        <v>5.5044590845604597</v>
      </c>
      <c r="AJ563">
        <v>1</v>
      </c>
      <c r="AK563">
        <v>0</v>
      </c>
      <c r="AL563">
        <v>30.880511199303001</v>
      </c>
      <c r="AM563">
        <v>16.1237456390229</v>
      </c>
      <c r="AN563">
        <v>88.5756341348837</v>
      </c>
      <c r="AO563">
        <v>0</v>
      </c>
      <c r="AP563">
        <v>1.94111865882496</v>
      </c>
      <c r="AQ563">
        <v>8.4139316353173008</v>
      </c>
      <c r="AR563">
        <v>8.3668649778707405</v>
      </c>
      <c r="AS563">
        <v>9.0085301513452904</v>
      </c>
      <c r="AT563">
        <v>9.4635058870196005</v>
      </c>
      <c r="AU563">
        <v>72.050818613007706</v>
      </c>
      <c r="AV563">
        <v>48.225843722420898</v>
      </c>
      <c r="AW563">
        <v>80.485292084083696</v>
      </c>
      <c r="AX563">
        <v>892</v>
      </c>
      <c r="AY563">
        <v>44</v>
      </c>
      <c r="AZ563">
        <v>988</v>
      </c>
      <c r="BA563">
        <v>720220</v>
      </c>
      <c r="BB563">
        <v>95.436682938676398</v>
      </c>
      <c r="BC563">
        <v>0</v>
      </c>
      <c r="BD563">
        <v>0</v>
      </c>
    </row>
    <row r="564" spans="1:56" x14ac:dyDescent="0.25">
      <c r="A564" t="s">
        <v>69</v>
      </c>
      <c r="B564">
        <v>2023</v>
      </c>
      <c r="C564" t="s">
        <v>67</v>
      </c>
      <c r="D564">
        <v>84713.487954507698</v>
      </c>
      <c r="E564">
        <v>32741.484084603999</v>
      </c>
      <c r="F564">
        <v>4086542737.35888</v>
      </c>
      <c r="G564">
        <v>60566014</v>
      </c>
      <c r="H564">
        <v>98254139418336.297</v>
      </c>
      <c r="I564">
        <v>389038.21682623401</v>
      </c>
      <c r="J564">
        <v>96460.190266639896</v>
      </c>
      <c r="K564">
        <v>52805.268593322398</v>
      </c>
      <c r="L564">
        <v>705527.39594947</v>
      </c>
      <c r="M564">
        <v>884792</v>
      </c>
      <c r="N564">
        <v>0</v>
      </c>
      <c r="O564">
        <v>8722732761.2014294</v>
      </c>
      <c r="P564">
        <v>1</v>
      </c>
      <c r="Q564">
        <v>36.390582439901202</v>
      </c>
      <c r="R564">
        <v>406.41502126243103</v>
      </c>
      <c r="S564">
        <v>174.65443977663799</v>
      </c>
      <c r="T564">
        <v>1.8732465127870299</v>
      </c>
      <c r="U564">
        <v>51.734514823163501</v>
      </c>
      <c r="V564">
        <v>64.127102988800999</v>
      </c>
      <c r="W564">
        <v>60.310751082504801</v>
      </c>
      <c r="X564">
        <v>256.20263957841399</v>
      </c>
      <c r="Y564">
        <v>7.1959035858432704E-2</v>
      </c>
      <c r="Z564">
        <v>0.41197897213767198</v>
      </c>
      <c r="AA564">
        <v>891001073.48943996</v>
      </c>
      <c r="AB564">
        <v>207990987.583783</v>
      </c>
      <c r="AC564">
        <v>1.1012036767715701</v>
      </c>
      <c r="AD564">
        <v>0</v>
      </c>
      <c r="AE564">
        <v>62.607328408383999</v>
      </c>
      <c r="AF564">
        <v>96.298669436660603</v>
      </c>
      <c r="AG564">
        <v>1</v>
      </c>
      <c r="AH564">
        <v>366</v>
      </c>
      <c r="AI564">
        <v>7.3968576450987804</v>
      </c>
      <c r="AJ564">
        <v>0</v>
      </c>
      <c r="AK564">
        <v>0</v>
      </c>
      <c r="AL564">
        <v>47.510480378586301</v>
      </c>
      <c r="AM564">
        <v>34.758804017290203</v>
      </c>
      <c r="AN564">
        <v>50.598583402814299</v>
      </c>
      <c r="AO564">
        <v>0</v>
      </c>
      <c r="AP564">
        <v>7.7596807126826999</v>
      </c>
      <c r="AQ564">
        <v>8.0675008177309895</v>
      </c>
      <c r="AR564">
        <v>9.6454102855303603</v>
      </c>
      <c r="AS564">
        <v>5.7253847643222704</v>
      </c>
      <c r="AT564">
        <v>3.30996319686894</v>
      </c>
      <c r="AU564">
        <v>97.228944612644398</v>
      </c>
      <c r="AV564">
        <v>72.691563057472806</v>
      </c>
      <c r="AW564">
        <v>72.336316884780601</v>
      </c>
      <c r="AX564">
        <v>213</v>
      </c>
      <c r="AY564">
        <v>1</v>
      </c>
      <c r="AZ564">
        <v>489</v>
      </c>
      <c r="BA564">
        <v>944303</v>
      </c>
      <c r="BB564">
        <v>4.3969692413097601</v>
      </c>
      <c r="BC564">
        <v>0</v>
      </c>
      <c r="BD564">
        <v>1</v>
      </c>
    </row>
    <row r="565" spans="1:56" x14ac:dyDescent="0.25">
      <c r="A565" t="s">
        <v>68</v>
      </c>
      <c r="B565">
        <v>2008</v>
      </c>
      <c r="C565" t="s">
        <v>57</v>
      </c>
      <c r="D565">
        <v>7818.1270561480496</v>
      </c>
      <c r="E565">
        <v>42475.539290658096</v>
      </c>
      <c r="F565">
        <v>4452331955.0766401</v>
      </c>
      <c r="G565">
        <v>560994497</v>
      </c>
      <c r="H565">
        <v>123502476240736</v>
      </c>
      <c r="I565">
        <v>594882.89442675898</v>
      </c>
      <c r="J565">
        <v>19348.460450556198</v>
      </c>
      <c r="K565">
        <v>86056.774929643507</v>
      </c>
      <c r="L565">
        <v>243025.34661225299</v>
      </c>
      <c r="M565">
        <v>636539</v>
      </c>
      <c r="N565">
        <v>1</v>
      </c>
      <c r="O565">
        <v>816307799.34960997</v>
      </c>
      <c r="P565">
        <v>0</v>
      </c>
      <c r="Q565">
        <v>34.942788600944702</v>
      </c>
      <c r="R565">
        <v>406.90530737444402</v>
      </c>
      <c r="S565">
        <v>270.706596598109</v>
      </c>
      <c r="T565">
        <v>10.3628493476893</v>
      </c>
      <c r="U565">
        <v>85.087917264425997</v>
      </c>
      <c r="V565">
        <v>67.608563623177801</v>
      </c>
      <c r="W565">
        <v>1.89114979039759</v>
      </c>
      <c r="X565">
        <v>365.651236706524</v>
      </c>
      <c r="Y565">
        <v>0.13561895667330301</v>
      </c>
      <c r="Z565">
        <v>0.37128546815186297</v>
      </c>
      <c r="AA565">
        <v>852183433.09912598</v>
      </c>
      <c r="AB565">
        <v>752329457.992926</v>
      </c>
      <c r="AC565">
        <v>2.7942968677176401</v>
      </c>
      <c r="AD565">
        <v>1</v>
      </c>
      <c r="AE565">
        <v>61.232704709697401</v>
      </c>
      <c r="AF565">
        <v>68.027972602772294</v>
      </c>
      <c r="AG565">
        <v>0</v>
      </c>
      <c r="AH565">
        <v>860</v>
      </c>
      <c r="AI565">
        <v>5.0534242892396097</v>
      </c>
      <c r="AJ565">
        <v>1</v>
      </c>
      <c r="AK565">
        <v>1</v>
      </c>
      <c r="AL565">
        <v>46.672734875894697</v>
      </c>
      <c r="AM565">
        <v>79.409459948787102</v>
      </c>
      <c r="AN565">
        <v>56.5530898647784</v>
      </c>
      <c r="AO565">
        <v>1</v>
      </c>
      <c r="AP565">
        <v>8.1299392683139597</v>
      </c>
      <c r="AQ565">
        <v>8.8915978980142505</v>
      </c>
      <c r="AR565">
        <v>6.4982432488988504</v>
      </c>
      <c r="AS565">
        <v>8.3136381550616107</v>
      </c>
      <c r="AT565">
        <v>5.9452317147661899</v>
      </c>
      <c r="AU565">
        <v>2.47437282412944</v>
      </c>
      <c r="AV565">
        <v>17.8840505551989</v>
      </c>
      <c r="AW565">
        <v>4.80609799588124</v>
      </c>
      <c r="AX565">
        <v>399</v>
      </c>
      <c r="AY565">
        <v>52</v>
      </c>
      <c r="AZ565">
        <v>7501</v>
      </c>
      <c r="BA565">
        <v>567723</v>
      </c>
      <c r="BB565">
        <v>22.157295408788301</v>
      </c>
      <c r="BC565">
        <v>0</v>
      </c>
      <c r="BD565">
        <v>1</v>
      </c>
    </row>
    <row r="566" spans="1:56" x14ac:dyDescent="0.25">
      <c r="A566" t="s">
        <v>66</v>
      </c>
      <c r="B566">
        <v>2019</v>
      </c>
      <c r="C566" t="s">
        <v>59</v>
      </c>
      <c r="D566">
        <v>83989.512120552201</v>
      </c>
      <c r="E566">
        <v>17034.470556851898</v>
      </c>
      <c r="F566">
        <v>9103338840.4378796</v>
      </c>
      <c r="G566">
        <v>333747225</v>
      </c>
      <c r="H566">
        <v>43779404829354.898</v>
      </c>
      <c r="I566">
        <v>795858.55167829001</v>
      </c>
      <c r="J566">
        <v>89651.198045925499</v>
      </c>
      <c r="K566">
        <v>80724.932580950102</v>
      </c>
      <c r="L566">
        <v>345761.57447602903</v>
      </c>
      <c r="M566">
        <v>518891</v>
      </c>
      <c r="N566">
        <v>0</v>
      </c>
      <c r="O566">
        <v>1345781299.97299</v>
      </c>
      <c r="P566">
        <v>0</v>
      </c>
      <c r="Q566">
        <v>22.464354236591898</v>
      </c>
      <c r="R566">
        <v>1362.6654141628001</v>
      </c>
      <c r="S566">
        <v>264.61260614230298</v>
      </c>
      <c r="T566">
        <v>14.221047883817601</v>
      </c>
      <c r="U566">
        <v>39.111987040351202</v>
      </c>
      <c r="V566">
        <v>44.209927743364602</v>
      </c>
      <c r="W566">
        <v>96.248287218369299</v>
      </c>
      <c r="X566">
        <v>249.717578096751</v>
      </c>
      <c r="Y566">
        <v>0.80709000226891303</v>
      </c>
      <c r="Z566">
        <v>0.21718636735424099</v>
      </c>
      <c r="AA566">
        <v>382835599.68764001</v>
      </c>
      <c r="AB566">
        <v>571674991.36146998</v>
      </c>
      <c r="AC566">
        <v>0.13868427652983401</v>
      </c>
      <c r="AD566">
        <v>1</v>
      </c>
      <c r="AE566">
        <v>74.628544786790499</v>
      </c>
      <c r="AF566">
        <v>19.371972203630101</v>
      </c>
      <c r="AG566">
        <v>1</v>
      </c>
      <c r="AH566">
        <v>647</v>
      </c>
      <c r="AI566">
        <v>7.9229120235829997</v>
      </c>
      <c r="AJ566">
        <v>0</v>
      </c>
      <c r="AK566">
        <v>0</v>
      </c>
      <c r="AL566">
        <v>34.374043114677796</v>
      </c>
      <c r="AM566">
        <v>97.976886977181906</v>
      </c>
      <c r="AN566">
        <v>35.508087299192098</v>
      </c>
      <c r="AO566">
        <v>1</v>
      </c>
      <c r="AP566">
        <v>9.1268209038301809</v>
      </c>
      <c r="AQ566">
        <v>9.8228960293965901</v>
      </c>
      <c r="AR566">
        <v>1.9529261739561801</v>
      </c>
      <c r="AS566">
        <v>8.6363328528495096</v>
      </c>
      <c r="AT566">
        <v>0.59650520577458199</v>
      </c>
      <c r="AU566">
        <v>2.43768710807172</v>
      </c>
      <c r="AV566">
        <v>11.2725124568359</v>
      </c>
      <c r="AW566">
        <v>97.906295020672701</v>
      </c>
      <c r="AX566">
        <v>339</v>
      </c>
      <c r="AY566">
        <v>20</v>
      </c>
      <c r="AZ566">
        <v>369</v>
      </c>
      <c r="BA566">
        <v>486143</v>
      </c>
      <c r="BB566">
        <v>89.620068993533906</v>
      </c>
      <c r="BC566">
        <v>0</v>
      </c>
      <c r="BD566">
        <v>0</v>
      </c>
    </row>
    <row r="567" spans="1:56" x14ac:dyDescent="0.25">
      <c r="A567" t="s">
        <v>69</v>
      </c>
      <c r="B567">
        <v>2014</v>
      </c>
      <c r="C567" t="s">
        <v>59</v>
      </c>
      <c r="D567">
        <v>13777.463089995599</v>
      </c>
      <c r="E567">
        <v>44667.428047779496</v>
      </c>
      <c r="F567">
        <v>6921316728.3190298</v>
      </c>
      <c r="G567">
        <v>430079136</v>
      </c>
      <c r="H567">
        <v>194327583925783</v>
      </c>
      <c r="I567">
        <v>182901.762993026</v>
      </c>
      <c r="J567">
        <v>64638.188514069501</v>
      </c>
      <c r="K567">
        <v>88478.127232738101</v>
      </c>
      <c r="L567">
        <v>257436.79794232</v>
      </c>
      <c r="M567">
        <v>236999</v>
      </c>
      <c r="N567">
        <v>0</v>
      </c>
      <c r="O567">
        <v>4888561250.58673</v>
      </c>
      <c r="P567">
        <v>1</v>
      </c>
      <c r="Q567">
        <v>39.147975071324197</v>
      </c>
      <c r="R567">
        <v>364.31443762509701</v>
      </c>
      <c r="S567">
        <v>113.694557746279</v>
      </c>
      <c r="T567">
        <v>8.2970388239754094</v>
      </c>
      <c r="U567">
        <v>92.162592339117495</v>
      </c>
      <c r="V567">
        <v>61.999710731714302</v>
      </c>
      <c r="W567">
        <v>42.712242345360799</v>
      </c>
      <c r="X567">
        <v>30.801081305760398</v>
      </c>
      <c r="Y567">
        <v>0.66401466604161496</v>
      </c>
      <c r="Z567">
        <v>0.45193599192529499</v>
      </c>
      <c r="AA567">
        <v>249660975.04345199</v>
      </c>
      <c r="AB567">
        <v>200267808.86278501</v>
      </c>
      <c r="AC567">
        <v>8.0165557261054197</v>
      </c>
      <c r="AD567">
        <v>1</v>
      </c>
      <c r="AE567">
        <v>61.7746024404317</v>
      </c>
      <c r="AF567">
        <v>86.823600366120701</v>
      </c>
      <c r="AG567">
        <v>0</v>
      </c>
      <c r="AH567">
        <v>640</v>
      </c>
      <c r="AI567">
        <v>9.6223358496471008</v>
      </c>
      <c r="AJ567">
        <v>1</v>
      </c>
      <c r="AK567">
        <v>0</v>
      </c>
      <c r="AL567">
        <v>54.8184532702045</v>
      </c>
      <c r="AM567">
        <v>8.4449432705100396</v>
      </c>
      <c r="AN567">
        <v>69.866455355695194</v>
      </c>
      <c r="AO567">
        <v>1</v>
      </c>
      <c r="AP567">
        <v>1.5192005193009701</v>
      </c>
      <c r="AQ567">
        <v>6.7893021936928699</v>
      </c>
      <c r="AR567">
        <v>8.3731142222365307</v>
      </c>
      <c r="AS567">
        <v>1.01889657277989</v>
      </c>
      <c r="AT567">
        <v>4.1332789794193703</v>
      </c>
      <c r="AU567">
        <v>40.726093153730801</v>
      </c>
      <c r="AV567">
        <v>21.779875284799001</v>
      </c>
      <c r="AW567">
        <v>45.659786289756497</v>
      </c>
      <c r="AX567">
        <v>934</v>
      </c>
      <c r="AY567">
        <v>35</v>
      </c>
      <c r="AZ567">
        <v>5038</v>
      </c>
      <c r="BA567">
        <v>840040</v>
      </c>
      <c r="BB567">
        <v>72.213995049366403</v>
      </c>
      <c r="BC567">
        <v>0</v>
      </c>
      <c r="BD567">
        <v>0</v>
      </c>
    </row>
    <row r="568" spans="1:56" x14ac:dyDescent="0.25">
      <c r="A568" t="s">
        <v>60</v>
      </c>
      <c r="B568">
        <v>2006</v>
      </c>
      <c r="C568" t="s">
        <v>61</v>
      </c>
      <c r="D568">
        <v>17318.094201846201</v>
      </c>
      <c r="E568">
        <v>45224.372690847398</v>
      </c>
      <c r="F568">
        <v>569163344.63426697</v>
      </c>
      <c r="G568">
        <v>1421563643</v>
      </c>
      <c r="H568">
        <v>139241944160282</v>
      </c>
      <c r="I568">
        <v>128280.940224586</v>
      </c>
      <c r="J568">
        <v>70592.960307310001</v>
      </c>
      <c r="K568">
        <v>58059.112849201498</v>
      </c>
      <c r="L568">
        <v>736894.70682645706</v>
      </c>
      <c r="M568">
        <v>369048</v>
      </c>
      <c r="N568">
        <v>1</v>
      </c>
      <c r="O568">
        <v>9580119827.6336098</v>
      </c>
      <c r="P568">
        <v>1</v>
      </c>
      <c r="Q568">
        <v>19.970797586555701</v>
      </c>
      <c r="R568">
        <v>2761.3322152606602</v>
      </c>
      <c r="S568">
        <v>146.229379363107</v>
      </c>
      <c r="T568">
        <v>9.6784167137244594</v>
      </c>
      <c r="U568">
        <v>86.675123335642098</v>
      </c>
      <c r="V568">
        <v>86.927050990032399</v>
      </c>
      <c r="W568">
        <v>18.283498993577702</v>
      </c>
      <c r="X568">
        <v>289.41117607183003</v>
      </c>
      <c r="Y568">
        <v>0.79548115157782495</v>
      </c>
      <c r="Z568">
        <v>0.26192756475890999</v>
      </c>
      <c r="AA568">
        <v>957111147.01884794</v>
      </c>
      <c r="AB568">
        <v>880418755.57708502</v>
      </c>
      <c r="AC568">
        <v>4.6143396535654899</v>
      </c>
      <c r="AD568">
        <v>0</v>
      </c>
      <c r="AE568">
        <v>27.9035325058178</v>
      </c>
      <c r="AF568">
        <v>13.9034189382291</v>
      </c>
      <c r="AG568">
        <v>1</v>
      </c>
      <c r="AH568">
        <v>282</v>
      </c>
      <c r="AI568">
        <v>8.7525285573402201</v>
      </c>
      <c r="AJ568">
        <v>0</v>
      </c>
      <c r="AK568">
        <v>0</v>
      </c>
      <c r="AL568">
        <v>8.7277860245980108</v>
      </c>
      <c r="AM568">
        <v>10.9718585955384</v>
      </c>
      <c r="AN568">
        <v>78.580499772026798</v>
      </c>
      <c r="AO568">
        <v>1</v>
      </c>
      <c r="AP568">
        <v>6.44221999597183</v>
      </c>
      <c r="AQ568">
        <v>2.1698550266093699</v>
      </c>
      <c r="AR568">
        <v>4.6156830084943099</v>
      </c>
      <c r="AS568">
        <v>5.3600437069029896</v>
      </c>
      <c r="AT568">
        <v>4.2180833171446404</v>
      </c>
      <c r="AU568">
        <v>73.916863824525805</v>
      </c>
      <c r="AV568">
        <v>55.643272692865601</v>
      </c>
      <c r="AW568">
        <v>23.1013465676367</v>
      </c>
      <c r="AX568">
        <v>674</v>
      </c>
      <c r="AY568">
        <v>57</v>
      </c>
      <c r="AZ568">
        <v>3870</v>
      </c>
      <c r="BA568">
        <v>821931</v>
      </c>
      <c r="BB568">
        <v>41.547269393885003</v>
      </c>
      <c r="BC568">
        <v>1</v>
      </c>
      <c r="BD568">
        <v>0</v>
      </c>
    </row>
    <row r="569" spans="1:56" x14ac:dyDescent="0.25">
      <c r="A569" t="s">
        <v>70</v>
      </c>
      <c r="B569">
        <v>2009</v>
      </c>
      <c r="C569" t="s">
        <v>57</v>
      </c>
      <c r="D569">
        <v>36349.387192768001</v>
      </c>
      <c r="E569">
        <v>18763.088624052001</v>
      </c>
      <c r="F569">
        <v>4841145480.4502602</v>
      </c>
      <c r="G569">
        <v>1124507805</v>
      </c>
      <c r="H569">
        <v>55429532859246.297</v>
      </c>
      <c r="I569">
        <v>624308.95980341395</v>
      </c>
      <c r="J569">
        <v>56023.266524811399</v>
      </c>
      <c r="K569">
        <v>20547.598792137898</v>
      </c>
      <c r="L569">
        <v>558334.59525803197</v>
      </c>
      <c r="M569">
        <v>949963</v>
      </c>
      <c r="N569">
        <v>1</v>
      </c>
      <c r="O569">
        <v>2767844996.4892302</v>
      </c>
      <c r="P569">
        <v>0</v>
      </c>
      <c r="Q569">
        <v>29.253074566104601</v>
      </c>
      <c r="R569">
        <v>2158.6891364626399</v>
      </c>
      <c r="S569">
        <v>256.54625124228397</v>
      </c>
      <c r="T569">
        <v>9.6129099613535907</v>
      </c>
      <c r="U569">
        <v>63.735218306775998</v>
      </c>
      <c r="V569">
        <v>6.06259506798032</v>
      </c>
      <c r="W569">
        <v>78.614764489624903</v>
      </c>
      <c r="X569">
        <v>158.84034305345901</v>
      </c>
      <c r="Y569">
        <v>0.88925135548203804</v>
      </c>
      <c r="Z569">
        <v>0.19435164905480201</v>
      </c>
      <c r="AA569">
        <v>401122252.38259703</v>
      </c>
      <c r="AB569">
        <v>513623081.426202</v>
      </c>
      <c r="AC569">
        <v>0.969259122926869</v>
      </c>
      <c r="AD569">
        <v>1</v>
      </c>
      <c r="AE569">
        <v>35.310189673593499</v>
      </c>
      <c r="AF569">
        <v>95.895421861196198</v>
      </c>
      <c r="AG569">
        <v>1</v>
      </c>
      <c r="AH569">
        <v>120</v>
      </c>
      <c r="AI569">
        <v>9.2125475142488007</v>
      </c>
      <c r="AJ569">
        <v>0</v>
      </c>
      <c r="AK569">
        <v>1</v>
      </c>
      <c r="AL569">
        <v>35.467840539708902</v>
      </c>
      <c r="AM569">
        <v>92.4626599624509</v>
      </c>
      <c r="AN569">
        <v>21.1285909045728</v>
      </c>
      <c r="AO569">
        <v>1</v>
      </c>
      <c r="AP569">
        <v>9.4827500566649796</v>
      </c>
      <c r="AQ569">
        <v>5.6978085900217703</v>
      </c>
      <c r="AR569">
        <v>9.3037833243544092</v>
      </c>
      <c r="AS569">
        <v>2.8520812503371902</v>
      </c>
      <c r="AT569">
        <v>7.0597742020714103</v>
      </c>
      <c r="AU569">
        <v>27.450734655353902</v>
      </c>
      <c r="AV569">
        <v>14.0768845933733</v>
      </c>
      <c r="AW569">
        <v>66.623417734921304</v>
      </c>
      <c r="AX569">
        <v>619</v>
      </c>
      <c r="AY569">
        <v>98</v>
      </c>
      <c r="AZ569">
        <v>9658</v>
      </c>
      <c r="BA569">
        <v>57811</v>
      </c>
      <c r="BB569">
        <v>10.773365524490499</v>
      </c>
      <c r="BC569">
        <v>1</v>
      </c>
      <c r="BD569">
        <v>1</v>
      </c>
    </row>
    <row r="570" spans="1:56" x14ac:dyDescent="0.25">
      <c r="A570" t="s">
        <v>66</v>
      </c>
      <c r="B570">
        <v>2009</v>
      </c>
      <c r="C570" t="s">
        <v>59</v>
      </c>
      <c r="D570">
        <v>42179.1382178598</v>
      </c>
      <c r="E570">
        <v>38265.653330412897</v>
      </c>
      <c r="F570">
        <v>6398248854.4296703</v>
      </c>
      <c r="G570">
        <v>355603722</v>
      </c>
      <c r="H570">
        <v>42836897898895.398</v>
      </c>
      <c r="I570">
        <v>583049.23246141197</v>
      </c>
      <c r="J570">
        <v>92564.462739290306</v>
      </c>
      <c r="K570">
        <v>45336.839717411</v>
      </c>
      <c r="L570">
        <v>338850.55192146997</v>
      </c>
      <c r="M570">
        <v>938222</v>
      </c>
      <c r="N570">
        <v>1</v>
      </c>
      <c r="O570">
        <v>1468898560.3433499</v>
      </c>
      <c r="P570">
        <v>1</v>
      </c>
      <c r="Q570">
        <v>7.6498095276678697</v>
      </c>
      <c r="R570">
        <v>2722.94813053912</v>
      </c>
      <c r="S570">
        <v>291.44019263311202</v>
      </c>
      <c r="T570">
        <v>6.0870136929321497</v>
      </c>
      <c r="U570">
        <v>87.734513062459598</v>
      </c>
      <c r="V570">
        <v>60.134004785348502</v>
      </c>
      <c r="W570">
        <v>0.59868832197097399</v>
      </c>
      <c r="X570">
        <v>783.82961190383696</v>
      </c>
      <c r="Y570">
        <v>0.57867251499107597</v>
      </c>
      <c r="Z570">
        <v>0.43890735190214097</v>
      </c>
      <c r="AA570">
        <v>428835802.10045099</v>
      </c>
      <c r="AB570">
        <v>453306258.43449801</v>
      </c>
      <c r="AC570">
        <v>8.9450353089374897</v>
      </c>
      <c r="AD570">
        <v>0</v>
      </c>
      <c r="AE570">
        <v>92.246090569174598</v>
      </c>
      <c r="AF570">
        <v>28.742546320858001</v>
      </c>
      <c r="AG570">
        <v>1</v>
      </c>
      <c r="AH570">
        <v>251</v>
      </c>
      <c r="AI570">
        <v>8.7636113707653305</v>
      </c>
      <c r="AJ570">
        <v>1</v>
      </c>
      <c r="AK570">
        <v>0</v>
      </c>
      <c r="AL570">
        <v>2.3119213229928399</v>
      </c>
      <c r="AM570">
        <v>46.678021485347799</v>
      </c>
      <c r="AN570">
        <v>10.7133564622146</v>
      </c>
      <c r="AO570">
        <v>0</v>
      </c>
      <c r="AP570">
        <v>9.6660688686167603E-2</v>
      </c>
      <c r="AQ570">
        <v>8.3699042015685592</v>
      </c>
      <c r="AR570">
        <v>8.0397515740091396</v>
      </c>
      <c r="AS570">
        <v>8.2648194454954798</v>
      </c>
      <c r="AT570">
        <v>5.7335895416406304</v>
      </c>
      <c r="AU570">
        <v>58.508434594453703</v>
      </c>
      <c r="AV570">
        <v>23.158226601900498</v>
      </c>
      <c r="AW570">
        <v>12.9304870729204</v>
      </c>
      <c r="AX570">
        <v>764</v>
      </c>
      <c r="AY570">
        <v>33</v>
      </c>
      <c r="AZ570">
        <v>3748</v>
      </c>
      <c r="BA570">
        <v>521444</v>
      </c>
      <c r="BB570">
        <v>30.317854750960301</v>
      </c>
      <c r="BC570">
        <v>0</v>
      </c>
      <c r="BD570">
        <v>1</v>
      </c>
    </row>
    <row r="571" spans="1:56" x14ac:dyDescent="0.25">
      <c r="A571" t="s">
        <v>62</v>
      </c>
      <c r="B571">
        <v>2021</v>
      </c>
      <c r="C571" t="s">
        <v>67</v>
      </c>
      <c r="D571">
        <v>70143.216549428296</v>
      </c>
      <c r="E571">
        <v>35846.272562591999</v>
      </c>
      <c r="F571">
        <v>1221313528.8615301</v>
      </c>
      <c r="G571">
        <v>1372429266</v>
      </c>
      <c r="H571">
        <v>199077256033640</v>
      </c>
      <c r="I571">
        <v>787206.07057995105</v>
      </c>
      <c r="J571">
        <v>25647.668404354401</v>
      </c>
      <c r="K571">
        <v>22486.898912971799</v>
      </c>
      <c r="L571">
        <v>821657.59455451695</v>
      </c>
      <c r="M571">
        <v>932707</v>
      </c>
      <c r="N571">
        <v>1</v>
      </c>
      <c r="O571">
        <v>6084920574.5525999</v>
      </c>
      <c r="P571">
        <v>0</v>
      </c>
      <c r="Q571">
        <v>39.736542640742897</v>
      </c>
      <c r="R571">
        <v>2765.1095067501301</v>
      </c>
      <c r="S571">
        <v>106.177615856611</v>
      </c>
      <c r="T571">
        <v>3.7345696588448698</v>
      </c>
      <c r="U571">
        <v>78.926002509593602</v>
      </c>
      <c r="V571">
        <v>5.02977417301513</v>
      </c>
      <c r="W571">
        <v>9.4460771964182992</v>
      </c>
      <c r="X571">
        <v>662.31189965830504</v>
      </c>
      <c r="Y571">
        <v>0.17679362407042301</v>
      </c>
      <c r="Z571">
        <v>0.36184870334188901</v>
      </c>
      <c r="AA571">
        <v>209373147.31792599</v>
      </c>
      <c r="AB571">
        <v>220236823.54602599</v>
      </c>
      <c r="AC571">
        <v>5.7506746904417696</v>
      </c>
      <c r="AD571">
        <v>1</v>
      </c>
      <c r="AE571">
        <v>82.458877313962404</v>
      </c>
      <c r="AF571">
        <v>52.259234667194903</v>
      </c>
      <c r="AG571">
        <v>1</v>
      </c>
      <c r="AH571">
        <v>337</v>
      </c>
      <c r="AI571">
        <v>7.5365595789748303</v>
      </c>
      <c r="AJ571">
        <v>1</v>
      </c>
      <c r="AK571">
        <v>0</v>
      </c>
      <c r="AL571">
        <v>37.2423524925644</v>
      </c>
      <c r="AM571">
        <v>86.978022993967997</v>
      </c>
      <c r="AN571">
        <v>39.690977471782801</v>
      </c>
      <c r="AO571">
        <v>1</v>
      </c>
      <c r="AP571">
        <v>3.7625873296486101</v>
      </c>
      <c r="AQ571">
        <v>2.4245989123622298</v>
      </c>
      <c r="AR571">
        <v>5.0289241798903301</v>
      </c>
      <c r="AS571">
        <v>9.2994872935875907</v>
      </c>
      <c r="AT571">
        <v>0.259996235501537</v>
      </c>
      <c r="AU571">
        <v>88.495185084877505</v>
      </c>
      <c r="AV571">
        <v>2.3013318253531998</v>
      </c>
      <c r="AW571">
        <v>63.618609831763798</v>
      </c>
      <c r="AX571">
        <v>787</v>
      </c>
      <c r="AY571">
        <v>2</v>
      </c>
      <c r="AZ571">
        <v>6826</v>
      </c>
      <c r="BA571">
        <v>904445</v>
      </c>
      <c r="BB571">
        <v>12.272573756211999</v>
      </c>
      <c r="BC571">
        <v>0</v>
      </c>
      <c r="BD571">
        <v>0</v>
      </c>
    </row>
    <row r="572" spans="1:56" x14ac:dyDescent="0.25">
      <c r="A572" t="s">
        <v>56</v>
      </c>
      <c r="B572">
        <v>2021</v>
      </c>
      <c r="C572" t="s">
        <v>61</v>
      </c>
      <c r="D572">
        <v>58609.678846229603</v>
      </c>
      <c r="E572">
        <v>32735.671429185299</v>
      </c>
      <c r="F572">
        <v>5746494111.8138504</v>
      </c>
      <c r="G572">
        <v>537656520</v>
      </c>
      <c r="H572">
        <v>52713248283502.602</v>
      </c>
      <c r="I572">
        <v>904966.03001971601</v>
      </c>
      <c r="J572">
        <v>74960.804194012497</v>
      </c>
      <c r="K572">
        <v>96676.689764133596</v>
      </c>
      <c r="L572">
        <v>704137.66653411498</v>
      </c>
      <c r="M572">
        <v>532357</v>
      </c>
      <c r="N572">
        <v>0</v>
      </c>
      <c r="O572">
        <v>3985400770.4674001</v>
      </c>
      <c r="P572">
        <v>0</v>
      </c>
      <c r="Q572">
        <v>-3.8289674527421198</v>
      </c>
      <c r="R572">
        <v>1505.3010427346801</v>
      </c>
      <c r="S572">
        <v>209.48531605580601</v>
      </c>
      <c r="T572">
        <v>1.4138681086290601</v>
      </c>
      <c r="U572">
        <v>12.943562639064201</v>
      </c>
      <c r="V572">
        <v>98.906328133040503</v>
      </c>
      <c r="W572">
        <v>87.685525067383907</v>
      </c>
      <c r="X572">
        <v>809.87633126997196</v>
      </c>
      <c r="Y572">
        <v>0.92863934585869401</v>
      </c>
      <c r="Z572">
        <v>0.181493079186478</v>
      </c>
      <c r="AA572">
        <v>251796813.237156</v>
      </c>
      <c r="AB572">
        <v>14461802.0492737</v>
      </c>
      <c r="AC572">
        <v>9.3721212867801196</v>
      </c>
      <c r="AD572">
        <v>0</v>
      </c>
      <c r="AE572">
        <v>77.477267764386298</v>
      </c>
      <c r="AF572">
        <v>16.582323575322501</v>
      </c>
      <c r="AG572">
        <v>0</v>
      </c>
      <c r="AH572">
        <v>62</v>
      </c>
      <c r="AI572">
        <v>8.8047045489275497</v>
      </c>
      <c r="AJ572">
        <v>1</v>
      </c>
      <c r="AK572">
        <v>1</v>
      </c>
      <c r="AL572">
        <v>68.945981735572104</v>
      </c>
      <c r="AM572">
        <v>71.254447688566202</v>
      </c>
      <c r="AN572">
        <v>99.427231174060196</v>
      </c>
      <c r="AO572">
        <v>1</v>
      </c>
      <c r="AP572">
        <v>0.51871373260598197</v>
      </c>
      <c r="AQ572">
        <v>1.00683493052498</v>
      </c>
      <c r="AR572">
        <v>2.0085892237446599</v>
      </c>
      <c r="AS572">
        <v>4.6371562059756304</v>
      </c>
      <c r="AT572">
        <v>6.8780476344020798</v>
      </c>
      <c r="AU572">
        <v>20.4719912846178</v>
      </c>
      <c r="AV572">
        <v>59.974965747670502</v>
      </c>
      <c r="AW572">
        <v>1.09865374903956</v>
      </c>
      <c r="AX572">
        <v>780</v>
      </c>
      <c r="AY572">
        <v>24</v>
      </c>
      <c r="AZ572">
        <v>3026</v>
      </c>
      <c r="BA572">
        <v>582338</v>
      </c>
      <c r="BB572">
        <v>43.838368356258101</v>
      </c>
      <c r="BC572">
        <v>1</v>
      </c>
      <c r="BD572">
        <v>0</v>
      </c>
    </row>
    <row r="573" spans="1:56" x14ac:dyDescent="0.25">
      <c r="A573" t="s">
        <v>68</v>
      </c>
      <c r="B573">
        <v>2006</v>
      </c>
      <c r="C573" t="s">
        <v>57</v>
      </c>
      <c r="D573">
        <v>65454.606586551301</v>
      </c>
      <c r="E573">
        <v>42150.805789010301</v>
      </c>
      <c r="F573">
        <v>5464811225.7035904</v>
      </c>
      <c r="G573">
        <v>576463742</v>
      </c>
      <c r="H573">
        <v>1663024223132.1101</v>
      </c>
      <c r="I573">
        <v>509017.82994141802</v>
      </c>
      <c r="J573">
        <v>91872.169906338895</v>
      </c>
      <c r="K573">
        <v>20332.728672816898</v>
      </c>
      <c r="L573">
        <v>992651.17108183901</v>
      </c>
      <c r="M573">
        <v>585524</v>
      </c>
      <c r="N573">
        <v>0</v>
      </c>
      <c r="O573">
        <v>1225894338.1865599</v>
      </c>
      <c r="P573">
        <v>1</v>
      </c>
      <c r="Q573">
        <v>-7.5190823417276498</v>
      </c>
      <c r="R573">
        <v>946.72350135856595</v>
      </c>
      <c r="S573">
        <v>238.83645150805799</v>
      </c>
      <c r="T573">
        <v>3.6683067000904899</v>
      </c>
      <c r="U573">
        <v>40.131987191500897</v>
      </c>
      <c r="V573">
        <v>39.516829281619401</v>
      </c>
      <c r="W573">
        <v>27.1773694396731</v>
      </c>
      <c r="X573">
        <v>828.80532022121599</v>
      </c>
      <c r="Y573">
        <v>0.95754501314965501</v>
      </c>
      <c r="Z573">
        <v>0.29610065563951798</v>
      </c>
      <c r="AA573">
        <v>63643860.9902151</v>
      </c>
      <c r="AB573">
        <v>878005610.48737597</v>
      </c>
      <c r="AC573">
        <v>9.8982028764995995</v>
      </c>
      <c r="AD573">
        <v>1</v>
      </c>
      <c r="AE573">
        <v>66.806542161456804</v>
      </c>
      <c r="AF573">
        <v>69.715501293561204</v>
      </c>
      <c r="AG573">
        <v>1</v>
      </c>
      <c r="AH573">
        <v>960</v>
      </c>
      <c r="AI573">
        <v>2.56192957255836</v>
      </c>
      <c r="AJ573">
        <v>1</v>
      </c>
      <c r="AK573">
        <v>1</v>
      </c>
      <c r="AL573">
        <v>72.346149972393604</v>
      </c>
      <c r="AM573">
        <v>61.572688269068998</v>
      </c>
      <c r="AN573">
        <v>87.463354149972503</v>
      </c>
      <c r="AO573">
        <v>1</v>
      </c>
      <c r="AP573">
        <v>8.36840782323479</v>
      </c>
      <c r="AQ573">
        <v>6.9940617044913598</v>
      </c>
      <c r="AR573">
        <v>8.3870968455468304</v>
      </c>
      <c r="AS573">
        <v>5.5433693453531898</v>
      </c>
      <c r="AT573">
        <v>2.2676852761054298</v>
      </c>
      <c r="AU573">
        <v>43.132125510029397</v>
      </c>
      <c r="AV573">
        <v>90.444039992772304</v>
      </c>
      <c r="AW573">
        <v>0.670592031472938</v>
      </c>
      <c r="AX573">
        <v>234</v>
      </c>
      <c r="AY573">
        <v>58</v>
      </c>
      <c r="AZ573">
        <v>6137</v>
      </c>
      <c r="BA573">
        <v>942969</v>
      </c>
      <c r="BB573">
        <v>15.1821739304195</v>
      </c>
      <c r="BC573">
        <v>1</v>
      </c>
      <c r="BD573">
        <v>0</v>
      </c>
    </row>
    <row r="574" spans="1:56" x14ac:dyDescent="0.25">
      <c r="A574" t="s">
        <v>58</v>
      </c>
      <c r="B574">
        <v>2011</v>
      </c>
      <c r="C574" t="s">
        <v>57</v>
      </c>
      <c r="D574">
        <v>48036.835912577902</v>
      </c>
      <c r="E574">
        <v>15969.1642482761</v>
      </c>
      <c r="F574">
        <v>4134075102.8900299</v>
      </c>
      <c r="G574">
        <v>869005263</v>
      </c>
      <c r="H574">
        <v>174793923359362</v>
      </c>
      <c r="I574">
        <v>174972.773291424</v>
      </c>
      <c r="J574">
        <v>22288.872353966901</v>
      </c>
      <c r="K574">
        <v>6716.3093043585504</v>
      </c>
      <c r="L574">
        <v>96100.281827418701</v>
      </c>
      <c r="M574">
        <v>205777</v>
      </c>
      <c r="N574">
        <v>0</v>
      </c>
      <c r="O574">
        <v>3217086667.7085099</v>
      </c>
      <c r="P574">
        <v>1</v>
      </c>
      <c r="Q574">
        <v>1.7383864256636099</v>
      </c>
      <c r="R574">
        <v>336.03127613267901</v>
      </c>
      <c r="S574">
        <v>278.21971807081502</v>
      </c>
      <c r="T574">
        <v>9.4082311945556398</v>
      </c>
      <c r="U574">
        <v>35.258272907713703</v>
      </c>
      <c r="V574">
        <v>73.657914340822103</v>
      </c>
      <c r="W574">
        <v>53.769266691566003</v>
      </c>
      <c r="X574">
        <v>87.655810216943195</v>
      </c>
      <c r="Y574">
        <v>8.6138447013961396E-4</v>
      </c>
      <c r="Z574">
        <v>0.30768173418630901</v>
      </c>
      <c r="AA574">
        <v>468404046.49202001</v>
      </c>
      <c r="AB574">
        <v>662118817.490641</v>
      </c>
      <c r="AC574">
        <v>6.5440720526655403</v>
      </c>
      <c r="AD574">
        <v>1</v>
      </c>
      <c r="AE574">
        <v>95.829334138965905</v>
      </c>
      <c r="AF574">
        <v>48.364253537296101</v>
      </c>
      <c r="AG574">
        <v>0</v>
      </c>
      <c r="AH574">
        <v>516</v>
      </c>
      <c r="AI574">
        <v>1.07650332654041</v>
      </c>
      <c r="AJ574">
        <v>1</v>
      </c>
      <c r="AK574">
        <v>0</v>
      </c>
      <c r="AL574">
        <v>27.221461176962698</v>
      </c>
      <c r="AM574">
        <v>75.315360745550393</v>
      </c>
      <c r="AN574">
        <v>38.063901247674501</v>
      </c>
      <c r="AO574">
        <v>1</v>
      </c>
      <c r="AP574">
        <v>5.32106184400598</v>
      </c>
      <c r="AQ574">
        <v>4.0104511237395304</v>
      </c>
      <c r="AR574">
        <v>3.0536954797176699</v>
      </c>
      <c r="AS574">
        <v>5.8760941804229496</v>
      </c>
      <c r="AT574">
        <v>2.3459485879591702</v>
      </c>
      <c r="AU574">
        <v>95.894186146339194</v>
      </c>
      <c r="AV574">
        <v>40.315239032884598</v>
      </c>
      <c r="AW574">
        <v>2.5085147294457899</v>
      </c>
      <c r="AX574">
        <v>201</v>
      </c>
      <c r="AY574">
        <v>31</v>
      </c>
      <c r="AZ574">
        <v>8230</v>
      </c>
      <c r="BA574">
        <v>471266</v>
      </c>
      <c r="BB574">
        <v>12.2373284613811</v>
      </c>
      <c r="BC574">
        <v>1</v>
      </c>
      <c r="BD574">
        <v>1</v>
      </c>
    </row>
    <row r="575" spans="1:56" x14ac:dyDescent="0.25">
      <c r="A575" t="s">
        <v>69</v>
      </c>
      <c r="B575">
        <v>2020</v>
      </c>
      <c r="C575" t="s">
        <v>65</v>
      </c>
      <c r="D575">
        <v>9687.8036008706295</v>
      </c>
      <c r="E575">
        <v>45608.486471219898</v>
      </c>
      <c r="F575">
        <v>7041811959.9680595</v>
      </c>
      <c r="G575">
        <v>1034084899</v>
      </c>
      <c r="H575">
        <v>193350227634838</v>
      </c>
      <c r="I575">
        <v>483598.01457096398</v>
      </c>
      <c r="J575">
        <v>66035.091447905594</v>
      </c>
      <c r="K575">
        <v>7681.7390291148404</v>
      </c>
      <c r="L575">
        <v>988003.65953108005</v>
      </c>
      <c r="M575">
        <v>107702</v>
      </c>
      <c r="N575">
        <v>1</v>
      </c>
      <c r="O575">
        <v>1775650575.68102</v>
      </c>
      <c r="P575">
        <v>1</v>
      </c>
      <c r="Q575">
        <v>35.347782136265998</v>
      </c>
      <c r="R575">
        <v>2018.9250004133601</v>
      </c>
      <c r="S575">
        <v>255.26246986087801</v>
      </c>
      <c r="T575">
        <v>5.5324194965724702</v>
      </c>
      <c r="U575">
        <v>82.617514751085594</v>
      </c>
      <c r="V575">
        <v>91.169327577225303</v>
      </c>
      <c r="W575">
        <v>63.448336374287599</v>
      </c>
      <c r="X575">
        <v>943.11508971728301</v>
      </c>
      <c r="Y575">
        <v>7.2554183085246901E-2</v>
      </c>
      <c r="Z575">
        <v>0.466292539579716</v>
      </c>
      <c r="AA575">
        <v>387956859.12176299</v>
      </c>
      <c r="AB575">
        <v>702221686.84692502</v>
      </c>
      <c r="AC575">
        <v>3.3201965085591301</v>
      </c>
      <c r="AD575">
        <v>1</v>
      </c>
      <c r="AE575">
        <v>16.856339892445</v>
      </c>
      <c r="AF575">
        <v>6.2485651035627896</v>
      </c>
      <c r="AG575">
        <v>1</v>
      </c>
      <c r="AH575">
        <v>438</v>
      </c>
      <c r="AI575">
        <v>7.0796006756447198</v>
      </c>
      <c r="AJ575">
        <v>1</v>
      </c>
      <c r="AK575">
        <v>1</v>
      </c>
      <c r="AL575">
        <v>67.917964381305097</v>
      </c>
      <c r="AM575">
        <v>74.866906580625596</v>
      </c>
      <c r="AN575">
        <v>19.831564961394601</v>
      </c>
      <c r="AO575">
        <v>1</v>
      </c>
      <c r="AP575">
        <v>5.6954435964036696</v>
      </c>
      <c r="AQ575">
        <v>4.51468801812059</v>
      </c>
      <c r="AR575">
        <v>3.9740321431252599</v>
      </c>
      <c r="AS575">
        <v>3.8177134297339999</v>
      </c>
      <c r="AT575">
        <v>9.5093071527260609</v>
      </c>
      <c r="AU575">
        <v>39.228002428736602</v>
      </c>
      <c r="AV575">
        <v>44.0412176410223</v>
      </c>
      <c r="AW575">
        <v>65.650249197380504</v>
      </c>
      <c r="AX575">
        <v>92</v>
      </c>
      <c r="AY575">
        <v>2</v>
      </c>
      <c r="AZ575">
        <v>9516</v>
      </c>
      <c r="BA575">
        <v>757463</v>
      </c>
      <c r="BB575">
        <v>27.908231814697402</v>
      </c>
      <c r="BC575">
        <v>0</v>
      </c>
      <c r="BD575">
        <v>0</v>
      </c>
    </row>
    <row r="576" spans="1:56" x14ac:dyDescent="0.25">
      <c r="A576" t="s">
        <v>69</v>
      </c>
      <c r="B576">
        <v>2012</v>
      </c>
      <c r="C576" t="s">
        <v>65</v>
      </c>
      <c r="D576">
        <v>4582.4157827613899</v>
      </c>
      <c r="E576">
        <v>5085.71540253689</v>
      </c>
      <c r="F576">
        <v>291987332.54739702</v>
      </c>
      <c r="G576">
        <v>856798325</v>
      </c>
      <c r="H576">
        <v>38433123840990.203</v>
      </c>
      <c r="I576">
        <v>979897.02982613398</v>
      </c>
      <c r="J576">
        <v>70315.1512209332</v>
      </c>
      <c r="K576">
        <v>21726.510331814701</v>
      </c>
      <c r="L576">
        <v>887323.52954783698</v>
      </c>
      <c r="M576">
        <v>107847</v>
      </c>
      <c r="N576">
        <v>1</v>
      </c>
      <c r="O576">
        <v>7276390069.5836802</v>
      </c>
      <c r="P576">
        <v>1</v>
      </c>
      <c r="Q576">
        <v>0.16752919671558</v>
      </c>
      <c r="R576">
        <v>245.05971057642</v>
      </c>
      <c r="S576">
        <v>125.135463569669</v>
      </c>
      <c r="T576">
        <v>9.4704260838816197</v>
      </c>
      <c r="U576">
        <v>47.415866265420298</v>
      </c>
      <c r="V576">
        <v>73.750355713309503</v>
      </c>
      <c r="W576">
        <v>73.379850222725494</v>
      </c>
      <c r="X576">
        <v>73.477889398385699</v>
      </c>
      <c r="Y576">
        <v>6.2292292319142597E-3</v>
      </c>
      <c r="Z576">
        <v>0.29428772001746301</v>
      </c>
      <c r="AA576">
        <v>580643099.91703296</v>
      </c>
      <c r="AB576">
        <v>793435693.73323596</v>
      </c>
      <c r="AC576">
        <v>6.8251032923666601</v>
      </c>
      <c r="AD576">
        <v>0</v>
      </c>
      <c r="AE576">
        <v>17.3046683588015</v>
      </c>
      <c r="AF576">
        <v>64.468155752371203</v>
      </c>
      <c r="AG576">
        <v>1</v>
      </c>
      <c r="AH576">
        <v>924</v>
      </c>
      <c r="AI576">
        <v>5.94492775337162</v>
      </c>
      <c r="AJ576">
        <v>0</v>
      </c>
      <c r="AK576">
        <v>1</v>
      </c>
      <c r="AL576">
        <v>40.677108395879102</v>
      </c>
      <c r="AM576">
        <v>89.904888755919998</v>
      </c>
      <c r="AN576">
        <v>69.434325304801604</v>
      </c>
      <c r="AO576">
        <v>0</v>
      </c>
      <c r="AP576">
        <v>0.65566013645284504</v>
      </c>
      <c r="AQ576">
        <v>0.17019541301230601</v>
      </c>
      <c r="AR576">
        <v>0.30376520168332699</v>
      </c>
      <c r="AS576">
        <v>5.7204070291109099</v>
      </c>
      <c r="AT576">
        <v>6.2036107527748001</v>
      </c>
      <c r="AU576">
        <v>66.847656166039698</v>
      </c>
      <c r="AV576">
        <v>8.1262837165753599</v>
      </c>
      <c r="AW576">
        <v>53.441417698471199</v>
      </c>
      <c r="AX576">
        <v>750</v>
      </c>
      <c r="AY576">
        <v>33</v>
      </c>
      <c r="AZ576">
        <v>1959</v>
      </c>
      <c r="BA576">
        <v>944365</v>
      </c>
      <c r="BB576">
        <v>92.947107454939399</v>
      </c>
      <c r="BC576">
        <v>1</v>
      </c>
      <c r="BD576">
        <v>0</v>
      </c>
    </row>
    <row r="577" spans="1:56" x14ac:dyDescent="0.25">
      <c r="A577" t="s">
        <v>68</v>
      </c>
      <c r="B577">
        <v>2001</v>
      </c>
      <c r="C577" t="s">
        <v>57</v>
      </c>
      <c r="D577">
        <v>71069.893698199201</v>
      </c>
      <c r="E577">
        <v>23326.490093886401</v>
      </c>
      <c r="F577">
        <v>6762583597.2251797</v>
      </c>
      <c r="G577">
        <v>1472389794</v>
      </c>
      <c r="H577">
        <v>31645567820789</v>
      </c>
      <c r="I577">
        <v>337378.728679928</v>
      </c>
      <c r="J577">
        <v>57072.977797906002</v>
      </c>
      <c r="K577">
        <v>20919.7284366571</v>
      </c>
      <c r="L577">
        <v>668370.38894550095</v>
      </c>
      <c r="M577">
        <v>21663</v>
      </c>
      <c r="N577">
        <v>1</v>
      </c>
      <c r="O577">
        <v>2516575319.48597</v>
      </c>
      <c r="P577">
        <v>1</v>
      </c>
      <c r="Q577">
        <v>-2.2902187799085998</v>
      </c>
      <c r="R577">
        <v>2184.72928088341</v>
      </c>
      <c r="S577">
        <v>212.464129204312</v>
      </c>
      <c r="T577">
        <v>14.5009083705893</v>
      </c>
      <c r="U577">
        <v>41.508688579808101</v>
      </c>
      <c r="V577">
        <v>14.7653896084395</v>
      </c>
      <c r="W577">
        <v>3.5788800512182202</v>
      </c>
      <c r="X577">
        <v>453.526076346987</v>
      </c>
      <c r="Y577">
        <v>0.55651085425997404</v>
      </c>
      <c r="Z577">
        <v>0.102529972555934</v>
      </c>
      <c r="AA577">
        <v>744755588.78095305</v>
      </c>
      <c r="AB577">
        <v>413362830.37503099</v>
      </c>
      <c r="AC577">
        <v>8.3431213722633704</v>
      </c>
      <c r="AD577">
        <v>0</v>
      </c>
      <c r="AE577">
        <v>52.402454943298103</v>
      </c>
      <c r="AF577">
        <v>18.1293533421631</v>
      </c>
      <c r="AG577">
        <v>1</v>
      </c>
      <c r="AH577">
        <v>789</v>
      </c>
      <c r="AI577">
        <v>4.7046573929172002</v>
      </c>
      <c r="AJ577">
        <v>1</v>
      </c>
      <c r="AK577">
        <v>0</v>
      </c>
      <c r="AL577">
        <v>8.2308845947429106</v>
      </c>
      <c r="AM577">
        <v>61.942888030042504</v>
      </c>
      <c r="AN577">
        <v>71.202905343750999</v>
      </c>
      <c r="AO577">
        <v>1</v>
      </c>
      <c r="AP577">
        <v>2.0743966813407999</v>
      </c>
      <c r="AQ577">
        <v>0.42006394799424901</v>
      </c>
      <c r="AR577">
        <v>1.6721718512691299</v>
      </c>
      <c r="AS577">
        <v>1.2033160798857001</v>
      </c>
      <c r="AT577">
        <v>4.3196392273331199</v>
      </c>
      <c r="AU577">
        <v>65.833075793108904</v>
      </c>
      <c r="AV577">
        <v>34.748711824726499</v>
      </c>
      <c r="AW577">
        <v>81.986790185706695</v>
      </c>
      <c r="AX577">
        <v>175</v>
      </c>
      <c r="AY577">
        <v>66</v>
      </c>
      <c r="AZ577">
        <v>9101</v>
      </c>
      <c r="BA577">
        <v>596570</v>
      </c>
      <c r="BB577">
        <v>89.607830953533906</v>
      </c>
      <c r="BC577">
        <v>0</v>
      </c>
      <c r="BD577">
        <v>0</v>
      </c>
    </row>
    <row r="578" spans="1:56" x14ac:dyDescent="0.25">
      <c r="A578" t="s">
        <v>66</v>
      </c>
      <c r="B578">
        <v>2017</v>
      </c>
      <c r="C578" t="s">
        <v>61</v>
      </c>
      <c r="D578">
        <v>74040.521501216994</v>
      </c>
      <c r="E578">
        <v>792.51759651373095</v>
      </c>
      <c r="F578">
        <v>1142778725.7690599</v>
      </c>
      <c r="G578">
        <v>599068135</v>
      </c>
      <c r="H578">
        <v>92628131690500.094</v>
      </c>
      <c r="I578">
        <v>496437.04691783502</v>
      </c>
      <c r="J578">
        <v>9425.8546103153803</v>
      </c>
      <c r="K578">
        <v>12666.4662172076</v>
      </c>
      <c r="L578">
        <v>213895.252042343</v>
      </c>
      <c r="M578">
        <v>45199</v>
      </c>
      <c r="N578">
        <v>1</v>
      </c>
      <c r="O578">
        <v>1367472092.52145</v>
      </c>
      <c r="P578">
        <v>1</v>
      </c>
      <c r="Q578">
        <v>11.269159372531</v>
      </c>
      <c r="R578">
        <v>1770.3885553991299</v>
      </c>
      <c r="S578">
        <v>280.62152706488001</v>
      </c>
      <c r="T578">
        <v>1.78911987139255</v>
      </c>
      <c r="U578">
        <v>20.203034904199601</v>
      </c>
      <c r="V578">
        <v>9.1184071238980806</v>
      </c>
      <c r="W578">
        <v>24.3902188637013</v>
      </c>
      <c r="X578">
        <v>909.71362760047202</v>
      </c>
      <c r="Y578">
        <v>0.28842489969039198</v>
      </c>
      <c r="Z578">
        <v>0.32475223245193102</v>
      </c>
      <c r="AA578">
        <v>619549149.80321097</v>
      </c>
      <c r="AB578">
        <v>68409531.643298998</v>
      </c>
      <c r="AC578">
        <v>9.1106213929720496</v>
      </c>
      <c r="AD578">
        <v>0</v>
      </c>
      <c r="AE578">
        <v>49.996693579509603</v>
      </c>
      <c r="AF578">
        <v>83.867544854699602</v>
      </c>
      <c r="AG578">
        <v>1</v>
      </c>
      <c r="AH578">
        <v>129</v>
      </c>
      <c r="AI578">
        <v>3.6728822961013501</v>
      </c>
      <c r="AJ578">
        <v>1</v>
      </c>
      <c r="AK578">
        <v>1</v>
      </c>
      <c r="AL578">
        <v>60.760415765512697</v>
      </c>
      <c r="AM578">
        <v>37.6999661614269</v>
      </c>
      <c r="AN578">
        <v>25.269334534427902</v>
      </c>
      <c r="AO578">
        <v>1</v>
      </c>
      <c r="AP578">
        <v>7.5684863750840004</v>
      </c>
      <c r="AQ578">
        <v>4.3313072531633798</v>
      </c>
      <c r="AR578">
        <v>4.2441935165066296</v>
      </c>
      <c r="AS578">
        <v>6.5964744641631698</v>
      </c>
      <c r="AT578">
        <v>7.5966296338522703</v>
      </c>
      <c r="AU578">
        <v>72.514735466673599</v>
      </c>
      <c r="AV578">
        <v>29.918486370794898</v>
      </c>
      <c r="AW578">
        <v>92.578783727325899</v>
      </c>
      <c r="AX578">
        <v>363</v>
      </c>
      <c r="AY578">
        <v>20</v>
      </c>
      <c r="AZ578">
        <v>4411</v>
      </c>
      <c r="BA578">
        <v>223633</v>
      </c>
      <c r="BB578">
        <v>30.353865461485601</v>
      </c>
      <c r="BC578">
        <v>1</v>
      </c>
      <c r="BD578">
        <v>1</v>
      </c>
    </row>
    <row r="579" spans="1:56" x14ac:dyDescent="0.25">
      <c r="A579" t="s">
        <v>63</v>
      </c>
      <c r="B579">
        <v>2007</v>
      </c>
      <c r="C579" t="s">
        <v>59</v>
      </c>
      <c r="D579">
        <v>35970.993049161501</v>
      </c>
      <c r="E579">
        <v>40474.7326538126</v>
      </c>
      <c r="F579">
        <v>63107263.363632903</v>
      </c>
      <c r="G579">
        <v>1083619783</v>
      </c>
      <c r="H579">
        <v>93090734891159.594</v>
      </c>
      <c r="I579">
        <v>722085.75029744301</v>
      </c>
      <c r="J579">
        <v>80297.551104170096</v>
      </c>
      <c r="K579">
        <v>63856.310105224802</v>
      </c>
      <c r="L579">
        <v>663564.017425325</v>
      </c>
      <c r="M579">
        <v>634754</v>
      </c>
      <c r="N579">
        <v>0</v>
      </c>
      <c r="O579">
        <v>6851333075.6551504</v>
      </c>
      <c r="P579">
        <v>1</v>
      </c>
      <c r="Q579">
        <v>34.5249175286351</v>
      </c>
      <c r="R579">
        <v>591.12418024886301</v>
      </c>
      <c r="S579">
        <v>137.23791107643501</v>
      </c>
      <c r="T579">
        <v>8.8508993134588199</v>
      </c>
      <c r="U579">
        <v>34.826530315107298</v>
      </c>
      <c r="V579">
        <v>46.1716558618159</v>
      </c>
      <c r="W579">
        <v>72.535066462186293</v>
      </c>
      <c r="X579">
        <v>19.217102712579798</v>
      </c>
      <c r="Y579">
        <v>0.48135133037125299</v>
      </c>
      <c r="Z579">
        <v>6.8710683228016795E-2</v>
      </c>
      <c r="AA579">
        <v>662335908.45678401</v>
      </c>
      <c r="AB579">
        <v>370294800.06518197</v>
      </c>
      <c r="AC579">
        <v>9.0926854681249605</v>
      </c>
      <c r="AD579">
        <v>1</v>
      </c>
      <c r="AE579">
        <v>96.330066411916704</v>
      </c>
      <c r="AF579">
        <v>86.907495567066704</v>
      </c>
      <c r="AG579">
        <v>1</v>
      </c>
      <c r="AH579">
        <v>28</v>
      </c>
      <c r="AI579">
        <v>8.3831328515944303</v>
      </c>
      <c r="AJ579">
        <v>0</v>
      </c>
      <c r="AK579">
        <v>1</v>
      </c>
      <c r="AL579">
        <v>93.764448894975303</v>
      </c>
      <c r="AM579">
        <v>69.312669137228497</v>
      </c>
      <c r="AN579">
        <v>28.287065488444</v>
      </c>
      <c r="AO579">
        <v>0</v>
      </c>
      <c r="AP579">
        <v>2.0669108408100998</v>
      </c>
      <c r="AQ579">
        <v>2.7345093762704802</v>
      </c>
      <c r="AR579">
        <v>9.9187440775583902</v>
      </c>
      <c r="AS579">
        <v>9.11232060282906</v>
      </c>
      <c r="AT579">
        <v>4.0051886250898701</v>
      </c>
      <c r="AU579">
        <v>62.842241368622901</v>
      </c>
      <c r="AV579">
        <v>17.423298606447901</v>
      </c>
      <c r="AW579">
        <v>50.078504372910899</v>
      </c>
      <c r="AX579">
        <v>60</v>
      </c>
      <c r="AY579">
        <v>45</v>
      </c>
      <c r="AZ579">
        <v>124</v>
      </c>
      <c r="BA579">
        <v>575794</v>
      </c>
      <c r="BB579">
        <v>99.987317478623595</v>
      </c>
      <c r="BC579">
        <v>0</v>
      </c>
      <c r="BD579">
        <v>1</v>
      </c>
    </row>
    <row r="580" spans="1:56" x14ac:dyDescent="0.25">
      <c r="A580" t="s">
        <v>56</v>
      </c>
      <c r="B580">
        <v>2013</v>
      </c>
      <c r="C580" t="s">
        <v>67</v>
      </c>
      <c r="D580">
        <v>89395.376211611307</v>
      </c>
      <c r="E580">
        <v>9386.0716582021596</v>
      </c>
      <c r="F580">
        <v>8341938477.6057196</v>
      </c>
      <c r="G580">
        <v>3442120</v>
      </c>
      <c r="H580">
        <v>175647271588344</v>
      </c>
      <c r="I580">
        <v>268091.13794726302</v>
      </c>
      <c r="J580">
        <v>77512.385288686695</v>
      </c>
      <c r="K580">
        <v>6554.1338969170101</v>
      </c>
      <c r="L580">
        <v>893139.64386605599</v>
      </c>
      <c r="M580">
        <v>237977</v>
      </c>
      <c r="N580">
        <v>1</v>
      </c>
      <c r="O580">
        <v>8419878572.2244396</v>
      </c>
      <c r="P580">
        <v>0</v>
      </c>
      <c r="Q580">
        <v>28.322296300784799</v>
      </c>
      <c r="R580">
        <v>423.63168257318398</v>
      </c>
      <c r="S580">
        <v>198.588552868524</v>
      </c>
      <c r="T580">
        <v>13.3305380030683</v>
      </c>
      <c r="U580">
        <v>59.840487244806503</v>
      </c>
      <c r="V580">
        <v>4.9104016074607904</v>
      </c>
      <c r="W580">
        <v>65.031365750890004</v>
      </c>
      <c r="X580">
        <v>418.484741102545</v>
      </c>
      <c r="Y580">
        <v>0.74497721825167695</v>
      </c>
      <c r="Z580">
        <v>0.12061405550986599</v>
      </c>
      <c r="AA580">
        <v>678938693.85223806</v>
      </c>
      <c r="AB580">
        <v>471052613.94525099</v>
      </c>
      <c r="AC580">
        <v>7.8740600119137598</v>
      </c>
      <c r="AD580">
        <v>1</v>
      </c>
      <c r="AE580">
        <v>38.093118380327397</v>
      </c>
      <c r="AF580">
        <v>99.113650493669198</v>
      </c>
      <c r="AG580">
        <v>0</v>
      </c>
      <c r="AH580">
        <v>261</v>
      </c>
      <c r="AI580">
        <v>1.6489423283742499</v>
      </c>
      <c r="AJ580">
        <v>1</v>
      </c>
      <c r="AK580">
        <v>0</v>
      </c>
      <c r="AL580">
        <v>95.582282364942003</v>
      </c>
      <c r="AM580">
        <v>57.028191709130397</v>
      </c>
      <c r="AN580">
        <v>39.399189857558603</v>
      </c>
      <c r="AO580">
        <v>0</v>
      </c>
      <c r="AP580">
        <v>0.218174255779682</v>
      </c>
      <c r="AQ580">
        <v>4.87489756441179</v>
      </c>
      <c r="AR580">
        <v>1.7992009663117401</v>
      </c>
      <c r="AS580">
        <v>7.1867998968877904</v>
      </c>
      <c r="AT580">
        <v>0.57367541597608995</v>
      </c>
      <c r="AU580">
        <v>13.882846826282901</v>
      </c>
      <c r="AV580">
        <v>33.652296074631501</v>
      </c>
      <c r="AW580">
        <v>92.013218757729007</v>
      </c>
      <c r="AX580">
        <v>294</v>
      </c>
      <c r="AY580">
        <v>76</v>
      </c>
      <c r="AZ580">
        <v>86</v>
      </c>
      <c r="BA580">
        <v>158103</v>
      </c>
      <c r="BB580">
        <v>19.686013293085502</v>
      </c>
      <c r="BC580">
        <v>1</v>
      </c>
      <c r="BD580">
        <v>1</v>
      </c>
    </row>
    <row r="581" spans="1:56" x14ac:dyDescent="0.25">
      <c r="A581" t="s">
        <v>70</v>
      </c>
      <c r="B581">
        <v>2022</v>
      </c>
      <c r="C581" t="s">
        <v>61</v>
      </c>
      <c r="D581">
        <v>50331.1087702609</v>
      </c>
      <c r="E581">
        <v>5045.7159207731702</v>
      </c>
      <c r="F581">
        <v>2674692529.23174</v>
      </c>
      <c r="G581">
        <v>1220112572</v>
      </c>
      <c r="H581">
        <v>111084322204046</v>
      </c>
      <c r="I581">
        <v>835974.84860557504</v>
      </c>
      <c r="J581">
        <v>36879.492077443298</v>
      </c>
      <c r="K581">
        <v>7618.6157890214499</v>
      </c>
      <c r="L581">
        <v>885430.81341116899</v>
      </c>
      <c r="M581">
        <v>230101</v>
      </c>
      <c r="N581">
        <v>1</v>
      </c>
      <c r="O581">
        <v>4125464379.6193299</v>
      </c>
      <c r="P581">
        <v>1</v>
      </c>
      <c r="Q581">
        <v>30.048892455853299</v>
      </c>
      <c r="R581">
        <v>1114.0887998230701</v>
      </c>
      <c r="S581">
        <v>285.639957706416</v>
      </c>
      <c r="T581">
        <v>13.038084755247199</v>
      </c>
      <c r="U581">
        <v>71.028854728866193</v>
      </c>
      <c r="V581">
        <v>14.7509838956192</v>
      </c>
      <c r="W581">
        <v>38.2829770049362</v>
      </c>
      <c r="X581">
        <v>264.19192927984398</v>
      </c>
      <c r="Y581">
        <v>0.68601754086759903</v>
      </c>
      <c r="Z581">
        <v>0.322879813928519</v>
      </c>
      <c r="AA581">
        <v>106459243.221976</v>
      </c>
      <c r="AB581">
        <v>783229275.48761296</v>
      </c>
      <c r="AC581">
        <v>5.2654371375710296</v>
      </c>
      <c r="AD581">
        <v>1</v>
      </c>
      <c r="AE581">
        <v>53.980142052574003</v>
      </c>
      <c r="AF581">
        <v>15.335127412082</v>
      </c>
      <c r="AG581">
        <v>0</v>
      </c>
      <c r="AH581">
        <v>693</v>
      </c>
      <c r="AI581">
        <v>9.4005818551212705E-3</v>
      </c>
      <c r="AJ581">
        <v>0</v>
      </c>
      <c r="AK581">
        <v>1</v>
      </c>
      <c r="AL581">
        <v>42.650543791987197</v>
      </c>
      <c r="AM581">
        <v>18.450325623613899</v>
      </c>
      <c r="AN581">
        <v>48.1224915229921</v>
      </c>
      <c r="AO581">
        <v>1</v>
      </c>
      <c r="AP581">
        <v>5.0619028972801701</v>
      </c>
      <c r="AQ581">
        <v>8.4201029437638493</v>
      </c>
      <c r="AR581">
        <v>5.7375037282004202</v>
      </c>
      <c r="AS581">
        <v>1.6704545886478599</v>
      </c>
      <c r="AT581">
        <v>8.3063645013332508</v>
      </c>
      <c r="AU581">
        <v>32.9699391095075</v>
      </c>
      <c r="AV581">
        <v>27.2816168221796</v>
      </c>
      <c r="AW581">
        <v>43.426216839624701</v>
      </c>
      <c r="AX581">
        <v>232</v>
      </c>
      <c r="AY581">
        <v>65</v>
      </c>
      <c r="AZ581">
        <v>4434</v>
      </c>
      <c r="BA581">
        <v>425504</v>
      </c>
      <c r="BB581">
        <v>91.887352207459998</v>
      </c>
      <c r="BC581">
        <v>0</v>
      </c>
      <c r="BD581">
        <v>1</v>
      </c>
    </row>
    <row r="582" spans="1:56" x14ac:dyDescent="0.25">
      <c r="A582" t="s">
        <v>56</v>
      </c>
      <c r="B582">
        <v>2001</v>
      </c>
      <c r="C582" t="s">
        <v>57</v>
      </c>
      <c r="D582">
        <v>32006.4614881948</v>
      </c>
      <c r="E582">
        <v>23385.155965529098</v>
      </c>
      <c r="F582">
        <v>1317461486.76809</v>
      </c>
      <c r="G582">
        <v>692678394</v>
      </c>
      <c r="H582">
        <v>56315283711998.398</v>
      </c>
      <c r="I582">
        <v>151630.78712584401</v>
      </c>
      <c r="J582">
        <v>27684.6757832982</v>
      </c>
      <c r="K582">
        <v>4335.3562230588204</v>
      </c>
      <c r="L582">
        <v>20230.850336565101</v>
      </c>
      <c r="M582">
        <v>936397</v>
      </c>
      <c r="N582">
        <v>0</v>
      </c>
      <c r="O582">
        <v>3434082760.3615699</v>
      </c>
      <c r="P582">
        <v>0</v>
      </c>
      <c r="Q582">
        <v>3.0269737959027099</v>
      </c>
      <c r="R582">
        <v>1925.87828790088</v>
      </c>
      <c r="S582">
        <v>263.578469155611</v>
      </c>
      <c r="T582">
        <v>3.98055841134981</v>
      </c>
      <c r="U582">
        <v>17.819047629321599</v>
      </c>
      <c r="V582">
        <v>68.750320650303294</v>
      </c>
      <c r="W582">
        <v>50.326833766597503</v>
      </c>
      <c r="X582">
        <v>631.74148154892202</v>
      </c>
      <c r="Y582">
        <v>0.44008424141617603</v>
      </c>
      <c r="Z582">
        <v>0.38080170549039499</v>
      </c>
      <c r="AA582">
        <v>279330488.69111198</v>
      </c>
      <c r="AB582">
        <v>968595247.03786099</v>
      </c>
      <c r="AC582">
        <v>5.69858734334316</v>
      </c>
      <c r="AD582">
        <v>0</v>
      </c>
      <c r="AE582">
        <v>64.749725194768004</v>
      </c>
      <c r="AF582">
        <v>37.972990800886897</v>
      </c>
      <c r="AG582">
        <v>1</v>
      </c>
      <c r="AH582">
        <v>114</v>
      </c>
      <c r="AI582">
        <v>7.2897033087718697</v>
      </c>
      <c r="AJ582">
        <v>1</v>
      </c>
      <c r="AK582">
        <v>1</v>
      </c>
      <c r="AL582">
        <v>7.2526615553463003</v>
      </c>
      <c r="AM582">
        <v>14.2049017955268</v>
      </c>
      <c r="AN582">
        <v>65.100628650577804</v>
      </c>
      <c r="AO582">
        <v>1</v>
      </c>
      <c r="AP582">
        <v>8.8816114836654894</v>
      </c>
      <c r="AQ582">
        <v>3.2455777580168399</v>
      </c>
      <c r="AR582">
        <v>5.7424592357047501</v>
      </c>
      <c r="AS582">
        <v>2.1067675951805902</v>
      </c>
      <c r="AT582">
        <v>0.31767732930046799</v>
      </c>
      <c r="AU582">
        <v>74.640260828333695</v>
      </c>
      <c r="AV582">
        <v>98.292176722039798</v>
      </c>
      <c r="AW582">
        <v>18.278365078233001</v>
      </c>
      <c r="AX582">
        <v>666</v>
      </c>
      <c r="AY582">
        <v>36</v>
      </c>
      <c r="AZ582">
        <v>7192</v>
      </c>
      <c r="BA582">
        <v>87061</v>
      </c>
      <c r="BB582">
        <v>61.599944832012397</v>
      </c>
      <c r="BC582">
        <v>0</v>
      </c>
      <c r="BD582">
        <v>0</v>
      </c>
    </row>
    <row r="583" spans="1:56" x14ac:dyDescent="0.25">
      <c r="A583" t="s">
        <v>56</v>
      </c>
      <c r="B583">
        <v>2009</v>
      </c>
      <c r="C583" t="s">
        <v>59</v>
      </c>
      <c r="D583">
        <v>43567.868002163101</v>
      </c>
      <c r="E583">
        <v>21047.5776283294</v>
      </c>
      <c r="F583">
        <v>5022481214.3850403</v>
      </c>
      <c r="G583">
        <v>1006010223</v>
      </c>
      <c r="H583">
        <v>67705859733399.703</v>
      </c>
      <c r="I583">
        <v>870756.19817847398</v>
      </c>
      <c r="J583">
        <v>9063.2156472895203</v>
      </c>
      <c r="K583">
        <v>49898.955060574597</v>
      </c>
      <c r="L583">
        <v>170263.08335979801</v>
      </c>
      <c r="M583">
        <v>277505</v>
      </c>
      <c r="N583">
        <v>0</v>
      </c>
      <c r="O583">
        <v>5360735773.8436298</v>
      </c>
      <c r="P583">
        <v>0</v>
      </c>
      <c r="Q583">
        <v>39.925429516158097</v>
      </c>
      <c r="R583">
        <v>1549.1031252896501</v>
      </c>
      <c r="S583">
        <v>195.14528338516899</v>
      </c>
      <c r="T583">
        <v>5.3892624850977802</v>
      </c>
      <c r="U583">
        <v>3.8851553407435699</v>
      </c>
      <c r="V583">
        <v>30.666322131431802</v>
      </c>
      <c r="W583">
        <v>7.9255090051056296</v>
      </c>
      <c r="X583">
        <v>160.70838598851401</v>
      </c>
      <c r="Y583">
        <v>7.7943794037309305E-2</v>
      </c>
      <c r="Z583">
        <v>0.13676528215785699</v>
      </c>
      <c r="AA583">
        <v>517623249.82742399</v>
      </c>
      <c r="AB583">
        <v>944407580.93048096</v>
      </c>
      <c r="AC583">
        <v>5.0074329049519299</v>
      </c>
      <c r="AD583">
        <v>1</v>
      </c>
      <c r="AE583">
        <v>58.0621789736457</v>
      </c>
      <c r="AF583">
        <v>37.637175468367097</v>
      </c>
      <c r="AG583">
        <v>0</v>
      </c>
      <c r="AH583">
        <v>584</v>
      </c>
      <c r="AI583">
        <v>2.5849096930579201</v>
      </c>
      <c r="AJ583">
        <v>1</v>
      </c>
      <c r="AK583">
        <v>1</v>
      </c>
      <c r="AL583">
        <v>48.017572998708197</v>
      </c>
      <c r="AM583">
        <v>32.328546734552603</v>
      </c>
      <c r="AN583">
        <v>16.8692378848963</v>
      </c>
      <c r="AO583">
        <v>0</v>
      </c>
      <c r="AP583">
        <v>9.9571648870131302</v>
      </c>
      <c r="AQ583">
        <v>3.9525807734208702</v>
      </c>
      <c r="AR583">
        <v>8.4728190533836401</v>
      </c>
      <c r="AS583">
        <v>7.6316293115824001</v>
      </c>
      <c r="AT583">
        <v>4.75134333884274</v>
      </c>
      <c r="AU583">
        <v>31.2419250874452</v>
      </c>
      <c r="AV583">
        <v>38.402270739932703</v>
      </c>
      <c r="AW583">
        <v>2.2495855456461999</v>
      </c>
      <c r="AX583">
        <v>489</v>
      </c>
      <c r="AY583">
        <v>63</v>
      </c>
      <c r="AZ583">
        <v>856</v>
      </c>
      <c r="BA583">
        <v>819685</v>
      </c>
      <c r="BB583">
        <v>60.3029580794433</v>
      </c>
      <c r="BC583">
        <v>1</v>
      </c>
      <c r="BD583">
        <v>1</v>
      </c>
    </row>
    <row r="584" spans="1:56" x14ac:dyDescent="0.25">
      <c r="A584" t="s">
        <v>70</v>
      </c>
      <c r="B584">
        <v>2021</v>
      </c>
      <c r="C584" t="s">
        <v>61</v>
      </c>
      <c r="D584">
        <v>83188.589664998493</v>
      </c>
      <c r="E584">
        <v>33326.051917373399</v>
      </c>
      <c r="F584">
        <v>9907034275.1203594</v>
      </c>
      <c r="G584">
        <v>1174389276</v>
      </c>
      <c r="H584">
        <v>100224627821099</v>
      </c>
      <c r="I584">
        <v>46731.428899924103</v>
      </c>
      <c r="J584">
        <v>66722.888552154094</v>
      </c>
      <c r="K584">
        <v>62359.661158969597</v>
      </c>
      <c r="L584">
        <v>12310.095418659001</v>
      </c>
      <c r="M584">
        <v>118122</v>
      </c>
      <c r="N584">
        <v>0</v>
      </c>
      <c r="O584">
        <v>8443415778.9435997</v>
      </c>
      <c r="P584">
        <v>0</v>
      </c>
      <c r="Q584">
        <v>17.438610077057799</v>
      </c>
      <c r="R584">
        <v>658.17612327191205</v>
      </c>
      <c r="S584">
        <v>275.41940673270398</v>
      </c>
      <c r="T584">
        <v>12.354694288179999</v>
      </c>
      <c r="U584">
        <v>37.9549075682053</v>
      </c>
      <c r="V584">
        <v>55.1055879280498</v>
      </c>
      <c r="W584">
        <v>66.709760073664498</v>
      </c>
      <c r="X584">
        <v>217.39607300122901</v>
      </c>
      <c r="Y584">
        <v>0.75875531806912599</v>
      </c>
      <c r="Z584">
        <v>0.314341835721267</v>
      </c>
      <c r="AA584">
        <v>771023447.44825995</v>
      </c>
      <c r="AB584">
        <v>64279855.553950101</v>
      </c>
      <c r="AC584">
        <v>0.15258100959144</v>
      </c>
      <c r="AD584">
        <v>1</v>
      </c>
      <c r="AE584">
        <v>7.8641930683930701</v>
      </c>
      <c r="AF584">
        <v>7.1008333611370302</v>
      </c>
      <c r="AG584">
        <v>0</v>
      </c>
      <c r="AH584">
        <v>440</v>
      </c>
      <c r="AI584">
        <v>1.0028114611477199</v>
      </c>
      <c r="AJ584">
        <v>1</v>
      </c>
      <c r="AK584">
        <v>0</v>
      </c>
      <c r="AL584">
        <v>31.8066590373565</v>
      </c>
      <c r="AM584">
        <v>77.224297975348605</v>
      </c>
      <c r="AN584">
        <v>96.0715436071916</v>
      </c>
      <c r="AO584">
        <v>1</v>
      </c>
      <c r="AP584">
        <v>0.809044180455884</v>
      </c>
      <c r="AQ584">
        <v>4.3041221765367998</v>
      </c>
      <c r="AR584">
        <v>5.75586040606703</v>
      </c>
      <c r="AS584">
        <v>2.3167628964881501</v>
      </c>
      <c r="AT584">
        <v>3.7181551973631999</v>
      </c>
      <c r="AU584">
        <v>12.2453178928415</v>
      </c>
      <c r="AV584">
        <v>20.124579749243999</v>
      </c>
      <c r="AW584">
        <v>93.321242757449099</v>
      </c>
      <c r="AX584">
        <v>820</v>
      </c>
      <c r="AY584">
        <v>62</v>
      </c>
      <c r="AZ584">
        <v>7890</v>
      </c>
      <c r="BA584">
        <v>530471</v>
      </c>
      <c r="BB584">
        <v>59.7958329070186</v>
      </c>
      <c r="BC584">
        <v>1</v>
      </c>
      <c r="BD584">
        <v>1</v>
      </c>
    </row>
    <row r="585" spans="1:56" x14ac:dyDescent="0.25">
      <c r="A585" t="s">
        <v>62</v>
      </c>
      <c r="B585">
        <v>2015</v>
      </c>
      <c r="C585" t="s">
        <v>59</v>
      </c>
      <c r="D585">
        <v>27682.764568546099</v>
      </c>
      <c r="E585">
        <v>5631.7554855431199</v>
      </c>
      <c r="F585">
        <v>887829236.23626804</v>
      </c>
      <c r="G585">
        <v>880003581</v>
      </c>
      <c r="H585">
        <v>71060573433802.094</v>
      </c>
      <c r="I585">
        <v>273102.03047131503</v>
      </c>
      <c r="J585">
        <v>61559.438156691001</v>
      </c>
      <c r="K585">
        <v>97046.893507394896</v>
      </c>
      <c r="L585">
        <v>531485.22186136304</v>
      </c>
      <c r="M585">
        <v>736173</v>
      </c>
      <c r="N585">
        <v>1</v>
      </c>
      <c r="O585">
        <v>7750643586.5482998</v>
      </c>
      <c r="P585">
        <v>1</v>
      </c>
      <c r="Q585">
        <v>-8.9265632936604007</v>
      </c>
      <c r="R585">
        <v>2030.56529545376</v>
      </c>
      <c r="S585">
        <v>115.407239200403</v>
      </c>
      <c r="T585">
        <v>6.7540948403235399</v>
      </c>
      <c r="U585">
        <v>97.165493946708096</v>
      </c>
      <c r="V585">
        <v>40.251270075914199</v>
      </c>
      <c r="W585">
        <v>89.652893949663294</v>
      </c>
      <c r="X585">
        <v>909.35990810160501</v>
      </c>
      <c r="Y585">
        <v>0.13999686937814099</v>
      </c>
      <c r="Z585">
        <v>0.44981856364491302</v>
      </c>
      <c r="AA585">
        <v>154181809.18786699</v>
      </c>
      <c r="AB585">
        <v>208800597.33905399</v>
      </c>
      <c r="AC585">
        <v>7.8031000003985298</v>
      </c>
      <c r="AD585">
        <v>1</v>
      </c>
      <c r="AE585">
        <v>84.822865229819499</v>
      </c>
      <c r="AF585">
        <v>90.676801829837004</v>
      </c>
      <c r="AG585">
        <v>0</v>
      </c>
      <c r="AH585">
        <v>864</v>
      </c>
      <c r="AI585">
        <v>9.6259051723829305</v>
      </c>
      <c r="AJ585">
        <v>0</v>
      </c>
      <c r="AK585">
        <v>1</v>
      </c>
      <c r="AL585">
        <v>56.876301154795698</v>
      </c>
      <c r="AM585">
        <v>18.2733916112442</v>
      </c>
      <c r="AN585">
        <v>9.2012146902903602</v>
      </c>
      <c r="AO585">
        <v>0</v>
      </c>
      <c r="AP585">
        <v>0.79616655144733905</v>
      </c>
      <c r="AQ585">
        <v>5.3818971548327799</v>
      </c>
      <c r="AR585">
        <v>7.8720388484064197</v>
      </c>
      <c r="AS585">
        <v>1.57394899331797</v>
      </c>
      <c r="AT585">
        <v>4.8962590218268396</v>
      </c>
      <c r="AU585">
        <v>46.557352509514502</v>
      </c>
      <c r="AV585">
        <v>54.2529152204037</v>
      </c>
      <c r="AW585">
        <v>65.816391488069499</v>
      </c>
      <c r="AX585">
        <v>260</v>
      </c>
      <c r="AY585">
        <v>6</v>
      </c>
      <c r="AZ585">
        <v>570</v>
      </c>
      <c r="BA585">
        <v>910118</v>
      </c>
      <c r="BB585">
        <v>23.973287921616802</v>
      </c>
      <c r="BC585">
        <v>0</v>
      </c>
      <c r="BD585">
        <v>1</v>
      </c>
    </row>
    <row r="586" spans="1:56" x14ac:dyDescent="0.25">
      <c r="A586" t="s">
        <v>69</v>
      </c>
      <c r="B586">
        <v>2013</v>
      </c>
      <c r="C586" t="s">
        <v>65</v>
      </c>
      <c r="D586">
        <v>32109.748259054799</v>
      </c>
      <c r="E586">
        <v>18705.436056174101</v>
      </c>
      <c r="F586">
        <v>6316313424.3770399</v>
      </c>
      <c r="G586">
        <v>1341276265</v>
      </c>
      <c r="H586">
        <v>166927233909589</v>
      </c>
      <c r="I586">
        <v>256900.915037895</v>
      </c>
      <c r="J586">
        <v>4534.6035862256604</v>
      </c>
      <c r="K586">
        <v>29760.624061468799</v>
      </c>
      <c r="L586">
        <v>445459.66915856698</v>
      </c>
      <c r="M586">
        <v>117852</v>
      </c>
      <c r="N586">
        <v>1</v>
      </c>
      <c r="O586">
        <v>8417325301.1364603</v>
      </c>
      <c r="P586">
        <v>1</v>
      </c>
      <c r="Q586">
        <v>31.065021157863502</v>
      </c>
      <c r="R586">
        <v>1457.14759355305</v>
      </c>
      <c r="S586">
        <v>292.13133273226998</v>
      </c>
      <c r="T586">
        <v>9.6766784746867902</v>
      </c>
      <c r="U586">
        <v>56.199838434436103</v>
      </c>
      <c r="V586">
        <v>82.681912287891095</v>
      </c>
      <c r="W586">
        <v>1.2061498456456801</v>
      </c>
      <c r="X586">
        <v>996.489189787859</v>
      </c>
      <c r="Y586">
        <v>9.0801585077214197E-2</v>
      </c>
      <c r="Z586">
        <v>0.25650768123986001</v>
      </c>
      <c r="AA586">
        <v>167503873.537233</v>
      </c>
      <c r="AB586">
        <v>406835034.46827102</v>
      </c>
      <c r="AC586">
        <v>0.39207415732002399</v>
      </c>
      <c r="AD586">
        <v>0</v>
      </c>
      <c r="AE586">
        <v>61.386953326689898</v>
      </c>
      <c r="AF586">
        <v>85.403715330374794</v>
      </c>
      <c r="AG586">
        <v>0</v>
      </c>
      <c r="AH586">
        <v>43</v>
      </c>
      <c r="AI586">
        <v>4.4747992828763303</v>
      </c>
      <c r="AJ586">
        <v>1</v>
      </c>
      <c r="AK586">
        <v>0</v>
      </c>
      <c r="AL586">
        <v>86.270460420713803</v>
      </c>
      <c r="AM586">
        <v>92.348315817906098</v>
      </c>
      <c r="AN586">
        <v>92.870019212456</v>
      </c>
      <c r="AO586">
        <v>0</v>
      </c>
      <c r="AP586">
        <v>6.7285187634025796</v>
      </c>
      <c r="AQ586">
        <v>9.2318910068112796</v>
      </c>
      <c r="AR586">
        <v>2.9575537668463898</v>
      </c>
      <c r="AS586">
        <v>0.64839538025585197</v>
      </c>
      <c r="AT586">
        <v>9.93720208224107</v>
      </c>
      <c r="AU586">
        <v>56.917721341111601</v>
      </c>
      <c r="AV586">
        <v>78.629920214856</v>
      </c>
      <c r="AW586">
        <v>85.329284586145405</v>
      </c>
      <c r="AX586">
        <v>32</v>
      </c>
      <c r="AY586">
        <v>30</v>
      </c>
      <c r="AZ586">
        <v>7551</v>
      </c>
      <c r="BA586">
        <v>844804</v>
      </c>
      <c r="BB586">
        <v>80.6465744089098</v>
      </c>
      <c r="BC586">
        <v>1</v>
      </c>
      <c r="BD586">
        <v>0</v>
      </c>
    </row>
    <row r="587" spans="1:56" x14ac:dyDescent="0.25">
      <c r="A587" t="s">
        <v>70</v>
      </c>
      <c r="B587">
        <v>2003</v>
      </c>
      <c r="C587" t="s">
        <v>57</v>
      </c>
      <c r="D587">
        <v>91773.048948035095</v>
      </c>
      <c r="E587">
        <v>29863.493651868099</v>
      </c>
      <c r="F587">
        <v>6295815360.17103</v>
      </c>
      <c r="G587">
        <v>954234602</v>
      </c>
      <c r="H587">
        <v>71761682714512.297</v>
      </c>
      <c r="I587">
        <v>269742.42031223798</v>
      </c>
      <c r="J587">
        <v>50683.338102447597</v>
      </c>
      <c r="K587">
        <v>78516.272461887696</v>
      </c>
      <c r="L587">
        <v>181108.03584805</v>
      </c>
      <c r="M587">
        <v>58878</v>
      </c>
      <c r="N587">
        <v>1</v>
      </c>
      <c r="O587">
        <v>2213937927.5751801</v>
      </c>
      <c r="P587">
        <v>1</v>
      </c>
      <c r="Q587">
        <v>15.160592724082001</v>
      </c>
      <c r="R587">
        <v>2910.6942972275501</v>
      </c>
      <c r="S587">
        <v>194.30982827783399</v>
      </c>
      <c r="T587">
        <v>7.9787208804584298</v>
      </c>
      <c r="U587">
        <v>85.4163874976241</v>
      </c>
      <c r="V587">
        <v>31.9211549557245</v>
      </c>
      <c r="W587">
        <v>30.816595539386199</v>
      </c>
      <c r="X587">
        <v>795.00316610095194</v>
      </c>
      <c r="Y587">
        <v>0.45675279822213899</v>
      </c>
      <c r="Z587">
        <v>0.21653643428682001</v>
      </c>
      <c r="AA587">
        <v>89499729.1387306</v>
      </c>
      <c r="AB587">
        <v>514864880.09296501</v>
      </c>
      <c r="AC587">
        <v>5.0275707624886499</v>
      </c>
      <c r="AD587">
        <v>1</v>
      </c>
      <c r="AE587">
        <v>68.352042326390801</v>
      </c>
      <c r="AF587">
        <v>90.483915613793599</v>
      </c>
      <c r="AG587">
        <v>1</v>
      </c>
      <c r="AH587">
        <v>58</v>
      </c>
      <c r="AI587">
        <v>1.2753899280545999</v>
      </c>
      <c r="AJ587">
        <v>0</v>
      </c>
      <c r="AK587">
        <v>0</v>
      </c>
      <c r="AL587">
        <v>59.5147803222021</v>
      </c>
      <c r="AM587">
        <v>79.449127645945893</v>
      </c>
      <c r="AN587">
        <v>26.234011276156899</v>
      </c>
      <c r="AO587">
        <v>0</v>
      </c>
      <c r="AP587">
        <v>5.2232219830371296</v>
      </c>
      <c r="AQ587">
        <v>5.1423707380947903</v>
      </c>
      <c r="AR587">
        <v>1.03259614582243</v>
      </c>
      <c r="AS587">
        <v>2.3187283728025498</v>
      </c>
      <c r="AT587">
        <v>0.80118508969055102</v>
      </c>
      <c r="AU587">
        <v>77.784151298067997</v>
      </c>
      <c r="AV587">
        <v>34.570627610901902</v>
      </c>
      <c r="AW587">
        <v>91.193833458195797</v>
      </c>
      <c r="AX587">
        <v>209</v>
      </c>
      <c r="AY587">
        <v>28</v>
      </c>
      <c r="AZ587">
        <v>5296</v>
      </c>
      <c r="BA587">
        <v>467991</v>
      </c>
      <c r="BB587">
        <v>32.630032372754599</v>
      </c>
      <c r="BC587">
        <v>1</v>
      </c>
      <c r="BD587">
        <v>0</v>
      </c>
    </row>
    <row r="588" spans="1:56" x14ac:dyDescent="0.25">
      <c r="A588" t="s">
        <v>68</v>
      </c>
      <c r="B588">
        <v>2007</v>
      </c>
      <c r="C588" t="s">
        <v>59</v>
      </c>
      <c r="D588">
        <v>75841.212473072897</v>
      </c>
      <c r="E588">
        <v>47729.738280031401</v>
      </c>
      <c r="F588">
        <v>9449947415.6601009</v>
      </c>
      <c r="G588">
        <v>601738712</v>
      </c>
      <c r="H588">
        <v>161308821736637</v>
      </c>
      <c r="I588">
        <v>704887.28013570304</v>
      </c>
      <c r="J588">
        <v>81419.740843050997</v>
      </c>
      <c r="K588">
        <v>47119.9623035404</v>
      </c>
      <c r="L588">
        <v>497888.49358934403</v>
      </c>
      <c r="M588">
        <v>229840</v>
      </c>
      <c r="N588">
        <v>1</v>
      </c>
      <c r="O588">
        <v>7147389229.3919096</v>
      </c>
      <c r="P588">
        <v>0</v>
      </c>
      <c r="Q588">
        <v>29.007436734099599</v>
      </c>
      <c r="R588">
        <v>1414.1314101749499</v>
      </c>
      <c r="S588">
        <v>271.02452609332101</v>
      </c>
      <c r="T588">
        <v>12.898918298992401</v>
      </c>
      <c r="U588">
        <v>28.433881554350599</v>
      </c>
      <c r="V588">
        <v>72.328504377657893</v>
      </c>
      <c r="W588">
        <v>20.8181970741323</v>
      </c>
      <c r="X588">
        <v>64.230933830942703</v>
      </c>
      <c r="Y588">
        <v>0.70061994390013305</v>
      </c>
      <c r="Z588">
        <v>0.45187264770528102</v>
      </c>
      <c r="AA588">
        <v>462790119.89197201</v>
      </c>
      <c r="AB588">
        <v>87237094.439967096</v>
      </c>
      <c r="AC588">
        <v>4.47708232953569E-2</v>
      </c>
      <c r="AD588">
        <v>0</v>
      </c>
      <c r="AE588">
        <v>5.7941442781039099</v>
      </c>
      <c r="AF588">
        <v>6.0186856600313696</v>
      </c>
      <c r="AG588">
        <v>1</v>
      </c>
      <c r="AH588">
        <v>445</v>
      </c>
      <c r="AI588">
        <v>8.63619390233605E-3</v>
      </c>
      <c r="AJ588">
        <v>0</v>
      </c>
      <c r="AK588">
        <v>0</v>
      </c>
      <c r="AL588">
        <v>28.434166908615602</v>
      </c>
      <c r="AM588">
        <v>53.062506991278397</v>
      </c>
      <c r="AN588">
        <v>73.705742732660994</v>
      </c>
      <c r="AO588">
        <v>0</v>
      </c>
      <c r="AP588">
        <v>5.4163709647921197</v>
      </c>
      <c r="AQ588">
        <v>2.77891219164096</v>
      </c>
      <c r="AR588">
        <v>8.0141361059653793</v>
      </c>
      <c r="AS588">
        <v>7.1187930665047396</v>
      </c>
      <c r="AT588">
        <v>5.8247223244633801</v>
      </c>
      <c r="AU588">
        <v>95.247573271739995</v>
      </c>
      <c r="AV588">
        <v>20.0435359903801</v>
      </c>
      <c r="AW588">
        <v>84.578243014585595</v>
      </c>
      <c r="AX588">
        <v>45</v>
      </c>
      <c r="AY588">
        <v>0</v>
      </c>
      <c r="AZ588">
        <v>5781</v>
      </c>
      <c r="BA588">
        <v>750263</v>
      </c>
      <c r="BB588">
        <v>61.989261064566001</v>
      </c>
      <c r="BC588">
        <v>1</v>
      </c>
      <c r="BD588">
        <v>1</v>
      </c>
    </row>
    <row r="589" spans="1:56" x14ac:dyDescent="0.25">
      <c r="A589" t="s">
        <v>68</v>
      </c>
      <c r="B589">
        <v>2003</v>
      </c>
      <c r="C589" t="s">
        <v>61</v>
      </c>
      <c r="D589">
        <v>34286.126306382903</v>
      </c>
      <c r="E589">
        <v>1121.24988122779</v>
      </c>
      <c r="F589">
        <v>7310745858.61695</v>
      </c>
      <c r="G589">
        <v>1034007754</v>
      </c>
      <c r="H589">
        <v>185086802353913</v>
      </c>
      <c r="I589">
        <v>897040.52072362904</v>
      </c>
      <c r="J589">
        <v>93260.299782032496</v>
      </c>
      <c r="K589">
        <v>87074.671568431397</v>
      </c>
      <c r="L589">
        <v>954835.30545580795</v>
      </c>
      <c r="M589">
        <v>700992</v>
      </c>
      <c r="N589">
        <v>1</v>
      </c>
      <c r="O589">
        <v>3498985105.1328502</v>
      </c>
      <c r="P589">
        <v>0</v>
      </c>
      <c r="Q589">
        <v>-6.14264895039961</v>
      </c>
      <c r="R589">
        <v>299.53820040577602</v>
      </c>
      <c r="S589">
        <v>253.67758015176</v>
      </c>
      <c r="T589">
        <v>3.4493512042713301</v>
      </c>
      <c r="U589">
        <v>4.8358768039854301</v>
      </c>
      <c r="V589">
        <v>84.209847769304801</v>
      </c>
      <c r="W589">
        <v>32.862436136138101</v>
      </c>
      <c r="X589">
        <v>474.69414405421497</v>
      </c>
      <c r="Y589">
        <v>0.50913296387068196</v>
      </c>
      <c r="Z589">
        <v>0.22128187599024801</v>
      </c>
      <c r="AA589">
        <v>781517879.14407098</v>
      </c>
      <c r="AB589">
        <v>538498017.63282704</v>
      </c>
      <c r="AC589">
        <v>4.0531336041282602</v>
      </c>
      <c r="AD589">
        <v>1</v>
      </c>
      <c r="AE589">
        <v>27.402219396804298</v>
      </c>
      <c r="AF589">
        <v>37.4009973736215</v>
      </c>
      <c r="AG589">
        <v>0</v>
      </c>
      <c r="AH589">
        <v>846</v>
      </c>
      <c r="AI589">
        <v>8.1831708824224201</v>
      </c>
      <c r="AJ589">
        <v>1</v>
      </c>
      <c r="AK589">
        <v>1</v>
      </c>
      <c r="AL589">
        <v>22.732735586008101</v>
      </c>
      <c r="AM589">
        <v>21.357207228198899</v>
      </c>
      <c r="AN589">
        <v>3.4526902577212102</v>
      </c>
      <c r="AO589">
        <v>1</v>
      </c>
      <c r="AP589">
        <v>7.8255935305803899</v>
      </c>
      <c r="AQ589">
        <v>2.0530456677028099</v>
      </c>
      <c r="AR589">
        <v>3.2714970727472199</v>
      </c>
      <c r="AS589">
        <v>4.9086368907901399</v>
      </c>
      <c r="AT589">
        <v>2.41672240108652</v>
      </c>
      <c r="AU589">
        <v>98.667212923687501</v>
      </c>
      <c r="AV589">
        <v>12.527216536610499</v>
      </c>
      <c r="AW589">
        <v>66.403916220586396</v>
      </c>
      <c r="AX589">
        <v>484</v>
      </c>
      <c r="AY589">
        <v>56</v>
      </c>
      <c r="AZ589">
        <v>5513</v>
      </c>
      <c r="BA589">
        <v>905112</v>
      </c>
      <c r="BB589">
        <v>63.160497004532502</v>
      </c>
      <c r="BC589">
        <v>0</v>
      </c>
      <c r="BD589">
        <v>1</v>
      </c>
    </row>
    <row r="590" spans="1:56" x14ac:dyDescent="0.25">
      <c r="A590" t="s">
        <v>64</v>
      </c>
      <c r="B590">
        <v>2015</v>
      </c>
      <c r="C590" t="s">
        <v>67</v>
      </c>
      <c r="D590">
        <v>17112.7790236988</v>
      </c>
      <c r="E590">
        <v>27122.039357303998</v>
      </c>
      <c r="F590">
        <v>6006024245.2767696</v>
      </c>
      <c r="G590">
        <v>1402662732</v>
      </c>
      <c r="H590">
        <v>18324019277774.801</v>
      </c>
      <c r="I590">
        <v>136294.514720915</v>
      </c>
      <c r="J590">
        <v>78568.395649473605</v>
      </c>
      <c r="K590">
        <v>73142.843674781499</v>
      </c>
      <c r="L590">
        <v>161799.98897631399</v>
      </c>
      <c r="M590">
        <v>729786</v>
      </c>
      <c r="N590">
        <v>0</v>
      </c>
      <c r="O590">
        <v>9238835004.0598202</v>
      </c>
      <c r="P590">
        <v>0</v>
      </c>
      <c r="Q590">
        <v>10.321235945252701</v>
      </c>
      <c r="R590">
        <v>1084.8409697683901</v>
      </c>
      <c r="S590">
        <v>136.398355796147</v>
      </c>
      <c r="T590">
        <v>8.5823842097071292</v>
      </c>
      <c r="U590">
        <v>69.080415209123203</v>
      </c>
      <c r="V590">
        <v>0.44058390207960502</v>
      </c>
      <c r="W590">
        <v>98.564738699124405</v>
      </c>
      <c r="X590">
        <v>160.849871069502</v>
      </c>
      <c r="Y590">
        <v>0.60717585185531597</v>
      </c>
      <c r="Z590">
        <v>0.13844919296217501</v>
      </c>
      <c r="AA590">
        <v>398492578.12327099</v>
      </c>
      <c r="AB590">
        <v>761211913.44936705</v>
      </c>
      <c r="AC590">
        <v>0.449835370294142</v>
      </c>
      <c r="AD590">
        <v>0</v>
      </c>
      <c r="AE590">
        <v>38.462323949785599</v>
      </c>
      <c r="AF590">
        <v>91.202582920291704</v>
      </c>
      <c r="AG590">
        <v>1</v>
      </c>
      <c r="AH590">
        <v>504</v>
      </c>
      <c r="AI590">
        <v>5.1100819915259796</v>
      </c>
      <c r="AJ590">
        <v>1</v>
      </c>
      <c r="AK590">
        <v>0</v>
      </c>
      <c r="AL590">
        <v>82.719620254391003</v>
      </c>
      <c r="AM590">
        <v>85.867720864030005</v>
      </c>
      <c r="AN590">
        <v>44.558035090006697</v>
      </c>
      <c r="AO590">
        <v>1</v>
      </c>
      <c r="AP590">
        <v>3.7403542642339702</v>
      </c>
      <c r="AQ590">
        <v>1.4687141919773501</v>
      </c>
      <c r="AR590">
        <v>5.5005038205688299</v>
      </c>
      <c r="AS590">
        <v>8.5610716534324407</v>
      </c>
      <c r="AT590">
        <v>5.4889553377545504</v>
      </c>
      <c r="AU590">
        <v>2.2001521203460199</v>
      </c>
      <c r="AV590">
        <v>70.504955478248704</v>
      </c>
      <c r="AW590">
        <v>12.1349797974776</v>
      </c>
      <c r="AX590">
        <v>176</v>
      </c>
      <c r="AY590">
        <v>74</v>
      </c>
      <c r="AZ590">
        <v>2346</v>
      </c>
      <c r="BA590">
        <v>311178</v>
      </c>
      <c r="BB590">
        <v>91.632049712085802</v>
      </c>
      <c r="BC590">
        <v>1</v>
      </c>
      <c r="BD590">
        <v>1</v>
      </c>
    </row>
    <row r="591" spans="1:56" x14ac:dyDescent="0.25">
      <c r="A591" t="s">
        <v>64</v>
      </c>
      <c r="B591">
        <v>2011</v>
      </c>
      <c r="C591" t="s">
        <v>65</v>
      </c>
      <c r="D591">
        <v>3495.3936465132701</v>
      </c>
      <c r="E591">
        <v>29614.570430932199</v>
      </c>
      <c r="F591">
        <v>9160001621.4360504</v>
      </c>
      <c r="G591">
        <v>1101216042</v>
      </c>
      <c r="H591">
        <v>90010839629126.703</v>
      </c>
      <c r="I591">
        <v>422081.54174422298</v>
      </c>
      <c r="J591">
        <v>55956.481186308702</v>
      </c>
      <c r="K591">
        <v>72096.852045955296</v>
      </c>
      <c r="L591">
        <v>243575.913078254</v>
      </c>
      <c r="M591">
        <v>355143</v>
      </c>
      <c r="N591">
        <v>0</v>
      </c>
      <c r="O591">
        <v>8173330546.6681404</v>
      </c>
      <c r="P591">
        <v>0</v>
      </c>
      <c r="Q591">
        <v>0.37763955645800101</v>
      </c>
      <c r="R591">
        <v>1380.7011030205001</v>
      </c>
      <c r="S591">
        <v>229.60373472254199</v>
      </c>
      <c r="T591">
        <v>4.5818875543564497</v>
      </c>
      <c r="U591">
        <v>41.357152460593902</v>
      </c>
      <c r="V591">
        <v>89.084450756700093</v>
      </c>
      <c r="W591">
        <v>74.631356367758201</v>
      </c>
      <c r="X591">
        <v>511.72351802813603</v>
      </c>
      <c r="Y591">
        <v>6.4082265709599795E-2</v>
      </c>
      <c r="Z591">
        <v>0.30586332273817202</v>
      </c>
      <c r="AA591">
        <v>872459199.37768304</v>
      </c>
      <c r="AB591">
        <v>88498148.672322094</v>
      </c>
      <c r="AC591">
        <v>1.69188775498224</v>
      </c>
      <c r="AD591">
        <v>0</v>
      </c>
      <c r="AE591">
        <v>57.128570761501599</v>
      </c>
      <c r="AF591">
        <v>66.029388210036799</v>
      </c>
      <c r="AG591">
        <v>0</v>
      </c>
      <c r="AH591">
        <v>188</v>
      </c>
      <c r="AI591">
        <v>6.4400322728609902</v>
      </c>
      <c r="AJ591">
        <v>1</v>
      </c>
      <c r="AK591">
        <v>0</v>
      </c>
      <c r="AL591">
        <v>47.731308247064497</v>
      </c>
      <c r="AM591">
        <v>45.6409576032232</v>
      </c>
      <c r="AN591">
        <v>69.392691478547306</v>
      </c>
      <c r="AO591">
        <v>1</v>
      </c>
      <c r="AP591">
        <v>4.65795421616584</v>
      </c>
      <c r="AQ591">
        <v>6.2703327769162502</v>
      </c>
      <c r="AR591">
        <v>5.39901474037935</v>
      </c>
      <c r="AS591">
        <v>2.1587679144666101</v>
      </c>
      <c r="AT591">
        <v>2.3786487561744898</v>
      </c>
      <c r="AU591">
        <v>56.256689338852503</v>
      </c>
      <c r="AV591">
        <v>96.970607368309999</v>
      </c>
      <c r="AW591">
        <v>8.5204794443352601</v>
      </c>
      <c r="AX591">
        <v>118</v>
      </c>
      <c r="AY591">
        <v>94</v>
      </c>
      <c r="AZ591">
        <v>1204</v>
      </c>
      <c r="BA591">
        <v>950106</v>
      </c>
      <c r="BB591">
        <v>56.730313885240299</v>
      </c>
      <c r="BC591">
        <v>0</v>
      </c>
      <c r="BD591">
        <v>0</v>
      </c>
    </row>
    <row r="592" spans="1:56" x14ac:dyDescent="0.25">
      <c r="A592" t="s">
        <v>62</v>
      </c>
      <c r="B592">
        <v>2003</v>
      </c>
      <c r="C592" t="s">
        <v>65</v>
      </c>
      <c r="D592">
        <v>59115.997665470699</v>
      </c>
      <c r="E592">
        <v>27979.9921989578</v>
      </c>
      <c r="F592">
        <v>4582974095.6201801</v>
      </c>
      <c r="G592">
        <v>667329824</v>
      </c>
      <c r="H592">
        <v>139242336294498</v>
      </c>
      <c r="I592">
        <v>265533.34946944198</v>
      </c>
      <c r="J592">
        <v>81836.016004731195</v>
      </c>
      <c r="K592">
        <v>94589.545886517604</v>
      </c>
      <c r="L592">
        <v>147981.50512544601</v>
      </c>
      <c r="M592">
        <v>518956</v>
      </c>
      <c r="N592">
        <v>1</v>
      </c>
      <c r="O592">
        <v>2432440456.5523901</v>
      </c>
      <c r="P592">
        <v>0</v>
      </c>
      <c r="Q592">
        <v>14.823044874349399</v>
      </c>
      <c r="R592">
        <v>1210.04251895684</v>
      </c>
      <c r="S592">
        <v>172.67997116434799</v>
      </c>
      <c r="T592">
        <v>7.8804595637694499</v>
      </c>
      <c r="U592">
        <v>56.978945112093697</v>
      </c>
      <c r="V592">
        <v>67.585179073893798</v>
      </c>
      <c r="W592">
        <v>78.422355385608796</v>
      </c>
      <c r="X592">
        <v>954.76937362628098</v>
      </c>
      <c r="Y592">
        <v>0.21368458198464599</v>
      </c>
      <c r="Z592">
        <v>0.374129779291557</v>
      </c>
      <c r="AA592">
        <v>894428695.28548598</v>
      </c>
      <c r="AB592">
        <v>408744187.15296102</v>
      </c>
      <c r="AC592">
        <v>7.9461210655396401</v>
      </c>
      <c r="AD592">
        <v>0</v>
      </c>
      <c r="AE592">
        <v>4.3022054754731398</v>
      </c>
      <c r="AF592">
        <v>97.920394679345506</v>
      </c>
      <c r="AG592">
        <v>1</v>
      </c>
      <c r="AH592">
        <v>76</v>
      </c>
      <c r="AI592">
        <v>8.9440819103341909</v>
      </c>
      <c r="AJ592">
        <v>0</v>
      </c>
      <c r="AK592">
        <v>0</v>
      </c>
      <c r="AL592">
        <v>73.472630526984204</v>
      </c>
      <c r="AM592">
        <v>55.838850406176299</v>
      </c>
      <c r="AN592">
        <v>87.775276166730194</v>
      </c>
      <c r="AO592">
        <v>0</v>
      </c>
      <c r="AP592">
        <v>6.9082406559877398</v>
      </c>
      <c r="AQ592">
        <v>5.5253576893933802</v>
      </c>
      <c r="AR592">
        <v>5.5384272054993797</v>
      </c>
      <c r="AS592">
        <v>0.28579525047800403</v>
      </c>
      <c r="AT592">
        <v>8.4380314641387297</v>
      </c>
      <c r="AU592">
        <v>89.453345733741401</v>
      </c>
      <c r="AV592">
        <v>95.160304499746005</v>
      </c>
      <c r="AW592">
        <v>40.759066083487802</v>
      </c>
      <c r="AX592">
        <v>615</v>
      </c>
      <c r="AY592">
        <v>62</v>
      </c>
      <c r="AZ592">
        <v>5334</v>
      </c>
      <c r="BA592">
        <v>83674</v>
      </c>
      <c r="BB592">
        <v>16.8562368675138</v>
      </c>
      <c r="BC592">
        <v>0</v>
      </c>
      <c r="BD592">
        <v>0</v>
      </c>
    </row>
    <row r="593" spans="1:56" x14ac:dyDescent="0.25">
      <c r="A593" t="s">
        <v>56</v>
      </c>
      <c r="B593">
        <v>2008</v>
      </c>
      <c r="C593" t="s">
        <v>59</v>
      </c>
      <c r="D593">
        <v>19698.608056526598</v>
      </c>
      <c r="E593">
        <v>41954.549781249698</v>
      </c>
      <c r="F593">
        <v>4571633356.5736504</v>
      </c>
      <c r="G593">
        <v>478264924</v>
      </c>
      <c r="H593">
        <v>101194776506240</v>
      </c>
      <c r="I593">
        <v>464362.37634951703</v>
      </c>
      <c r="J593">
        <v>56140.135476915697</v>
      </c>
      <c r="K593">
        <v>22360.719522393301</v>
      </c>
      <c r="L593">
        <v>923764.37749464705</v>
      </c>
      <c r="M593">
        <v>254758</v>
      </c>
      <c r="N593">
        <v>1</v>
      </c>
      <c r="O593">
        <v>7696796399.7524595</v>
      </c>
      <c r="P593">
        <v>0</v>
      </c>
      <c r="Q593">
        <v>33.394172649689303</v>
      </c>
      <c r="R593">
        <v>1583.93603101445</v>
      </c>
      <c r="S593">
        <v>118.273759618116</v>
      </c>
      <c r="T593">
        <v>12.408804329805101</v>
      </c>
      <c r="U593">
        <v>29.8484613907852</v>
      </c>
      <c r="V593">
        <v>46.585775016301</v>
      </c>
      <c r="W593">
        <v>46.695004056324599</v>
      </c>
      <c r="X593">
        <v>995.96503600286201</v>
      </c>
      <c r="Y593">
        <v>0.231410688974169</v>
      </c>
      <c r="Z593">
        <v>0.46212790180247798</v>
      </c>
      <c r="AA593">
        <v>634288825.72420299</v>
      </c>
      <c r="AB593">
        <v>790789719.85255206</v>
      </c>
      <c r="AC593">
        <v>2.0809212415667502</v>
      </c>
      <c r="AD593">
        <v>1</v>
      </c>
      <c r="AE593">
        <v>54.970414564589497</v>
      </c>
      <c r="AF593">
        <v>62.674859115306297</v>
      </c>
      <c r="AG593">
        <v>1</v>
      </c>
      <c r="AH593">
        <v>36</v>
      </c>
      <c r="AI593">
        <v>1.21708792960014</v>
      </c>
      <c r="AJ593">
        <v>1</v>
      </c>
      <c r="AK593">
        <v>0</v>
      </c>
      <c r="AL593">
        <v>54.977188050969097</v>
      </c>
      <c r="AM593">
        <v>32.121114408578698</v>
      </c>
      <c r="AN593">
        <v>63.682653348029802</v>
      </c>
      <c r="AO593">
        <v>0</v>
      </c>
      <c r="AP593">
        <v>8.6593997892986891</v>
      </c>
      <c r="AQ593">
        <v>1.2404742661547901</v>
      </c>
      <c r="AR593">
        <v>4.8619385564550202</v>
      </c>
      <c r="AS593">
        <v>4.0740587369080101</v>
      </c>
      <c r="AT593">
        <v>5.4155743971312598</v>
      </c>
      <c r="AU593">
        <v>40.939771077799698</v>
      </c>
      <c r="AV593">
        <v>76.016872497568897</v>
      </c>
      <c r="AW593">
        <v>47.319374064120403</v>
      </c>
      <c r="AX593">
        <v>974</v>
      </c>
      <c r="AY593">
        <v>57</v>
      </c>
      <c r="AZ593">
        <v>8904</v>
      </c>
      <c r="BA593">
        <v>76960</v>
      </c>
      <c r="BB593">
        <v>45.675506193706397</v>
      </c>
      <c r="BC593">
        <v>0</v>
      </c>
      <c r="BD593">
        <v>1</v>
      </c>
    </row>
    <row r="594" spans="1:56" x14ac:dyDescent="0.25">
      <c r="A594" t="s">
        <v>60</v>
      </c>
      <c r="B594">
        <v>2014</v>
      </c>
      <c r="C594" t="s">
        <v>67</v>
      </c>
      <c r="D594">
        <v>55890.5408661568</v>
      </c>
      <c r="E594">
        <v>19202.634209792301</v>
      </c>
      <c r="F594">
        <v>5152100408.0172596</v>
      </c>
      <c r="G594">
        <v>1039534634</v>
      </c>
      <c r="H594">
        <v>162881214012438</v>
      </c>
      <c r="I594">
        <v>774717.50594054698</v>
      </c>
      <c r="J594">
        <v>20849.697237475899</v>
      </c>
      <c r="K594">
        <v>94906.616583330295</v>
      </c>
      <c r="L594">
        <v>760295.37449384702</v>
      </c>
      <c r="M594">
        <v>229980</v>
      </c>
      <c r="N594">
        <v>1</v>
      </c>
      <c r="O594">
        <v>8740160019.8563309</v>
      </c>
      <c r="P594">
        <v>0</v>
      </c>
      <c r="Q594">
        <v>-5.8466495820905804</v>
      </c>
      <c r="R594">
        <v>2820.55749234718</v>
      </c>
      <c r="S594">
        <v>214.72256224919701</v>
      </c>
      <c r="T594">
        <v>12.015242602305401</v>
      </c>
      <c r="U594">
        <v>52.718475926220002</v>
      </c>
      <c r="V594">
        <v>9.6204332585579202</v>
      </c>
      <c r="W594">
        <v>61.619574795193799</v>
      </c>
      <c r="X594">
        <v>440.76150613771102</v>
      </c>
      <c r="Y594">
        <v>0.261124647099719</v>
      </c>
      <c r="Z594">
        <v>0.13300624355025001</v>
      </c>
      <c r="AA594">
        <v>193035511.306844</v>
      </c>
      <c r="AB594">
        <v>700873160.12720597</v>
      </c>
      <c r="AC594">
        <v>6.1828516986358704</v>
      </c>
      <c r="AD594">
        <v>1</v>
      </c>
      <c r="AE594">
        <v>32.6929215957338</v>
      </c>
      <c r="AF594">
        <v>48.913273557270401</v>
      </c>
      <c r="AG594">
        <v>0</v>
      </c>
      <c r="AH594">
        <v>596</v>
      </c>
      <c r="AI594">
        <v>6.0891253312852296</v>
      </c>
      <c r="AJ594">
        <v>0</v>
      </c>
      <c r="AK594">
        <v>1</v>
      </c>
      <c r="AL594">
        <v>59.650438356416302</v>
      </c>
      <c r="AM594">
        <v>53.016733240340898</v>
      </c>
      <c r="AN594">
        <v>22.074405332189801</v>
      </c>
      <c r="AO594">
        <v>1</v>
      </c>
      <c r="AP594">
        <v>8.8918357316899108</v>
      </c>
      <c r="AQ594">
        <v>1.3607829055674201</v>
      </c>
      <c r="AR594">
        <v>0.66151604794340402</v>
      </c>
      <c r="AS594">
        <v>3.5490853526520598</v>
      </c>
      <c r="AT594">
        <v>9.0017068235348301</v>
      </c>
      <c r="AU594">
        <v>79.749342622416094</v>
      </c>
      <c r="AV594">
        <v>26.3267594114104</v>
      </c>
      <c r="AW594">
        <v>65.773978557347505</v>
      </c>
      <c r="AX594">
        <v>429</v>
      </c>
      <c r="AY594">
        <v>40</v>
      </c>
      <c r="AZ594">
        <v>966</v>
      </c>
      <c r="BA594">
        <v>917438</v>
      </c>
      <c r="BB594">
        <v>62.535621234198999</v>
      </c>
      <c r="BC594">
        <v>1</v>
      </c>
      <c r="BD594">
        <v>0</v>
      </c>
    </row>
    <row r="595" spans="1:56" x14ac:dyDescent="0.25">
      <c r="A595" t="s">
        <v>68</v>
      </c>
      <c r="B595">
        <v>2022</v>
      </c>
      <c r="C595" t="s">
        <v>61</v>
      </c>
      <c r="D595">
        <v>4829.8438716814198</v>
      </c>
      <c r="E595">
        <v>38358.501084520598</v>
      </c>
      <c r="F595">
        <v>4071850501.4974999</v>
      </c>
      <c r="G595">
        <v>674298104</v>
      </c>
      <c r="H595">
        <v>7029728764596.1104</v>
      </c>
      <c r="I595">
        <v>348845.39488268801</v>
      </c>
      <c r="J595">
        <v>40285.091606833601</v>
      </c>
      <c r="K595">
        <v>59845.852664229104</v>
      </c>
      <c r="L595">
        <v>229150.427234478</v>
      </c>
      <c r="M595">
        <v>671380</v>
      </c>
      <c r="N595">
        <v>0</v>
      </c>
      <c r="O595">
        <v>2840498553.34023</v>
      </c>
      <c r="P595">
        <v>1</v>
      </c>
      <c r="Q595">
        <v>9.4476590940415903</v>
      </c>
      <c r="R595">
        <v>1461.3594821878801</v>
      </c>
      <c r="S595">
        <v>200.99412957497299</v>
      </c>
      <c r="T595">
        <v>11.5397862044007</v>
      </c>
      <c r="U595">
        <v>88.660013880644698</v>
      </c>
      <c r="V595">
        <v>39.990122272012499</v>
      </c>
      <c r="W595">
        <v>66.971418004502993</v>
      </c>
      <c r="X595">
        <v>218.99974853298301</v>
      </c>
      <c r="Y595">
        <v>0.23611022754528299</v>
      </c>
      <c r="Z595">
        <v>0.182113182565451</v>
      </c>
      <c r="AA595">
        <v>265470913.54634801</v>
      </c>
      <c r="AB595">
        <v>477637279.23503703</v>
      </c>
      <c r="AC595">
        <v>5.1755452106047697</v>
      </c>
      <c r="AD595">
        <v>0</v>
      </c>
      <c r="AE595">
        <v>75.948493693783007</v>
      </c>
      <c r="AF595">
        <v>29.226151484851499</v>
      </c>
      <c r="AG595">
        <v>1</v>
      </c>
      <c r="AH595">
        <v>421</v>
      </c>
      <c r="AI595">
        <v>5.1562457003992499</v>
      </c>
      <c r="AJ595">
        <v>0</v>
      </c>
      <c r="AK595">
        <v>1</v>
      </c>
      <c r="AL595">
        <v>41.384036009726501</v>
      </c>
      <c r="AM595">
        <v>84.952770019096306</v>
      </c>
      <c r="AN595">
        <v>31.243125976419599</v>
      </c>
      <c r="AO595">
        <v>0</v>
      </c>
      <c r="AP595">
        <v>0.77304033115192405</v>
      </c>
      <c r="AQ595">
        <v>8.1174890571967602</v>
      </c>
      <c r="AR595">
        <v>4.3711556085377303</v>
      </c>
      <c r="AS595">
        <v>9.2238685396114004</v>
      </c>
      <c r="AT595">
        <v>9.5491963097509398</v>
      </c>
      <c r="AU595">
        <v>74.266837670701307</v>
      </c>
      <c r="AV595">
        <v>91.754089554215895</v>
      </c>
      <c r="AW595">
        <v>25.422952816794499</v>
      </c>
      <c r="AX595">
        <v>938</v>
      </c>
      <c r="AY595">
        <v>62</v>
      </c>
      <c r="AZ595">
        <v>7359</v>
      </c>
      <c r="BA595">
        <v>669298</v>
      </c>
      <c r="BB595">
        <v>95.373850920306396</v>
      </c>
      <c r="BC595">
        <v>1</v>
      </c>
      <c r="BD595">
        <v>0</v>
      </c>
    </row>
    <row r="596" spans="1:56" x14ac:dyDescent="0.25">
      <c r="A596" t="s">
        <v>69</v>
      </c>
      <c r="B596">
        <v>2005</v>
      </c>
      <c r="C596" t="s">
        <v>61</v>
      </c>
      <c r="D596">
        <v>47113.782409803302</v>
      </c>
      <c r="E596">
        <v>36048.466993960603</v>
      </c>
      <c r="F596">
        <v>6788030203.9283104</v>
      </c>
      <c r="G596">
        <v>295493576</v>
      </c>
      <c r="H596">
        <v>96617153047828.797</v>
      </c>
      <c r="I596">
        <v>396870.95428645698</v>
      </c>
      <c r="J596">
        <v>59111.679591915199</v>
      </c>
      <c r="K596">
        <v>73544.165161621306</v>
      </c>
      <c r="L596">
        <v>326223.65362720197</v>
      </c>
      <c r="M596">
        <v>707762</v>
      </c>
      <c r="N596">
        <v>0</v>
      </c>
      <c r="O596">
        <v>9269056470.03092</v>
      </c>
      <c r="P596">
        <v>0</v>
      </c>
      <c r="Q596">
        <v>12.7516337452437</v>
      </c>
      <c r="R596">
        <v>1752.4201528557301</v>
      </c>
      <c r="S596">
        <v>233.629513708057</v>
      </c>
      <c r="T596">
        <v>9.2079823622709593</v>
      </c>
      <c r="U596">
        <v>73.695222954462196</v>
      </c>
      <c r="V596">
        <v>67.9484435486618</v>
      </c>
      <c r="W596">
        <v>15.658321767796799</v>
      </c>
      <c r="X596">
        <v>481.66801783770097</v>
      </c>
      <c r="Y596">
        <v>0.86095536811680795</v>
      </c>
      <c r="Z596">
        <v>0.22816343343804699</v>
      </c>
      <c r="AA596">
        <v>227105527.805525</v>
      </c>
      <c r="AB596">
        <v>67461914.487328902</v>
      </c>
      <c r="AC596">
        <v>3.74887445585111</v>
      </c>
      <c r="AD596">
        <v>0</v>
      </c>
      <c r="AE596">
        <v>6.7612459998813703</v>
      </c>
      <c r="AF596">
        <v>52.245913134911298</v>
      </c>
      <c r="AG596">
        <v>1</v>
      </c>
      <c r="AH596">
        <v>599</v>
      </c>
      <c r="AI596">
        <v>1.4216032841430299</v>
      </c>
      <c r="AJ596">
        <v>0</v>
      </c>
      <c r="AK596">
        <v>0</v>
      </c>
      <c r="AL596">
        <v>12.572242724672201</v>
      </c>
      <c r="AM596">
        <v>48.384858438442002</v>
      </c>
      <c r="AN596">
        <v>1.53399710930529</v>
      </c>
      <c r="AO596">
        <v>0</v>
      </c>
      <c r="AP596">
        <v>4.3110401471946602</v>
      </c>
      <c r="AQ596">
        <v>4.61334439495519</v>
      </c>
      <c r="AR596">
        <v>8.1638502323951894</v>
      </c>
      <c r="AS596">
        <v>0.26060349256281601</v>
      </c>
      <c r="AT596">
        <v>4.8125878295079296</v>
      </c>
      <c r="AU596">
        <v>1.0980428782815701</v>
      </c>
      <c r="AV596">
        <v>5.76318126901932</v>
      </c>
      <c r="AW596">
        <v>24.5379486867899</v>
      </c>
      <c r="AX596">
        <v>714</v>
      </c>
      <c r="AY596">
        <v>22</v>
      </c>
      <c r="AZ596">
        <v>4749</v>
      </c>
      <c r="BA596">
        <v>799582</v>
      </c>
      <c r="BB596">
        <v>24.912670021874199</v>
      </c>
      <c r="BC596">
        <v>1</v>
      </c>
      <c r="BD596">
        <v>0</v>
      </c>
    </row>
    <row r="597" spans="1:56" x14ac:dyDescent="0.25">
      <c r="A597" t="s">
        <v>60</v>
      </c>
      <c r="B597">
        <v>2001</v>
      </c>
      <c r="C597" t="s">
        <v>61</v>
      </c>
      <c r="D597">
        <v>3752.6127303186499</v>
      </c>
      <c r="E597">
        <v>32918.720790813</v>
      </c>
      <c r="F597">
        <v>6660268543.57195</v>
      </c>
      <c r="G597">
        <v>846134009</v>
      </c>
      <c r="H597">
        <v>154987678734470</v>
      </c>
      <c r="I597">
        <v>831457.09888269403</v>
      </c>
      <c r="J597">
        <v>4517.4177473276604</v>
      </c>
      <c r="K597">
        <v>90794.767707598003</v>
      </c>
      <c r="L597">
        <v>420252.49667527998</v>
      </c>
      <c r="M597">
        <v>760656</v>
      </c>
      <c r="N597">
        <v>0</v>
      </c>
      <c r="O597">
        <v>6152728011.1233997</v>
      </c>
      <c r="P597">
        <v>1</v>
      </c>
      <c r="Q597">
        <v>32.457993043801899</v>
      </c>
      <c r="R597">
        <v>386.19691122501598</v>
      </c>
      <c r="S597">
        <v>195.398340906291</v>
      </c>
      <c r="T597">
        <v>11.9246578613095</v>
      </c>
      <c r="U597">
        <v>19.596212294919201</v>
      </c>
      <c r="V597">
        <v>70.580441751186996</v>
      </c>
      <c r="W597">
        <v>82.925288467890994</v>
      </c>
      <c r="X597">
        <v>350.226313260685</v>
      </c>
      <c r="Y597">
        <v>0.44745795109169501</v>
      </c>
      <c r="Z597">
        <v>0.14386936888881699</v>
      </c>
      <c r="AA597">
        <v>499721064.99762201</v>
      </c>
      <c r="AB597">
        <v>543431382.32014298</v>
      </c>
      <c r="AC597">
        <v>5.7196398180693597</v>
      </c>
      <c r="AD597">
        <v>1</v>
      </c>
      <c r="AE597">
        <v>65.486853782361194</v>
      </c>
      <c r="AF597">
        <v>48.941474714238403</v>
      </c>
      <c r="AG597">
        <v>1</v>
      </c>
      <c r="AH597">
        <v>330</v>
      </c>
      <c r="AI597">
        <v>4.9074804446749498</v>
      </c>
      <c r="AJ597">
        <v>0</v>
      </c>
      <c r="AK597">
        <v>0</v>
      </c>
      <c r="AL597">
        <v>22.079795230892199</v>
      </c>
      <c r="AM597">
        <v>6.4773571303050002</v>
      </c>
      <c r="AN597">
        <v>72.243413151185706</v>
      </c>
      <c r="AO597">
        <v>0</v>
      </c>
      <c r="AP597">
        <v>2.03089916323608</v>
      </c>
      <c r="AQ597">
        <v>6.55751155215785</v>
      </c>
      <c r="AR597">
        <v>1.8906814919709301</v>
      </c>
      <c r="AS597">
        <v>6.9962931996250601</v>
      </c>
      <c r="AT597">
        <v>5.5281796263965202</v>
      </c>
      <c r="AU597">
        <v>22.8454605284984</v>
      </c>
      <c r="AV597">
        <v>10.502293625888401</v>
      </c>
      <c r="AW597">
        <v>33.423888304520602</v>
      </c>
      <c r="AX597">
        <v>784</v>
      </c>
      <c r="AY597">
        <v>2</v>
      </c>
      <c r="AZ597">
        <v>5291</v>
      </c>
      <c r="BA597">
        <v>52233</v>
      </c>
      <c r="BB597">
        <v>83.552018987164502</v>
      </c>
      <c r="BC597">
        <v>0</v>
      </c>
      <c r="BD597">
        <v>1</v>
      </c>
    </row>
    <row r="598" spans="1:56" x14ac:dyDescent="0.25">
      <c r="A598" t="s">
        <v>69</v>
      </c>
      <c r="B598">
        <v>2003</v>
      </c>
      <c r="C598" t="s">
        <v>67</v>
      </c>
      <c r="D598">
        <v>11294.8020871718</v>
      </c>
      <c r="E598">
        <v>14928.6839661833</v>
      </c>
      <c r="F598">
        <v>256327184.22490001</v>
      </c>
      <c r="G598">
        <v>1025652758</v>
      </c>
      <c r="H598">
        <v>105346026803341</v>
      </c>
      <c r="I598">
        <v>168445.64862336201</v>
      </c>
      <c r="J598">
        <v>71894.520413363105</v>
      </c>
      <c r="K598">
        <v>36914.646175713002</v>
      </c>
      <c r="L598">
        <v>503157.476756991</v>
      </c>
      <c r="M598">
        <v>277811</v>
      </c>
      <c r="N598">
        <v>0</v>
      </c>
      <c r="O598">
        <v>3530475087.05304</v>
      </c>
      <c r="P598">
        <v>0</v>
      </c>
      <c r="Q598">
        <v>25.206506120478799</v>
      </c>
      <c r="R598">
        <v>2696.6991447513101</v>
      </c>
      <c r="S598">
        <v>253.88093580375801</v>
      </c>
      <c r="T598">
        <v>5.1025416458861397</v>
      </c>
      <c r="U598">
        <v>51.644265398753397</v>
      </c>
      <c r="V598">
        <v>14.380841371430201</v>
      </c>
      <c r="W598">
        <v>33.747506094619801</v>
      </c>
      <c r="X598">
        <v>96.516360628729501</v>
      </c>
      <c r="Y598">
        <v>0.84990736702038805</v>
      </c>
      <c r="Z598">
        <v>0.30738304688649398</v>
      </c>
      <c r="AA598">
        <v>775457247.89654195</v>
      </c>
      <c r="AB598">
        <v>519369816.743173</v>
      </c>
      <c r="AC598">
        <v>7.6402793916465201</v>
      </c>
      <c r="AD598">
        <v>0</v>
      </c>
      <c r="AE598">
        <v>72.993956340230596</v>
      </c>
      <c r="AF598">
        <v>92.092726124546601</v>
      </c>
      <c r="AG598">
        <v>0</v>
      </c>
      <c r="AH598">
        <v>620</v>
      </c>
      <c r="AI598">
        <v>7.95622495332647</v>
      </c>
      <c r="AJ598">
        <v>0</v>
      </c>
      <c r="AK598">
        <v>1</v>
      </c>
      <c r="AL598">
        <v>31.434126166371801</v>
      </c>
      <c r="AM598">
        <v>37.119613326298698</v>
      </c>
      <c r="AN598">
        <v>64.662439691610999</v>
      </c>
      <c r="AO598">
        <v>0</v>
      </c>
      <c r="AP598">
        <v>4.8585975820001304</v>
      </c>
      <c r="AQ598">
        <v>1.6527681791623301</v>
      </c>
      <c r="AR598">
        <v>5.1685922996766998</v>
      </c>
      <c r="AS598">
        <v>6.0900093396798303</v>
      </c>
      <c r="AT598">
        <v>7.8701494550371098</v>
      </c>
      <c r="AU598">
        <v>37.1411289679655</v>
      </c>
      <c r="AV598">
        <v>38.945858455873399</v>
      </c>
      <c r="AW598">
        <v>84.712656495321397</v>
      </c>
      <c r="AX598">
        <v>526</v>
      </c>
      <c r="AY598">
        <v>31</v>
      </c>
      <c r="AZ598">
        <v>9299</v>
      </c>
      <c r="BA598">
        <v>863788</v>
      </c>
      <c r="BB598">
        <v>63.5744362432496</v>
      </c>
      <c r="BC598">
        <v>0</v>
      </c>
      <c r="BD598">
        <v>0</v>
      </c>
    </row>
    <row r="599" spans="1:56" x14ac:dyDescent="0.25">
      <c r="A599" t="s">
        <v>64</v>
      </c>
      <c r="B599">
        <v>2006</v>
      </c>
      <c r="C599" t="s">
        <v>61</v>
      </c>
      <c r="D599">
        <v>17779.417750128501</v>
      </c>
      <c r="E599">
        <v>24774.7950385443</v>
      </c>
      <c r="F599">
        <v>5016744840.92488</v>
      </c>
      <c r="G599">
        <v>1175968208</v>
      </c>
      <c r="H599">
        <v>33632078399487.699</v>
      </c>
      <c r="I599">
        <v>625930.41735518305</v>
      </c>
      <c r="J599">
        <v>86382.034737627197</v>
      </c>
      <c r="K599">
        <v>68286.027304998701</v>
      </c>
      <c r="L599">
        <v>321020.469378101</v>
      </c>
      <c r="M599">
        <v>479545</v>
      </c>
      <c r="N599">
        <v>1</v>
      </c>
      <c r="O599">
        <v>8634896726.7090397</v>
      </c>
      <c r="P599">
        <v>1</v>
      </c>
      <c r="Q599">
        <v>39.320398148427799</v>
      </c>
      <c r="R599">
        <v>2936.1155841643299</v>
      </c>
      <c r="S599">
        <v>136.29744714391501</v>
      </c>
      <c r="T599">
        <v>8.8404302162660695</v>
      </c>
      <c r="U599">
        <v>22.081507916661401</v>
      </c>
      <c r="V599">
        <v>57.038297686666098</v>
      </c>
      <c r="W599">
        <v>64.952089429100894</v>
      </c>
      <c r="X599">
        <v>730.68388666702799</v>
      </c>
      <c r="Y599">
        <v>0.69110389103252801</v>
      </c>
      <c r="Z599">
        <v>0.19188325992308899</v>
      </c>
      <c r="AA599">
        <v>254660166.33072701</v>
      </c>
      <c r="AB599">
        <v>74912535.673766196</v>
      </c>
      <c r="AC599">
        <v>6.7945256850245501</v>
      </c>
      <c r="AD599">
        <v>1</v>
      </c>
      <c r="AE599">
        <v>39.456987320072102</v>
      </c>
      <c r="AF599">
        <v>74.243428621973706</v>
      </c>
      <c r="AG599">
        <v>1</v>
      </c>
      <c r="AH599">
        <v>891</v>
      </c>
      <c r="AI599">
        <v>6.7759658134950396</v>
      </c>
      <c r="AJ599">
        <v>0</v>
      </c>
      <c r="AK599">
        <v>1</v>
      </c>
      <c r="AL599">
        <v>70.350573037223498</v>
      </c>
      <c r="AM599">
        <v>14.178814099173399</v>
      </c>
      <c r="AN599">
        <v>26.572710606575001</v>
      </c>
      <c r="AO599">
        <v>0</v>
      </c>
      <c r="AP599">
        <v>0.43225304997435898</v>
      </c>
      <c r="AQ599">
        <v>7.482193974316</v>
      </c>
      <c r="AR599">
        <v>7.04507234461646</v>
      </c>
      <c r="AS599">
        <v>9.6367341828868996E-2</v>
      </c>
      <c r="AT599">
        <v>6.2972093122276096</v>
      </c>
      <c r="AU599">
        <v>77.890262684624602</v>
      </c>
      <c r="AV599">
        <v>51.466466125080203</v>
      </c>
      <c r="AW599">
        <v>33.2558215903858</v>
      </c>
      <c r="AX599">
        <v>421</v>
      </c>
      <c r="AY599">
        <v>71</v>
      </c>
      <c r="AZ599">
        <v>5678</v>
      </c>
      <c r="BA599">
        <v>629892</v>
      </c>
      <c r="BB599">
        <v>52.721485316443399</v>
      </c>
      <c r="BC599">
        <v>1</v>
      </c>
      <c r="BD599">
        <v>1</v>
      </c>
    </row>
    <row r="600" spans="1:56" x14ac:dyDescent="0.25">
      <c r="A600" t="s">
        <v>68</v>
      </c>
      <c r="B600">
        <v>2004</v>
      </c>
      <c r="C600" t="s">
        <v>59</v>
      </c>
      <c r="D600">
        <v>94969.598560516693</v>
      </c>
      <c r="E600">
        <v>14742.0612796238</v>
      </c>
      <c r="F600">
        <v>7864948396.0651903</v>
      </c>
      <c r="G600">
        <v>1452385201</v>
      </c>
      <c r="H600">
        <v>98465695514640.906</v>
      </c>
      <c r="I600">
        <v>399368.49278759299</v>
      </c>
      <c r="J600">
        <v>5757.4313085609501</v>
      </c>
      <c r="K600">
        <v>29383.429223733601</v>
      </c>
      <c r="L600">
        <v>128030.44459892801</v>
      </c>
      <c r="M600">
        <v>322276</v>
      </c>
      <c r="N600">
        <v>0</v>
      </c>
      <c r="O600">
        <v>6046118601.4100904</v>
      </c>
      <c r="P600">
        <v>0</v>
      </c>
      <c r="Q600">
        <v>10.0554768589095</v>
      </c>
      <c r="R600">
        <v>205.46447169197</v>
      </c>
      <c r="S600">
        <v>284.42300132583898</v>
      </c>
      <c r="T600">
        <v>8.14834223238325</v>
      </c>
      <c r="U600">
        <v>68.591950141071493</v>
      </c>
      <c r="V600">
        <v>53.367447949414597</v>
      </c>
      <c r="W600">
        <v>93.0727383050085</v>
      </c>
      <c r="X600">
        <v>370.79187844721002</v>
      </c>
      <c r="Y600">
        <v>0.20732407761310401</v>
      </c>
      <c r="Z600">
        <v>0.112675145287445</v>
      </c>
      <c r="AA600">
        <v>836534220.411376</v>
      </c>
      <c r="AB600">
        <v>504455599.64101201</v>
      </c>
      <c r="AC600">
        <v>1.0049960648268199</v>
      </c>
      <c r="AD600">
        <v>1</v>
      </c>
      <c r="AE600">
        <v>14.4859911847273</v>
      </c>
      <c r="AF600">
        <v>16.8734029062872</v>
      </c>
      <c r="AG600">
        <v>0</v>
      </c>
      <c r="AH600">
        <v>947</v>
      </c>
      <c r="AI600">
        <v>2.54933902187366</v>
      </c>
      <c r="AJ600">
        <v>1</v>
      </c>
      <c r="AK600">
        <v>1</v>
      </c>
      <c r="AL600">
        <v>99.752762434495693</v>
      </c>
      <c r="AM600">
        <v>35.236623431483103</v>
      </c>
      <c r="AN600">
        <v>91.359735180328798</v>
      </c>
      <c r="AO600">
        <v>0</v>
      </c>
      <c r="AP600">
        <v>0.70785053098093198</v>
      </c>
      <c r="AQ600">
        <v>3.5482237412353999</v>
      </c>
      <c r="AR600">
        <v>4.4993505171379402</v>
      </c>
      <c r="AS600">
        <v>1.32727306619199</v>
      </c>
      <c r="AT600">
        <v>4.0402701272700501</v>
      </c>
      <c r="AU600">
        <v>84.1606534286298</v>
      </c>
      <c r="AV600">
        <v>73.290070432531394</v>
      </c>
      <c r="AW600">
        <v>44.887130372984103</v>
      </c>
      <c r="AX600">
        <v>279</v>
      </c>
      <c r="AY600">
        <v>49</v>
      </c>
      <c r="AZ600">
        <v>7600</v>
      </c>
      <c r="BA600">
        <v>165900</v>
      </c>
      <c r="BB600">
        <v>43.910280579271003</v>
      </c>
      <c r="BC600">
        <v>0</v>
      </c>
      <c r="BD600">
        <v>1</v>
      </c>
    </row>
    <row r="601" spans="1:56" x14ac:dyDescent="0.25">
      <c r="A601" t="s">
        <v>68</v>
      </c>
      <c r="B601">
        <v>2002</v>
      </c>
      <c r="C601" t="s">
        <v>57</v>
      </c>
      <c r="D601">
        <v>77372.3654952457</v>
      </c>
      <c r="E601">
        <v>46303.175508129803</v>
      </c>
      <c r="F601">
        <v>8404448191.7641697</v>
      </c>
      <c r="G601">
        <v>1091695924</v>
      </c>
      <c r="H601">
        <v>184534057330784</v>
      </c>
      <c r="I601">
        <v>88064.626132715202</v>
      </c>
      <c r="J601">
        <v>69665.888871280098</v>
      </c>
      <c r="K601">
        <v>87144.532268346302</v>
      </c>
      <c r="L601">
        <v>47936.984210974901</v>
      </c>
      <c r="M601">
        <v>77299</v>
      </c>
      <c r="N601">
        <v>0</v>
      </c>
      <c r="O601">
        <v>2254855395.6305399</v>
      </c>
      <c r="P601">
        <v>0</v>
      </c>
      <c r="Q601">
        <v>28.0259175660733</v>
      </c>
      <c r="R601">
        <v>2878.9962354496902</v>
      </c>
      <c r="S601">
        <v>274.29749882092602</v>
      </c>
      <c r="T601">
        <v>5.6932104135172699</v>
      </c>
      <c r="U601">
        <v>99.3224979180509</v>
      </c>
      <c r="V601">
        <v>75.238243901647806</v>
      </c>
      <c r="W601">
        <v>83.251385753300298</v>
      </c>
      <c r="X601">
        <v>533.996964458158</v>
      </c>
      <c r="Y601">
        <v>0.917475372107876</v>
      </c>
      <c r="Z601">
        <v>0.44102861667278498</v>
      </c>
      <c r="AA601">
        <v>282367420.98916203</v>
      </c>
      <c r="AB601">
        <v>866694414.69723904</v>
      </c>
      <c r="AC601">
        <v>4.2261831175418498</v>
      </c>
      <c r="AD601">
        <v>0</v>
      </c>
      <c r="AE601">
        <v>11.1578875602977</v>
      </c>
      <c r="AF601">
        <v>32.411071776103597</v>
      </c>
      <c r="AG601">
        <v>0</v>
      </c>
      <c r="AH601">
        <v>348</v>
      </c>
      <c r="AI601">
        <v>2.1030516557040899</v>
      </c>
      <c r="AJ601">
        <v>0</v>
      </c>
      <c r="AK601">
        <v>0</v>
      </c>
      <c r="AL601">
        <v>96.908463629207105</v>
      </c>
      <c r="AM601">
        <v>81.374475691205504</v>
      </c>
      <c r="AN601">
        <v>69.044229385800705</v>
      </c>
      <c r="AO601">
        <v>0</v>
      </c>
      <c r="AP601">
        <v>4.0389166147310096</v>
      </c>
      <c r="AQ601">
        <v>7.6499152171244003</v>
      </c>
      <c r="AR601">
        <v>0.10100508305961001</v>
      </c>
      <c r="AS601">
        <v>7.7047504402821696</v>
      </c>
      <c r="AT601">
        <v>3.8277289463647599</v>
      </c>
      <c r="AU601">
        <v>0.87197875969563499</v>
      </c>
      <c r="AV601">
        <v>22.666381362540701</v>
      </c>
      <c r="AW601">
        <v>0.75954758945252498</v>
      </c>
      <c r="AX601">
        <v>655</v>
      </c>
      <c r="AY601">
        <v>33</v>
      </c>
      <c r="AZ601">
        <v>5777</v>
      </c>
      <c r="BA601">
        <v>342879</v>
      </c>
      <c r="BB601">
        <v>84.263817747175395</v>
      </c>
      <c r="BC601">
        <v>0</v>
      </c>
      <c r="BD601">
        <v>1</v>
      </c>
    </row>
    <row r="602" spans="1:56" x14ac:dyDescent="0.25">
      <c r="A602" t="s">
        <v>69</v>
      </c>
      <c r="B602">
        <v>2019</v>
      </c>
      <c r="C602" t="s">
        <v>67</v>
      </c>
      <c r="D602">
        <v>76528.5811450826</v>
      </c>
      <c r="E602">
        <v>10670.042722857601</v>
      </c>
      <c r="F602">
        <v>9666198521.83148</v>
      </c>
      <c r="G602">
        <v>1268716255</v>
      </c>
      <c r="H602">
        <v>171506155334765</v>
      </c>
      <c r="I602">
        <v>521615.05517962499</v>
      </c>
      <c r="J602">
        <v>25615.5006343163</v>
      </c>
      <c r="K602">
        <v>57982.784222205701</v>
      </c>
      <c r="L602">
        <v>885174.08596170496</v>
      </c>
      <c r="M602">
        <v>193814</v>
      </c>
      <c r="N602">
        <v>0</v>
      </c>
      <c r="O602">
        <v>5770475295.0891399</v>
      </c>
      <c r="P602">
        <v>0</v>
      </c>
      <c r="Q602">
        <v>36.420957857949801</v>
      </c>
      <c r="R602">
        <v>520.82328182119795</v>
      </c>
      <c r="S602">
        <v>182.097172894154</v>
      </c>
      <c r="T602">
        <v>1.2852434223614</v>
      </c>
      <c r="U602">
        <v>96.423758150014805</v>
      </c>
      <c r="V602">
        <v>97.337587192734702</v>
      </c>
      <c r="W602">
        <v>1.2410034761605899</v>
      </c>
      <c r="X602">
        <v>916.53798629860705</v>
      </c>
      <c r="Y602">
        <v>0.97308503061992702</v>
      </c>
      <c r="Z602">
        <v>0.17849148992422201</v>
      </c>
      <c r="AA602">
        <v>897451795.21032095</v>
      </c>
      <c r="AB602">
        <v>354325705.75909603</v>
      </c>
      <c r="AC602">
        <v>1.45573395168311</v>
      </c>
      <c r="AD602">
        <v>0</v>
      </c>
      <c r="AE602">
        <v>13.694762868186</v>
      </c>
      <c r="AF602">
        <v>47.326344327551297</v>
      </c>
      <c r="AG602">
        <v>1</v>
      </c>
      <c r="AH602">
        <v>413</v>
      </c>
      <c r="AI602">
        <v>0.85953195910103297</v>
      </c>
      <c r="AJ602">
        <v>1</v>
      </c>
      <c r="AK602">
        <v>0</v>
      </c>
      <c r="AL602">
        <v>17.112591278115399</v>
      </c>
      <c r="AM602">
        <v>95.258815645582104</v>
      </c>
      <c r="AN602">
        <v>55.0430730482569</v>
      </c>
      <c r="AO602">
        <v>0</v>
      </c>
      <c r="AP602">
        <v>1.06430850659051</v>
      </c>
      <c r="AQ602">
        <v>9.3298870271079206</v>
      </c>
      <c r="AR602">
        <v>4.4277450833962204</v>
      </c>
      <c r="AS602">
        <v>0.96228509419187003</v>
      </c>
      <c r="AT602">
        <v>0.50767504374906902</v>
      </c>
      <c r="AU602">
        <v>69.7363779165549</v>
      </c>
      <c r="AV602">
        <v>38.638436852570798</v>
      </c>
      <c r="AW602">
        <v>30.970382876677899</v>
      </c>
      <c r="AX602">
        <v>901</v>
      </c>
      <c r="AY602">
        <v>71</v>
      </c>
      <c r="AZ602">
        <v>6689</v>
      </c>
      <c r="BA602">
        <v>102171</v>
      </c>
      <c r="BB602">
        <v>95.201919976976797</v>
      </c>
      <c r="BC602">
        <v>0</v>
      </c>
      <c r="BD602">
        <v>1</v>
      </c>
    </row>
    <row r="603" spans="1:56" x14ac:dyDescent="0.25">
      <c r="A603" t="s">
        <v>56</v>
      </c>
      <c r="B603">
        <v>2010</v>
      </c>
      <c r="C603" t="s">
        <v>67</v>
      </c>
      <c r="D603">
        <v>8160.2378704557796</v>
      </c>
      <c r="E603">
        <v>46360.027157524499</v>
      </c>
      <c r="F603">
        <v>4536574762.8342695</v>
      </c>
      <c r="G603">
        <v>745709655</v>
      </c>
      <c r="H603">
        <v>170552167666548</v>
      </c>
      <c r="I603">
        <v>564307.51445793896</v>
      </c>
      <c r="J603">
        <v>27783.271367534398</v>
      </c>
      <c r="K603">
        <v>65130.904637014697</v>
      </c>
      <c r="L603">
        <v>592353.023470268</v>
      </c>
      <c r="M603">
        <v>807154</v>
      </c>
      <c r="N603">
        <v>1</v>
      </c>
      <c r="O603">
        <v>6429524421.8254204</v>
      </c>
      <c r="P603">
        <v>0</v>
      </c>
      <c r="Q603">
        <v>-6.8009410160475303</v>
      </c>
      <c r="R603">
        <v>748.88593962025504</v>
      </c>
      <c r="S603">
        <v>264.53822388851302</v>
      </c>
      <c r="T603">
        <v>0.30980624917658001</v>
      </c>
      <c r="U603">
        <v>7.0157684745285103</v>
      </c>
      <c r="V603">
        <v>45.740487939048698</v>
      </c>
      <c r="W603">
        <v>85.027579786565795</v>
      </c>
      <c r="X603">
        <v>379.32404952796702</v>
      </c>
      <c r="Y603">
        <v>0.28610188676902798</v>
      </c>
      <c r="Z603">
        <v>9.5481043048019895E-2</v>
      </c>
      <c r="AA603">
        <v>456681947.80585802</v>
      </c>
      <c r="AB603">
        <v>327593119.06302398</v>
      </c>
      <c r="AC603">
        <v>4.0067738336058598</v>
      </c>
      <c r="AD603">
        <v>1</v>
      </c>
      <c r="AE603">
        <v>70.059128896732105</v>
      </c>
      <c r="AF603">
        <v>33.0906323190367</v>
      </c>
      <c r="AG603">
        <v>1</v>
      </c>
      <c r="AH603">
        <v>883</v>
      </c>
      <c r="AI603">
        <v>1.9449338168130601</v>
      </c>
      <c r="AJ603">
        <v>0</v>
      </c>
      <c r="AK603">
        <v>1</v>
      </c>
      <c r="AL603">
        <v>18.632708462578201</v>
      </c>
      <c r="AM603">
        <v>16.711709431076098</v>
      </c>
      <c r="AN603">
        <v>68.586415176207893</v>
      </c>
      <c r="AO603">
        <v>0</v>
      </c>
      <c r="AP603">
        <v>3.5047211168722798</v>
      </c>
      <c r="AQ603">
        <v>1.3152011933159899</v>
      </c>
      <c r="AR603">
        <v>6.3294888208500799</v>
      </c>
      <c r="AS603">
        <v>6.1804663914852398</v>
      </c>
      <c r="AT603">
        <v>3.5291732005727399</v>
      </c>
      <c r="AU603">
        <v>17.793588195231099</v>
      </c>
      <c r="AV603">
        <v>73.443019014160996</v>
      </c>
      <c r="AW603">
        <v>83.793890906649906</v>
      </c>
      <c r="AX603">
        <v>32</v>
      </c>
      <c r="AY603">
        <v>34</v>
      </c>
      <c r="AZ603">
        <v>9646</v>
      </c>
      <c r="BA603">
        <v>187368</v>
      </c>
      <c r="BB603">
        <v>77.949454236649501</v>
      </c>
      <c r="BC603">
        <v>1</v>
      </c>
      <c r="BD603">
        <v>0</v>
      </c>
    </row>
    <row r="604" spans="1:56" x14ac:dyDescent="0.25">
      <c r="A604" t="s">
        <v>58</v>
      </c>
      <c r="B604">
        <v>2011</v>
      </c>
      <c r="C604" t="s">
        <v>59</v>
      </c>
      <c r="D604">
        <v>76030.234801744897</v>
      </c>
      <c r="E604">
        <v>24050.626294842801</v>
      </c>
      <c r="F604">
        <v>1138482228.89622</v>
      </c>
      <c r="G604">
        <v>536026900</v>
      </c>
      <c r="H604">
        <v>114422100938476</v>
      </c>
      <c r="I604">
        <v>77788.925678335596</v>
      </c>
      <c r="J604">
        <v>15116.8692964649</v>
      </c>
      <c r="K604">
        <v>10563.453288668999</v>
      </c>
      <c r="L604">
        <v>80311.398119096804</v>
      </c>
      <c r="M604">
        <v>426913</v>
      </c>
      <c r="N604">
        <v>0</v>
      </c>
      <c r="O604">
        <v>8466329172.0927896</v>
      </c>
      <c r="P604">
        <v>0</v>
      </c>
      <c r="Q604">
        <v>29.685292969022498</v>
      </c>
      <c r="R604">
        <v>1851.2538326582701</v>
      </c>
      <c r="S604">
        <v>149.48815855944</v>
      </c>
      <c r="T604">
        <v>5.2823288268337496</v>
      </c>
      <c r="U604">
        <v>81.164534517250601</v>
      </c>
      <c r="V604">
        <v>12.5654014211828</v>
      </c>
      <c r="W604">
        <v>25.174914434418699</v>
      </c>
      <c r="X604">
        <v>821.70614084966496</v>
      </c>
      <c r="Y604">
        <v>4.9865335355218698E-2</v>
      </c>
      <c r="Z604">
        <v>0.45050105854434502</v>
      </c>
      <c r="AA604">
        <v>878384909.40797806</v>
      </c>
      <c r="AB604">
        <v>708507152.55017495</v>
      </c>
      <c r="AC604">
        <v>5.3003811550446596</v>
      </c>
      <c r="AD604">
        <v>0</v>
      </c>
      <c r="AE604">
        <v>28.759110813205702</v>
      </c>
      <c r="AF604">
        <v>88.936448141854001</v>
      </c>
      <c r="AG604">
        <v>1</v>
      </c>
      <c r="AH604">
        <v>704</v>
      </c>
      <c r="AI604">
        <v>9.4943693258433495</v>
      </c>
      <c r="AJ604">
        <v>1</v>
      </c>
      <c r="AK604">
        <v>0</v>
      </c>
      <c r="AL604">
        <v>22.588323150586302</v>
      </c>
      <c r="AM604">
        <v>95.361819627936597</v>
      </c>
      <c r="AN604">
        <v>16.2298632898368</v>
      </c>
      <c r="AO604">
        <v>0</v>
      </c>
      <c r="AP604">
        <v>2.25969507467827</v>
      </c>
      <c r="AQ604">
        <v>6.3264334240641</v>
      </c>
      <c r="AR604">
        <v>1.4749950334900499</v>
      </c>
      <c r="AS604">
        <v>8.0303478979902092</v>
      </c>
      <c r="AT604">
        <v>8.0981810121589</v>
      </c>
      <c r="AU604">
        <v>96.0506251069651</v>
      </c>
      <c r="AV604">
        <v>27.8276254612359</v>
      </c>
      <c r="AW604">
        <v>91.401021411475</v>
      </c>
      <c r="AX604">
        <v>627</v>
      </c>
      <c r="AY604">
        <v>36</v>
      </c>
      <c r="AZ604">
        <v>4919</v>
      </c>
      <c r="BA604">
        <v>856890</v>
      </c>
      <c r="BB604">
        <v>65.991811590630704</v>
      </c>
      <c r="BC604">
        <v>0</v>
      </c>
      <c r="BD604">
        <v>1</v>
      </c>
    </row>
    <row r="605" spans="1:56" x14ac:dyDescent="0.25">
      <c r="A605" t="s">
        <v>63</v>
      </c>
      <c r="B605">
        <v>2000</v>
      </c>
      <c r="C605" t="s">
        <v>67</v>
      </c>
      <c r="D605">
        <v>51412.706490361998</v>
      </c>
      <c r="E605">
        <v>27649.5252570021</v>
      </c>
      <c r="F605">
        <v>3345972856.1716599</v>
      </c>
      <c r="G605">
        <v>93776633</v>
      </c>
      <c r="H605">
        <v>31320380778676.199</v>
      </c>
      <c r="I605">
        <v>58953.080227798098</v>
      </c>
      <c r="J605">
        <v>16858.028568981801</v>
      </c>
      <c r="K605">
        <v>14770.4250341269</v>
      </c>
      <c r="L605">
        <v>629541.09437062906</v>
      </c>
      <c r="M605">
        <v>191740</v>
      </c>
      <c r="N605">
        <v>1</v>
      </c>
      <c r="O605">
        <v>7587018043.9137697</v>
      </c>
      <c r="P605">
        <v>1</v>
      </c>
      <c r="Q605">
        <v>29.625319429758399</v>
      </c>
      <c r="R605">
        <v>1307.9127733323</v>
      </c>
      <c r="S605">
        <v>150.34867065579701</v>
      </c>
      <c r="T605">
        <v>11.544879813902799</v>
      </c>
      <c r="U605">
        <v>93.961676165605894</v>
      </c>
      <c r="V605">
        <v>34.714345508511698</v>
      </c>
      <c r="W605">
        <v>60.338062811060396</v>
      </c>
      <c r="X605">
        <v>738.94660148110597</v>
      </c>
      <c r="Y605">
        <v>0.671981821543706</v>
      </c>
      <c r="Z605">
        <v>0.25157684439485301</v>
      </c>
      <c r="AA605">
        <v>173300998.22290099</v>
      </c>
      <c r="AB605">
        <v>165861570.823881</v>
      </c>
      <c r="AC605">
        <v>5.2787897563413102</v>
      </c>
      <c r="AD605">
        <v>1</v>
      </c>
      <c r="AE605">
        <v>30.751143441711701</v>
      </c>
      <c r="AF605">
        <v>17.843430899632999</v>
      </c>
      <c r="AG605">
        <v>1</v>
      </c>
      <c r="AH605">
        <v>951</v>
      </c>
      <c r="AI605">
        <v>8.2668528429937194</v>
      </c>
      <c r="AJ605">
        <v>1</v>
      </c>
      <c r="AK605">
        <v>0</v>
      </c>
      <c r="AL605">
        <v>71.762263852998004</v>
      </c>
      <c r="AM605">
        <v>64.9718357127216</v>
      </c>
      <c r="AN605">
        <v>34.223713241620899</v>
      </c>
      <c r="AO605">
        <v>1</v>
      </c>
      <c r="AP605">
        <v>7.2918527073755497</v>
      </c>
      <c r="AQ605">
        <v>1.4304964711231301</v>
      </c>
      <c r="AR605">
        <v>6.5833945129673799</v>
      </c>
      <c r="AS605">
        <v>8.2970945988281297</v>
      </c>
      <c r="AT605">
        <v>9.4443185448552196</v>
      </c>
      <c r="AU605">
        <v>12.1038615466575</v>
      </c>
      <c r="AV605">
        <v>16.281889283593902</v>
      </c>
      <c r="AW605">
        <v>66.491807410930505</v>
      </c>
      <c r="AX605">
        <v>870</v>
      </c>
      <c r="AY605">
        <v>97</v>
      </c>
      <c r="AZ605">
        <v>4258</v>
      </c>
      <c r="BA605">
        <v>380297</v>
      </c>
      <c r="BB605">
        <v>19.5184965858538</v>
      </c>
      <c r="BC605">
        <v>0</v>
      </c>
      <c r="BD605">
        <v>0</v>
      </c>
    </row>
    <row r="606" spans="1:56" x14ac:dyDescent="0.25">
      <c r="A606" t="s">
        <v>70</v>
      </c>
      <c r="B606">
        <v>2006</v>
      </c>
      <c r="C606" t="s">
        <v>59</v>
      </c>
      <c r="D606">
        <v>40686.347867263801</v>
      </c>
      <c r="E606">
        <v>43871.223010297399</v>
      </c>
      <c r="F606">
        <v>4921815010.5141001</v>
      </c>
      <c r="G606">
        <v>1169506122</v>
      </c>
      <c r="H606">
        <v>180982253931355</v>
      </c>
      <c r="I606">
        <v>457755.63891539403</v>
      </c>
      <c r="J606">
        <v>82178.461706393296</v>
      </c>
      <c r="K606">
        <v>61917.799989042098</v>
      </c>
      <c r="L606">
        <v>23428.166476164301</v>
      </c>
      <c r="M606">
        <v>710200</v>
      </c>
      <c r="N606">
        <v>0</v>
      </c>
      <c r="O606">
        <v>1886300833.6106</v>
      </c>
      <c r="P606">
        <v>1</v>
      </c>
      <c r="Q606">
        <v>-2.3832019896254999</v>
      </c>
      <c r="R606">
        <v>725.29715406191599</v>
      </c>
      <c r="S606">
        <v>142.83843591876899</v>
      </c>
      <c r="T606">
        <v>6.1473815551718403</v>
      </c>
      <c r="U606">
        <v>0.78441638288069204</v>
      </c>
      <c r="V606">
        <v>62.173743564943997</v>
      </c>
      <c r="W606">
        <v>34.876017345604097</v>
      </c>
      <c r="X606">
        <v>571.734788149118</v>
      </c>
      <c r="Y606">
        <v>0.47301348682989802</v>
      </c>
      <c r="Z606">
        <v>0.42839814765353501</v>
      </c>
      <c r="AA606">
        <v>990746897.990273</v>
      </c>
      <c r="AB606">
        <v>576511944.56234002</v>
      </c>
      <c r="AC606">
        <v>0.25219609689748701</v>
      </c>
      <c r="AD606">
        <v>0</v>
      </c>
      <c r="AE606">
        <v>51.070482147241101</v>
      </c>
      <c r="AF606">
        <v>76.058893567288493</v>
      </c>
      <c r="AG606">
        <v>1</v>
      </c>
      <c r="AH606">
        <v>167</v>
      </c>
      <c r="AI606">
        <v>2.9926470002995198</v>
      </c>
      <c r="AJ606">
        <v>1</v>
      </c>
      <c r="AK606">
        <v>1</v>
      </c>
      <c r="AL606">
        <v>3.6701842915937202</v>
      </c>
      <c r="AM606">
        <v>18.6252255502474</v>
      </c>
      <c r="AN606">
        <v>5.9015509595449096</v>
      </c>
      <c r="AO606">
        <v>0</v>
      </c>
      <c r="AP606">
        <v>4.2798501690911701</v>
      </c>
      <c r="AQ606">
        <v>0.98367495702206298</v>
      </c>
      <c r="AR606">
        <v>1.0762626779540001</v>
      </c>
      <c r="AS606">
        <v>3.04807824321865</v>
      </c>
      <c r="AT606">
        <v>6.4782467664035499</v>
      </c>
      <c r="AU606">
        <v>36.547505248394899</v>
      </c>
      <c r="AV606">
        <v>92.999982674481004</v>
      </c>
      <c r="AW606">
        <v>87.558368076016507</v>
      </c>
      <c r="AX606">
        <v>102</v>
      </c>
      <c r="AY606">
        <v>61</v>
      </c>
      <c r="AZ606">
        <v>3273</v>
      </c>
      <c r="BA606">
        <v>89710</v>
      </c>
      <c r="BB606">
        <v>6.6545774480268101</v>
      </c>
      <c r="BC606">
        <v>0</v>
      </c>
      <c r="BD606">
        <v>0</v>
      </c>
    </row>
    <row r="607" spans="1:56" x14ac:dyDescent="0.25">
      <c r="A607" t="s">
        <v>64</v>
      </c>
      <c r="B607">
        <v>2007</v>
      </c>
      <c r="C607" t="s">
        <v>61</v>
      </c>
      <c r="D607">
        <v>18370.448266061601</v>
      </c>
      <c r="E607">
        <v>28079.461721210999</v>
      </c>
      <c r="F607">
        <v>2999625283.36483</v>
      </c>
      <c r="G607">
        <v>1346921319</v>
      </c>
      <c r="H607">
        <v>185121483109765</v>
      </c>
      <c r="I607">
        <v>221104.07056261101</v>
      </c>
      <c r="J607">
        <v>68006.992409910905</v>
      </c>
      <c r="K607">
        <v>12113.2007512896</v>
      </c>
      <c r="L607">
        <v>899205.03778371902</v>
      </c>
      <c r="M607">
        <v>15728</v>
      </c>
      <c r="N607">
        <v>0</v>
      </c>
      <c r="O607">
        <v>2602277147.0204401</v>
      </c>
      <c r="P607">
        <v>1</v>
      </c>
      <c r="Q607">
        <v>32.143512767944102</v>
      </c>
      <c r="R607">
        <v>826.48160964009799</v>
      </c>
      <c r="S607">
        <v>136.528013364381</v>
      </c>
      <c r="T607">
        <v>7.8273153353534797</v>
      </c>
      <c r="U607">
        <v>8.9290774722729598</v>
      </c>
      <c r="V607">
        <v>93.585238987513804</v>
      </c>
      <c r="W607">
        <v>9.6274534783066894</v>
      </c>
      <c r="X607">
        <v>87.411763871227393</v>
      </c>
      <c r="Y607">
        <v>0.85505746109769498</v>
      </c>
      <c r="Z607">
        <v>0.39518284614861499</v>
      </c>
      <c r="AA607">
        <v>180069372.45513901</v>
      </c>
      <c r="AB607">
        <v>68993087.222340807</v>
      </c>
      <c r="AC607">
        <v>9.8713285140702496</v>
      </c>
      <c r="AD607">
        <v>1</v>
      </c>
      <c r="AE607">
        <v>94.918904744426897</v>
      </c>
      <c r="AF607">
        <v>31.379766225718001</v>
      </c>
      <c r="AG607">
        <v>0</v>
      </c>
      <c r="AH607">
        <v>632</v>
      </c>
      <c r="AI607">
        <v>9.0513224251627697</v>
      </c>
      <c r="AJ607">
        <v>0</v>
      </c>
      <c r="AK607">
        <v>1</v>
      </c>
      <c r="AL607">
        <v>0.18332286821208699</v>
      </c>
      <c r="AM607">
        <v>60.387522577406699</v>
      </c>
      <c r="AN607">
        <v>42.578381494999299</v>
      </c>
      <c r="AO607">
        <v>0</v>
      </c>
      <c r="AP607">
        <v>0.539308623944323</v>
      </c>
      <c r="AQ607">
        <v>4.6579705938362901</v>
      </c>
      <c r="AR607">
        <v>0.74161063637365998</v>
      </c>
      <c r="AS607">
        <v>8.1743132536338496</v>
      </c>
      <c r="AT607">
        <v>7.0564326963559498</v>
      </c>
      <c r="AU607">
        <v>75.331470636339404</v>
      </c>
      <c r="AV607">
        <v>41.186690478932903</v>
      </c>
      <c r="AW607">
        <v>89.016621267580803</v>
      </c>
      <c r="AX607">
        <v>996</v>
      </c>
      <c r="AY607">
        <v>94</v>
      </c>
      <c r="AZ607">
        <v>263</v>
      </c>
      <c r="BA607">
        <v>884106</v>
      </c>
      <c r="BB607">
        <v>25.3283181094992</v>
      </c>
      <c r="BC607">
        <v>1</v>
      </c>
      <c r="BD607">
        <v>0</v>
      </c>
    </row>
    <row r="608" spans="1:56" x14ac:dyDescent="0.25">
      <c r="A608" t="s">
        <v>58</v>
      </c>
      <c r="B608">
        <v>2011</v>
      </c>
      <c r="C608" t="s">
        <v>65</v>
      </c>
      <c r="D608">
        <v>39191.516024722099</v>
      </c>
      <c r="E608">
        <v>19564.9383607503</v>
      </c>
      <c r="F608">
        <v>7739032783.7690897</v>
      </c>
      <c r="G608">
        <v>98449202</v>
      </c>
      <c r="H608">
        <v>18043361911934.398</v>
      </c>
      <c r="I608">
        <v>598310.90541828098</v>
      </c>
      <c r="J608">
        <v>85286.705824103294</v>
      </c>
      <c r="K608">
        <v>54995.979823466601</v>
      </c>
      <c r="L608">
        <v>374535.71734122699</v>
      </c>
      <c r="M608">
        <v>636166</v>
      </c>
      <c r="N608">
        <v>0</v>
      </c>
      <c r="O608">
        <v>8641252576.4177303</v>
      </c>
      <c r="P608">
        <v>0</v>
      </c>
      <c r="Q608">
        <v>24.7512847110354</v>
      </c>
      <c r="R608">
        <v>1763.83437623744</v>
      </c>
      <c r="S608">
        <v>293.43633282558102</v>
      </c>
      <c r="T608">
        <v>1.3668431799320699</v>
      </c>
      <c r="U608">
        <v>74.878753822619004</v>
      </c>
      <c r="V608">
        <v>70.104476778775506</v>
      </c>
      <c r="W608">
        <v>33.582049276696701</v>
      </c>
      <c r="X608">
        <v>828.73294276261799</v>
      </c>
      <c r="Y608">
        <v>0.29362106441526897</v>
      </c>
      <c r="Z608">
        <v>0.145331405782261</v>
      </c>
      <c r="AA608">
        <v>889753247.48782897</v>
      </c>
      <c r="AB608">
        <v>836136941.96320999</v>
      </c>
      <c r="AC608">
        <v>9.9336206466555499</v>
      </c>
      <c r="AD608">
        <v>0</v>
      </c>
      <c r="AE608">
        <v>92.021395787959904</v>
      </c>
      <c r="AF608">
        <v>60.596371164202601</v>
      </c>
      <c r="AG608">
        <v>0</v>
      </c>
      <c r="AH608">
        <v>978</v>
      </c>
      <c r="AI608">
        <v>9.2668797746916205</v>
      </c>
      <c r="AJ608">
        <v>1</v>
      </c>
      <c r="AK608">
        <v>1</v>
      </c>
      <c r="AL608">
        <v>72.152271727248603</v>
      </c>
      <c r="AM608">
        <v>83.170356076555706</v>
      </c>
      <c r="AN608">
        <v>14.749839046155101</v>
      </c>
      <c r="AO608">
        <v>1</v>
      </c>
      <c r="AP608">
        <v>2.8236447963295901</v>
      </c>
      <c r="AQ608">
        <v>1.9983947758626299</v>
      </c>
      <c r="AR608">
        <v>6.0017199593467803</v>
      </c>
      <c r="AS608">
        <v>0.53053636645943902</v>
      </c>
      <c r="AT608">
        <v>1.78121647772825</v>
      </c>
      <c r="AU608">
        <v>7.5815566276595998</v>
      </c>
      <c r="AV608">
        <v>12.6214481347314</v>
      </c>
      <c r="AW608">
        <v>61.9443280948298</v>
      </c>
      <c r="AX608">
        <v>814</v>
      </c>
      <c r="AY608">
        <v>44</v>
      </c>
      <c r="AZ608">
        <v>7457</v>
      </c>
      <c r="BA608">
        <v>794591</v>
      </c>
      <c r="BB608">
        <v>36.426157266999802</v>
      </c>
      <c r="BC608">
        <v>0</v>
      </c>
      <c r="BD608">
        <v>1</v>
      </c>
    </row>
    <row r="609" spans="1:56" x14ac:dyDescent="0.25">
      <c r="A609" t="s">
        <v>64</v>
      </c>
      <c r="B609">
        <v>2013</v>
      </c>
      <c r="C609" t="s">
        <v>61</v>
      </c>
      <c r="D609">
        <v>81951.109250049703</v>
      </c>
      <c r="E609">
        <v>48908.858319373001</v>
      </c>
      <c r="F609">
        <v>3174166499.9818602</v>
      </c>
      <c r="G609">
        <v>372919918</v>
      </c>
      <c r="H609">
        <v>96281476328887.203</v>
      </c>
      <c r="I609">
        <v>480102.63465015602</v>
      </c>
      <c r="J609">
        <v>31005.842961563299</v>
      </c>
      <c r="K609">
        <v>31722.454138590499</v>
      </c>
      <c r="L609">
        <v>177661.86456102401</v>
      </c>
      <c r="M609">
        <v>242835</v>
      </c>
      <c r="N609">
        <v>1</v>
      </c>
      <c r="O609">
        <v>2879833335.9260302</v>
      </c>
      <c r="P609">
        <v>1</v>
      </c>
      <c r="Q609">
        <v>22.5569718131981</v>
      </c>
      <c r="R609">
        <v>829.59654557912802</v>
      </c>
      <c r="S609">
        <v>160.496378753827</v>
      </c>
      <c r="T609">
        <v>11.528005618869599</v>
      </c>
      <c r="U609">
        <v>0.385270764268974</v>
      </c>
      <c r="V609">
        <v>70.051255836665703</v>
      </c>
      <c r="W609">
        <v>31.166052489854199</v>
      </c>
      <c r="X609">
        <v>34.4105108937406</v>
      </c>
      <c r="Y609">
        <v>0.10724022153716301</v>
      </c>
      <c r="Z609">
        <v>0.44276378430611801</v>
      </c>
      <c r="AA609">
        <v>623650565.77778196</v>
      </c>
      <c r="AB609">
        <v>363595994.45905602</v>
      </c>
      <c r="AC609">
        <v>3.6739866896350799</v>
      </c>
      <c r="AD609">
        <v>0</v>
      </c>
      <c r="AE609">
        <v>84.083635216464302</v>
      </c>
      <c r="AF609">
        <v>34.460375439192198</v>
      </c>
      <c r="AG609">
        <v>0</v>
      </c>
      <c r="AH609">
        <v>316</v>
      </c>
      <c r="AI609">
        <v>5.8276452558694301</v>
      </c>
      <c r="AJ609">
        <v>1</v>
      </c>
      <c r="AK609">
        <v>1</v>
      </c>
      <c r="AL609">
        <v>31.986188896898899</v>
      </c>
      <c r="AM609">
        <v>27.7221808160023</v>
      </c>
      <c r="AN609">
        <v>38.552002977392597</v>
      </c>
      <c r="AO609">
        <v>0</v>
      </c>
      <c r="AP609">
        <v>5.1938085566223204</v>
      </c>
      <c r="AQ609">
        <v>5.6859578302306</v>
      </c>
      <c r="AR609">
        <v>5.1139459110912302</v>
      </c>
      <c r="AS609">
        <v>5.8848160148324498</v>
      </c>
      <c r="AT609">
        <v>1.8498638967032801</v>
      </c>
      <c r="AU609">
        <v>24.237396987831399</v>
      </c>
      <c r="AV609">
        <v>92.021135668332093</v>
      </c>
      <c r="AW609">
        <v>38.185250457907102</v>
      </c>
      <c r="AX609">
        <v>271</v>
      </c>
      <c r="AY609">
        <v>73</v>
      </c>
      <c r="AZ609">
        <v>166</v>
      </c>
      <c r="BA609">
        <v>114824</v>
      </c>
      <c r="BB609">
        <v>96.107456608076703</v>
      </c>
      <c r="BC609">
        <v>0</v>
      </c>
      <c r="BD609">
        <v>0</v>
      </c>
    </row>
    <row r="610" spans="1:56" x14ac:dyDescent="0.25">
      <c r="A610" t="s">
        <v>70</v>
      </c>
      <c r="B610">
        <v>2002</v>
      </c>
      <c r="C610" t="s">
        <v>65</v>
      </c>
      <c r="D610">
        <v>86579.820523203802</v>
      </c>
      <c r="E610">
        <v>17804.080282889499</v>
      </c>
      <c r="F610">
        <v>9946323795.0894794</v>
      </c>
      <c r="G610">
        <v>829472074</v>
      </c>
      <c r="H610">
        <v>166576980744992</v>
      </c>
      <c r="I610">
        <v>335356.86517823098</v>
      </c>
      <c r="J610">
        <v>76256.4749661104</v>
      </c>
      <c r="K610">
        <v>46311.859960226</v>
      </c>
      <c r="L610">
        <v>84461.202833588002</v>
      </c>
      <c r="M610">
        <v>842047</v>
      </c>
      <c r="N610">
        <v>0</v>
      </c>
      <c r="O610">
        <v>3715176189.9625101</v>
      </c>
      <c r="P610">
        <v>0</v>
      </c>
      <c r="Q610">
        <v>-9.0033104906492003</v>
      </c>
      <c r="R610">
        <v>2863.4889867553202</v>
      </c>
      <c r="S610">
        <v>295.81001783508901</v>
      </c>
      <c r="T610">
        <v>10.4090135446678</v>
      </c>
      <c r="U610">
        <v>79.920053921169796</v>
      </c>
      <c r="V610">
        <v>85.641059519506797</v>
      </c>
      <c r="W610">
        <v>24.408704237496899</v>
      </c>
      <c r="X610">
        <v>490.32869630942298</v>
      </c>
      <c r="Y610">
        <v>0.81404455370972395</v>
      </c>
      <c r="Z610">
        <v>0.30374922463904702</v>
      </c>
      <c r="AA610">
        <v>171754970.770845</v>
      </c>
      <c r="AB610">
        <v>104523540.01203699</v>
      </c>
      <c r="AC610">
        <v>7.5018540446600799</v>
      </c>
      <c r="AD610">
        <v>0</v>
      </c>
      <c r="AE610">
        <v>54.154001547657003</v>
      </c>
      <c r="AF610">
        <v>50.740197059390098</v>
      </c>
      <c r="AG610">
        <v>0</v>
      </c>
      <c r="AH610">
        <v>866</v>
      </c>
      <c r="AI610">
        <v>4.1456900950015596</v>
      </c>
      <c r="AJ610">
        <v>0</v>
      </c>
      <c r="AK610">
        <v>0</v>
      </c>
      <c r="AL610">
        <v>87.048062056258701</v>
      </c>
      <c r="AM610">
        <v>58.707147205922901</v>
      </c>
      <c r="AN610">
        <v>53.850590325573499</v>
      </c>
      <c r="AO610">
        <v>1</v>
      </c>
      <c r="AP610">
        <v>9.9276072615789897</v>
      </c>
      <c r="AQ610">
        <v>6.4187589014943001</v>
      </c>
      <c r="AR610">
        <v>8.4810386594607401</v>
      </c>
      <c r="AS610">
        <v>7.6176091413910401</v>
      </c>
      <c r="AT610">
        <v>5.0508475476123502</v>
      </c>
      <c r="AU610">
        <v>91.918548590181004</v>
      </c>
      <c r="AV610">
        <v>45.506841551660301</v>
      </c>
      <c r="AW610">
        <v>90.498972251792395</v>
      </c>
      <c r="AX610">
        <v>653</v>
      </c>
      <c r="AY610">
        <v>28</v>
      </c>
      <c r="AZ610">
        <v>7766</v>
      </c>
      <c r="BA610">
        <v>101531</v>
      </c>
      <c r="BB610">
        <v>13.8795324934029</v>
      </c>
      <c r="BC610">
        <v>1</v>
      </c>
      <c r="BD610">
        <v>1</v>
      </c>
    </row>
    <row r="611" spans="1:56" x14ac:dyDescent="0.25">
      <c r="A611" t="s">
        <v>63</v>
      </c>
      <c r="B611">
        <v>2016</v>
      </c>
      <c r="C611" t="s">
        <v>61</v>
      </c>
      <c r="D611">
        <v>98421.074765278201</v>
      </c>
      <c r="E611">
        <v>2356.5291931081601</v>
      </c>
      <c r="F611">
        <v>399990177.26202601</v>
      </c>
      <c r="G611">
        <v>1186905100</v>
      </c>
      <c r="H611">
        <v>32612394623159.699</v>
      </c>
      <c r="I611">
        <v>311473.43192266702</v>
      </c>
      <c r="J611">
        <v>14989.825872666701</v>
      </c>
      <c r="K611">
        <v>89005.346295371899</v>
      </c>
      <c r="L611">
        <v>54442.317089112898</v>
      </c>
      <c r="M611">
        <v>966133</v>
      </c>
      <c r="N611">
        <v>1</v>
      </c>
      <c r="O611">
        <v>1544663891.23791</v>
      </c>
      <c r="P611">
        <v>0</v>
      </c>
      <c r="Q611">
        <v>4.8408484722671998</v>
      </c>
      <c r="R611">
        <v>1284.08984144485</v>
      </c>
      <c r="S611">
        <v>122.845887945195</v>
      </c>
      <c r="T611">
        <v>0.122481592455086</v>
      </c>
      <c r="U611">
        <v>10.2780882448188</v>
      </c>
      <c r="V611">
        <v>63.0665116920134</v>
      </c>
      <c r="W611">
        <v>85.219815585005094</v>
      </c>
      <c r="X611">
        <v>407.85237848569301</v>
      </c>
      <c r="Y611">
        <v>0.96305502885618</v>
      </c>
      <c r="Z611">
        <v>0.35010811694991201</v>
      </c>
      <c r="AA611">
        <v>350849277.47187799</v>
      </c>
      <c r="AB611">
        <v>541409310.53080904</v>
      </c>
      <c r="AC611">
        <v>6.7224388993340698</v>
      </c>
      <c r="AD611">
        <v>1</v>
      </c>
      <c r="AE611">
        <v>59.9731198155635</v>
      </c>
      <c r="AF611">
        <v>67.104623116847506</v>
      </c>
      <c r="AG611">
        <v>1</v>
      </c>
      <c r="AH611">
        <v>739</v>
      </c>
      <c r="AI611">
        <v>6.1008281536430697</v>
      </c>
      <c r="AJ611">
        <v>1</v>
      </c>
      <c r="AK611">
        <v>0</v>
      </c>
      <c r="AL611">
        <v>75.626961888517201</v>
      </c>
      <c r="AM611">
        <v>9.9190592940078304</v>
      </c>
      <c r="AN611">
        <v>52.187836654880698</v>
      </c>
      <c r="AO611">
        <v>0</v>
      </c>
      <c r="AP611">
        <v>0.62824970303941097</v>
      </c>
      <c r="AQ611">
        <v>2.9280051825963298</v>
      </c>
      <c r="AR611">
        <v>0.86048524910665103</v>
      </c>
      <c r="AS611">
        <v>1.07182273920437</v>
      </c>
      <c r="AT611">
        <v>8.9792762539849207</v>
      </c>
      <c r="AU611">
        <v>3.9061827639944098</v>
      </c>
      <c r="AV611">
        <v>81.7688928146911</v>
      </c>
      <c r="AW611">
        <v>29.400258060920201</v>
      </c>
      <c r="AX611">
        <v>929</v>
      </c>
      <c r="AY611">
        <v>53</v>
      </c>
      <c r="AZ611">
        <v>730</v>
      </c>
      <c r="BA611">
        <v>211948</v>
      </c>
      <c r="BB611">
        <v>33.522551013994097</v>
      </c>
      <c r="BC611">
        <v>1</v>
      </c>
      <c r="BD611">
        <v>0</v>
      </c>
    </row>
    <row r="612" spans="1:56" x14ac:dyDescent="0.25">
      <c r="A612" t="s">
        <v>56</v>
      </c>
      <c r="B612">
        <v>2014</v>
      </c>
      <c r="C612" t="s">
        <v>67</v>
      </c>
      <c r="D612">
        <v>11979.9856084849</v>
      </c>
      <c r="E612">
        <v>38199.207105866299</v>
      </c>
      <c r="F612">
        <v>3346930990.7223501</v>
      </c>
      <c r="G612">
        <v>639207006</v>
      </c>
      <c r="H612">
        <v>106615006856681</v>
      </c>
      <c r="I612">
        <v>41653.487993080496</v>
      </c>
      <c r="J612">
        <v>50586.355861223397</v>
      </c>
      <c r="K612">
        <v>25094.373365004001</v>
      </c>
      <c r="L612">
        <v>910277.28250317799</v>
      </c>
      <c r="M612">
        <v>102626</v>
      </c>
      <c r="N612">
        <v>1</v>
      </c>
      <c r="O612">
        <v>27704142.650837999</v>
      </c>
      <c r="P612">
        <v>0</v>
      </c>
      <c r="Q612">
        <v>32.642819063541403</v>
      </c>
      <c r="R612">
        <v>2685.9555815509998</v>
      </c>
      <c r="S612">
        <v>150.180178258658</v>
      </c>
      <c r="T612">
        <v>2.7576418953809001</v>
      </c>
      <c r="U612">
        <v>54.182597678464198</v>
      </c>
      <c r="V612">
        <v>42.570218019906598</v>
      </c>
      <c r="W612">
        <v>58.560248429091601</v>
      </c>
      <c r="X612">
        <v>962.97198413445597</v>
      </c>
      <c r="Y612">
        <v>0.67084573587761498</v>
      </c>
      <c r="Z612">
        <v>8.1953728114738403E-2</v>
      </c>
      <c r="AA612">
        <v>974441550.30361199</v>
      </c>
      <c r="AB612">
        <v>47478583.493644699</v>
      </c>
      <c r="AC612">
        <v>4.7274988077373097</v>
      </c>
      <c r="AD612">
        <v>0</v>
      </c>
      <c r="AE612">
        <v>29.1803749907453</v>
      </c>
      <c r="AF612">
        <v>64.817024229088901</v>
      </c>
      <c r="AG612">
        <v>0</v>
      </c>
      <c r="AH612">
        <v>898</v>
      </c>
      <c r="AI612">
        <v>0.26867586274522998</v>
      </c>
      <c r="AJ612">
        <v>0</v>
      </c>
      <c r="AK612">
        <v>0</v>
      </c>
      <c r="AL612">
        <v>37.117434164728103</v>
      </c>
      <c r="AM612">
        <v>83.246411014840604</v>
      </c>
      <c r="AN612">
        <v>75.976964430408998</v>
      </c>
      <c r="AO612">
        <v>1</v>
      </c>
      <c r="AP612">
        <v>2.98971998641042</v>
      </c>
      <c r="AQ612">
        <v>5.1937595379833601</v>
      </c>
      <c r="AR612">
        <v>3.17706605024537</v>
      </c>
      <c r="AS612">
        <v>4.45912174416139</v>
      </c>
      <c r="AT612">
        <v>6.5674699714744103</v>
      </c>
      <c r="AU612">
        <v>50.3073658083296</v>
      </c>
      <c r="AV612">
        <v>65.504145334269595</v>
      </c>
      <c r="AW612">
        <v>36.211282267021801</v>
      </c>
      <c r="AX612">
        <v>174</v>
      </c>
      <c r="AY612">
        <v>15</v>
      </c>
      <c r="AZ612">
        <v>8257</v>
      </c>
      <c r="BA612">
        <v>392782</v>
      </c>
      <c r="BB612">
        <v>47.523910733305399</v>
      </c>
      <c r="BC612">
        <v>0</v>
      </c>
      <c r="BD612">
        <v>1</v>
      </c>
    </row>
    <row r="613" spans="1:56" x14ac:dyDescent="0.25">
      <c r="A613" t="s">
        <v>69</v>
      </c>
      <c r="B613">
        <v>2009</v>
      </c>
      <c r="C613" t="s">
        <v>65</v>
      </c>
      <c r="D613">
        <v>40115.981218911598</v>
      </c>
      <c r="E613">
        <v>47489.509478326298</v>
      </c>
      <c r="F613">
        <v>5318695751.0900803</v>
      </c>
      <c r="G613">
        <v>249041018</v>
      </c>
      <c r="H613">
        <v>74241117543179.5</v>
      </c>
      <c r="I613">
        <v>136797.75730676</v>
      </c>
      <c r="J613">
        <v>29914.872948055199</v>
      </c>
      <c r="K613">
        <v>89782.620691131204</v>
      </c>
      <c r="L613">
        <v>487181.08265903202</v>
      </c>
      <c r="M613">
        <v>544673</v>
      </c>
      <c r="N613">
        <v>0</v>
      </c>
      <c r="O613">
        <v>8067230120.6662998</v>
      </c>
      <c r="P613">
        <v>0</v>
      </c>
      <c r="Q613">
        <v>-1.98232617156811</v>
      </c>
      <c r="R613">
        <v>2873.0313806838099</v>
      </c>
      <c r="S613">
        <v>171.71112603541999</v>
      </c>
      <c r="T613">
        <v>14.1958553233644</v>
      </c>
      <c r="U613">
        <v>81.621810182407202</v>
      </c>
      <c r="V613">
        <v>69.289571192662606</v>
      </c>
      <c r="W613">
        <v>0.51159606831470095</v>
      </c>
      <c r="X613">
        <v>108.813943401732</v>
      </c>
      <c r="Y613">
        <v>0.67437345228777601</v>
      </c>
      <c r="Z613">
        <v>0.44307562500730302</v>
      </c>
      <c r="AA613">
        <v>940982058.91377902</v>
      </c>
      <c r="AB613">
        <v>593047327.08183706</v>
      </c>
      <c r="AC613">
        <v>2.1252595344385798</v>
      </c>
      <c r="AD613">
        <v>1</v>
      </c>
      <c r="AE613">
        <v>39.452182981089301</v>
      </c>
      <c r="AF613">
        <v>47.045453857984597</v>
      </c>
      <c r="AG613">
        <v>0</v>
      </c>
      <c r="AH613">
        <v>173</v>
      </c>
      <c r="AI613">
        <v>0.51421043499463603</v>
      </c>
      <c r="AJ613">
        <v>1</v>
      </c>
      <c r="AK613">
        <v>1</v>
      </c>
      <c r="AL613">
        <v>31.198078770834101</v>
      </c>
      <c r="AM613">
        <v>67.864853399361195</v>
      </c>
      <c r="AN613">
        <v>95.494059839709493</v>
      </c>
      <c r="AO613">
        <v>1</v>
      </c>
      <c r="AP613">
        <v>9.5940563719183096</v>
      </c>
      <c r="AQ613">
        <v>2.3315419880584698</v>
      </c>
      <c r="AR613">
        <v>0.35856430743072898</v>
      </c>
      <c r="AS613">
        <v>7.2025761050433603</v>
      </c>
      <c r="AT613">
        <v>1.8580327095031299E-2</v>
      </c>
      <c r="AU613">
        <v>51.300314168177103</v>
      </c>
      <c r="AV613">
        <v>15.003037149752</v>
      </c>
      <c r="AW613">
        <v>15.4794620255281</v>
      </c>
      <c r="AX613">
        <v>434</v>
      </c>
      <c r="AY613">
        <v>12</v>
      </c>
      <c r="AZ613">
        <v>3194</v>
      </c>
      <c r="BA613">
        <v>912961</v>
      </c>
      <c r="BB613">
        <v>63.789454603318902</v>
      </c>
      <c r="BC613">
        <v>1</v>
      </c>
      <c r="BD613">
        <v>0</v>
      </c>
    </row>
    <row r="614" spans="1:56" x14ac:dyDescent="0.25">
      <c r="A614" t="s">
        <v>70</v>
      </c>
      <c r="B614">
        <v>2020</v>
      </c>
      <c r="C614" t="s">
        <v>57</v>
      </c>
      <c r="D614">
        <v>86587.479853617202</v>
      </c>
      <c r="E614">
        <v>24588.8988569994</v>
      </c>
      <c r="F614">
        <v>2891954159.52912</v>
      </c>
      <c r="G614">
        <v>1220553297</v>
      </c>
      <c r="H614">
        <v>137591765600764</v>
      </c>
      <c r="I614">
        <v>907127.20587545598</v>
      </c>
      <c r="J614">
        <v>58584.178544216004</v>
      </c>
      <c r="K614">
        <v>70614.879484571007</v>
      </c>
      <c r="L614">
        <v>409680.08082560799</v>
      </c>
      <c r="M614">
        <v>965246</v>
      </c>
      <c r="N614">
        <v>0</v>
      </c>
      <c r="O614">
        <v>2421582676.16185</v>
      </c>
      <c r="P614">
        <v>0</v>
      </c>
      <c r="Q614">
        <v>-2.1395961685311198</v>
      </c>
      <c r="R614">
        <v>2565.5353820053101</v>
      </c>
      <c r="S614">
        <v>181.828112382841</v>
      </c>
      <c r="T614">
        <v>7.0383093989581402</v>
      </c>
      <c r="U614">
        <v>86.625958349924701</v>
      </c>
      <c r="V614">
        <v>5.1690271596557702</v>
      </c>
      <c r="W614">
        <v>57.091029656614602</v>
      </c>
      <c r="X614">
        <v>520.90127241080199</v>
      </c>
      <c r="Y614">
        <v>0.31075804242850003</v>
      </c>
      <c r="Z614">
        <v>0.37603935545498202</v>
      </c>
      <c r="AA614">
        <v>51959214.793053098</v>
      </c>
      <c r="AB614">
        <v>792677218.137169</v>
      </c>
      <c r="AC614">
        <v>5.0700982582472696</v>
      </c>
      <c r="AD614">
        <v>1</v>
      </c>
      <c r="AE614">
        <v>52.900571316864102</v>
      </c>
      <c r="AF614">
        <v>85.737161517288797</v>
      </c>
      <c r="AG614">
        <v>0</v>
      </c>
      <c r="AH614">
        <v>633</v>
      </c>
      <c r="AI614">
        <v>7.7234992305755004</v>
      </c>
      <c r="AJ614">
        <v>0</v>
      </c>
      <c r="AK614">
        <v>1</v>
      </c>
      <c r="AL614">
        <v>46.032059290856601</v>
      </c>
      <c r="AM614">
        <v>40.793487319541001</v>
      </c>
      <c r="AN614">
        <v>7.3439151758248702</v>
      </c>
      <c r="AO614">
        <v>1</v>
      </c>
      <c r="AP614">
        <v>1.6953511748950101</v>
      </c>
      <c r="AQ614">
        <v>3.6306684856828402</v>
      </c>
      <c r="AR614">
        <v>7.2945640962298297</v>
      </c>
      <c r="AS614">
        <v>1.9332761127037199</v>
      </c>
      <c r="AT614">
        <v>6.2959857300107096</v>
      </c>
      <c r="AU614">
        <v>82.715069734124995</v>
      </c>
      <c r="AV614">
        <v>36.259357877537298</v>
      </c>
      <c r="AW614">
        <v>41.200438058750898</v>
      </c>
      <c r="AX614">
        <v>604</v>
      </c>
      <c r="AY614">
        <v>19</v>
      </c>
      <c r="AZ614">
        <v>3506</v>
      </c>
      <c r="BA614">
        <v>115036</v>
      </c>
      <c r="BB614">
        <v>72.627228957326295</v>
      </c>
      <c r="BC614">
        <v>1</v>
      </c>
      <c r="BD614">
        <v>0</v>
      </c>
    </row>
    <row r="615" spans="1:56" x14ac:dyDescent="0.25">
      <c r="A615" t="s">
        <v>58</v>
      </c>
      <c r="B615">
        <v>2000</v>
      </c>
      <c r="C615" t="s">
        <v>67</v>
      </c>
      <c r="D615">
        <v>92721.855861008793</v>
      </c>
      <c r="E615">
        <v>26342.6480325183</v>
      </c>
      <c r="F615">
        <v>6926365389.7292204</v>
      </c>
      <c r="G615">
        <v>461516736</v>
      </c>
      <c r="H615">
        <v>196743994951372</v>
      </c>
      <c r="I615">
        <v>149481.98007996101</v>
      </c>
      <c r="J615">
        <v>80216.138323082603</v>
      </c>
      <c r="K615">
        <v>52288.925347311801</v>
      </c>
      <c r="L615">
        <v>13354.8460820444</v>
      </c>
      <c r="M615">
        <v>697049</v>
      </c>
      <c r="N615">
        <v>1</v>
      </c>
      <c r="O615">
        <v>8579292532.4855804</v>
      </c>
      <c r="P615">
        <v>1</v>
      </c>
      <c r="Q615">
        <v>-4.9209560767680598</v>
      </c>
      <c r="R615">
        <v>2977.3832366633601</v>
      </c>
      <c r="S615">
        <v>260.03477766069602</v>
      </c>
      <c r="T615">
        <v>1.00696002952014</v>
      </c>
      <c r="U615">
        <v>95.277902314661304</v>
      </c>
      <c r="V615">
        <v>60.538991146834398</v>
      </c>
      <c r="W615">
        <v>48.537658858395702</v>
      </c>
      <c r="X615">
        <v>482.929893435449</v>
      </c>
      <c r="Y615">
        <v>0.84220850927375102</v>
      </c>
      <c r="Z615">
        <v>5.8530340116395498E-2</v>
      </c>
      <c r="AA615">
        <v>755350704.88877106</v>
      </c>
      <c r="AB615">
        <v>650241120.84849703</v>
      </c>
      <c r="AC615">
        <v>8.2958294107721198</v>
      </c>
      <c r="AD615">
        <v>1</v>
      </c>
      <c r="AE615">
        <v>31.965993594512099</v>
      </c>
      <c r="AF615">
        <v>0.64823151845073701</v>
      </c>
      <c r="AG615">
        <v>1</v>
      </c>
      <c r="AH615">
        <v>974</v>
      </c>
      <c r="AI615">
        <v>6.8143173286132104</v>
      </c>
      <c r="AJ615">
        <v>0</v>
      </c>
      <c r="AK615">
        <v>1</v>
      </c>
      <c r="AL615">
        <v>83.516980995913599</v>
      </c>
      <c r="AM615">
        <v>83.230096910187001</v>
      </c>
      <c r="AN615">
        <v>28.186895332700299</v>
      </c>
      <c r="AO615">
        <v>1</v>
      </c>
      <c r="AP615">
        <v>5.3796481045539704</v>
      </c>
      <c r="AQ615">
        <v>6.2496759535002901</v>
      </c>
      <c r="AR615">
        <v>6.2243461346390099</v>
      </c>
      <c r="AS615">
        <v>9.0989268346806895</v>
      </c>
      <c r="AT615">
        <v>7.2804897489425198</v>
      </c>
      <c r="AU615">
        <v>10.871896243196201</v>
      </c>
      <c r="AV615">
        <v>35.357722672629698</v>
      </c>
      <c r="AW615">
        <v>78.632562822967799</v>
      </c>
      <c r="AX615">
        <v>909</v>
      </c>
      <c r="AY615">
        <v>9</v>
      </c>
      <c r="AZ615">
        <v>6211</v>
      </c>
      <c r="BA615">
        <v>22677</v>
      </c>
      <c r="BB615">
        <v>95.559062354077497</v>
      </c>
      <c r="BC615">
        <v>1</v>
      </c>
      <c r="BD615">
        <v>0</v>
      </c>
    </row>
    <row r="616" spans="1:56" x14ac:dyDescent="0.25">
      <c r="A616" t="s">
        <v>63</v>
      </c>
      <c r="B616">
        <v>2010</v>
      </c>
      <c r="C616" t="s">
        <v>59</v>
      </c>
      <c r="D616">
        <v>46436.317264893398</v>
      </c>
      <c r="E616">
        <v>20687.7477400801</v>
      </c>
      <c r="F616">
        <v>7617507042.1894398</v>
      </c>
      <c r="G616">
        <v>509381531</v>
      </c>
      <c r="H616">
        <v>180150563504571</v>
      </c>
      <c r="I616">
        <v>129979.294569919</v>
      </c>
      <c r="J616">
        <v>51275.580093755001</v>
      </c>
      <c r="K616">
        <v>28711.6068110284</v>
      </c>
      <c r="L616">
        <v>759457.63280033204</v>
      </c>
      <c r="M616">
        <v>968265</v>
      </c>
      <c r="N616">
        <v>1</v>
      </c>
      <c r="O616">
        <v>7517994240.6620798</v>
      </c>
      <c r="P616">
        <v>1</v>
      </c>
      <c r="Q616">
        <v>25.844927562634499</v>
      </c>
      <c r="R616">
        <v>1986.85856171368</v>
      </c>
      <c r="S616">
        <v>252.277045587559</v>
      </c>
      <c r="T616">
        <v>4.1414777857081297</v>
      </c>
      <c r="U616">
        <v>26.981848537245899</v>
      </c>
      <c r="V616">
        <v>69.115753435622494</v>
      </c>
      <c r="W616">
        <v>3.49850536973516</v>
      </c>
      <c r="X616">
        <v>365.66905122602299</v>
      </c>
      <c r="Y616">
        <v>0.39305647063217303</v>
      </c>
      <c r="Z616">
        <v>0.39811255644031102</v>
      </c>
      <c r="AA616">
        <v>824538505.26251304</v>
      </c>
      <c r="AB616">
        <v>782905765.06054103</v>
      </c>
      <c r="AC616">
        <v>9.3208546409258695</v>
      </c>
      <c r="AD616">
        <v>1</v>
      </c>
      <c r="AE616">
        <v>74.892956326873502</v>
      </c>
      <c r="AF616">
        <v>36.740499368495101</v>
      </c>
      <c r="AG616">
        <v>0</v>
      </c>
      <c r="AH616">
        <v>543</v>
      </c>
      <c r="AI616">
        <v>4.0161542017200098</v>
      </c>
      <c r="AJ616">
        <v>0</v>
      </c>
      <c r="AK616">
        <v>1</v>
      </c>
      <c r="AL616">
        <v>4.01566779171233</v>
      </c>
      <c r="AM616">
        <v>39.139795421558603</v>
      </c>
      <c r="AN616">
        <v>25.767177402875699</v>
      </c>
      <c r="AO616">
        <v>0</v>
      </c>
      <c r="AP616">
        <v>9.39466922136139</v>
      </c>
      <c r="AQ616">
        <v>5.2112840249552903</v>
      </c>
      <c r="AR616">
        <v>8.0668409296439503</v>
      </c>
      <c r="AS616">
        <v>1.61235886213115</v>
      </c>
      <c r="AT616">
        <v>7.1391819852881602</v>
      </c>
      <c r="AU616">
        <v>36.727121067985301</v>
      </c>
      <c r="AV616">
        <v>37.340418990844498</v>
      </c>
      <c r="AW616">
        <v>11.770906979999101</v>
      </c>
      <c r="AX616">
        <v>521</v>
      </c>
      <c r="AY616">
        <v>22</v>
      </c>
      <c r="AZ616">
        <v>3071</v>
      </c>
      <c r="BA616">
        <v>788725</v>
      </c>
      <c r="BB616">
        <v>79.683467403065904</v>
      </c>
      <c r="BC616">
        <v>0</v>
      </c>
      <c r="BD616">
        <v>1</v>
      </c>
    </row>
    <row r="617" spans="1:56" x14ac:dyDescent="0.25">
      <c r="A617" t="s">
        <v>58</v>
      </c>
      <c r="B617">
        <v>2006</v>
      </c>
      <c r="C617" t="s">
        <v>57</v>
      </c>
      <c r="D617">
        <v>75874.185596511699</v>
      </c>
      <c r="E617">
        <v>23122.0463936919</v>
      </c>
      <c r="F617">
        <v>1898463816.72418</v>
      </c>
      <c r="G617">
        <v>127009393</v>
      </c>
      <c r="H617">
        <v>77214820976734.094</v>
      </c>
      <c r="I617">
        <v>24406.889243076901</v>
      </c>
      <c r="J617">
        <v>96005.941323662599</v>
      </c>
      <c r="K617">
        <v>40816.879855520798</v>
      </c>
      <c r="L617">
        <v>684154.23157219496</v>
      </c>
      <c r="M617">
        <v>450046</v>
      </c>
      <c r="N617">
        <v>1</v>
      </c>
      <c r="O617">
        <v>9739367662.1690998</v>
      </c>
      <c r="P617">
        <v>0</v>
      </c>
      <c r="Q617">
        <v>-0.97767216651937905</v>
      </c>
      <c r="R617">
        <v>268.15908411340098</v>
      </c>
      <c r="S617">
        <v>223.677690805841</v>
      </c>
      <c r="T617">
        <v>14.209265620384899</v>
      </c>
      <c r="U617">
        <v>60.8912086689486</v>
      </c>
      <c r="V617">
        <v>33.263900085815401</v>
      </c>
      <c r="W617">
        <v>89.440731421145003</v>
      </c>
      <c r="X617">
        <v>550.75263854127695</v>
      </c>
      <c r="Y617">
        <v>0.46750632649680401</v>
      </c>
      <c r="Z617">
        <v>0.236128181939637</v>
      </c>
      <c r="AA617">
        <v>958696032.39708197</v>
      </c>
      <c r="AB617">
        <v>707879972.57155895</v>
      </c>
      <c r="AC617">
        <v>3.4584171115776101</v>
      </c>
      <c r="AD617">
        <v>0</v>
      </c>
      <c r="AE617">
        <v>36.628167346073603</v>
      </c>
      <c r="AF617">
        <v>85.904416640602605</v>
      </c>
      <c r="AG617">
        <v>1</v>
      </c>
      <c r="AH617">
        <v>189</v>
      </c>
      <c r="AI617">
        <v>5.5312245856462798</v>
      </c>
      <c r="AJ617">
        <v>0</v>
      </c>
      <c r="AK617">
        <v>0</v>
      </c>
      <c r="AL617">
        <v>12.8011120201572</v>
      </c>
      <c r="AM617">
        <v>49.349981014495199</v>
      </c>
      <c r="AN617">
        <v>85.659457111947006</v>
      </c>
      <c r="AO617">
        <v>0</v>
      </c>
      <c r="AP617">
        <v>7.5234879585455499</v>
      </c>
      <c r="AQ617">
        <v>2.0600904348673299</v>
      </c>
      <c r="AR617">
        <v>1.0968626818448901</v>
      </c>
      <c r="AS617">
        <v>8.4377485875832292</v>
      </c>
      <c r="AT617">
        <v>0.89039049097634704</v>
      </c>
      <c r="AU617">
        <v>35.117872612237797</v>
      </c>
      <c r="AV617">
        <v>89.228970559989406</v>
      </c>
      <c r="AW617">
        <v>78.228307091986096</v>
      </c>
      <c r="AX617">
        <v>89</v>
      </c>
      <c r="AY617">
        <v>11</v>
      </c>
      <c r="AZ617">
        <v>8439</v>
      </c>
      <c r="BA617">
        <v>320947</v>
      </c>
      <c r="BB617">
        <v>9.4617388449672593</v>
      </c>
      <c r="BC617">
        <v>1</v>
      </c>
      <c r="BD617">
        <v>0</v>
      </c>
    </row>
    <row r="618" spans="1:56" x14ac:dyDescent="0.25">
      <c r="A618" t="s">
        <v>60</v>
      </c>
      <c r="B618">
        <v>2020</v>
      </c>
      <c r="C618" t="s">
        <v>59</v>
      </c>
      <c r="D618">
        <v>69510.402375689999</v>
      </c>
      <c r="E618">
        <v>863.44560210048905</v>
      </c>
      <c r="F618">
        <v>4861175259.3490696</v>
      </c>
      <c r="G618">
        <v>147170074</v>
      </c>
      <c r="H618">
        <v>98572051465461.906</v>
      </c>
      <c r="I618">
        <v>526334.26638813305</v>
      </c>
      <c r="J618">
        <v>40134.985790695602</v>
      </c>
      <c r="K618">
        <v>59475.917945472502</v>
      </c>
      <c r="L618">
        <v>706885.05597194203</v>
      </c>
      <c r="M618">
        <v>209519</v>
      </c>
      <c r="N618">
        <v>0</v>
      </c>
      <c r="O618">
        <v>5580067797.6941099</v>
      </c>
      <c r="P618">
        <v>1</v>
      </c>
      <c r="Q618">
        <v>13.6090439019294</v>
      </c>
      <c r="R618">
        <v>881.94615775301497</v>
      </c>
      <c r="S618">
        <v>284.07717696971702</v>
      </c>
      <c r="T618">
        <v>4.52384051746197</v>
      </c>
      <c r="U618">
        <v>50.819251638994402</v>
      </c>
      <c r="V618">
        <v>58.063413711860903</v>
      </c>
      <c r="W618">
        <v>20.011785135721102</v>
      </c>
      <c r="X618">
        <v>411.08378959198899</v>
      </c>
      <c r="Y618">
        <v>0.62732112659483696</v>
      </c>
      <c r="Z618">
        <v>0.168540072962893</v>
      </c>
      <c r="AA618">
        <v>925269455.17967403</v>
      </c>
      <c r="AB618">
        <v>424641395.27153999</v>
      </c>
      <c r="AC618">
        <v>2.5521547750554601</v>
      </c>
      <c r="AD618">
        <v>1</v>
      </c>
      <c r="AE618">
        <v>62.014219231619201</v>
      </c>
      <c r="AF618">
        <v>42.3230091757124</v>
      </c>
      <c r="AG618">
        <v>1</v>
      </c>
      <c r="AH618">
        <v>312</v>
      </c>
      <c r="AI618">
        <v>2.8559077564410398</v>
      </c>
      <c r="AJ618">
        <v>0</v>
      </c>
      <c r="AK618">
        <v>1</v>
      </c>
      <c r="AL618">
        <v>16.720954695450398</v>
      </c>
      <c r="AM618">
        <v>67.917850635408897</v>
      </c>
      <c r="AN618">
        <v>18.764605373536</v>
      </c>
      <c r="AO618">
        <v>1</v>
      </c>
      <c r="AP618">
        <v>4.9827620815288203</v>
      </c>
      <c r="AQ618">
        <v>2.8406674935723601</v>
      </c>
      <c r="AR618">
        <v>5.2609591805725202</v>
      </c>
      <c r="AS618">
        <v>9.2892841117926199</v>
      </c>
      <c r="AT618">
        <v>3.65240722107028</v>
      </c>
      <c r="AU618">
        <v>16.612352587374101</v>
      </c>
      <c r="AV618">
        <v>65.053608529013601</v>
      </c>
      <c r="AW618">
        <v>47.065176858837098</v>
      </c>
      <c r="AX618">
        <v>339</v>
      </c>
      <c r="AY618">
        <v>47</v>
      </c>
      <c r="AZ618">
        <v>2696</v>
      </c>
      <c r="BA618">
        <v>587720</v>
      </c>
      <c r="BB618">
        <v>9.7953840143964506</v>
      </c>
      <c r="BC618">
        <v>1</v>
      </c>
      <c r="BD618">
        <v>1</v>
      </c>
    </row>
    <row r="619" spans="1:56" x14ac:dyDescent="0.25">
      <c r="A619" t="s">
        <v>58</v>
      </c>
      <c r="B619">
        <v>2019</v>
      </c>
      <c r="C619" t="s">
        <v>61</v>
      </c>
      <c r="D619">
        <v>37528.660031579697</v>
      </c>
      <c r="E619">
        <v>47903.969976660803</v>
      </c>
      <c r="F619">
        <v>8092527772.57934</v>
      </c>
      <c r="G619">
        <v>941942806</v>
      </c>
      <c r="H619">
        <v>120144490146648</v>
      </c>
      <c r="I619">
        <v>370292.76155334403</v>
      </c>
      <c r="J619">
        <v>56884.6030384759</v>
      </c>
      <c r="K619">
        <v>15751.8082878449</v>
      </c>
      <c r="L619">
        <v>862599.43112741003</v>
      </c>
      <c r="M619">
        <v>974095</v>
      </c>
      <c r="N619">
        <v>0</v>
      </c>
      <c r="O619">
        <v>6471831801.9410601</v>
      </c>
      <c r="P619">
        <v>1</v>
      </c>
      <c r="Q619">
        <v>11.4018342676417</v>
      </c>
      <c r="R619">
        <v>1709.3772900521899</v>
      </c>
      <c r="S619">
        <v>282.04928153504898</v>
      </c>
      <c r="T619">
        <v>0.260752209183224</v>
      </c>
      <c r="U619">
        <v>11.2364988570165</v>
      </c>
      <c r="V619">
        <v>54.332067043902398</v>
      </c>
      <c r="W619">
        <v>65.072948699229599</v>
      </c>
      <c r="X619">
        <v>537.23063586712601</v>
      </c>
      <c r="Y619">
        <v>0.74903486381686202</v>
      </c>
      <c r="Z619">
        <v>0.25127700903024502</v>
      </c>
      <c r="AA619">
        <v>452120334.36872798</v>
      </c>
      <c r="AB619">
        <v>614306643.30492795</v>
      </c>
      <c r="AC619">
        <v>4.21095440254396</v>
      </c>
      <c r="AD619">
        <v>1</v>
      </c>
      <c r="AE619">
        <v>89.995433797474902</v>
      </c>
      <c r="AF619">
        <v>62.283356111610097</v>
      </c>
      <c r="AG619">
        <v>1</v>
      </c>
      <c r="AH619">
        <v>294</v>
      </c>
      <c r="AI619">
        <v>0.16477733299390801</v>
      </c>
      <c r="AJ619">
        <v>1</v>
      </c>
      <c r="AK619">
        <v>0</v>
      </c>
      <c r="AL619">
        <v>54.415186305600301</v>
      </c>
      <c r="AM619">
        <v>34.888374785902201</v>
      </c>
      <c r="AN619">
        <v>55.241972384801102</v>
      </c>
      <c r="AO619">
        <v>0</v>
      </c>
      <c r="AP619">
        <v>9.0749509388772793</v>
      </c>
      <c r="AQ619">
        <v>6.60630302483849</v>
      </c>
      <c r="AR619">
        <v>3.8081854668461199</v>
      </c>
      <c r="AS619">
        <v>5.87523119094622</v>
      </c>
      <c r="AT619">
        <v>1.6191694487589301</v>
      </c>
      <c r="AU619">
        <v>58.955621509126502</v>
      </c>
      <c r="AV619">
        <v>74.021876510927498</v>
      </c>
      <c r="AW619">
        <v>5.25979244192298</v>
      </c>
      <c r="AX619">
        <v>994</v>
      </c>
      <c r="AY619">
        <v>46</v>
      </c>
      <c r="AZ619">
        <v>4256</v>
      </c>
      <c r="BA619">
        <v>656748</v>
      </c>
      <c r="BB619">
        <v>50.559691385758903</v>
      </c>
      <c r="BC619">
        <v>1</v>
      </c>
      <c r="BD619">
        <v>0</v>
      </c>
    </row>
    <row r="620" spans="1:56" x14ac:dyDescent="0.25">
      <c r="A620" t="s">
        <v>70</v>
      </c>
      <c r="B620">
        <v>2014</v>
      </c>
      <c r="C620" t="s">
        <v>67</v>
      </c>
      <c r="D620">
        <v>9161.1816458579306</v>
      </c>
      <c r="E620">
        <v>46179.994634777402</v>
      </c>
      <c r="F620">
        <v>3346685126.3857999</v>
      </c>
      <c r="G620">
        <v>1336909181</v>
      </c>
      <c r="H620">
        <v>62240077966772.5</v>
      </c>
      <c r="I620">
        <v>534222.89123473002</v>
      </c>
      <c r="J620">
        <v>63761.193475202301</v>
      </c>
      <c r="K620">
        <v>7025.5505127881597</v>
      </c>
      <c r="L620">
        <v>314281.253380095</v>
      </c>
      <c r="M620">
        <v>184301</v>
      </c>
      <c r="N620">
        <v>1</v>
      </c>
      <c r="O620">
        <v>9885676793.1282597</v>
      </c>
      <c r="P620">
        <v>1</v>
      </c>
      <c r="Q620">
        <v>25.472342156868201</v>
      </c>
      <c r="R620">
        <v>1930.61440707265</v>
      </c>
      <c r="S620">
        <v>109.55572957882799</v>
      </c>
      <c r="T620">
        <v>12.834895194322799</v>
      </c>
      <c r="U620">
        <v>85.902067552304601</v>
      </c>
      <c r="V620">
        <v>95.469090672102197</v>
      </c>
      <c r="W620">
        <v>91.026129761958003</v>
      </c>
      <c r="X620">
        <v>603.07154081613703</v>
      </c>
      <c r="Y620">
        <v>0.93584032733502598</v>
      </c>
      <c r="Z620">
        <v>0.25517466601601402</v>
      </c>
      <c r="AA620">
        <v>664687948.94567204</v>
      </c>
      <c r="AB620">
        <v>434613955.55774498</v>
      </c>
      <c r="AC620">
        <v>0.14947090701742599</v>
      </c>
      <c r="AD620">
        <v>0</v>
      </c>
      <c r="AE620">
        <v>99.527829276672705</v>
      </c>
      <c r="AF620">
        <v>33.1110957249902</v>
      </c>
      <c r="AG620">
        <v>0</v>
      </c>
      <c r="AH620">
        <v>774</v>
      </c>
      <c r="AI620">
        <v>4.9116253624046298</v>
      </c>
      <c r="AJ620">
        <v>0</v>
      </c>
      <c r="AK620">
        <v>1</v>
      </c>
      <c r="AL620">
        <v>64.640367130900003</v>
      </c>
      <c r="AM620">
        <v>85.241937112281903</v>
      </c>
      <c r="AN620">
        <v>30.552126408093301</v>
      </c>
      <c r="AO620">
        <v>0</v>
      </c>
      <c r="AP620">
        <v>5.2625949277399497</v>
      </c>
      <c r="AQ620">
        <v>5.8732425194523197</v>
      </c>
      <c r="AR620">
        <v>2.5216657236998601</v>
      </c>
      <c r="AS620">
        <v>3.1032358785548801</v>
      </c>
      <c r="AT620">
        <v>4.2343534294221303</v>
      </c>
      <c r="AU620">
        <v>60.544847637462702</v>
      </c>
      <c r="AV620">
        <v>78.343058052972594</v>
      </c>
      <c r="AW620">
        <v>8.8650558870735594</v>
      </c>
      <c r="AX620">
        <v>329</v>
      </c>
      <c r="AY620">
        <v>22</v>
      </c>
      <c r="AZ620">
        <v>4324</v>
      </c>
      <c r="BA620">
        <v>350639</v>
      </c>
      <c r="BB620">
        <v>23.434463023506201</v>
      </c>
      <c r="BC620">
        <v>1</v>
      </c>
      <c r="BD620">
        <v>0</v>
      </c>
    </row>
    <row r="621" spans="1:56" x14ac:dyDescent="0.25">
      <c r="A621" t="s">
        <v>66</v>
      </c>
      <c r="B621">
        <v>2020</v>
      </c>
      <c r="C621" t="s">
        <v>65</v>
      </c>
      <c r="D621">
        <v>42276.341356426499</v>
      </c>
      <c r="E621">
        <v>15028.865626115001</v>
      </c>
      <c r="F621">
        <v>7093216083.9173403</v>
      </c>
      <c r="G621">
        <v>1371677160</v>
      </c>
      <c r="H621">
        <v>89213928590133.906</v>
      </c>
      <c r="I621">
        <v>63154.069355840897</v>
      </c>
      <c r="J621">
        <v>55390.866286987002</v>
      </c>
      <c r="K621">
        <v>83745.309030569697</v>
      </c>
      <c r="L621">
        <v>656846.47569333704</v>
      </c>
      <c r="M621">
        <v>888702</v>
      </c>
      <c r="N621">
        <v>1</v>
      </c>
      <c r="O621">
        <v>2348517089.70818</v>
      </c>
      <c r="P621">
        <v>1</v>
      </c>
      <c r="Q621">
        <v>2.4251329489789102</v>
      </c>
      <c r="R621">
        <v>2993.2559958945899</v>
      </c>
      <c r="S621">
        <v>160.428647331164</v>
      </c>
      <c r="T621">
        <v>13.6371236567996</v>
      </c>
      <c r="U621">
        <v>46.373436381043597</v>
      </c>
      <c r="V621">
        <v>83.747263754843701</v>
      </c>
      <c r="W621">
        <v>7.8805076594567502</v>
      </c>
      <c r="X621">
        <v>699.65398136446402</v>
      </c>
      <c r="Y621">
        <v>0.76183405772285395</v>
      </c>
      <c r="Z621">
        <v>6.3437325300524705E-2</v>
      </c>
      <c r="AA621">
        <v>724061823.15960705</v>
      </c>
      <c r="AB621">
        <v>796918511.59467494</v>
      </c>
      <c r="AC621">
        <v>6.8303237646823503</v>
      </c>
      <c r="AD621">
        <v>1</v>
      </c>
      <c r="AE621">
        <v>76.840412303184294</v>
      </c>
      <c r="AF621">
        <v>85.624883819254705</v>
      </c>
      <c r="AG621">
        <v>0</v>
      </c>
      <c r="AH621">
        <v>287</v>
      </c>
      <c r="AI621">
        <v>1.0690086205971301</v>
      </c>
      <c r="AJ621">
        <v>0</v>
      </c>
      <c r="AK621">
        <v>0</v>
      </c>
      <c r="AL621">
        <v>51.765586132274002</v>
      </c>
      <c r="AM621">
        <v>72.343305718328196</v>
      </c>
      <c r="AN621">
        <v>32.493080868575902</v>
      </c>
      <c r="AO621">
        <v>1</v>
      </c>
      <c r="AP621">
        <v>9.35806506174813</v>
      </c>
      <c r="AQ621">
        <v>4.7280452162711404</v>
      </c>
      <c r="AR621">
        <v>7.5126509198691904</v>
      </c>
      <c r="AS621">
        <v>5.51783381513237</v>
      </c>
      <c r="AT621">
        <v>1.1169553391465501</v>
      </c>
      <c r="AU621">
        <v>84.448296832731998</v>
      </c>
      <c r="AV621">
        <v>86.051973089003397</v>
      </c>
      <c r="AW621">
        <v>74.055761796194105</v>
      </c>
      <c r="AX621">
        <v>89</v>
      </c>
      <c r="AY621">
        <v>4</v>
      </c>
      <c r="AZ621">
        <v>2923</v>
      </c>
      <c r="BA621">
        <v>728561</v>
      </c>
      <c r="BB621">
        <v>40.545224857029801</v>
      </c>
      <c r="BC621">
        <v>1</v>
      </c>
      <c r="BD621">
        <v>0</v>
      </c>
    </row>
    <row r="622" spans="1:56" x14ac:dyDescent="0.25">
      <c r="A622" t="s">
        <v>68</v>
      </c>
      <c r="B622">
        <v>2010</v>
      </c>
      <c r="C622" t="s">
        <v>59</v>
      </c>
      <c r="D622">
        <v>32326.922281479499</v>
      </c>
      <c r="E622">
        <v>6862.1504449402501</v>
      </c>
      <c r="F622">
        <v>2570741646.8369799</v>
      </c>
      <c r="G622">
        <v>1304214217</v>
      </c>
      <c r="H622">
        <v>76511084321708.594</v>
      </c>
      <c r="I622">
        <v>752931.07693377999</v>
      </c>
      <c r="J622">
        <v>25638.005234363802</v>
      </c>
      <c r="K622">
        <v>19449.644003584599</v>
      </c>
      <c r="L622">
        <v>946307.43922180298</v>
      </c>
      <c r="M622">
        <v>781881</v>
      </c>
      <c r="N622">
        <v>0</v>
      </c>
      <c r="O622">
        <v>3039660599.0068798</v>
      </c>
      <c r="P622">
        <v>0</v>
      </c>
      <c r="Q622">
        <v>-5.9955253880455297</v>
      </c>
      <c r="R622">
        <v>2280.96199407011</v>
      </c>
      <c r="S622">
        <v>112.75909986839299</v>
      </c>
      <c r="T622">
        <v>3.4460050323749898</v>
      </c>
      <c r="U622">
        <v>30.389651374301899</v>
      </c>
      <c r="V622">
        <v>58.0687476962663</v>
      </c>
      <c r="W622">
        <v>18.600029185771199</v>
      </c>
      <c r="X622">
        <v>747.96626401894002</v>
      </c>
      <c r="Y622">
        <v>0.77376719441191</v>
      </c>
      <c r="Z622">
        <v>0.43684193945872901</v>
      </c>
      <c r="AA622">
        <v>466663378.82479203</v>
      </c>
      <c r="AB622">
        <v>888355964.128667</v>
      </c>
      <c r="AC622">
        <v>7.8116356175811799</v>
      </c>
      <c r="AD622">
        <v>1</v>
      </c>
      <c r="AE622">
        <v>6.9080742510857904</v>
      </c>
      <c r="AF622">
        <v>89.464688288769693</v>
      </c>
      <c r="AG622">
        <v>1</v>
      </c>
      <c r="AH622">
        <v>116</v>
      </c>
      <c r="AI622">
        <v>6.0107120163773402</v>
      </c>
      <c r="AJ622">
        <v>0</v>
      </c>
      <c r="AK622">
        <v>1</v>
      </c>
      <c r="AL622">
        <v>39.886175336856702</v>
      </c>
      <c r="AM622">
        <v>56.081403635216901</v>
      </c>
      <c r="AN622">
        <v>99.502754102157397</v>
      </c>
      <c r="AO622">
        <v>1</v>
      </c>
      <c r="AP622">
        <v>9.2944072014773607</v>
      </c>
      <c r="AQ622">
        <v>2.7374116331875298</v>
      </c>
      <c r="AR622">
        <v>5.9137590936977702</v>
      </c>
      <c r="AS622">
        <v>1.5365399442466301</v>
      </c>
      <c r="AT622">
        <v>3.1851951150722</v>
      </c>
      <c r="AU622">
        <v>36.740081997719898</v>
      </c>
      <c r="AV622">
        <v>2.17987144597301</v>
      </c>
      <c r="AW622">
        <v>17.4627554579472</v>
      </c>
      <c r="AX622">
        <v>856</v>
      </c>
      <c r="AY622">
        <v>53</v>
      </c>
      <c r="AZ622">
        <v>8369</v>
      </c>
      <c r="BA622">
        <v>777741</v>
      </c>
      <c r="BB622">
        <v>5.3815212003765804</v>
      </c>
      <c r="BC622">
        <v>1</v>
      </c>
      <c r="BD622">
        <v>0</v>
      </c>
    </row>
    <row r="623" spans="1:56" x14ac:dyDescent="0.25">
      <c r="A623" t="s">
        <v>56</v>
      </c>
      <c r="B623">
        <v>2011</v>
      </c>
      <c r="C623" t="s">
        <v>65</v>
      </c>
      <c r="D623">
        <v>83883.442437406702</v>
      </c>
      <c r="E623">
        <v>37328.6217557688</v>
      </c>
      <c r="F623">
        <v>1295850976.5273199</v>
      </c>
      <c r="G623">
        <v>911074361</v>
      </c>
      <c r="H623">
        <v>130930485538151</v>
      </c>
      <c r="I623">
        <v>61662.668706319702</v>
      </c>
      <c r="J623">
        <v>66847.611573446105</v>
      </c>
      <c r="K623">
        <v>80352.640614739503</v>
      </c>
      <c r="L623">
        <v>402619.89542585</v>
      </c>
      <c r="M623">
        <v>114284</v>
      </c>
      <c r="N623">
        <v>0</v>
      </c>
      <c r="O623">
        <v>5216895482.8657398</v>
      </c>
      <c r="P623">
        <v>1</v>
      </c>
      <c r="Q623">
        <v>19.9715118876689</v>
      </c>
      <c r="R623">
        <v>1858.6485689573501</v>
      </c>
      <c r="S623">
        <v>115.10169071003899</v>
      </c>
      <c r="T623">
        <v>4.2908459142130404</v>
      </c>
      <c r="U623">
        <v>62.318625314504501</v>
      </c>
      <c r="V623">
        <v>81.829597504285999</v>
      </c>
      <c r="W623">
        <v>75.854799289393597</v>
      </c>
      <c r="X623">
        <v>627.58422108637103</v>
      </c>
      <c r="Y623">
        <v>0.138530257054503</v>
      </c>
      <c r="Z623">
        <v>0.197649086650142</v>
      </c>
      <c r="AA623">
        <v>427847024.28634697</v>
      </c>
      <c r="AB623">
        <v>946191709.55609405</v>
      </c>
      <c r="AC623">
        <v>6.7813520803230301</v>
      </c>
      <c r="AD623">
        <v>0</v>
      </c>
      <c r="AE623">
        <v>53.491483746760203</v>
      </c>
      <c r="AF623">
        <v>54.050624500520897</v>
      </c>
      <c r="AG623">
        <v>1</v>
      </c>
      <c r="AH623">
        <v>229</v>
      </c>
      <c r="AI623">
        <v>6.8435592532231002</v>
      </c>
      <c r="AJ623">
        <v>1</v>
      </c>
      <c r="AK623">
        <v>1</v>
      </c>
      <c r="AL623">
        <v>56.174678683948201</v>
      </c>
      <c r="AM623">
        <v>5.5554565849855599</v>
      </c>
      <c r="AN623">
        <v>81.109202048207806</v>
      </c>
      <c r="AO623">
        <v>1</v>
      </c>
      <c r="AP623">
        <v>4.7188866545302197</v>
      </c>
      <c r="AQ623">
        <v>2.8704117313299502</v>
      </c>
      <c r="AR623">
        <v>6.0403791393327104</v>
      </c>
      <c r="AS623">
        <v>8.7189412125264205</v>
      </c>
      <c r="AT623">
        <v>1.7858959335298299</v>
      </c>
      <c r="AU623">
        <v>44.798420579398702</v>
      </c>
      <c r="AV623">
        <v>27.9724397395543</v>
      </c>
      <c r="AW623">
        <v>16.9630490476581</v>
      </c>
      <c r="AX623">
        <v>370</v>
      </c>
      <c r="AY623">
        <v>46</v>
      </c>
      <c r="AZ623">
        <v>696</v>
      </c>
      <c r="BA623">
        <v>487644</v>
      </c>
      <c r="BB623">
        <v>69.241946288148</v>
      </c>
      <c r="BC623">
        <v>1</v>
      </c>
      <c r="BD623">
        <v>0</v>
      </c>
    </row>
    <row r="624" spans="1:56" x14ac:dyDescent="0.25">
      <c r="A624" t="s">
        <v>60</v>
      </c>
      <c r="B624">
        <v>2008</v>
      </c>
      <c r="C624" t="s">
        <v>65</v>
      </c>
      <c r="D624">
        <v>24304.368451586099</v>
      </c>
      <c r="E624">
        <v>32536.5976971952</v>
      </c>
      <c r="F624">
        <v>7788675728.3755198</v>
      </c>
      <c r="G624">
        <v>1215284876</v>
      </c>
      <c r="H624">
        <v>57141557376497.602</v>
      </c>
      <c r="I624">
        <v>908878.89503708796</v>
      </c>
      <c r="J624">
        <v>49955.646334598903</v>
      </c>
      <c r="K624">
        <v>59222.911800182301</v>
      </c>
      <c r="L624">
        <v>933522.94733572402</v>
      </c>
      <c r="M624">
        <v>402251</v>
      </c>
      <c r="N624">
        <v>1</v>
      </c>
      <c r="O624">
        <v>9301644999.0451603</v>
      </c>
      <c r="P624">
        <v>1</v>
      </c>
      <c r="Q624">
        <v>34.922092586631898</v>
      </c>
      <c r="R624">
        <v>2217.55894262326</v>
      </c>
      <c r="S624">
        <v>155.73443145952399</v>
      </c>
      <c r="T624">
        <v>14.590097686701201</v>
      </c>
      <c r="U624">
        <v>37.098225428887801</v>
      </c>
      <c r="V624">
        <v>70.810484038681594</v>
      </c>
      <c r="W624">
        <v>37.8587513916397</v>
      </c>
      <c r="X624">
        <v>625.91459307254399</v>
      </c>
      <c r="Y624">
        <v>0.63189188190233103</v>
      </c>
      <c r="Z624">
        <v>0.36859356334233201</v>
      </c>
      <c r="AA624">
        <v>507403573.62124902</v>
      </c>
      <c r="AB624">
        <v>375829411.02724802</v>
      </c>
      <c r="AC624">
        <v>7.0690158152045202</v>
      </c>
      <c r="AD624">
        <v>1</v>
      </c>
      <c r="AE624">
        <v>79.509250444819401</v>
      </c>
      <c r="AF624">
        <v>0.44494449676074599</v>
      </c>
      <c r="AG624">
        <v>0</v>
      </c>
      <c r="AH624">
        <v>667</v>
      </c>
      <c r="AI624">
        <v>1.2398706141520499</v>
      </c>
      <c r="AJ624">
        <v>0</v>
      </c>
      <c r="AK624">
        <v>1</v>
      </c>
      <c r="AL624">
        <v>16.2661288392048</v>
      </c>
      <c r="AM624">
        <v>66.833431887107693</v>
      </c>
      <c r="AN624">
        <v>18.9074697359483</v>
      </c>
      <c r="AO624">
        <v>0</v>
      </c>
      <c r="AP624">
        <v>9.7181829562515798</v>
      </c>
      <c r="AQ624">
        <v>9.8324066427073706</v>
      </c>
      <c r="AR624">
        <v>1.8277563836386601</v>
      </c>
      <c r="AS624">
        <v>7.1028824855448898</v>
      </c>
      <c r="AT624">
        <v>5.7066771670950702</v>
      </c>
      <c r="AU624">
        <v>54.524847110210402</v>
      </c>
      <c r="AV624">
        <v>57.129966678693101</v>
      </c>
      <c r="AW624">
        <v>36.176695702913598</v>
      </c>
      <c r="AX624">
        <v>132</v>
      </c>
      <c r="AY624">
        <v>68</v>
      </c>
      <c r="AZ624">
        <v>8547</v>
      </c>
      <c r="BA624">
        <v>698863</v>
      </c>
      <c r="BB624">
        <v>54.682173968193503</v>
      </c>
      <c r="BC624">
        <v>1</v>
      </c>
      <c r="BD624">
        <v>0</v>
      </c>
    </row>
    <row r="625" spans="1:56" x14ac:dyDescent="0.25">
      <c r="A625" t="s">
        <v>68</v>
      </c>
      <c r="B625">
        <v>2014</v>
      </c>
      <c r="C625" t="s">
        <v>61</v>
      </c>
      <c r="D625">
        <v>73627.475260783802</v>
      </c>
      <c r="E625">
        <v>18307.4630428536</v>
      </c>
      <c r="F625">
        <v>1717783053.71404</v>
      </c>
      <c r="G625">
        <v>741203987</v>
      </c>
      <c r="H625">
        <v>179333595544326</v>
      </c>
      <c r="I625">
        <v>240319.441966071</v>
      </c>
      <c r="J625">
        <v>86194.369737301604</v>
      </c>
      <c r="K625">
        <v>75963.469116684297</v>
      </c>
      <c r="L625">
        <v>725561.80870264</v>
      </c>
      <c r="M625">
        <v>797570</v>
      </c>
      <c r="N625">
        <v>0</v>
      </c>
      <c r="O625">
        <v>2770052764.9278102</v>
      </c>
      <c r="P625">
        <v>1</v>
      </c>
      <c r="Q625">
        <v>11.2917924596271</v>
      </c>
      <c r="R625">
        <v>2387.4090645770898</v>
      </c>
      <c r="S625">
        <v>102.164523171878</v>
      </c>
      <c r="T625">
        <v>9.3663286997396504</v>
      </c>
      <c r="U625">
        <v>83.521125911747205</v>
      </c>
      <c r="V625">
        <v>7.1804696946881297</v>
      </c>
      <c r="W625">
        <v>27.818730834107399</v>
      </c>
      <c r="X625">
        <v>350.02517547889499</v>
      </c>
      <c r="Y625">
        <v>0.53164037767813099</v>
      </c>
      <c r="Z625">
        <v>5.0052120314745298E-2</v>
      </c>
      <c r="AA625">
        <v>526998254.90924001</v>
      </c>
      <c r="AB625">
        <v>848212865.90952694</v>
      </c>
      <c r="AC625">
        <v>1.0358987473050101</v>
      </c>
      <c r="AD625">
        <v>1</v>
      </c>
      <c r="AE625">
        <v>78.494281829730099</v>
      </c>
      <c r="AF625">
        <v>38.667717103087597</v>
      </c>
      <c r="AG625">
        <v>0</v>
      </c>
      <c r="AH625">
        <v>272</v>
      </c>
      <c r="AI625">
        <v>3.7696775883128502</v>
      </c>
      <c r="AJ625">
        <v>1</v>
      </c>
      <c r="AK625">
        <v>1</v>
      </c>
      <c r="AL625">
        <v>99.709944229369199</v>
      </c>
      <c r="AM625">
        <v>0.190724802391917</v>
      </c>
      <c r="AN625">
        <v>85.479873800665899</v>
      </c>
      <c r="AO625">
        <v>0</v>
      </c>
      <c r="AP625">
        <v>9.1944080009536897</v>
      </c>
      <c r="AQ625">
        <v>1.5796535499461699</v>
      </c>
      <c r="AR625">
        <v>1.6416643530670101</v>
      </c>
      <c r="AS625">
        <v>9.7932384853394598</v>
      </c>
      <c r="AT625">
        <v>3.6080758594672702</v>
      </c>
      <c r="AU625">
        <v>87.802585954706004</v>
      </c>
      <c r="AV625">
        <v>94.395815329765199</v>
      </c>
      <c r="AW625">
        <v>67.322332161407303</v>
      </c>
      <c r="AX625">
        <v>211</v>
      </c>
      <c r="AY625">
        <v>43</v>
      </c>
      <c r="AZ625">
        <v>2248</v>
      </c>
      <c r="BA625">
        <v>671491</v>
      </c>
      <c r="BB625">
        <v>68.045913179438898</v>
      </c>
      <c r="BC625">
        <v>1</v>
      </c>
      <c r="BD625">
        <v>1</v>
      </c>
    </row>
    <row r="626" spans="1:56" x14ac:dyDescent="0.25">
      <c r="A626" t="s">
        <v>66</v>
      </c>
      <c r="B626">
        <v>2022</v>
      </c>
      <c r="C626" t="s">
        <v>57</v>
      </c>
      <c r="D626">
        <v>10610.229943869401</v>
      </c>
      <c r="E626">
        <v>47356.362911098797</v>
      </c>
      <c r="F626">
        <v>6499524706.5035696</v>
      </c>
      <c r="G626">
        <v>991787552</v>
      </c>
      <c r="H626">
        <v>125323180515502</v>
      </c>
      <c r="I626">
        <v>409401.31224682799</v>
      </c>
      <c r="J626">
        <v>1899.56596713096</v>
      </c>
      <c r="K626">
        <v>45735.288685797801</v>
      </c>
      <c r="L626">
        <v>848011.89220865106</v>
      </c>
      <c r="M626">
        <v>405547</v>
      </c>
      <c r="N626">
        <v>0</v>
      </c>
      <c r="O626">
        <v>8051118381.4610395</v>
      </c>
      <c r="P626">
        <v>1</v>
      </c>
      <c r="Q626">
        <v>7.1957007232730597</v>
      </c>
      <c r="R626">
        <v>944.16080600694795</v>
      </c>
      <c r="S626">
        <v>237.54791373149601</v>
      </c>
      <c r="T626">
        <v>2.2145435707333099</v>
      </c>
      <c r="U626">
        <v>90.9631833653456</v>
      </c>
      <c r="V626">
        <v>19.018593125222999</v>
      </c>
      <c r="W626">
        <v>78.881533011577901</v>
      </c>
      <c r="X626">
        <v>134.15023495461901</v>
      </c>
      <c r="Y626">
        <v>0.41726951408542801</v>
      </c>
      <c r="Z626">
        <v>0.46628312059351301</v>
      </c>
      <c r="AA626">
        <v>823230449.30526602</v>
      </c>
      <c r="AB626">
        <v>302707825.21586502</v>
      </c>
      <c r="AC626">
        <v>3.6039788021967301</v>
      </c>
      <c r="AD626">
        <v>0</v>
      </c>
      <c r="AE626">
        <v>26.7248778889305</v>
      </c>
      <c r="AF626">
        <v>15.977670253425099</v>
      </c>
      <c r="AG626">
        <v>0</v>
      </c>
      <c r="AH626">
        <v>421</v>
      </c>
      <c r="AI626">
        <v>5.4808153162328699</v>
      </c>
      <c r="AJ626">
        <v>1</v>
      </c>
      <c r="AK626">
        <v>0</v>
      </c>
      <c r="AL626">
        <v>48.162503055990797</v>
      </c>
      <c r="AM626">
        <v>62.2664724505075</v>
      </c>
      <c r="AN626">
        <v>65.931639891787398</v>
      </c>
      <c r="AO626">
        <v>0</v>
      </c>
      <c r="AP626">
        <v>0.72036442477401097</v>
      </c>
      <c r="AQ626">
        <v>2.79418546823897</v>
      </c>
      <c r="AR626">
        <v>7.8152165301109999</v>
      </c>
      <c r="AS626">
        <v>5.4477804683109099</v>
      </c>
      <c r="AT626">
        <v>3.6245256207410099</v>
      </c>
      <c r="AU626">
        <v>43.994046062004301</v>
      </c>
      <c r="AV626">
        <v>66.941691315501103</v>
      </c>
      <c r="AW626">
        <v>18.349991022993901</v>
      </c>
      <c r="AX626">
        <v>40</v>
      </c>
      <c r="AY626">
        <v>84</v>
      </c>
      <c r="AZ626">
        <v>2164</v>
      </c>
      <c r="BA626">
        <v>132738</v>
      </c>
      <c r="BB626">
        <v>36.153913134911697</v>
      </c>
      <c r="BC626">
        <v>0</v>
      </c>
      <c r="BD626">
        <v>1</v>
      </c>
    </row>
    <row r="627" spans="1:56" x14ac:dyDescent="0.25">
      <c r="A627" t="s">
        <v>64</v>
      </c>
      <c r="B627">
        <v>2022</v>
      </c>
      <c r="C627" t="s">
        <v>59</v>
      </c>
      <c r="D627">
        <v>22734.5488127034</v>
      </c>
      <c r="E627">
        <v>46482.238364272103</v>
      </c>
      <c r="F627">
        <v>6072890321.6368599</v>
      </c>
      <c r="G627">
        <v>910792451</v>
      </c>
      <c r="H627">
        <v>121465029560649</v>
      </c>
      <c r="I627">
        <v>117311.902614755</v>
      </c>
      <c r="J627">
        <v>38724.318981768898</v>
      </c>
      <c r="K627">
        <v>90527.437763418595</v>
      </c>
      <c r="L627">
        <v>898013.48952416703</v>
      </c>
      <c r="M627">
        <v>289164</v>
      </c>
      <c r="N627">
        <v>0</v>
      </c>
      <c r="O627">
        <v>3390761803.51437</v>
      </c>
      <c r="P627">
        <v>1</v>
      </c>
      <c r="Q627">
        <v>32.509048479044203</v>
      </c>
      <c r="R627">
        <v>1980.24178207053</v>
      </c>
      <c r="S627">
        <v>236.80403234262999</v>
      </c>
      <c r="T627">
        <v>8.7697741713725499</v>
      </c>
      <c r="U627">
        <v>58.914809778955501</v>
      </c>
      <c r="V627">
        <v>54.943629284173703</v>
      </c>
      <c r="W627">
        <v>55.6158888786563</v>
      </c>
      <c r="X627">
        <v>663.11072598843703</v>
      </c>
      <c r="Y627">
        <v>0.83788921079468004</v>
      </c>
      <c r="Z627">
        <v>0.229673931960723</v>
      </c>
      <c r="AA627">
        <v>230739234.15984699</v>
      </c>
      <c r="AB627">
        <v>55694104.922743402</v>
      </c>
      <c r="AC627">
        <v>7.7412407896663602</v>
      </c>
      <c r="AD627">
        <v>1</v>
      </c>
      <c r="AE627">
        <v>77.272372402727797</v>
      </c>
      <c r="AF627">
        <v>75.717657958882299</v>
      </c>
      <c r="AG627">
        <v>0</v>
      </c>
      <c r="AH627">
        <v>940</v>
      </c>
      <c r="AI627">
        <v>5.0403271631667996</v>
      </c>
      <c r="AJ627">
        <v>0</v>
      </c>
      <c r="AK627">
        <v>0</v>
      </c>
      <c r="AL627">
        <v>87.528721295460997</v>
      </c>
      <c r="AM627">
        <v>94.767770139620794</v>
      </c>
      <c r="AN627">
        <v>69.8563571577548</v>
      </c>
      <c r="AO627">
        <v>0</v>
      </c>
      <c r="AP627">
        <v>3.24380161472989</v>
      </c>
      <c r="AQ627">
        <v>1.8810905879140101</v>
      </c>
      <c r="AR627">
        <v>9.8024112883706103</v>
      </c>
      <c r="AS627">
        <v>9.5375464508921901</v>
      </c>
      <c r="AT627">
        <v>1.46204804961213</v>
      </c>
      <c r="AU627">
        <v>54.018942727058501</v>
      </c>
      <c r="AV627">
        <v>0.93879045374577397</v>
      </c>
      <c r="AW627">
        <v>81.618353327999301</v>
      </c>
      <c r="AX627">
        <v>466</v>
      </c>
      <c r="AY627">
        <v>31</v>
      </c>
      <c r="AZ627">
        <v>2375</v>
      </c>
      <c r="BA627">
        <v>324184</v>
      </c>
      <c r="BB627">
        <v>88.849463199204195</v>
      </c>
      <c r="BC627">
        <v>1</v>
      </c>
      <c r="BD627">
        <v>0</v>
      </c>
    </row>
    <row r="628" spans="1:56" x14ac:dyDescent="0.25">
      <c r="A628" t="s">
        <v>63</v>
      </c>
      <c r="B628">
        <v>2003</v>
      </c>
      <c r="C628" t="s">
        <v>67</v>
      </c>
      <c r="D628">
        <v>48279.110289041098</v>
      </c>
      <c r="E628">
        <v>15524.4223419098</v>
      </c>
      <c r="F628">
        <v>784647183.913378</v>
      </c>
      <c r="G628">
        <v>372194494</v>
      </c>
      <c r="H628">
        <v>188770163206554</v>
      </c>
      <c r="I628">
        <v>449943.65760372003</v>
      </c>
      <c r="J628">
        <v>35986.752325262198</v>
      </c>
      <c r="K628">
        <v>97972.001583705904</v>
      </c>
      <c r="L628">
        <v>440348.94587373402</v>
      </c>
      <c r="M628">
        <v>4674</v>
      </c>
      <c r="N628">
        <v>0</v>
      </c>
      <c r="O628">
        <v>8228962131.32584</v>
      </c>
      <c r="P628">
        <v>0</v>
      </c>
      <c r="Q628">
        <v>-3.2360053240838198</v>
      </c>
      <c r="R628">
        <v>992.43058105871103</v>
      </c>
      <c r="S628">
        <v>138.271625156894</v>
      </c>
      <c r="T628">
        <v>1.0230144340909799</v>
      </c>
      <c r="U628">
        <v>76.181413878403603</v>
      </c>
      <c r="V628">
        <v>65.758522498085</v>
      </c>
      <c r="W628">
        <v>28.292299520207798</v>
      </c>
      <c r="X628">
        <v>899.79959011955998</v>
      </c>
      <c r="Y628">
        <v>0.42854145916506498</v>
      </c>
      <c r="Z628">
        <v>0.11763240263578</v>
      </c>
      <c r="AA628">
        <v>168853070.19448701</v>
      </c>
      <c r="AB628">
        <v>960588629.07261205</v>
      </c>
      <c r="AC628">
        <v>4.6645752709587303</v>
      </c>
      <c r="AD628">
        <v>0</v>
      </c>
      <c r="AE628">
        <v>33.760612611223998</v>
      </c>
      <c r="AF628">
        <v>21.9168811789492</v>
      </c>
      <c r="AG628">
        <v>1</v>
      </c>
      <c r="AH628">
        <v>370</v>
      </c>
      <c r="AI628">
        <v>4.2290093975304801</v>
      </c>
      <c r="AJ628">
        <v>1</v>
      </c>
      <c r="AK628">
        <v>0</v>
      </c>
      <c r="AL628">
        <v>33.687863759021603</v>
      </c>
      <c r="AM628">
        <v>96.085083173288794</v>
      </c>
      <c r="AN628">
        <v>68.592653995507604</v>
      </c>
      <c r="AO628">
        <v>1</v>
      </c>
      <c r="AP628">
        <v>3.0838018012270001</v>
      </c>
      <c r="AQ628">
        <v>1.73519305813347</v>
      </c>
      <c r="AR628">
        <v>4.5528454928051598</v>
      </c>
      <c r="AS628">
        <v>4.5925296258637003</v>
      </c>
      <c r="AT628">
        <v>9.4926650814142892</v>
      </c>
      <c r="AU628">
        <v>56.281264034659898</v>
      </c>
      <c r="AV628">
        <v>64.146826987476402</v>
      </c>
      <c r="AW628">
        <v>74.999261373749306</v>
      </c>
      <c r="AX628">
        <v>464</v>
      </c>
      <c r="AY628">
        <v>51</v>
      </c>
      <c r="AZ628">
        <v>9206</v>
      </c>
      <c r="BA628">
        <v>173625</v>
      </c>
      <c r="BB628">
        <v>81.716512117479496</v>
      </c>
      <c r="BC628">
        <v>1</v>
      </c>
      <c r="BD628">
        <v>0</v>
      </c>
    </row>
    <row r="629" spans="1:56" x14ac:dyDescent="0.25">
      <c r="A629" t="s">
        <v>58</v>
      </c>
      <c r="B629">
        <v>2013</v>
      </c>
      <c r="C629" t="s">
        <v>57</v>
      </c>
      <c r="D629">
        <v>15084.2724401749</v>
      </c>
      <c r="E629">
        <v>43860.427543912097</v>
      </c>
      <c r="F629">
        <v>8315987414.0922899</v>
      </c>
      <c r="G629">
        <v>228886111</v>
      </c>
      <c r="H629">
        <v>65735209089269.5</v>
      </c>
      <c r="I629">
        <v>719563.18837930297</v>
      </c>
      <c r="J629">
        <v>77917.558482438297</v>
      </c>
      <c r="K629">
        <v>87997.576075111007</v>
      </c>
      <c r="L629">
        <v>361698.96739167499</v>
      </c>
      <c r="M629">
        <v>514968</v>
      </c>
      <c r="N629">
        <v>0</v>
      </c>
      <c r="O629">
        <v>534115629.96802998</v>
      </c>
      <c r="P629">
        <v>0</v>
      </c>
      <c r="Q629">
        <v>22.472645625007701</v>
      </c>
      <c r="R629">
        <v>194.078258635173</v>
      </c>
      <c r="S629">
        <v>279.48590350419897</v>
      </c>
      <c r="T629">
        <v>1.89011871790006</v>
      </c>
      <c r="U629">
        <v>49.825538640547997</v>
      </c>
      <c r="V629">
        <v>87.252490268893098</v>
      </c>
      <c r="W629">
        <v>54.844668733798599</v>
      </c>
      <c r="X629">
        <v>101.906120613539</v>
      </c>
      <c r="Y629">
        <v>0.80359914097570295</v>
      </c>
      <c r="Z629">
        <v>0.47777063751871601</v>
      </c>
      <c r="AA629">
        <v>307252804.23807102</v>
      </c>
      <c r="AB629">
        <v>708808542.62503004</v>
      </c>
      <c r="AC629">
        <v>5.4245617157755399</v>
      </c>
      <c r="AD629">
        <v>1</v>
      </c>
      <c r="AE629">
        <v>57.728423398923503</v>
      </c>
      <c r="AF629">
        <v>48.570441726548196</v>
      </c>
      <c r="AG629">
        <v>1</v>
      </c>
      <c r="AH629">
        <v>259</v>
      </c>
      <c r="AI629">
        <v>8.3489854420323795</v>
      </c>
      <c r="AJ629">
        <v>0</v>
      </c>
      <c r="AK629">
        <v>0</v>
      </c>
      <c r="AL629">
        <v>75.761838334826805</v>
      </c>
      <c r="AM629">
        <v>53.613559520549003</v>
      </c>
      <c r="AN629">
        <v>55.818431715452199</v>
      </c>
      <c r="AO629">
        <v>1</v>
      </c>
      <c r="AP629">
        <v>3.8277537073389398</v>
      </c>
      <c r="AQ629">
        <v>4.7682054530868099</v>
      </c>
      <c r="AR629">
        <v>7.9250576757131501</v>
      </c>
      <c r="AS629">
        <v>7.2904493886330597</v>
      </c>
      <c r="AT629">
        <v>8.0046048511282795</v>
      </c>
      <c r="AU629">
        <v>13.282892126083601</v>
      </c>
      <c r="AV629">
        <v>69.801762935679207</v>
      </c>
      <c r="AW629">
        <v>89.801326781249102</v>
      </c>
      <c r="AX629">
        <v>252</v>
      </c>
      <c r="AY629">
        <v>63</v>
      </c>
      <c r="AZ629">
        <v>122</v>
      </c>
      <c r="BA629">
        <v>867311</v>
      </c>
      <c r="BB629">
        <v>77.071731970076499</v>
      </c>
      <c r="BC629">
        <v>1</v>
      </c>
      <c r="BD629">
        <v>0</v>
      </c>
    </row>
    <row r="630" spans="1:56" x14ac:dyDescent="0.25">
      <c r="A630" t="s">
        <v>62</v>
      </c>
      <c r="B630">
        <v>2008</v>
      </c>
      <c r="C630" t="s">
        <v>67</v>
      </c>
      <c r="D630">
        <v>35585.4743733449</v>
      </c>
      <c r="E630">
        <v>14669.1807931926</v>
      </c>
      <c r="F630">
        <v>8582221139.2696505</v>
      </c>
      <c r="G630">
        <v>905280207</v>
      </c>
      <c r="H630">
        <v>175517927891921</v>
      </c>
      <c r="I630">
        <v>529052.72459865501</v>
      </c>
      <c r="J630">
        <v>92393.709248107407</v>
      </c>
      <c r="K630">
        <v>70536.661310072799</v>
      </c>
      <c r="L630">
        <v>205259.22290252801</v>
      </c>
      <c r="M630">
        <v>767077</v>
      </c>
      <c r="N630">
        <v>0</v>
      </c>
      <c r="O630">
        <v>9483748244.9319592</v>
      </c>
      <c r="P630">
        <v>0</v>
      </c>
      <c r="Q630">
        <v>-9.4467067130964697</v>
      </c>
      <c r="R630">
        <v>981.45043768733103</v>
      </c>
      <c r="S630">
        <v>232.71042237863901</v>
      </c>
      <c r="T630">
        <v>9.1644926017498207</v>
      </c>
      <c r="U630">
        <v>83.206264435860902</v>
      </c>
      <c r="V630">
        <v>44.566134524207499</v>
      </c>
      <c r="W630">
        <v>63.771065665893097</v>
      </c>
      <c r="X630">
        <v>990.54392619854298</v>
      </c>
      <c r="Y630">
        <v>3.3586535865777499E-2</v>
      </c>
      <c r="Z630">
        <v>0.108875214777103</v>
      </c>
      <c r="AA630">
        <v>82440540.214377299</v>
      </c>
      <c r="AB630">
        <v>992965398.32985997</v>
      </c>
      <c r="AC630">
        <v>4.53592242378555</v>
      </c>
      <c r="AD630">
        <v>0</v>
      </c>
      <c r="AE630">
        <v>88.143294855754704</v>
      </c>
      <c r="AF630">
        <v>52.171246250619397</v>
      </c>
      <c r="AG630">
        <v>1</v>
      </c>
      <c r="AH630">
        <v>197</v>
      </c>
      <c r="AI630">
        <v>8.2219659811541597</v>
      </c>
      <c r="AJ630">
        <v>0</v>
      </c>
      <c r="AK630">
        <v>1</v>
      </c>
      <c r="AL630">
        <v>48.494125791813602</v>
      </c>
      <c r="AM630">
        <v>53.186083066082801</v>
      </c>
      <c r="AN630">
        <v>57.5582842664762</v>
      </c>
      <c r="AO630">
        <v>0</v>
      </c>
      <c r="AP630">
        <v>1.72671516252234</v>
      </c>
      <c r="AQ630">
        <v>1.17143206541372</v>
      </c>
      <c r="AR630">
        <v>9.3115828526439106</v>
      </c>
      <c r="AS630">
        <v>7.5096578511178498</v>
      </c>
      <c r="AT630">
        <v>4.60910497334255</v>
      </c>
      <c r="AU630">
        <v>34.180318960548597</v>
      </c>
      <c r="AV630">
        <v>79.1504107918106</v>
      </c>
      <c r="AW630">
        <v>35.599956477786499</v>
      </c>
      <c r="AX630">
        <v>428</v>
      </c>
      <c r="AY630">
        <v>96</v>
      </c>
      <c r="AZ630">
        <v>7331</v>
      </c>
      <c r="BA630">
        <v>23076</v>
      </c>
      <c r="BB630">
        <v>69.467180376209598</v>
      </c>
      <c r="BC630">
        <v>1</v>
      </c>
      <c r="BD630">
        <v>1</v>
      </c>
    </row>
    <row r="631" spans="1:56" x14ac:dyDescent="0.25">
      <c r="A631" t="s">
        <v>63</v>
      </c>
      <c r="B631">
        <v>2001</v>
      </c>
      <c r="C631" t="s">
        <v>61</v>
      </c>
      <c r="D631">
        <v>17689.5062010902</v>
      </c>
      <c r="E631">
        <v>35379.2691976278</v>
      </c>
      <c r="F631">
        <v>2068398731.59056</v>
      </c>
      <c r="G631">
        <v>369537329</v>
      </c>
      <c r="H631">
        <v>124408208024936</v>
      </c>
      <c r="I631">
        <v>605736.14605804603</v>
      </c>
      <c r="J631">
        <v>83795.896280543006</v>
      </c>
      <c r="K631">
        <v>5842.9437104016897</v>
      </c>
      <c r="L631">
        <v>674217.54473898199</v>
      </c>
      <c r="M631">
        <v>821661</v>
      </c>
      <c r="N631">
        <v>1</v>
      </c>
      <c r="O631">
        <v>3790695777.2748399</v>
      </c>
      <c r="P631">
        <v>1</v>
      </c>
      <c r="Q631">
        <v>7.2950780657421701</v>
      </c>
      <c r="R631">
        <v>1783.3601970846601</v>
      </c>
      <c r="S631">
        <v>182.751922627619</v>
      </c>
      <c r="T631">
        <v>13.0097506449841</v>
      </c>
      <c r="U631">
        <v>98.301107128751198</v>
      </c>
      <c r="V631">
        <v>45.779463131719297</v>
      </c>
      <c r="W631">
        <v>61.633777210498202</v>
      </c>
      <c r="X631">
        <v>549.57017036580396</v>
      </c>
      <c r="Y631">
        <v>0.71229349843281597</v>
      </c>
      <c r="Z631">
        <v>0.44569454251985102</v>
      </c>
      <c r="AA631">
        <v>285559431.49379098</v>
      </c>
      <c r="AB631">
        <v>879879926.21254301</v>
      </c>
      <c r="AC631">
        <v>7.4325811159254096</v>
      </c>
      <c r="AD631">
        <v>1</v>
      </c>
      <c r="AE631">
        <v>50.763395600180203</v>
      </c>
      <c r="AF631">
        <v>35.585312468511603</v>
      </c>
      <c r="AG631">
        <v>1</v>
      </c>
      <c r="AH631">
        <v>107</v>
      </c>
      <c r="AI631">
        <v>3.5630621588533602</v>
      </c>
      <c r="AJ631">
        <v>0</v>
      </c>
      <c r="AK631">
        <v>0</v>
      </c>
      <c r="AL631">
        <v>32.8084565151512</v>
      </c>
      <c r="AM631">
        <v>96.684970642440604</v>
      </c>
      <c r="AN631">
        <v>21.917350521586499</v>
      </c>
      <c r="AO631">
        <v>1</v>
      </c>
      <c r="AP631">
        <v>7.2202505250966098</v>
      </c>
      <c r="AQ631">
        <v>6.3457832143329096</v>
      </c>
      <c r="AR631">
        <v>7.71691986157379</v>
      </c>
      <c r="AS631">
        <v>3.5043601572115901</v>
      </c>
      <c r="AT631">
        <v>0.136555513578791</v>
      </c>
      <c r="AU631">
        <v>60.1573069577355</v>
      </c>
      <c r="AV631">
        <v>21.075051315716099</v>
      </c>
      <c r="AW631">
        <v>50.179236786469197</v>
      </c>
      <c r="AX631">
        <v>790</v>
      </c>
      <c r="AY631">
        <v>51</v>
      </c>
      <c r="AZ631">
        <v>4858</v>
      </c>
      <c r="BA631">
        <v>509975</v>
      </c>
      <c r="BB631">
        <v>92.755858924678805</v>
      </c>
      <c r="BC631">
        <v>0</v>
      </c>
      <c r="BD631">
        <v>1</v>
      </c>
    </row>
    <row r="632" spans="1:56" x14ac:dyDescent="0.25">
      <c r="A632" t="s">
        <v>58</v>
      </c>
      <c r="B632">
        <v>2003</v>
      </c>
      <c r="C632" t="s">
        <v>61</v>
      </c>
      <c r="D632">
        <v>94087.924887088404</v>
      </c>
      <c r="E632">
        <v>39419.2889060854</v>
      </c>
      <c r="F632">
        <v>1885040361.0021</v>
      </c>
      <c r="G632">
        <v>1151424366</v>
      </c>
      <c r="H632">
        <v>92775160529276.797</v>
      </c>
      <c r="I632">
        <v>104868.375234044</v>
      </c>
      <c r="J632">
        <v>6906.1509735241498</v>
      </c>
      <c r="K632">
        <v>95689.444658103297</v>
      </c>
      <c r="L632">
        <v>130822.58739171299</v>
      </c>
      <c r="M632">
        <v>767227</v>
      </c>
      <c r="N632">
        <v>0</v>
      </c>
      <c r="O632">
        <v>488162671.23315102</v>
      </c>
      <c r="P632">
        <v>1</v>
      </c>
      <c r="Q632">
        <v>20.469621814592202</v>
      </c>
      <c r="R632">
        <v>2043.96691957751</v>
      </c>
      <c r="S632">
        <v>116.289532263051</v>
      </c>
      <c r="T632">
        <v>5.4067280336920103</v>
      </c>
      <c r="U632">
        <v>35.837693700566199</v>
      </c>
      <c r="V632">
        <v>54.047863752475699</v>
      </c>
      <c r="W632">
        <v>63.780760920968099</v>
      </c>
      <c r="X632">
        <v>593.16104993560396</v>
      </c>
      <c r="Y632">
        <v>0.36546098933370202</v>
      </c>
      <c r="Z632">
        <v>0.187295472282381</v>
      </c>
      <c r="AA632">
        <v>720727487.81667304</v>
      </c>
      <c r="AB632">
        <v>501722008.48809397</v>
      </c>
      <c r="AC632">
        <v>2.4657382279695601</v>
      </c>
      <c r="AD632">
        <v>0</v>
      </c>
      <c r="AE632">
        <v>11.402461529955101</v>
      </c>
      <c r="AF632">
        <v>3.6469473123471001</v>
      </c>
      <c r="AG632">
        <v>1</v>
      </c>
      <c r="AH632">
        <v>970</v>
      </c>
      <c r="AI632">
        <v>0.427048613510981</v>
      </c>
      <c r="AJ632">
        <v>0</v>
      </c>
      <c r="AK632">
        <v>1</v>
      </c>
      <c r="AL632">
        <v>89.104313481999696</v>
      </c>
      <c r="AM632">
        <v>95.087066400188505</v>
      </c>
      <c r="AN632">
        <v>91.852942969406598</v>
      </c>
      <c r="AO632">
        <v>0</v>
      </c>
      <c r="AP632">
        <v>3.7551347776746802</v>
      </c>
      <c r="AQ632">
        <v>4.3108733465002</v>
      </c>
      <c r="AR632">
        <v>5.3587959934954101</v>
      </c>
      <c r="AS632">
        <v>1.1902899432507501</v>
      </c>
      <c r="AT632">
        <v>6.22121347785676</v>
      </c>
      <c r="AU632">
        <v>9.8269513723659099</v>
      </c>
      <c r="AV632">
        <v>30.990631269620401</v>
      </c>
      <c r="AW632">
        <v>70.717268834373499</v>
      </c>
      <c r="AX632">
        <v>648</v>
      </c>
      <c r="AY632">
        <v>58</v>
      </c>
      <c r="AZ632">
        <v>2607</v>
      </c>
      <c r="BA632">
        <v>520988</v>
      </c>
      <c r="BB632">
        <v>21.325820446939201</v>
      </c>
      <c r="BC632">
        <v>0</v>
      </c>
      <c r="BD632">
        <v>0</v>
      </c>
    </row>
    <row r="633" spans="1:56" x14ac:dyDescent="0.25">
      <c r="A633" t="s">
        <v>58</v>
      </c>
      <c r="B633">
        <v>2005</v>
      </c>
      <c r="C633" t="s">
        <v>59</v>
      </c>
      <c r="D633">
        <v>25262.7441391313</v>
      </c>
      <c r="E633">
        <v>35627.9453865412</v>
      </c>
      <c r="F633">
        <v>1050465846.5126801</v>
      </c>
      <c r="G633">
        <v>427686393</v>
      </c>
      <c r="H633">
        <v>187414117339668</v>
      </c>
      <c r="I633">
        <v>143117.045414377</v>
      </c>
      <c r="J633">
        <v>65649.944333236403</v>
      </c>
      <c r="K633">
        <v>95845.333470912403</v>
      </c>
      <c r="L633">
        <v>997991.78188241902</v>
      </c>
      <c r="M633">
        <v>437767</v>
      </c>
      <c r="N633">
        <v>0</v>
      </c>
      <c r="O633">
        <v>1573407735.90502</v>
      </c>
      <c r="P633">
        <v>1</v>
      </c>
      <c r="Q633">
        <v>10.099721010931299</v>
      </c>
      <c r="R633">
        <v>576.92810657136704</v>
      </c>
      <c r="S633">
        <v>185.72248395224199</v>
      </c>
      <c r="T633">
        <v>2.7249970320378698</v>
      </c>
      <c r="U633">
        <v>79.643290138212194</v>
      </c>
      <c r="V633">
        <v>18.979509184920499</v>
      </c>
      <c r="W633">
        <v>62.194990824610898</v>
      </c>
      <c r="X633">
        <v>354.51946935719099</v>
      </c>
      <c r="Y633">
        <v>0.59021620199670599</v>
      </c>
      <c r="Z633">
        <v>9.4541081540793201E-2</v>
      </c>
      <c r="AA633">
        <v>925493150.98261595</v>
      </c>
      <c r="AB633">
        <v>669740484.07218504</v>
      </c>
      <c r="AC633">
        <v>2.6279042943010298</v>
      </c>
      <c r="AD633">
        <v>0</v>
      </c>
      <c r="AE633">
        <v>79.177584728199804</v>
      </c>
      <c r="AF633">
        <v>80.350077063917794</v>
      </c>
      <c r="AG633">
        <v>0</v>
      </c>
      <c r="AH633">
        <v>272</v>
      </c>
      <c r="AI633">
        <v>4.9281090328899397</v>
      </c>
      <c r="AJ633">
        <v>0</v>
      </c>
      <c r="AK633">
        <v>0</v>
      </c>
      <c r="AL633">
        <v>5.5773865945777201</v>
      </c>
      <c r="AM633">
        <v>67.081216616688906</v>
      </c>
      <c r="AN633">
        <v>81.385918715213606</v>
      </c>
      <c r="AO633">
        <v>1</v>
      </c>
      <c r="AP633">
        <v>9.7848003998451105</v>
      </c>
      <c r="AQ633">
        <v>7.1193055960935503</v>
      </c>
      <c r="AR633">
        <v>3.3619999946839099</v>
      </c>
      <c r="AS633">
        <v>7.2703012772673397</v>
      </c>
      <c r="AT633">
        <v>2.9094834472408402</v>
      </c>
      <c r="AU633">
        <v>83.860233339409703</v>
      </c>
      <c r="AV633">
        <v>79.073329921214295</v>
      </c>
      <c r="AW633">
        <v>49.462719839076499</v>
      </c>
      <c r="AX633">
        <v>368</v>
      </c>
      <c r="AY633">
        <v>54</v>
      </c>
      <c r="AZ633">
        <v>5464</v>
      </c>
      <c r="BA633">
        <v>868047</v>
      </c>
      <c r="BB633">
        <v>48.811748274950801</v>
      </c>
      <c r="BC633">
        <v>1</v>
      </c>
      <c r="BD633">
        <v>0</v>
      </c>
    </row>
    <row r="634" spans="1:56" x14ac:dyDescent="0.25">
      <c r="A634" t="s">
        <v>66</v>
      </c>
      <c r="B634">
        <v>2016</v>
      </c>
      <c r="C634" t="s">
        <v>61</v>
      </c>
      <c r="D634">
        <v>94741.126127053096</v>
      </c>
      <c r="E634">
        <v>30970.151593099799</v>
      </c>
      <c r="F634">
        <v>3001489488.1548901</v>
      </c>
      <c r="G634">
        <v>760775365</v>
      </c>
      <c r="H634">
        <v>107793631775414</v>
      </c>
      <c r="I634">
        <v>787537.06131849799</v>
      </c>
      <c r="J634">
        <v>88941.6089810064</v>
      </c>
      <c r="K634">
        <v>54478.166292492002</v>
      </c>
      <c r="L634">
        <v>725017.51781615696</v>
      </c>
      <c r="M634">
        <v>886542</v>
      </c>
      <c r="N634">
        <v>0</v>
      </c>
      <c r="O634">
        <v>2688821734.0591698</v>
      </c>
      <c r="P634">
        <v>1</v>
      </c>
      <c r="Q634">
        <v>-8.0584371562050698</v>
      </c>
      <c r="R634">
        <v>2195.4868040456399</v>
      </c>
      <c r="S634">
        <v>211.963590101834</v>
      </c>
      <c r="T634">
        <v>4.8779044224202304</v>
      </c>
      <c r="U634">
        <v>25.622357455183199</v>
      </c>
      <c r="V634">
        <v>33.218184147215297</v>
      </c>
      <c r="W634">
        <v>22.901373490190299</v>
      </c>
      <c r="X634">
        <v>333.70367410494299</v>
      </c>
      <c r="Y634">
        <v>0.75075453086628496</v>
      </c>
      <c r="Z634">
        <v>0.401064052389353</v>
      </c>
      <c r="AA634">
        <v>619690127.10978305</v>
      </c>
      <c r="AB634">
        <v>409865351.18103802</v>
      </c>
      <c r="AC634">
        <v>6.7800476207929599</v>
      </c>
      <c r="AD634">
        <v>0</v>
      </c>
      <c r="AE634">
        <v>43.719541198815499</v>
      </c>
      <c r="AF634">
        <v>82.330352751521801</v>
      </c>
      <c r="AG634">
        <v>0</v>
      </c>
      <c r="AH634">
        <v>655</v>
      </c>
      <c r="AI634">
        <v>0.65852206664301205</v>
      </c>
      <c r="AJ634">
        <v>1</v>
      </c>
      <c r="AK634">
        <v>0</v>
      </c>
      <c r="AL634">
        <v>56.226170391045599</v>
      </c>
      <c r="AM634">
        <v>1.8260367983179799</v>
      </c>
      <c r="AN634">
        <v>17.447341246939299</v>
      </c>
      <c r="AO634">
        <v>1</v>
      </c>
      <c r="AP634">
        <v>4.2009261769536499</v>
      </c>
      <c r="AQ634">
        <v>8.5904017494563796</v>
      </c>
      <c r="AR634">
        <v>3.3633254026122001</v>
      </c>
      <c r="AS634">
        <v>7.6952247618116001</v>
      </c>
      <c r="AT634">
        <v>5.2363553380707897</v>
      </c>
      <c r="AU634">
        <v>65.388540255425099</v>
      </c>
      <c r="AV634">
        <v>69.153045215195803</v>
      </c>
      <c r="AW634">
        <v>20.278091891011599</v>
      </c>
      <c r="AX634">
        <v>781</v>
      </c>
      <c r="AY634">
        <v>57</v>
      </c>
      <c r="AZ634">
        <v>8350</v>
      </c>
      <c r="BA634">
        <v>507957</v>
      </c>
      <c r="BB634">
        <v>97.181817512828601</v>
      </c>
      <c r="BC634">
        <v>1</v>
      </c>
      <c r="BD634">
        <v>1</v>
      </c>
    </row>
    <row r="635" spans="1:56" x14ac:dyDescent="0.25">
      <c r="A635" t="s">
        <v>66</v>
      </c>
      <c r="B635">
        <v>2015</v>
      </c>
      <c r="C635" t="s">
        <v>67</v>
      </c>
      <c r="D635">
        <v>82340.912048630402</v>
      </c>
      <c r="E635">
        <v>4190.8282030870596</v>
      </c>
      <c r="F635">
        <v>2463755354.7003798</v>
      </c>
      <c r="G635">
        <v>1270686729</v>
      </c>
      <c r="H635">
        <v>194633354866215</v>
      </c>
      <c r="I635">
        <v>711273.47465082002</v>
      </c>
      <c r="J635">
        <v>87216.456108450497</v>
      </c>
      <c r="K635">
        <v>20276.099999894901</v>
      </c>
      <c r="L635">
        <v>282108.746141362</v>
      </c>
      <c r="M635">
        <v>901143</v>
      </c>
      <c r="N635">
        <v>1</v>
      </c>
      <c r="O635">
        <v>2855927416.0876298</v>
      </c>
      <c r="P635">
        <v>0</v>
      </c>
      <c r="Q635">
        <v>19.635696036964202</v>
      </c>
      <c r="R635">
        <v>1466.3162601671099</v>
      </c>
      <c r="S635">
        <v>110.25439018869299</v>
      </c>
      <c r="T635">
        <v>6.6817405818528997</v>
      </c>
      <c r="U635">
        <v>16.724098035868799</v>
      </c>
      <c r="V635">
        <v>51.805145142557002</v>
      </c>
      <c r="W635">
        <v>26.752193053819301</v>
      </c>
      <c r="X635">
        <v>195.63083097897999</v>
      </c>
      <c r="Y635">
        <v>0.53351309468616304</v>
      </c>
      <c r="Z635">
        <v>0.45511338386983902</v>
      </c>
      <c r="AA635">
        <v>602376559.61919904</v>
      </c>
      <c r="AB635">
        <v>769284306.43783295</v>
      </c>
      <c r="AC635">
        <v>5.5526709650045003</v>
      </c>
      <c r="AD635">
        <v>1</v>
      </c>
      <c r="AE635">
        <v>55.845812613929503</v>
      </c>
      <c r="AF635">
        <v>59.008091613404403</v>
      </c>
      <c r="AG635">
        <v>1</v>
      </c>
      <c r="AH635">
        <v>11</v>
      </c>
      <c r="AI635">
        <v>9.0902861962027099</v>
      </c>
      <c r="AJ635">
        <v>1</v>
      </c>
      <c r="AK635">
        <v>1</v>
      </c>
      <c r="AL635">
        <v>17.712554091611398</v>
      </c>
      <c r="AM635">
        <v>57.332971806633502</v>
      </c>
      <c r="AN635">
        <v>3.8491846132395202</v>
      </c>
      <c r="AO635">
        <v>1</v>
      </c>
      <c r="AP635">
        <v>2.3295175772174401</v>
      </c>
      <c r="AQ635">
        <v>0.62589998285438297</v>
      </c>
      <c r="AR635">
        <v>6.05704889255993</v>
      </c>
      <c r="AS635">
        <v>0.31721915066435002</v>
      </c>
      <c r="AT635">
        <v>8.5766210569910797</v>
      </c>
      <c r="AU635">
        <v>18.249179401372899</v>
      </c>
      <c r="AV635">
        <v>59.121273955869398</v>
      </c>
      <c r="AW635">
        <v>67.874125966386401</v>
      </c>
      <c r="AX635">
        <v>273</v>
      </c>
      <c r="AY635">
        <v>20</v>
      </c>
      <c r="AZ635">
        <v>9333</v>
      </c>
      <c r="BA635">
        <v>855427</v>
      </c>
      <c r="BB635">
        <v>68.413576949832702</v>
      </c>
      <c r="BC635">
        <v>0</v>
      </c>
      <c r="BD635">
        <v>0</v>
      </c>
    </row>
    <row r="636" spans="1:56" x14ac:dyDescent="0.25">
      <c r="A636" t="s">
        <v>60</v>
      </c>
      <c r="B636">
        <v>2010</v>
      </c>
      <c r="C636" t="s">
        <v>59</v>
      </c>
      <c r="D636">
        <v>26142.829302879501</v>
      </c>
      <c r="E636">
        <v>9989.6337815962306</v>
      </c>
      <c r="F636">
        <v>8062767449.8856497</v>
      </c>
      <c r="G636">
        <v>1039599381</v>
      </c>
      <c r="H636">
        <v>119683023801374</v>
      </c>
      <c r="I636">
        <v>559197.69173171802</v>
      </c>
      <c r="J636">
        <v>96625.053436872695</v>
      </c>
      <c r="K636">
        <v>18610.143663934199</v>
      </c>
      <c r="L636">
        <v>301162.62555960898</v>
      </c>
      <c r="M636">
        <v>689823</v>
      </c>
      <c r="N636">
        <v>0</v>
      </c>
      <c r="O636">
        <v>3176960519.5771799</v>
      </c>
      <c r="P636">
        <v>0</v>
      </c>
      <c r="Q636">
        <v>34.716191682858302</v>
      </c>
      <c r="R636">
        <v>126.65594936843</v>
      </c>
      <c r="S636">
        <v>297.51737781762802</v>
      </c>
      <c r="T636">
        <v>8.2093071325930698</v>
      </c>
      <c r="U636">
        <v>2.7376480665542302</v>
      </c>
      <c r="V636">
        <v>23.5355809826948</v>
      </c>
      <c r="W636">
        <v>37.038297329494902</v>
      </c>
      <c r="X636">
        <v>976.08360909477199</v>
      </c>
      <c r="Y636">
        <v>0.294761678574952</v>
      </c>
      <c r="Z636">
        <v>0.179894173318771</v>
      </c>
      <c r="AA636">
        <v>213679160.374773</v>
      </c>
      <c r="AB636">
        <v>422988574.21243799</v>
      </c>
      <c r="AC636">
        <v>1.5757784616438599</v>
      </c>
      <c r="AD636">
        <v>1</v>
      </c>
      <c r="AE636">
        <v>52.9719477968953</v>
      </c>
      <c r="AF636">
        <v>78.946646055658604</v>
      </c>
      <c r="AG636">
        <v>0</v>
      </c>
      <c r="AH636">
        <v>525</v>
      </c>
      <c r="AI636">
        <v>4.8159267409723903</v>
      </c>
      <c r="AJ636">
        <v>1</v>
      </c>
      <c r="AK636">
        <v>0</v>
      </c>
      <c r="AL636">
        <v>42.886166119059098</v>
      </c>
      <c r="AM636">
        <v>90.854781086263898</v>
      </c>
      <c r="AN636">
        <v>51.273510882651998</v>
      </c>
      <c r="AO636">
        <v>1</v>
      </c>
      <c r="AP636">
        <v>6.9490641507490301</v>
      </c>
      <c r="AQ636">
        <v>1.34950400927598</v>
      </c>
      <c r="AR636">
        <v>3.48763125105953</v>
      </c>
      <c r="AS636">
        <v>5.9128665731009198</v>
      </c>
      <c r="AT636">
        <v>9.9024202518876603</v>
      </c>
      <c r="AU636">
        <v>70.335189209811801</v>
      </c>
      <c r="AV636">
        <v>66.782316989895193</v>
      </c>
      <c r="AW636">
        <v>36.006168242984302</v>
      </c>
      <c r="AX636">
        <v>502</v>
      </c>
      <c r="AY636">
        <v>46</v>
      </c>
      <c r="AZ636">
        <v>5510</v>
      </c>
      <c r="BA636">
        <v>388006</v>
      </c>
      <c r="BB636">
        <v>8.4188181296402593</v>
      </c>
      <c r="BC636">
        <v>1</v>
      </c>
      <c r="BD636">
        <v>0</v>
      </c>
    </row>
    <row r="637" spans="1:56" x14ac:dyDescent="0.25">
      <c r="A637" t="s">
        <v>60</v>
      </c>
      <c r="B637">
        <v>2001</v>
      </c>
      <c r="C637" t="s">
        <v>59</v>
      </c>
      <c r="D637">
        <v>5567.8974030012496</v>
      </c>
      <c r="E637">
        <v>22212.565073997099</v>
      </c>
      <c r="F637">
        <v>3902342295.7130098</v>
      </c>
      <c r="G637">
        <v>811434934</v>
      </c>
      <c r="H637">
        <v>46249653909960.102</v>
      </c>
      <c r="I637">
        <v>603803.26911479596</v>
      </c>
      <c r="J637">
        <v>11321.6901131287</v>
      </c>
      <c r="K637">
        <v>64495.884713492203</v>
      </c>
      <c r="L637">
        <v>684411.49579959898</v>
      </c>
      <c r="M637">
        <v>890445</v>
      </c>
      <c r="N637">
        <v>1</v>
      </c>
      <c r="O637">
        <v>2110537028.7921901</v>
      </c>
      <c r="P637">
        <v>0</v>
      </c>
      <c r="Q637">
        <v>39.720480877106901</v>
      </c>
      <c r="R637">
        <v>2771.4563469575801</v>
      </c>
      <c r="S637">
        <v>222.25098473642001</v>
      </c>
      <c r="T637">
        <v>4.4966187788502401</v>
      </c>
      <c r="U637">
        <v>63.560900457688099</v>
      </c>
      <c r="V637">
        <v>11.457682872570301</v>
      </c>
      <c r="W637">
        <v>33.735753711742703</v>
      </c>
      <c r="X637">
        <v>342.80041229464302</v>
      </c>
      <c r="Y637">
        <v>0.81896956439899304</v>
      </c>
      <c r="Z637">
        <v>0.11307072178142</v>
      </c>
      <c r="AA637">
        <v>537061827.60561705</v>
      </c>
      <c r="AB637">
        <v>582173157.121755</v>
      </c>
      <c r="AC637">
        <v>7.1313809203500602</v>
      </c>
      <c r="AD637">
        <v>0</v>
      </c>
      <c r="AE637">
        <v>3.6983821016218799</v>
      </c>
      <c r="AF637">
        <v>90.738026490069899</v>
      </c>
      <c r="AG637">
        <v>1</v>
      </c>
      <c r="AH637">
        <v>968</v>
      </c>
      <c r="AI637">
        <v>7.1238541109080797</v>
      </c>
      <c r="AJ637">
        <v>1</v>
      </c>
      <c r="AK637">
        <v>1</v>
      </c>
      <c r="AL637">
        <v>28.9023192503969</v>
      </c>
      <c r="AM637">
        <v>47.889350688208403</v>
      </c>
      <c r="AN637">
        <v>32.433717523079103</v>
      </c>
      <c r="AO637">
        <v>1</v>
      </c>
      <c r="AP637">
        <v>0.44941210411730698</v>
      </c>
      <c r="AQ637">
        <v>1.26990702803967</v>
      </c>
      <c r="AR637">
        <v>8.1946298139226297</v>
      </c>
      <c r="AS637">
        <v>9.2999824414596706</v>
      </c>
      <c r="AT637">
        <v>4.1842806654189797</v>
      </c>
      <c r="AU637">
        <v>44.038488719298897</v>
      </c>
      <c r="AV637">
        <v>90.864571496934602</v>
      </c>
      <c r="AW637">
        <v>10.890470079931999</v>
      </c>
      <c r="AX637">
        <v>400</v>
      </c>
      <c r="AY637">
        <v>95</v>
      </c>
      <c r="AZ637">
        <v>7692</v>
      </c>
      <c r="BA637">
        <v>659571</v>
      </c>
      <c r="BB637">
        <v>20.068351187848801</v>
      </c>
      <c r="BC637">
        <v>1</v>
      </c>
      <c r="BD637">
        <v>1</v>
      </c>
    </row>
    <row r="638" spans="1:56" x14ac:dyDescent="0.25">
      <c r="A638" t="s">
        <v>58</v>
      </c>
      <c r="B638">
        <v>2004</v>
      </c>
      <c r="C638" t="s">
        <v>65</v>
      </c>
      <c r="D638">
        <v>61537.818025856897</v>
      </c>
      <c r="E638">
        <v>16535.238484335201</v>
      </c>
      <c r="F638">
        <v>6693958809.5158796</v>
      </c>
      <c r="G638">
        <v>879746109</v>
      </c>
      <c r="H638">
        <v>193798018344069</v>
      </c>
      <c r="I638">
        <v>899356.22580524697</v>
      </c>
      <c r="J638">
        <v>23133.535296136499</v>
      </c>
      <c r="K638">
        <v>59864.578070764102</v>
      </c>
      <c r="L638">
        <v>123374.797509062</v>
      </c>
      <c r="M638">
        <v>49809</v>
      </c>
      <c r="N638">
        <v>0</v>
      </c>
      <c r="O638">
        <v>4006562440.3998399</v>
      </c>
      <c r="P638">
        <v>1</v>
      </c>
      <c r="Q638">
        <v>4.5131681561979899</v>
      </c>
      <c r="R638">
        <v>1691.10265901003</v>
      </c>
      <c r="S638">
        <v>215.60427016667199</v>
      </c>
      <c r="T638">
        <v>5.1979760730537503</v>
      </c>
      <c r="U638">
        <v>9.6609856452139198</v>
      </c>
      <c r="V638">
        <v>63.312582628627197</v>
      </c>
      <c r="W638">
        <v>55.615319144741498</v>
      </c>
      <c r="X638">
        <v>674.33146306156198</v>
      </c>
      <c r="Y638">
        <v>0.36871986909423299</v>
      </c>
      <c r="Z638">
        <v>0.38645096249359601</v>
      </c>
      <c r="AA638">
        <v>474673841.50195801</v>
      </c>
      <c r="AB638">
        <v>943593389.67385006</v>
      </c>
      <c r="AC638">
        <v>0.64664242458399401</v>
      </c>
      <c r="AD638">
        <v>1</v>
      </c>
      <c r="AE638">
        <v>44.0131640981418</v>
      </c>
      <c r="AF638">
        <v>8.0794557205286601</v>
      </c>
      <c r="AG638">
        <v>1</v>
      </c>
      <c r="AH638">
        <v>977</v>
      </c>
      <c r="AI638">
        <v>6.4699227020532701</v>
      </c>
      <c r="AJ638">
        <v>1</v>
      </c>
      <c r="AK638">
        <v>1</v>
      </c>
      <c r="AL638">
        <v>87.996233554537199</v>
      </c>
      <c r="AM638">
        <v>64.162454024553696</v>
      </c>
      <c r="AN638">
        <v>59.581804288482303</v>
      </c>
      <c r="AO638">
        <v>1</v>
      </c>
      <c r="AP638">
        <v>7.2153536067522204</v>
      </c>
      <c r="AQ638">
        <v>1.68557612715725</v>
      </c>
      <c r="AR638">
        <v>9.3679825066194304</v>
      </c>
      <c r="AS638">
        <v>0.141574642044699</v>
      </c>
      <c r="AT638">
        <v>9.7269648573342398</v>
      </c>
      <c r="AU638">
        <v>4.1582781028801703</v>
      </c>
      <c r="AV638">
        <v>39.473215114546299</v>
      </c>
      <c r="AW638">
        <v>31.280185480238199</v>
      </c>
      <c r="AX638">
        <v>40</v>
      </c>
      <c r="AY638">
        <v>95</v>
      </c>
      <c r="AZ638">
        <v>2409</v>
      </c>
      <c r="BA638">
        <v>159607</v>
      </c>
      <c r="BB638">
        <v>68.895409336636206</v>
      </c>
      <c r="BC638">
        <v>0</v>
      </c>
      <c r="BD638">
        <v>0</v>
      </c>
    </row>
    <row r="639" spans="1:56" x14ac:dyDescent="0.25">
      <c r="A639" t="s">
        <v>56</v>
      </c>
      <c r="B639">
        <v>2003</v>
      </c>
      <c r="C639" t="s">
        <v>59</v>
      </c>
      <c r="D639">
        <v>98598.400554911495</v>
      </c>
      <c r="E639">
        <v>5049.3635636096296</v>
      </c>
      <c r="F639">
        <v>6892893392.4448605</v>
      </c>
      <c r="G639">
        <v>1099247637</v>
      </c>
      <c r="H639">
        <v>117337119986398</v>
      </c>
      <c r="I639">
        <v>106369.351601812</v>
      </c>
      <c r="J639">
        <v>41870.406526971499</v>
      </c>
      <c r="K639">
        <v>85701.266799539197</v>
      </c>
      <c r="L639">
        <v>527446.92704319896</v>
      </c>
      <c r="M639">
        <v>872982</v>
      </c>
      <c r="N639">
        <v>0</v>
      </c>
      <c r="O639">
        <v>3435789581.9510698</v>
      </c>
      <c r="P639">
        <v>1</v>
      </c>
      <c r="Q639">
        <v>16.673269822673301</v>
      </c>
      <c r="R639">
        <v>556.60818666455702</v>
      </c>
      <c r="S639">
        <v>116.35875403512399</v>
      </c>
      <c r="T639">
        <v>6.7248567771549199</v>
      </c>
      <c r="U639">
        <v>69.751194814049299</v>
      </c>
      <c r="V639">
        <v>65.305020961639997</v>
      </c>
      <c r="W639">
        <v>34.231026724232599</v>
      </c>
      <c r="X639">
        <v>6.9864577289756804</v>
      </c>
      <c r="Y639">
        <v>0.72272899096814502</v>
      </c>
      <c r="Z639">
        <v>0.29216313912879699</v>
      </c>
      <c r="AA639">
        <v>597761843.742993</v>
      </c>
      <c r="AB639">
        <v>787118473.99846697</v>
      </c>
      <c r="AC639">
        <v>7.0301122715040796</v>
      </c>
      <c r="AD639">
        <v>0</v>
      </c>
      <c r="AE639">
        <v>33.8239860146072</v>
      </c>
      <c r="AF639">
        <v>92.032808947416498</v>
      </c>
      <c r="AG639">
        <v>0</v>
      </c>
      <c r="AH639">
        <v>658</v>
      </c>
      <c r="AI639">
        <v>3.9893646473572901</v>
      </c>
      <c r="AJ639">
        <v>0</v>
      </c>
      <c r="AK639">
        <v>1</v>
      </c>
      <c r="AL639">
        <v>86.875245051043095</v>
      </c>
      <c r="AM639">
        <v>3.4243373206171102</v>
      </c>
      <c r="AN639">
        <v>31.003177903246499</v>
      </c>
      <c r="AO639">
        <v>1</v>
      </c>
      <c r="AP639">
        <v>4.41358320480595</v>
      </c>
      <c r="AQ639">
        <v>8.3042355357650806</v>
      </c>
      <c r="AR639">
        <v>2.5465709503790199</v>
      </c>
      <c r="AS639">
        <v>6.2558999182609396</v>
      </c>
      <c r="AT639">
        <v>4.7672034608190303</v>
      </c>
      <c r="AU639">
        <v>42.896778769067602</v>
      </c>
      <c r="AV639">
        <v>17.344254363852901</v>
      </c>
      <c r="AW639">
        <v>35.129809392192897</v>
      </c>
      <c r="AX639">
        <v>20</v>
      </c>
      <c r="AY639">
        <v>96</v>
      </c>
      <c r="AZ639">
        <v>7375</v>
      </c>
      <c r="BA639">
        <v>794006</v>
      </c>
      <c r="BB639">
        <v>22.125112916563101</v>
      </c>
      <c r="BC639">
        <v>1</v>
      </c>
      <c r="BD639">
        <v>0</v>
      </c>
    </row>
    <row r="640" spans="1:56" x14ac:dyDescent="0.25">
      <c r="A640" t="s">
        <v>56</v>
      </c>
      <c r="B640">
        <v>2022</v>
      </c>
      <c r="C640" t="s">
        <v>61</v>
      </c>
      <c r="D640">
        <v>27670.823863662499</v>
      </c>
      <c r="E640">
        <v>4605.3352881295896</v>
      </c>
      <c r="F640">
        <v>4222246273.0001001</v>
      </c>
      <c r="G640">
        <v>679284984</v>
      </c>
      <c r="H640">
        <v>141106321774767</v>
      </c>
      <c r="I640">
        <v>212300.64950400099</v>
      </c>
      <c r="J640">
        <v>2500.3641135532998</v>
      </c>
      <c r="K640">
        <v>61563.065577355199</v>
      </c>
      <c r="L640">
        <v>934923.39007938199</v>
      </c>
      <c r="M640">
        <v>338323</v>
      </c>
      <c r="N640">
        <v>1</v>
      </c>
      <c r="O640">
        <v>5254009367.3839798</v>
      </c>
      <c r="P640">
        <v>1</v>
      </c>
      <c r="Q640">
        <v>-2.12185102539727</v>
      </c>
      <c r="R640">
        <v>555.47050734448101</v>
      </c>
      <c r="S640">
        <v>127.062364907925</v>
      </c>
      <c r="T640">
        <v>3.8127688413320802</v>
      </c>
      <c r="U640">
        <v>58.579861259837301</v>
      </c>
      <c r="V640">
        <v>2.9821234869077</v>
      </c>
      <c r="W640">
        <v>25.228018569169301</v>
      </c>
      <c r="X640">
        <v>291.84491489902399</v>
      </c>
      <c r="Y640">
        <v>0.86068205921673802</v>
      </c>
      <c r="Z640">
        <v>0.14454571397306901</v>
      </c>
      <c r="AA640">
        <v>622700795.01952803</v>
      </c>
      <c r="AB640">
        <v>393233653.59734499</v>
      </c>
      <c r="AC640">
        <v>2.19211212714543</v>
      </c>
      <c r="AD640">
        <v>1</v>
      </c>
      <c r="AE640">
        <v>96.284626186291007</v>
      </c>
      <c r="AF640">
        <v>74.124414794924604</v>
      </c>
      <c r="AG640">
        <v>0</v>
      </c>
      <c r="AH640">
        <v>657</v>
      </c>
      <c r="AI640">
        <v>1.4469809164474401</v>
      </c>
      <c r="AJ640">
        <v>0</v>
      </c>
      <c r="AK640">
        <v>0</v>
      </c>
      <c r="AL640">
        <v>14.0284902027716</v>
      </c>
      <c r="AM640">
        <v>66.329231181928606</v>
      </c>
      <c r="AN640">
        <v>40.972061493932898</v>
      </c>
      <c r="AO640">
        <v>0</v>
      </c>
      <c r="AP640">
        <v>3.6641157419511101</v>
      </c>
      <c r="AQ640">
        <v>3.0020847660063898</v>
      </c>
      <c r="AR640">
        <v>8.64700083079547</v>
      </c>
      <c r="AS640">
        <v>9.5181816617381703</v>
      </c>
      <c r="AT640">
        <v>2.1549798017861801</v>
      </c>
      <c r="AU640">
        <v>86.076899559588597</v>
      </c>
      <c r="AV640">
        <v>86.1262205350329</v>
      </c>
      <c r="AW640">
        <v>33.583554627175502</v>
      </c>
      <c r="AX640">
        <v>111</v>
      </c>
      <c r="AY640">
        <v>48</v>
      </c>
      <c r="AZ640">
        <v>9680</v>
      </c>
      <c r="BA640">
        <v>637006</v>
      </c>
      <c r="BB640">
        <v>1.17872091919013</v>
      </c>
      <c r="BC640">
        <v>0</v>
      </c>
      <c r="BD640">
        <v>1</v>
      </c>
    </row>
    <row r="641" spans="1:56" x14ac:dyDescent="0.25">
      <c r="A641" t="s">
        <v>70</v>
      </c>
      <c r="B641">
        <v>2009</v>
      </c>
      <c r="C641" t="s">
        <v>67</v>
      </c>
      <c r="D641">
        <v>61162.111433386097</v>
      </c>
      <c r="E641">
        <v>26257.416533321899</v>
      </c>
      <c r="F641">
        <v>9122479304.4774208</v>
      </c>
      <c r="G641">
        <v>427905546</v>
      </c>
      <c r="H641">
        <v>79752751825915</v>
      </c>
      <c r="I641">
        <v>553061.56100601901</v>
      </c>
      <c r="J641">
        <v>91188.036015878897</v>
      </c>
      <c r="K641">
        <v>68157.984629386498</v>
      </c>
      <c r="L641">
        <v>981592.77381567296</v>
      </c>
      <c r="M641">
        <v>476523</v>
      </c>
      <c r="N641">
        <v>1</v>
      </c>
      <c r="O641">
        <v>5652643548.8616104</v>
      </c>
      <c r="P641">
        <v>0</v>
      </c>
      <c r="Q641">
        <v>4.8939910096541501</v>
      </c>
      <c r="R641">
        <v>1280.84966086186</v>
      </c>
      <c r="S641">
        <v>266.26525325441798</v>
      </c>
      <c r="T641">
        <v>0.80766408806549705</v>
      </c>
      <c r="U641">
        <v>62.5863191421425</v>
      </c>
      <c r="V641">
        <v>5.7382219213339498</v>
      </c>
      <c r="W641">
        <v>60.585110897849098</v>
      </c>
      <c r="X641">
        <v>284.65857085235803</v>
      </c>
      <c r="Y641">
        <v>0.31685572484410301</v>
      </c>
      <c r="Z641">
        <v>0.205330080921791</v>
      </c>
      <c r="AA641">
        <v>727786545.73525298</v>
      </c>
      <c r="AB641">
        <v>5080925.3044996299</v>
      </c>
      <c r="AC641">
        <v>3.95164322676461</v>
      </c>
      <c r="AD641">
        <v>0</v>
      </c>
      <c r="AE641">
        <v>72.594083935104393</v>
      </c>
      <c r="AF641">
        <v>16.138386400891299</v>
      </c>
      <c r="AG641">
        <v>1</v>
      </c>
      <c r="AH641">
        <v>896</v>
      </c>
      <c r="AI641">
        <v>9.7026221959143104</v>
      </c>
      <c r="AJ641">
        <v>0</v>
      </c>
      <c r="AK641">
        <v>1</v>
      </c>
      <c r="AL641">
        <v>78.912246664249693</v>
      </c>
      <c r="AM641">
        <v>49.869946024293398</v>
      </c>
      <c r="AN641">
        <v>1.27616193582703</v>
      </c>
      <c r="AO641">
        <v>0</v>
      </c>
      <c r="AP641">
        <v>3.2881180332442499</v>
      </c>
      <c r="AQ641">
        <v>4.3798295806461303</v>
      </c>
      <c r="AR641">
        <v>7.1534068440515099</v>
      </c>
      <c r="AS641">
        <v>3.9681363544153401</v>
      </c>
      <c r="AT641">
        <v>2.46737799612991</v>
      </c>
      <c r="AU641">
        <v>99.217396149989696</v>
      </c>
      <c r="AV641">
        <v>25.528226467009901</v>
      </c>
      <c r="AW641">
        <v>28.737599133413799</v>
      </c>
      <c r="AX641">
        <v>915</v>
      </c>
      <c r="AY641">
        <v>61</v>
      </c>
      <c r="AZ641">
        <v>1923</v>
      </c>
      <c r="BA641">
        <v>736768</v>
      </c>
      <c r="BB641">
        <v>43.624642347424299</v>
      </c>
      <c r="BC641">
        <v>1</v>
      </c>
      <c r="BD641">
        <v>0</v>
      </c>
    </row>
    <row r="642" spans="1:56" x14ac:dyDescent="0.25">
      <c r="A642" t="s">
        <v>56</v>
      </c>
      <c r="B642">
        <v>2019</v>
      </c>
      <c r="C642" t="s">
        <v>59</v>
      </c>
      <c r="D642">
        <v>13465.902000677699</v>
      </c>
      <c r="E642">
        <v>4284.58611684077</v>
      </c>
      <c r="F642">
        <v>4123238093.3875699</v>
      </c>
      <c r="G642">
        <v>804791361</v>
      </c>
      <c r="H642">
        <v>28251234109059.398</v>
      </c>
      <c r="I642">
        <v>714399.17744382098</v>
      </c>
      <c r="J642">
        <v>98012.261743919007</v>
      </c>
      <c r="K642">
        <v>40215.4804982399</v>
      </c>
      <c r="L642">
        <v>871779.43173686694</v>
      </c>
      <c r="M642">
        <v>554331</v>
      </c>
      <c r="N642">
        <v>0</v>
      </c>
      <c r="O642">
        <v>8154632176.6540699</v>
      </c>
      <c r="P642">
        <v>1</v>
      </c>
      <c r="Q642">
        <v>21.704984303916699</v>
      </c>
      <c r="R642">
        <v>542.13873390024696</v>
      </c>
      <c r="S642">
        <v>280.47000288258198</v>
      </c>
      <c r="T642">
        <v>4.19774969354002</v>
      </c>
      <c r="U642">
        <v>6.5356205642955398</v>
      </c>
      <c r="V642">
        <v>19.185611692749902</v>
      </c>
      <c r="W642">
        <v>31.901902058737001</v>
      </c>
      <c r="X642">
        <v>873.34921326192898</v>
      </c>
      <c r="Y642">
        <v>0.76108346482120304</v>
      </c>
      <c r="Z642">
        <v>0.28338776592610898</v>
      </c>
      <c r="AA642">
        <v>797795042.13464105</v>
      </c>
      <c r="AB642">
        <v>734595967.706411</v>
      </c>
      <c r="AC642">
        <v>1.90573934355985</v>
      </c>
      <c r="AD642">
        <v>1</v>
      </c>
      <c r="AE642">
        <v>65.662010033517603</v>
      </c>
      <c r="AF642">
        <v>70.305857212841701</v>
      </c>
      <c r="AG642">
        <v>1</v>
      </c>
      <c r="AH642">
        <v>436</v>
      </c>
      <c r="AI642">
        <v>8.4254101384674502</v>
      </c>
      <c r="AJ642">
        <v>1</v>
      </c>
      <c r="AK642">
        <v>0</v>
      </c>
      <c r="AL642">
        <v>30.9610344550536</v>
      </c>
      <c r="AM642">
        <v>15.870190703549</v>
      </c>
      <c r="AN642">
        <v>25.6548396256742</v>
      </c>
      <c r="AO642">
        <v>0</v>
      </c>
      <c r="AP642">
        <v>0.48259490830038698</v>
      </c>
      <c r="AQ642">
        <v>0.46889041959750599</v>
      </c>
      <c r="AR642">
        <v>0.124136592886766</v>
      </c>
      <c r="AS642">
        <v>0.72769734006981102</v>
      </c>
      <c r="AT642">
        <v>5.9263939754549799</v>
      </c>
      <c r="AU642">
        <v>72.596722091358501</v>
      </c>
      <c r="AV642">
        <v>7.4274566961519302</v>
      </c>
      <c r="AW642">
        <v>81.557782971750299</v>
      </c>
      <c r="AX642">
        <v>356</v>
      </c>
      <c r="AY642">
        <v>79</v>
      </c>
      <c r="AZ642">
        <v>1871</v>
      </c>
      <c r="BA642">
        <v>964637</v>
      </c>
      <c r="BB642">
        <v>9.7228478094316593</v>
      </c>
      <c r="BC642">
        <v>1</v>
      </c>
      <c r="BD642">
        <v>0</v>
      </c>
    </row>
    <row r="643" spans="1:56" x14ac:dyDescent="0.25">
      <c r="A643" t="s">
        <v>62</v>
      </c>
      <c r="B643">
        <v>2008</v>
      </c>
      <c r="C643" t="s">
        <v>65</v>
      </c>
      <c r="D643">
        <v>22093.435917176001</v>
      </c>
      <c r="E643">
        <v>12502.841294112101</v>
      </c>
      <c r="F643">
        <v>5996967997.5600796</v>
      </c>
      <c r="G643">
        <v>1144007999</v>
      </c>
      <c r="H643">
        <v>80576718496172.094</v>
      </c>
      <c r="I643">
        <v>104995.90840862801</v>
      </c>
      <c r="J643">
        <v>51803.8308988719</v>
      </c>
      <c r="K643">
        <v>79645.098601003003</v>
      </c>
      <c r="L643">
        <v>560744.26909065305</v>
      </c>
      <c r="M643">
        <v>91108</v>
      </c>
      <c r="N643">
        <v>1</v>
      </c>
      <c r="O643">
        <v>4287345292.36099</v>
      </c>
      <c r="P643">
        <v>0</v>
      </c>
      <c r="Q643">
        <v>36.345408411312199</v>
      </c>
      <c r="R643">
        <v>820.99043852093098</v>
      </c>
      <c r="S643">
        <v>110.425553497244</v>
      </c>
      <c r="T643">
        <v>3.72882907733685</v>
      </c>
      <c r="U643">
        <v>98.8265966407007</v>
      </c>
      <c r="V643">
        <v>0.47353645648503501</v>
      </c>
      <c r="W643">
        <v>97.404281288037495</v>
      </c>
      <c r="X643">
        <v>900.85662972102602</v>
      </c>
      <c r="Y643">
        <v>2.7018710006255799E-2</v>
      </c>
      <c r="Z643">
        <v>0.31622905595843698</v>
      </c>
      <c r="AA643">
        <v>70449039.906430602</v>
      </c>
      <c r="AB643">
        <v>226743481.143832</v>
      </c>
      <c r="AC643">
        <v>4.9976681225589301</v>
      </c>
      <c r="AD643">
        <v>1</v>
      </c>
      <c r="AE643">
        <v>46.132565618696397</v>
      </c>
      <c r="AF643">
        <v>76.615925574712904</v>
      </c>
      <c r="AG643">
        <v>0</v>
      </c>
      <c r="AH643">
        <v>907</v>
      </c>
      <c r="AI643">
        <v>0.70129068644375203</v>
      </c>
      <c r="AJ643">
        <v>1</v>
      </c>
      <c r="AK643">
        <v>0</v>
      </c>
      <c r="AL643">
        <v>6.0406942359388998</v>
      </c>
      <c r="AM643">
        <v>84.904949582331</v>
      </c>
      <c r="AN643">
        <v>68.008391769637697</v>
      </c>
      <c r="AO643">
        <v>1</v>
      </c>
      <c r="AP643">
        <v>3.2231622305977399</v>
      </c>
      <c r="AQ643">
        <v>7.2594271094425196</v>
      </c>
      <c r="AR643">
        <v>7.8618696002992197</v>
      </c>
      <c r="AS643">
        <v>3.5069885497728599</v>
      </c>
      <c r="AT643">
        <v>7.7457630121651899</v>
      </c>
      <c r="AU643">
        <v>55.8848838843587</v>
      </c>
      <c r="AV643">
        <v>10.3767153382587</v>
      </c>
      <c r="AW643">
        <v>27.810288684918099</v>
      </c>
      <c r="AX643">
        <v>247</v>
      </c>
      <c r="AY643">
        <v>24</v>
      </c>
      <c r="AZ643">
        <v>564</v>
      </c>
      <c r="BA643">
        <v>541544</v>
      </c>
      <c r="BB643">
        <v>6.9738536762800196</v>
      </c>
      <c r="BC643">
        <v>0</v>
      </c>
      <c r="BD643">
        <v>0</v>
      </c>
    </row>
    <row r="644" spans="1:56" x14ac:dyDescent="0.25">
      <c r="A644" t="s">
        <v>62</v>
      </c>
      <c r="B644">
        <v>2006</v>
      </c>
      <c r="C644" t="s">
        <v>59</v>
      </c>
      <c r="D644">
        <v>13497.6736473116</v>
      </c>
      <c r="E644">
        <v>11577.809277855</v>
      </c>
      <c r="F644">
        <v>6208706661.9678698</v>
      </c>
      <c r="G644">
        <v>972826303</v>
      </c>
      <c r="H644">
        <v>67442029901723.203</v>
      </c>
      <c r="I644">
        <v>144228.73707020201</v>
      </c>
      <c r="J644">
        <v>95653.097345712798</v>
      </c>
      <c r="K644">
        <v>65977.372350913007</v>
      </c>
      <c r="L644">
        <v>150701.49186758901</v>
      </c>
      <c r="M644">
        <v>110301</v>
      </c>
      <c r="N644">
        <v>0</v>
      </c>
      <c r="O644">
        <v>834362388.79604805</v>
      </c>
      <c r="P644">
        <v>0</v>
      </c>
      <c r="Q644">
        <v>-0.567986856452249</v>
      </c>
      <c r="R644">
        <v>2464.4168607185002</v>
      </c>
      <c r="S644">
        <v>110.60571715220701</v>
      </c>
      <c r="T644">
        <v>2.6627859789877799E-2</v>
      </c>
      <c r="U644">
        <v>35.670394417097597</v>
      </c>
      <c r="V644">
        <v>45.223815969790699</v>
      </c>
      <c r="W644">
        <v>49.3397257119722</v>
      </c>
      <c r="X644">
        <v>111.08864456099499</v>
      </c>
      <c r="Y644">
        <v>0.130468420071956</v>
      </c>
      <c r="Z644">
        <v>0.34519938101374198</v>
      </c>
      <c r="AA644">
        <v>745393914.41476202</v>
      </c>
      <c r="AB644">
        <v>816739009.50634503</v>
      </c>
      <c r="AC644">
        <v>9.0892845995490195</v>
      </c>
      <c r="AD644">
        <v>0</v>
      </c>
      <c r="AE644">
        <v>79.973106284251202</v>
      </c>
      <c r="AF644">
        <v>71.620889897220906</v>
      </c>
      <c r="AG644">
        <v>0</v>
      </c>
      <c r="AH644">
        <v>114</v>
      </c>
      <c r="AI644">
        <v>3.1048213106474098</v>
      </c>
      <c r="AJ644">
        <v>0</v>
      </c>
      <c r="AK644">
        <v>1</v>
      </c>
      <c r="AL644">
        <v>76.662167147807807</v>
      </c>
      <c r="AM644">
        <v>66.925309670757798</v>
      </c>
      <c r="AN644">
        <v>52.626458412872502</v>
      </c>
      <c r="AO644">
        <v>0</v>
      </c>
      <c r="AP644">
        <v>0.99583832016257201</v>
      </c>
      <c r="AQ644">
        <v>9.8446088428819998</v>
      </c>
      <c r="AR644">
        <v>6.3200193584775999</v>
      </c>
      <c r="AS644">
        <v>1.62063550054184</v>
      </c>
      <c r="AT644">
        <v>3.04613146146159E-2</v>
      </c>
      <c r="AU644">
        <v>78.060616998899903</v>
      </c>
      <c r="AV644">
        <v>12.9516477068408</v>
      </c>
      <c r="AW644">
        <v>6.3314800752745803</v>
      </c>
      <c r="AX644">
        <v>543</v>
      </c>
      <c r="AY644">
        <v>89</v>
      </c>
      <c r="AZ644">
        <v>6929</v>
      </c>
      <c r="BA644">
        <v>534361</v>
      </c>
      <c r="BB644">
        <v>85.446018800781303</v>
      </c>
      <c r="BC644">
        <v>0</v>
      </c>
      <c r="BD644">
        <v>0</v>
      </c>
    </row>
    <row r="645" spans="1:56" x14ac:dyDescent="0.25">
      <c r="A645" t="s">
        <v>62</v>
      </c>
      <c r="B645">
        <v>2004</v>
      </c>
      <c r="C645" t="s">
        <v>67</v>
      </c>
      <c r="D645">
        <v>86435.992137259993</v>
      </c>
      <c r="E645">
        <v>39012.167538038499</v>
      </c>
      <c r="F645">
        <v>1517097985.2404301</v>
      </c>
      <c r="G645">
        <v>1046124239</v>
      </c>
      <c r="H645">
        <v>83630061093825.594</v>
      </c>
      <c r="I645">
        <v>699797.62095987401</v>
      </c>
      <c r="J645">
        <v>53548.242911807101</v>
      </c>
      <c r="K645">
        <v>9007.5893753475102</v>
      </c>
      <c r="L645">
        <v>102156.091495114</v>
      </c>
      <c r="M645">
        <v>79053</v>
      </c>
      <c r="N645">
        <v>0</v>
      </c>
      <c r="O645">
        <v>4977630458.4215698</v>
      </c>
      <c r="P645">
        <v>1</v>
      </c>
      <c r="Q645">
        <v>-1.47062089421155</v>
      </c>
      <c r="R645">
        <v>2345.2704006423601</v>
      </c>
      <c r="S645">
        <v>268.201965626515</v>
      </c>
      <c r="T645">
        <v>8.2888715331641905</v>
      </c>
      <c r="U645">
        <v>72.226663306847897</v>
      </c>
      <c r="V645">
        <v>18.093552792435599</v>
      </c>
      <c r="W645">
        <v>83.479356342620505</v>
      </c>
      <c r="X645">
        <v>275.747875161818</v>
      </c>
      <c r="Y645">
        <v>9.01928687983264E-2</v>
      </c>
      <c r="Z645">
        <v>5.03673539987586E-2</v>
      </c>
      <c r="AA645">
        <v>976856952.19770002</v>
      </c>
      <c r="AB645">
        <v>101505114.846203</v>
      </c>
      <c r="AC645">
        <v>8.3700872152857499</v>
      </c>
      <c r="AD645">
        <v>1</v>
      </c>
      <c r="AE645">
        <v>44.7777163075068</v>
      </c>
      <c r="AF645">
        <v>96.851949343311503</v>
      </c>
      <c r="AG645">
        <v>0</v>
      </c>
      <c r="AH645">
        <v>17</v>
      </c>
      <c r="AI645">
        <v>7.0037800791496299</v>
      </c>
      <c r="AJ645">
        <v>0</v>
      </c>
      <c r="AK645">
        <v>1</v>
      </c>
      <c r="AL645">
        <v>4.4130940395935498</v>
      </c>
      <c r="AM645">
        <v>41.6344593717983</v>
      </c>
      <c r="AN645">
        <v>79.3850999204397</v>
      </c>
      <c r="AO645">
        <v>0</v>
      </c>
      <c r="AP645">
        <v>2.4068571948787598</v>
      </c>
      <c r="AQ645">
        <v>4.4668514641599097</v>
      </c>
      <c r="AR645">
        <v>1.0325452124222101</v>
      </c>
      <c r="AS645">
        <v>9.0485518236843703</v>
      </c>
      <c r="AT645">
        <v>2.1599121732893898</v>
      </c>
      <c r="AU645">
        <v>9.6180928939622596</v>
      </c>
      <c r="AV645">
        <v>28.4221948423417</v>
      </c>
      <c r="AW645">
        <v>55.3630237694898</v>
      </c>
      <c r="AX645">
        <v>35</v>
      </c>
      <c r="AY645">
        <v>29</v>
      </c>
      <c r="AZ645">
        <v>693</v>
      </c>
      <c r="BA645">
        <v>839450</v>
      </c>
      <c r="BB645">
        <v>58.118855220439499</v>
      </c>
      <c r="BC645">
        <v>0</v>
      </c>
      <c r="BD645">
        <v>1</v>
      </c>
    </row>
    <row r="646" spans="1:56" x14ac:dyDescent="0.25">
      <c r="A646" t="s">
        <v>63</v>
      </c>
      <c r="B646">
        <v>2004</v>
      </c>
      <c r="C646" t="s">
        <v>65</v>
      </c>
      <c r="D646">
        <v>88192.592052343098</v>
      </c>
      <c r="E646">
        <v>7755.3525494351898</v>
      </c>
      <c r="F646">
        <v>4179178416.2776699</v>
      </c>
      <c r="G646">
        <v>572427351</v>
      </c>
      <c r="H646">
        <v>108988783693785</v>
      </c>
      <c r="I646">
        <v>677508.78168659296</v>
      </c>
      <c r="J646">
        <v>10057.0766187586</v>
      </c>
      <c r="K646">
        <v>49292.896175443202</v>
      </c>
      <c r="L646">
        <v>149583.85335241901</v>
      </c>
      <c r="M646">
        <v>768511</v>
      </c>
      <c r="N646">
        <v>0</v>
      </c>
      <c r="O646">
        <v>7336237873.8328199</v>
      </c>
      <c r="P646">
        <v>1</v>
      </c>
      <c r="Q646">
        <v>36.686009482206003</v>
      </c>
      <c r="R646">
        <v>224.34015108517599</v>
      </c>
      <c r="S646">
        <v>271.54223174136399</v>
      </c>
      <c r="T646">
        <v>6.7500639088560197</v>
      </c>
      <c r="U646">
        <v>86.1220441121107</v>
      </c>
      <c r="V646">
        <v>10.4512642111671</v>
      </c>
      <c r="W646">
        <v>24.4764433117716</v>
      </c>
      <c r="X646">
        <v>781.82383690684105</v>
      </c>
      <c r="Y646">
        <v>0.95953969615097801</v>
      </c>
      <c r="Z646">
        <v>7.4598780238269394E-2</v>
      </c>
      <c r="AA646">
        <v>55064477.874014497</v>
      </c>
      <c r="AB646">
        <v>298058490.116916</v>
      </c>
      <c r="AC646">
        <v>4.4546107064851999</v>
      </c>
      <c r="AD646">
        <v>1</v>
      </c>
      <c r="AE646">
        <v>80.915682183908103</v>
      </c>
      <c r="AF646">
        <v>53.967549288124303</v>
      </c>
      <c r="AG646">
        <v>0</v>
      </c>
      <c r="AH646">
        <v>988</v>
      </c>
      <c r="AI646">
        <v>5.1201257977156898</v>
      </c>
      <c r="AJ646">
        <v>1</v>
      </c>
      <c r="AK646">
        <v>0</v>
      </c>
      <c r="AL646">
        <v>65.477613788519406</v>
      </c>
      <c r="AM646">
        <v>58.379282660786998</v>
      </c>
      <c r="AN646">
        <v>31.368370416358999</v>
      </c>
      <c r="AO646">
        <v>1</v>
      </c>
      <c r="AP646">
        <v>2.1834693073787901</v>
      </c>
      <c r="AQ646">
        <v>1.1575441342366299</v>
      </c>
      <c r="AR646">
        <v>8.9633035238710299</v>
      </c>
      <c r="AS646">
        <v>8.9859585058409195</v>
      </c>
      <c r="AT646">
        <v>3.9435198912440801</v>
      </c>
      <c r="AU646">
        <v>46.912288519833702</v>
      </c>
      <c r="AV646">
        <v>46.3535145401449</v>
      </c>
      <c r="AW646">
        <v>90.309764472721497</v>
      </c>
      <c r="AX646">
        <v>426</v>
      </c>
      <c r="AY646">
        <v>13</v>
      </c>
      <c r="AZ646">
        <v>1968</v>
      </c>
      <c r="BA646">
        <v>50292</v>
      </c>
      <c r="BB646">
        <v>77.655401358888497</v>
      </c>
      <c r="BC646">
        <v>1</v>
      </c>
      <c r="BD646">
        <v>0</v>
      </c>
    </row>
    <row r="647" spans="1:56" x14ac:dyDescent="0.25">
      <c r="A647" t="s">
        <v>64</v>
      </c>
      <c r="B647">
        <v>2007</v>
      </c>
      <c r="C647" t="s">
        <v>61</v>
      </c>
      <c r="D647">
        <v>43111.121883157102</v>
      </c>
      <c r="E647">
        <v>1527.9132162697699</v>
      </c>
      <c r="F647">
        <v>5206906252.35361</v>
      </c>
      <c r="G647">
        <v>367463313</v>
      </c>
      <c r="H647">
        <v>9588103705057.5098</v>
      </c>
      <c r="I647">
        <v>143367.62969217199</v>
      </c>
      <c r="J647">
        <v>31458.389963829199</v>
      </c>
      <c r="K647">
        <v>73576.495512651803</v>
      </c>
      <c r="L647">
        <v>225562.39324981699</v>
      </c>
      <c r="M647">
        <v>488948</v>
      </c>
      <c r="N647">
        <v>0</v>
      </c>
      <c r="O647">
        <v>325335607.74882299</v>
      </c>
      <c r="P647">
        <v>1</v>
      </c>
      <c r="Q647">
        <v>31.331202852861502</v>
      </c>
      <c r="R647">
        <v>1670.34757875779</v>
      </c>
      <c r="S647">
        <v>208.23703999712299</v>
      </c>
      <c r="T647">
        <v>3.2101033648378698</v>
      </c>
      <c r="U647">
        <v>46.289183391706899</v>
      </c>
      <c r="V647">
        <v>83.491258202299207</v>
      </c>
      <c r="W647">
        <v>31.630006072899</v>
      </c>
      <c r="X647">
        <v>660.41718824857901</v>
      </c>
      <c r="Y647">
        <v>2.5988013684133001E-2</v>
      </c>
      <c r="Z647">
        <v>0.200187277744095</v>
      </c>
      <c r="AA647">
        <v>761187396.41563404</v>
      </c>
      <c r="AB647">
        <v>200228020.00446099</v>
      </c>
      <c r="AC647">
        <v>0.97529534731501799</v>
      </c>
      <c r="AD647">
        <v>1</v>
      </c>
      <c r="AE647">
        <v>98.991345496734795</v>
      </c>
      <c r="AF647">
        <v>73.995856741117606</v>
      </c>
      <c r="AG647">
        <v>0</v>
      </c>
      <c r="AH647">
        <v>855</v>
      </c>
      <c r="AI647">
        <v>5.3676659734765604</v>
      </c>
      <c r="AJ647">
        <v>0</v>
      </c>
      <c r="AK647">
        <v>1</v>
      </c>
      <c r="AL647">
        <v>51.556784757992503</v>
      </c>
      <c r="AM647">
        <v>39.723475283267298</v>
      </c>
      <c r="AN647">
        <v>81.351409920172699</v>
      </c>
      <c r="AO647">
        <v>1</v>
      </c>
      <c r="AP647">
        <v>8.2844120241392396</v>
      </c>
      <c r="AQ647">
        <v>2.9194677202354802</v>
      </c>
      <c r="AR647">
        <v>3.0358585933129398</v>
      </c>
      <c r="AS647">
        <v>9.6048195713536497</v>
      </c>
      <c r="AT647">
        <v>9.1473081894225992</v>
      </c>
      <c r="AU647">
        <v>44.395771715012799</v>
      </c>
      <c r="AV647">
        <v>48.221271068107697</v>
      </c>
      <c r="AW647">
        <v>59.557464790494102</v>
      </c>
      <c r="AX647">
        <v>24</v>
      </c>
      <c r="AY647">
        <v>94</v>
      </c>
      <c r="AZ647">
        <v>8287</v>
      </c>
      <c r="BA647">
        <v>520790</v>
      </c>
      <c r="BB647">
        <v>48.6501428134546</v>
      </c>
      <c r="BC647">
        <v>1</v>
      </c>
      <c r="BD647">
        <v>0</v>
      </c>
    </row>
    <row r="648" spans="1:56" x14ac:dyDescent="0.25">
      <c r="A648" t="s">
        <v>68</v>
      </c>
      <c r="B648">
        <v>2002</v>
      </c>
      <c r="C648" t="s">
        <v>57</v>
      </c>
      <c r="D648">
        <v>56107.542123433297</v>
      </c>
      <c r="E648">
        <v>20348.513268626099</v>
      </c>
      <c r="F648">
        <v>3082788707.0444498</v>
      </c>
      <c r="G648">
        <v>856966465</v>
      </c>
      <c r="H648">
        <v>29468360111200</v>
      </c>
      <c r="I648">
        <v>893955.45635435299</v>
      </c>
      <c r="J648">
        <v>35704.673937805201</v>
      </c>
      <c r="K648">
        <v>5847.1657581193504</v>
      </c>
      <c r="L648">
        <v>403253.29676209402</v>
      </c>
      <c r="M648">
        <v>113067</v>
      </c>
      <c r="N648">
        <v>1</v>
      </c>
      <c r="O648">
        <v>1313266240.42787</v>
      </c>
      <c r="P648">
        <v>1</v>
      </c>
      <c r="Q648">
        <v>-7.0527217213245699</v>
      </c>
      <c r="R648">
        <v>897.24071106820099</v>
      </c>
      <c r="S648">
        <v>211.12706130410001</v>
      </c>
      <c r="T648">
        <v>5.1337222734881403</v>
      </c>
      <c r="U648">
        <v>60.960902347700703</v>
      </c>
      <c r="V648">
        <v>44.6044118104939</v>
      </c>
      <c r="W648">
        <v>33.1372816822186</v>
      </c>
      <c r="X648">
        <v>372.51679746808298</v>
      </c>
      <c r="Y648">
        <v>0.21373514283780201</v>
      </c>
      <c r="Z648">
        <v>0.350345360020417</v>
      </c>
      <c r="AA648">
        <v>655263358.61823797</v>
      </c>
      <c r="AB648">
        <v>406370620.22795999</v>
      </c>
      <c r="AC648">
        <v>0.31177461625130198</v>
      </c>
      <c r="AD648">
        <v>1</v>
      </c>
      <c r="AE648">
        <v>23.215569390630801</v>
      </c>
      <c r="AF648">
        <v>83.731159312560706</v>
      </c>
      <c r="AG648">
        <v>0</v>
      </c>
      <c r="AH648">
        <v>547</v>
      </c>
      <c r="AI648">
        <v>6.5676382196704797</v>
      </c>
      <c r="AJ648">
        <v>1</v>
      </c>
      <c r="AK648">
        <v>1</v>
      </c>
      <c r="AL648">
        <v>41.250950787166502</v>
      </c>
      <c r="AM648">
        <v>77.208891090556506</v>
      </c>
      <c r="AN648">
        <v>67.7420166601148</v>
      </c>
      <c r="AO648">
        <v>0</v>
      </c>
      <c r="AP648">
        <v>6.7134501640226301</v>
      </c>
      <c r="AQ648">
        <v>3.7363144130205002</v>
      </c>
      <c r="AR648">
        <v>6.0267566854521597</v>
      </c>
      <c r="AS648">
        <v>5.3363009018829199</v>
      </c>
      <c r="AT648">
        <v>2.3051604398764902</v>
      </c>
      <c r="AU648">
        <v>98.054832766452293</v>
      </c>
      <c r="AV648">
        <v>70.506845886266404</v>
      </c>
      <c r="AW648">
        <v>15.4737132978814</v>
      </c>
      <c r="AX648">
        <v>312</v>
      </c>
      <c r="AY648">
        <v>87</v>
      </c>
      <c r="AZ648">
        <v>5431</v>
      </c>
      <c r="BA648">
        <v>924428</v>
      </c>
      <c r="BB648">
        <v>13.447062156788199</v>
      </c>
      <c r="BC648">
        <v>0</v>
      </c>
      <c r="BD648">
        <v>0</v>
      </c>
    </row>
    <row r="649" spans="1:56" x14ac:dyDescent="0.25">
      <c r="A649" t="s">
        <v>64</v>
      </c>
      <c r="B649">
        <v>2004</v>
      </c>
      <c r="C649" t="s">
        <v>67</v>
      </c>
      <c r="D649">
        <v>46268.7388460281</v>
      </c>
      <c r="E649">
        <v>15281.577857616299</v>
      </c>
      <c r="F649">
        <v>4726737560.8118601</v>
      </c>
      <c r="G649">
        <v>612509540</v>
      </c>
      <c r="H649">
        <v>153936614431069</v>
      </c>
      <c r="I649">
        <v>299048.38077490003</v>
      </c>
      <c r="J649">
        <v>31402.372963338101</v>
      </c>
      <c r="K649">
        <v>33556.155642243903</v>
      </c>
      <c r="L649">
        <v>32904.7700693804</v>
      </c>
      <c r="M649">
        <v>742302</v>
      </c>
      <c r="N649">
        <v>1</v>
      </c>
      <c r="O649">
        <v>2995477115.4804001</v>
      </c>
      <c r="P649">
        <v>1</v>
      </c>
      <c r="Q649">
        <v>-0.55285230139489205</v>
      </c>
      <c r="R649">
        <v>570.63699136652497</v>
      </c>
      <c r="S649">
        <v>147.84993936129499</v>
      </c>
      <c r="T649">
        <v>9.7391087195227595</v>
      </c>
      <c r="U649">
        <v>72.395387211734203</v>
      </c>
      <c r="V649">
        <v>30.453054476759402</v>
      </c>
      <c r="W649">
        <v>16.1370232073483</v>
      </c>
      <c r="X649">
        <v>51.388058450047197</v>
      </c>
      <c r="Y649">
        <v>0.73968203274842403</v>
      </c>
      <c r="Z649">
        <v>6.07856379264703E-2</v>
      </c>
      <c r="AA649">
        <v>373167237.65867102</v>
      </c>
      <c r="AB649">
        <v>406760202.75010198</v>
      </c>
      <c r="AC649">
        <v>9.8846731860515007</v>
      </c>
      <c r="AD649">
        <v>1</v>
      </c>
      <c r="AE649">
        <v>45.932620207432997</v>
      </c>
      <c r="AF649">
        <v>20.625106452154299</v>
      </c>
      <c r="AG649">
        <v>1</v>
      </c>
      <c r="AH649">
        <v>50</v>
      </c>
      <c r="AI649">
        <v>4.4262176643898199</v>
      </c>
      <c r="AJ649">
        <v>0</v>
      </c>
      <c r="AK649">
        <v>1</v>
      </c>
      <c r="AL649">
        <v>34.687354155532901</v>
      </c>
      <c r="AM649">
        <v>26.1719605602954</v>
      </c>
      <c r="AN649">
        <v>41.2170996728441</v>
      </c>
      <c r="AO649">
        <v>0</v>
      </c>
      <c r="AP649">
        <v>1.2346755324838901</v>
      </c>
      <c r="AQ649">
        <v>4.2449934088916903</v>
      </c>
      <c r="AR649">
        <v>1.7702339468852</v>
      </c>
      <c r="AS649">
        <v>2.2690537817502401</v>
      </c>
      <c r="AT649">
        <v>6.0339339242291103</v>
      </c>
      <c r="AU649">
        <v>98.282743379867199</v>
      </c>
      <c r="AV649">
        <v>17.0223511549599</v>
      </c>
      <c r="AW649">
        <v>74.883841673870904</v>
      </c>
      <c r="AX649">
        <v>586</v>
      </c>
      <c r="AY649">
        <v>89</v>
      </c>
      <c r="AZ649">
        <v>4549</v>
      </c>
      <c r="BA649">
        <v>530745</v>
      </c>
      <c r="BB649">
        <v>82.006383176441702</v>
      </c>
      <c r="BC649">
        <v>1</v>
      </c>
      <c r="BD649">
        <v>1</v>
      </c>
    </row>
    <row r="650" spans="1:56" x14ac:dyDescent="0.25">
      <c r="A650" t="s">
        <v>66</v>
      </c>
      <c r="B650">
        <v>2012</v>
      </c>
      <c r="C650" t="s">
        <v>67</v>
      </c>
      <c r="D650">
        <v>86816.2211163756</v>
      </c>
      <c r="E650">
        <v>18304.793168139699</v>
      </c>
      <c r="F650">
        <v>4973143928.0802002</v>
      </c>
      <c r="G650">
        <v>1100502004</v>
      </c>
      <c r="H650">
        <v>116061702370705</v>
      </c>
      <c r="I650">
        <v>643333.92199121497</v>
      </c>
      <c r="J650">
        <v>69377.793640974094</v>
      </c>
      <c r="K650">
        <v>21973.052185982498</v>
      </c>
      <c r="L650">
        <v>932691.33777500899</v>
      </c>
      <c r="M650">
        <v>831498</v>
      </c>
      <c r="N650">
        <v>0</v>
      </c>
      <c r="O650">
        <v>9045183845.6527996</v>
      </c>
      <c r="P650">
        <v>1</v>
      </c>
      <c r="Q650">
        <v>5.2238968491165503</v>
      </c>
      <c r="R650">
        <v>2662.78929029243</v>
      </c>
      <c r="S650">
        <v>214.29488982221201</v>
      </c>
      <c r="T650">
        <v>14.621988628954099</v>
      </c>
      <c r="U650">
        <v>16.131339625127598</v>
      </c>
      <c r="V650">
        <v>21.177330773678499</v>
      </c>
      <c r="W650">
        <v>31.1101084664007</v>
      </c>
      <c r="X650">
        <v>258.47634965599599</v>
      </c>
      <c r="Y650">
        <v>0.93461665439707198</v>
      </c>
      <c r="Z650">
        <v>0.32628201078274699</v>
      </c>
      <c r="AA650">
        <v>717884106.48643601</v>
      </c>
      <c r="AB650">
        <v>312107939.38980299</v>
      </c>
      <c r="AC650">
        <v>1.5301555530197199</v>
      </c>
      <c r="AD650">
        <v>1</v>
      </c>
      <c r="AE650">
        <v>5.2080748838915696</v>
      </c>
      <c r="AF650">
        <v>84.268892458596795</v>
      </c>
      <c r="AG650">
        <v>1</v>
      </c>
      <c r="AH650">
        <v>97</v>
      </c>
      <c r="AI650">
        <v>5.8668120048965298</v>
      </c>
      <c r="AJ650">
        <v>0</v>
      </c>
      <c r="AK650">
        <v>0</v>
      </c>
      <c r="AL650">
        <v>1.2198077777885601</v>
      </c>
      <c r="AM650">
        <v>3.3672654820173</v>
      </c>
      <c r="AN650">
        <v>90.495687229605494</v>
      </c>
      <c r="AO650">
        <v>1</v>
      </c>
      <c r="AP650">
        <v>5.3377311546477904</v>
      </c>
      <c r="AQ650">
        <v>8.2336221313493603</v>
      </c>
      <c r="AR650">
        <v>9.5298707590881406</v>
      </c>
      <c r="AS650">
        <v>3.09847415481098</v>
      </c>
      <c r="AT650">
        <v>1.9766458814923</v>
      </c>
      <c r="AU650">
        <v>96.840810235142399</v>
      </c>
      <c r="AV650">
        <v>5.9416990880173302</v>
      </c>
      <c r="AW650">
        <v>50.673560244303701</v>
      </c>
      <c r="AX650">
        <v>199</v>
      </c>
      <c r="AY650">
        <v>10</v>
      </c>
      <c r="AZ650">
        <v>1448</v>
      </c>
      <c r="BA650">
        <v>202521</v>
      </c>
      <c r="BB650">
        <v>89.783534629683601</v>
      </c>
      <c r="BC650">
        <v>1</v>
      </c>
      <c r="BD650">
        <v>0</v>
      </c>
    </row>
    <row r="651" spans="1:56" x14ac:dyDescent="0.25">
      <c r="A651" t="s">
        <v>68</v>
      </c>
      <c r="B651">
        <v>2012</v>
      </c>
      <c r="C651" t="s">
        <v>57</v>
      </c>
      <c r="D651">
        <v>58374.807875202103</v>
      </c>
      <c r="E651">
        <v>328.08592418524398</v>
      </c>
      <c r="F651">
        <v>3919368982.1800098</v>
      </c>
      <c r="G651">
        <v>1308569178</v>
      </c>
      <c r="H651">
        <v>87247767112057.094</v>
      </c>
      <c r="I651">
        <v>946755.17524044903</v>
      </c>
      <c r="J651">
        <v>79217.153361182805</v>
      </c>
      <c r="K651">
        <v>47811.524086550402</v>
      </c>
      <c r="L651">
        <v>853831.76571652305</v>
      </c>
      <c r="M651">
        <v>789403</v>
      </c>
      <c r="N651">
        <v>1</v>
      </c>
      <c r="O651">
        <v>3688378912.7983398</v>
      </c>
      <c r="P651">
        <v>1</v>
      </c>
      <c r="Q651">
        <v>-3.55025733568915</v>
      </c>
      <c r="R651">
        <v>1159.6552926874699</v>
      </c>
      <c r="S651">
        <v>102.010932917479</v>
      </c>
      <c r="T651">
        <v>6.0799620555723504</v>
      </c>
      <c r="U651">
        <v>20.757564735503699</v>
      </c>
      <c r="V651">
        <v>10.238164543724601</v>
      </c>
      <c r="W651">
        <v>93.975940847028397</v>
      </c>
      <c r="X651">
        <v>947.67671319431099</v>
      </c>
      <c r="Y651">
        <v>0.41815272249078</v>
      </c>
      <c r="Z651">
        <v>0.14964298802972201</v>
      </c>
      <c r="AA651">
        <v>227194532.86119401</v>
      </c>
      <c r="AB651">
        <v>857704571.40063202</v>
      </c>
      <c r="AC651">
        <v>4.4210642449550797</v>
      </c>
      <c r="AD651">
        <v>0</v>
      </c>
      <c r="AE651">
        <v>84.853829167131295</v>
      </c>
      <c r="AF651">
        <v>36.234193198047699</v>
      </c>
      <c r="AG651">
        <v>0</v>
      </c>
      <c r="AH651">
        <v>295</v>
      </c>
      <c r="AI651">
        <v>5.3928510139838801</v>
      </c>
      <c r="AJ651">
        <v>1</v>
      </c>
      <c r="AK651">
        <v>1</v>
      </c>
      <c r="AL651">
        <v>52.523139480227499</v>
      </c>
      <c r="AM651">
        <v>0.96435013075596399</v>
      </c>
      <c r="AN651">
        <v>71.771614774236497</v>
      </c>
      <c r="AO651">
        <v>0</v>
      </c>
      <c r="AP651">
        <v>2.7046994910408602</v>
      </c>
      <c r="AQ651">
        <v>4.6174127799711</v>
      </c>
      <c r="AR651">
        <v>0.909483084155846</v>
      </c>
      <c r="AS651">
        <v>2.7042921170394698</v>
      </c>
      <c r="AT651">
        <v>0.34812794749436099</v>
      </c>
      <c r="AU651">
        <v>72.440516216575901</v>
      </c>
      <c r="AV651">
        <v>49.146763210622503</v>
      </c>
      <c r="AW651">
        <v>72.681648634774504</v>
      </c>
      <c r="AX651">
        <v>514</v>
      </c>
      <c r="AY651">
        <v>75</v>
      </c>
      <c r="AZ651">
        <v>5663</v>
      </c>
      <c r="BA651">
        <v>484397</v>
      </c>
      <c r="BB651">
        <v>84.694271934232702</v>
      </c>
      <c r="BC651">
        <v>1</v>
      </c>
      <c r="BD651">
        <v>0</v>
      </c>
    </row>
    <row r="652" spans="1:56" x14ac:dyDescent="0.25">
      <c r="A652" t="s">
        <v>64</v>
      </c>
      <c r="B652">
        <v>2012</v>
      </c>
      <c r="C652" t="s">
        <v>57</v>
      </c>
      <c r="D652">
        <v>35522.901857163299</v>
      </c>
      <c r="E652">
        <v>2417.01590362757</v>
      </c>
      <c r="F652">
        <v>6668781785.9504299</v>
      </c>
      <c r="G652">
        <v>1047295814</v>
      </c>
      <c r="H652">
        <v>51238311876646.797</v>
      </c>
      <c r="I652">
        <v>520214.80552684597</v>
      </c>
      <c r="J652">
        <v>21385.199731338202</v>
      </c>
      <c r="K652">
        <v>88702.062819750601</v>
      </c>
      <c r="L652">
        <v>827824.99634658301</v>
      </c>
      <c r="M652">
        <v>510112</v>
      </c>
      <c r="N652">
        <v>1</v>
      </c>
      <c r="O652">
        <v>5008376868.0443897</v>
      </c>
      <c r="P652">
        <v>1</v>
      </c>
      <c r="Q652">
        <v>1.3974445065123799</v>
      </c>
      <c r="R652">
        <v>1208.80010550201</v>
      </c>
      <c r="S652">
        <v>205.02013836410299</v>
      </c>
      <c r="T652">
        <v>9.0907698101655896</v>
      </c>
      <c r="U652">
        <v>65.4867002124913</v>
      </c>
      <c r="V652">
        <v>58.1855739762157</v>
      </c>
      <c r="W652">
        <v>90.747345814368202</v>
      </c>
      <c r="X652">
        <v>458.58722187373598</v>
      </c>
      <c r="Y652">
        <v>0.72526037615022398</v>
      </c>
      <c r="Z652">
        <v>6.2727326918239498E-2</v>
      </c>
      <c r="AA652">
        <v>826562536.26986504</v>
      </c>
      <c r="AB652">
        <v>869902245.12796998</v>
      </c>
      <c r="AC652">
        <v>1.1851126086636601</v>
      </c>
      <c r="AD652">
        <v>0</v>
      </c>
      <c r="AE652">
        <v>8.1966982744719594</v>
      </c>
      <c r="AF652">
        <v>79.170820588911297</v>
      </c>
      <c r="AG652">
        <v>0</v>
      </c>
      <c r="AH652">
        <v>122</v>
      </c>
      <c r="AI652">
        <v>9.2111625928332792</v>
      </c>
      <c r="AJ652">
        <v>0</v>
      </c>
      <c r="AK652">
        <v>0</v>
      </c>
      <c r="AL652">
        <v>65.994769121742806</v>
      </c>
      <c r="AM652">
        <v>54.695629915952601</v>
      </c>
      <c r="AN652">
        <v>67.008919524948297</v>
      </c>
      <c r="AO652">
        <v>0</v>
      </c>
      <c r="AP652">
        <v>3.6914728779687498</v>
      </c>
      <c r="AQ652">
        <v>5.8704745161543599</v>
      </c>
      <c r="AR652">
        <v>8.9735439517178897</v>
      </c>
      <c r="AS652">
        <v>6.33918035739008</v>
      </c>
      <c r="AT652">
        <v>4.9754372265780296</v>
      </c>
      <c r="AU652">
        <v>49.367440723357397</v>
      </c>
      <c r="AV652">
        <v>0.26279345695423501</v>
      </c>
      <c r="AW652">
        <v>55.038976138483797</v>
      </c>
      <c r="AX652">
        <v>302</v>
      </c>
      <c r="AY652">
        <v>75</v>
      </c>
      <c r="AZ652">
        <v>220</v>
      </c>
      <c r="BA652">
        <v>542657</v>
      </c>
      <c r="BB652">
        <v>78.462479252742</v>
      </c>
      <c r="BC652">
        <v>1</v>
      </c>
      <c r="BD652">
        <v>1</v>
      </c>
    </row>
    <row r="653" spans="1:56" x14ac:dyDescent="0.25">
      <c r="A653" t="s">
        <v>63</v>
      </c>
      <c r="B653">
        <v>2012</v>
      </c>
      <c r="C653" t="s">
        <v>57</v>
      </c>
      <c r="D653">
        <v>76681.410711901801</v>
      </c>
      <c r="E653">
        <v>36002.975731695798</v>
      </c>
      <c r="F653">
        <v>672855638.66207695</v>
      </c>
      <c r="G653">
        <v>378791975</v>
      </c>
      <c r="H653">
        <v>86156992267209</v>
      </c>
      <c r="I653">
        <v>548361.18185101706</v>
      </c>
      <c r="J653">
        <v>53934.973761365298</v>
      </c>
      <c r="K653">
        <v>5142.9889849315996</v>
      </c>
      <c r="L653">
        <v>430419.62500300002</v>
      </c>
      <c r="M653">
        <v>528640</v>
      </c>
      <c r="N653">
        <v>0</v>
      </c>
      <c r="O653">
        <v>8255608996.4575701</v>
      </c>
      <c r="P653">
        <v>0</v>
      </c>
      <c r="Q653">
        <v>7.9491599375044402</v>
      </c>
      <c r="R653">
        <v>714.862188386865</v>
      </c>
      <c r="S653">
        <v>198.43726888744399</v>
      </c>
      <c r="T653">
        <v>2.3199220117627202</v>
      </c>
      <c r="U653">
        <v>35.396040065345602</v>
      </c>
      <c r="V653">
        <v>85.704709962195494</v>
      </c>
      <c r="W653">
        <v>45.493757262987302</v>
      </c>
      <c r="X653">
        <v>630.68244648814596</v>
      </c>
      <c r="Y653">
        <v>0.14808213254396799</v>
      </c>
      <c r="Z653">
        <v>0.45777645627804298</v>
      </c>
      <c r="AA653">
        <v>919950223.12224996</v>
      </c>
      <c r="AB653">
        <v>879345115.66963005</v>
      </c>
      <c r="AC653">
        <v>7.4856780881125102</v>
      </c>
      <c r="AD653">
        <v>0</v>
      </c>
      <c r="AE653">
        <v>81.494921488759104</v>
      </c>
      <c r="AF653">
        <v>89.973800284201602</v>
      </c>
      <c r="AG653">
        <v>0</v>
      </c>
      <c r="AH653">
        <v>743</v>
      </c>
      <c r="AI653">
        <v>9.1432322079050792</v>
      </c>
      <c r="AJ653">
        <v>1</v>
      </c>
      <c r="AK653">
        <v>1</v>
      </c>
      <c r="AL653">
        <v>61.427798518691397</v>
      </c>
      <c r="AM653">
        <v>25.107864213025099</v>
      </c>
      <c r="AN653">
        <v>83.279635715107304</v>
      </c>
      <c r="AO653">
        <v>0</v>
      </c>
      <c r="AP653">
        <v>6.31840316286599</v>
      </c>
      <c r="AQ653">
        <v>9.7605830358588292</v>
      </c>
      <c r="AR653">
        <v>0.61058168894868103</v>
      </c>
      <c r="AS653">
        <v>6.2299835589478798</v>
      </c>
      <c r="AT653">
        <v>2.6556777826504798</v>
      </c>
      <c r="AU653">
        <v>76.479026992688702</v>
      </c>
      <c r="AV653">
        <v>36.827533275930001</v>
      </c>
      <c r="AW653">
        <v>0.369955470802596</v>
      </c>
      <c r="AX653">
        <v>553</v>
      </c>
      <c r="AY653">
        <v>93</v>
      </c>
      <c r="AZ653">
        <v>8473</v>
      </c>
      <c r="BA653">
        <v>335741</v>
      </c>
      <c r="BB653">
        <v>69.272017195762999</v>
      </c>
      <c r="BC653">
        <v>1</v>
      </c>
      <c r="BD653">
        <v>1</v>
      </c>
    </row>
    <row r="654" spans="1:56" x14ac:dyDescent="0.25">
      <c r="A654" t="s">
        <v>70</v>
      </c>
      <c r="B654">
        <v>2007</v>
      </c>
      <c r="C654" t="s">
        <v>67</v>
      </c>
      <c r="D654">
        <v>27404.5428151983</v>
      </c>
      <c r="E654">
        <v>47639.437394938403</v>
      </c>
      <c r="F654">
        <v>4848097907.4292698</v>
      </c>
      <c r="G654">
        <v>1226658739</v>
      </c>
      <c r="H654">
        <v>58633211769517.297</v>
      </c>
      <c r="I654">
        <v>426717.08311949001</v>
      </c>
      <c r="J654">
        <v>86514.058231908901</v>
      </c>
      <c r="K654">
        <v>68227.668561765095</v>
      </c>
      <c r="L654">
        <v>983404.33572145004</v>
      </c>
      <c r="M654">
        <v>750657</v>
      </c>
      <c r="N654">
        <v>1</v>
      </c>
      <c r="O654">
        <v>3810035611.2968502</v>
      </c>
      <c r="P654">
        <v>0</v>
      </c>
      <c r="Q654">
        <v>24.4010831414816</v>
      </c>
      <c r="R654">
        <v>1863.5988805300001</v>
      </c>
      <c r="S654">
        <v>118.56625663506701</v>
      </c>
      <c r="T654">
        <v>6.4381862641808398</v>
      </c>
      <c r="U654">
        <v>31.819447542160798</v>
      </c>
      <c r="V654">
        <v>45.989824031675099</v>
      </c>
      <c r="W654">
        <v>68.637046148343899</v>
      </c>
      <c r="X654">
        <v>491.86228154984099</v>
      </c>
      <c r="Y654">
        <v>0.43327996906581201</v>
      </c>
      <c r="Z654">
        <v>6.6965802117817996E-2</v>
      </c>
      <c r="AA654">
        <v>231526877.60244799</v>
      </c>
      <c r="AB654">
        <v>215865222.030413</v>
      </c>
      <c r="AC654">
        <v>0.158206414794059</v>
      </c>
      <c r="AD654">
        <v>0</v>
      </c>
      <c r="AE654">
        <v>78.118302426260996</v>
      </c>
      <c r="AF654">
        <v>34.610163788305002</v>
      </c>
      <c r="AG654">
        <v>1</v>
      </c>
      <c r="AH654">
        <v>375</v>
      </c>
      <c r="AI654">
        <v>1.2095654975235901</v>
      </c>
      <c r="AJ654">
        <v>0</v>
      </c>
      <c r="AK654">
        <v>1</v>
      </c>
      <c r="AL654">
        <v>18.0336797338522</v>
      </c>
      <c r="AM654">
        <v>23.319671639858001</v>
      </c>
      <c r="AN654">
        <v>53.829309896496902</v>
      </c>
      <c r="AO654">
        <v>1</v>
      </c>
      <c r="AP654">
        <v>6.4083903700085703</v>
      </c>
      <c r="AQ654">
        <v>1.87177473610295</v>
      </c>
      <c r="AR654">
        <v>5.0491882250944302</v>
      </c>
      <c r="AS654">
        <v>3.54014164853825</v>
      </c>
      <c r="AT654">
        <v>7.3481171931448301</v>
      </c>
      <c r="AU654">
        <v>73.567074207397297</v>
      </c>
      <c r="AV654">
        <v>48.342386750177802</v>
      </c>
      <c r="AW654">
        <v>96.749880579223301</v>
      </c>
      <c r="AX654">
        <v>135</v>
      </c>
      <c r="AY654">
        <v>19</v>
      </c>
      <c r="AZ654">
        <v>7544</v>
      </c>
      <c r="BA654">
        <v>399147</v>
      </c>
      <c r="BB654">
        <v>46.022126765005403</v>
      </c>
      <c r="BC654">
        <v>0</v>
      </c>
      <c r="BD654">
        <v>1</v>
      </c>
    </row>
    <row r="655" spans="1:56" x14ac:dyDescent="0.25">
      <c r="A655" t="s">
        <v>69</v>
      </c>
      <c r="B655">
        <v>2020</v>
      </c>
      <c r="C655" t="s">
        <v>61</v>
      </c>
      <c r="D655">
        <v>27701.470988555899</v>
      </c>
      <c r="E655">
        <v>19557.677898305301</v>
      </c>
      <c r="F655">
        <v>4656705093.9799099</v>
      </c>
      <c r="G655">
        <v>1170392621</v>
      </c>
      <c r="H655">
        <v>8405337546117</v>
      </c>
      <c r="I655">
        <v>285088.22649607598</v>
      </c>
      <c r="J655">
        <v>65971.946446593895</v>
      </c>
      <c r="K655">
        <v>97406.336025124299</v>
      </c>
      <c r="L655">
        <v>288363.18536991102</v>
      </c>
      <c r="M655">
        <v>296307</v>
      </c>
      <c r="N655">
        <v>1</v>
      </c>
      <c r="O655">
        <v>2477406581.1125302</v>
      </c>
      <c r="P655">
        <v>1</v>
      </c>
      <c r="Q655">
        <v>13.317186545183899</v>
      </c>
      <c r="R655">
        <v>2180.5086314731002</v>
      </c>
      <c r="S655">
        <v>107.84044284566799</v>
      </c>
      <c r="T655">
        <v>3.7955404641447399</v>
      </c>
      <c r="U655">
        <v>53.317633850363599</v>
      </c>
      <c r="V655">
        <v>2.1465188172915801</v>
      </c>
      <c r="W655">
        <v>18.247994359919399</v>
      </c>
      <c r="X655">
        <v>883.55831337622703</v>
      </c>
      <c r="Y655">
        <v>0.74235966437880097</v>
      </c>
      <c r="Z655">
        <v>8.8775095905099494E-2</v>
      </c>
      <c r="AA655">
        <v>617967030.36115801</v>
      </c>
      <c r="AB655">
        <v>407613938.94299603</v>
      </c>
      <c r="AC655">
        <v>3.4004777959392598</v>
      </c>
      <c r="AD655">
        <v>0</v>
      </c>
      <c r="AE655">
        <v>57.1777485849504</v>
      </c>
      <c r="AF655">
        <v>97.9290970862412</v>
      </c>
      <c r="AG655">
        <v>1</v>
      </c>
      <c r="AH655">
        <v>297</v>
      </c>
      <c r="AI655">
        <v>4.9926448789695499</v>
      </c>
      <c r="AJ655">
        <v>1</v>
      </c>
      <c r="AK655">
        <v>1</v>
      </c>
      <c r="AL655">
        <v>48.3117491798968</v>
      </c>
      <c r="AM655">
        <v>83.165240148483093</v>
      </c>
      <c r="AN655">
        <v>28.244099494501999</v>
      </c>
      <c r="AO655">
        <v>1</v>
      </c>
      <c r="AP655">
        <v>2.3164585246056699</v>
      </c>
      <c r="AQ655">
        <v>8.4713986700423192</v>
      </c>
      <c r="AR655">
        <v>5.2514257727420297</v>
      </c>
      <c r="AS655">
        <v>7.8493835221315997</v>
      </c>
      <c r="AT655">
        <v>8.3150187912039897</v>
      </c>
      <c r="AU655">
        <v>68.211090535164104</v>
      </c>
      <c r="AV655">
        <v>71.642983451452594</v>
      </c>
      <c r="AW655">
        <v>49.002870880083499</v>
      </c>
      <c r="AX655">
        <v>701</v>
      </c>
      <c r="AY655">
        <v>11</v>
      </c>
      <c r="AZ655">
        <v>6083</v>
      </c>
      <c r="BA655">
        <v>639756</v>
      </c>
      <c r="BB655">
        <v>2.2023072398956201</v>
      </c>
      <c r="BC655">
        <v>1</v>
      </c>
      <c r="BD655">
        <v>1</v>
      </c>
    </row>
    <row r="656" spans="1:56" x14ac:dyDescent="0.25">
      <c r="A656" t="s">
        <v>68</v>
      </c>
      <c r="B656">
        <v>2005</v>
      </c>
      <c r="C656" t="s">
        <v>59</v>
      </c>
      <c r="D656">
        <v>65242.205021829897</v>
      </c>
      <c r="E656">
        <v>49822.8218517188</v>
      </c>
      <c r="F656">
        <v>3837394063.6280098</v>
      </c>
      <c r="G656">
        <v>934981123</v>
      </c>
      <c r="H656">
        <v>126896676818585</v>
      </c>
      <c r="I656">
        <v>388519.88943851099</v>
      </c>
      <c r="J656">
        <v>24264.855015266501</v>
      </c>
      <c r="K656">
        <v>75392.321675403902</v>
      </c>
      <c r="L656">
        <v>128770.012437189</v>
      </c>
      <c r="M656">
        <v>151938</v>
      </c>
      <c r="N656">
        <v>0</v>
      </c>
      <c r="O656">
        <v>3576506193.8473301</v>
      </c>
      <c r="P656">
        <v>1</v>
      </c>
      <c r="Q656">
        <v>8.0146077768953994</v>
      </c>
      <c r="R656">
        <v>2542.55805285214</v>
      </c>
      <c r="S656">
        <v>213.54532760923399</v>
      </c>
      <c r="T656">
        <v>0.91908562004538497</v>
      </c>
      <c r="U656">
        <v>32.273606814469098</v>
      </c>
      <c r="V656">
        <v>59.157711669503797</v>
      </c>
      <c r="W656">
        <v>57.3433375713076</v>
      </c>
      <c r="X656">
        <v>921.47003625631396</v>
      </c>
      <c r="Y656">
        <v>9.4732417205676198E-3</v>
      </c>
      <c r="Z656">
        <v>0.19569244170090799</v>
      </c>
      <c r="AA656">
        <v>206563253.26896501</v>
      </c>
      <c r="AB656">
        <v>478729217.66892803</v>
      </c>
      <c r="AC656">
        <v>7.5704839337398999</v>
      </c>
      <c r="AD656">
        <v>0</v>
      </c>
      <c r="AE656">
        <v>51.954649874151997</v>
      </c>
      <c r="AF656">
        <v>50.543799920265101</v>
      </c>
      <c r="AG656">
        <v>1</v>
      </c>
      <c r="AH656">
        <v>43</v>
      </c>
      <c r="AI656">
        <v>3.38715426750485</v>
      </c>
      <c r="AJ656">
        <v>0</v>
      </c>
      <c r="AK656">
        <v>0</v>
      </c>
      <c r="AL656">
        <v>75.668144687278897</v>
      </c>
      <c r="AM656">
        <v>5.9110497941420697</v>
      </c>
      <c r="AN656">
        <v>14.437121386332301</v>
      </c>
      <c r="AO656">
        <v>0</v>
      </c>
      <c r="AP656">
        <v>6.8840996499788103</v>
      </c>
      <c r="AQ656">
        <v>9.3625504935063297</v>
      </c>
      <c r="AR656">
        <v>9.4195500761808493</v>
      </c>
      <c r="AS656">
        <v>4.9544322483667198</v>
      </c>
      <c r="AT656">
        <v>5.0944802956149902</v>
      </c>
      <c r="AU656">
        <v>65.714536617104201</v>
      </c>
      <c r="AV656">
        <v>30.543277841735499</v>
      </c>
      <c r="AW656">
        <v>45.227828983897503</v>
      </c>
      <c r="AX656">
        <v>998</v>
      </c>
      <c r="AY656">
        <v>1</v>
      </c>
      <c r="AZ656">
        <v>9264</v>
      </c>
      <c r="BA656">
        <v>994115</v>
      </c>
      <c r="BB656">
        <v>21.218675779178501</v>
      </c>
      <c r="BC656">
        <v>1</v>
      </c>
      <c r="BD656">
        <v>1</v>
      </c>
    </row>
    <row r="657" spans="1:56" x14ac:dyDescent="0.25">
      <c r="A657" t="s">
        <v>60</v>
      </c>
      <c r="B657">
        <v>2007</v>
      </c>
      <c r="C657" t="s">
        <v>57</v>
      </c>
      <c r="D657">
        <v>36822.164335216403</v>
      </c>
      <c r="E657">
        <v>49699.108191931497</v>
      </c>
      <c r="F657">
        <v>2038973664.8127401</v>
      </c>
      <c r="G657">
        <v>432297444</v>
      </c>
      <c r="H657">
        <v>55112277621446.5</v>
      </c>
      <c r="I657">
        <v>681291.54668188305</v>
      </c>
      <c r="J657">
        <v>74337.283422078806</v>
      </c>
      <c r="K657">
        <v>31768.925928057601</v>
      </c>
      <c r="L657">
        <v>756467.58525255299</v>
      </c>
      <c r="M657">
        <v>257477</v>
      </c>
      <c r="N657">
        <v>0</v>
      </c>
      <c r="O657">
        <v>5973197752.6106396</v>
      </c>
      <c r="P657">
        <v>1</v>
      </c>
      <c r="Q657">
        <v>-7.4349359541515998</v>
      </c>
      <c r="R657">
        <v>1547.35512801039</v>
      </c>
      <c r="S657">
        <v>100.389814964623</v>
      </c>
      <c r="T657">
        <v>5.0471823625090897</v>
      </c>
      <c r="U657">
        <v>14.9275274221201</v>
      </c>
      <c r="V657">
        <v>35.487147128814897</v>
      </c>
      <c r="W657">
        <v>7.1606575782928603</v>
      </c>
      <c r="X657">
        <v>723.87962175268603</v>
      </c>
      <c r="Y657">
        <v>0.63248030479888395</v>
      </c>
      <c r="Z657">
        <v>0.30103068221477802</v>
      </c>
      <c r="AA657">
        <v>747436981.68540394</v>
      </c>
      <c r="AB657">
        <v>976233233.91611302</v>
      </c>
      <c r="AC657">
        <v>3.4161180890938598</v>
      </c>
      <c r="AD657">
        <v>1</v>
      </c>
      <c r="AE657">
        <v>69.371633479671701</v>
      </c>
      <c r="AF657">
        <v>4.7085208221940098</v>
      </c>
      <c r="AG657">
        <v>1</v>
      </c>
      <c r="AH657">
        <v>744</v>
      </c>
      <c r="AI657">
        <v>7.3865368245298901</v>
      </c>
      <c r="AJ657">
        <v>1</v>
      </c>
      <c r="AK657">
        <v>1</v>
      </c>
      <c r="AL657">
        <v>19.327704811529301</v>
      </c>
      <c r="AM657">
        <v>75.148435719068502</v>
      </c>
      <c r="AN657">
        <v>93.809612046446205</v>
      </c>
      <c r="AO657">
        <v>1</v>
      </c>
      <c r="AP657">
        <v>6.8032092778855704</v>
      </c>
      <c r="AQ657">
        <v>5.2546343880213602</v>
      </c>
      <c r="AR657">
        <v>5.62208346326016</v>
      </c>
      <c r="AS657">
        <v>1.04377159745711</v>
      </c>
      <c r="AT657">
        <v>2.2058931073947901</v>
      </c>
      <c r="AU657">
        <v>96.485262545353805</v>
      </c>
      <c r="AV657">
        <v>43.286187634518697</v>
      </c>
      <c r="AW657">
        <v>73.904718917592902</v>
      </c>
      <c r="AX657">
        <v>490</v>
      </c>
      <c r="AY657">
        <v>64</v>
      </c>
      <c r="AZ657">
        <v>2878</v>
      </c>
      <c r="BA657">
        <v>59829</v>
      </c>
      <c r="BB657">
        <v>29.684103188053999</v>
      </c>
      <c r="BC657">
        <v>1</v>
      </c>
      <c r="BD657">
        <v>1</v>
      </c>
    </row>
    <row r="658" spans="1:56" x14ac:dyDescent="0.25">
      <c r="A658" t="s">
        <v>66</v>
      </c>
      <c r="B658">
        <v>2007</v>
      </c>
      <c r="C658" t="s">
        <v>59</v>
      </c>
      <c r="D658">
        <v>25179.266955418901</v>
      </c>
      <c r="E658">
        <v>41604.013226034098</v>
      </c>
      <c r="F658">
        <v>6483218308.7789402</v>
      </c>
      <c r="G658">
        <v>46688736</v>
      </c>
      <c r="H658">
        <v>96871358346399.594</v>
      </c>
      <c r="I658">
        <v>914976.44727686199</v>
      </c>
      <c r="J658">
        <v>77999.325017829906</v>
      </c>
      <c r="K658">
        <v>18795.201095207001</v>
      </c>
      <c r="L658">
        <v>422194.24079776998</v>
      </c>
      <c r="M658">
        <v>310748</v>
      </c>
      <c r="N658">
        <v>0</v>
      </c>
      <c r="O658">
        <v>1685088454.7320099</v>
      </c>
      <c r="P658">
        <v>0</v>
      </c>
      <c r="Q658">
        <v>33.840548382548597</v>
      </c>
      <c r="R658">
        <v>2393.6778668269899</v>
      </c>
      <c r="S658">
        <v>158.91162810516099</v>
      </c>
      <c r="T658">
        <v>3.9119703733191802</v>
      </c>
      <c r="U658">
        <v>35.448785917860697</v>
      </c>
      <c r="V658">
        <v>75.099562291471898</v>
      </c>
      <c r="W658">
        <v>90.782436288810501</v>
      </c>
      <c r="X658">
        <v>22.579442333440099</v>
      </c>
      <c r="Y658">
        <v>0.186885234171802</v>
      </c>
      <c r="Z658">
        <v>0.18522436583136101</v>
      </c>
      <c r="AA658">
        <v>491975062.36045802</v>
      </c>
      <c r="AB658">
        <v>672000425.08461297</v>
      </c>
      <c r="AC658">
        <v>8.9420103214184206</v>
      </c>
      <c r="AD658">
        <v>0</v>
      </c>
      <c r="AE658">
        <v>39.041499282443198</v>
      </c>
      <c r="AF658">
        <v>22.088698706412401</v>
      </c>
      <c r="AG658">
        <v>1</v>
      </c>
      <c r="AH658">
        <v>591</v>
      </c>
      <c r="AI658">
        <v>2.3523012078443801</v>
      </c>
      <c r="AJ658">
        <v>0</v>
      </c>
      <c r="AK658">
        <v>0</v>
      </c>
      <c r="AL658">
        <v>53.231353951378601</v>
      </c>
      <c r="AM658">
        <v>46.284256151615203</v>
      </c>
      <c r="AN658">
        <v>0.66505756742437605</v>
      </c>
      <c r="AO658">
        <v>0</v>
      </c>
      <c r="AP658">
        <v>8.2362201325897395</v>
      </c>
      <c r="AQ658">
        <v>3.1659280609431698E-2</v>
      </c>
      <c r="AR658">
        <v>0.91203500891596401</v>
      </c>
      <c r="AS658">
        <v>0.184974380698015</v>
      </c>
      <c r="AT658">
        <v>1.6562172691089101</v>
      </c>
      <c r="AU658">
        <v>67.188141566802798</v>
      </c>
      <c r="AV658">
        <v>13.589973111039299</v>
      </c>
      <c r="AW658">
        <v>42.266119274999198</v>
      </c>
      <c r="AX658">
        <v>927</v>
      </c>
      <c r="AY658">
        <v>47</v>
      </c>
      <c r="AZ658">
        <v>1106</v>
      </c>
      <c r="BA658">
        <v>130344</v>
      </c>
      <c r="BB658">
        <v>37.125859528493002</v>
      </c>
      <c r="BC658">
        <v>1</v>
      </c>
      <c r="BD658">
        <v>0</v>
      </c>
    </row>
    <row r="659" spans="1:56" x14ac:dyDescent="0.25">
      <c r="A659" t="s">
        <v>56</v>
      </c>
      <c r="B659">
        <v>2005</v>
      </c>
      <c r="C659" t="s">
        <v>65</v>
      </c>
      <c r="D659">
        <v>86522.739983748106</v>
      </c>
      <c r="E659">
        <v>32926.256355229598</v>
      </c>
      <c r="F659">
        <v>6659035592.1145601</v>
      </c>
      <c r="G659">
        <v>148612209</v>
      </c>
      <c r="H659">
        <v>128578334801334</v>
      </c>
      <c r="I659">
        <v>391271.65464506898</v>
      </c>
      <c r="J659">
        <v>14448.4441942056</v>
      </c>
      <c r="K659">
        <v>78520.709562434698</v>
      </c>
      <c r="L659">
        <v>401170.461755378</v>
      </c>
      <c r="M659">
        <v>721210</v>
      </c>
      <c r="N659">
        <v>1</v>
      </c>
      <c r="O659">
        <v>5211260217.0593796</v>
      </c>
      <c r="P659">
        <v>1</v>
      </c>
      <c r="Q659">
        <v>-8.8635913219012696</v>
      </c>
      <c r="R659">
        <v>636.25577050445497</v>
      </c>
      <c r="S659">
        <v>210.00967842934099</v>
      </c>
      <c r="T659">
        <v>5.2843765591470202</v>
      </c>
      <c r="U659">
        <v>82.620760754203701</v>
      </c>
      <c r="V659">
        <v>69.824307545007002</v>
      </c>
      <c r="W659">
        <v>9.4100875155847401</v>
      </c>
      <c r="X659">
        <v>74.132298116980905</v>
      </c>
      <c r="Y659">
        <v>0.74411012840913004</v>
      </c>
      <c r="Z659">
        <v>0.27966061285106902</v>
      </c>
      <c r="AA659">
        <v>147158677.79081899</v>
      </c>
      <c r="AB659">
        <v>530384717.28045499</v>
      </c>
      <c r="AC659">
        <v>5.6687404608123604</v>
      </c>
      <c r="AD659">
        <v>1</v>
      </c>
      <c r="AE659">
        <v>90.003121892025902</v>
      </c>
      <c r="AF659">
        <v>28.839707326875601</v>
      </c>
      <c r="AG659">
        <v>1</v>
      </c>
      <c r="AH659">
        <v>187</v>
      </c>
      <c r="AI659">
        <v>9.5323956572675606</v>
      </c>
      <c r="AJ659">
        <v>1</v>
      </c>
      <c r="AK659">
        <v>0</v>
      </c>
      <c r="AL659">
        <v>16.354023464364801</v>
      </c>
      <c r="AM659">
        <v>71.719382987363502</v>
      </c>
      <c r="AN659">
        <v>22.7670794216932</v>
      </c>
      <c r="AO659">
        <v>1</v>
      </c>
      <c r="AP659">
        <v>0.99791695842997696</v>
      </c>
      <c r="AQ659">
        <v>1.7845781029947101</v>
      </c>
      <c r="AR659">
        <v>9.3336089373656996</v>
      </c>
      <c r="AS659">
        <v>1.7115716124832601</v>
      </c>
      <c r="AT659">
        <v>5.65853394901968</v>
      </c>
      <c r="AU659">
        <v>35.3525479831466</v>
      </c>
      <c r="AV659">
        <v>74.692040847238104</v>
      </c>
      <c r="AW659">
        <v>75.221004479516793</v>
      </c>
      <c r="AX659">
        <v>650</v>
      </c>
      <c r="AY659">
        <v>90</v>
      </c>
      <c r="AZ659">
        <v>8023</v>
      </c>
      <c r="BA659">
        <v>671216</v>
      </c>
      <c r="BB659">
        <v>57.131801715444801</v>
      </c>
      <c r="BC659">
        <v>1</v>
      </c>
      <c r="BD659">
        <v>1</v>
      </c>
    </row>
    <row r="660" spans="1:56" x14ac:dyDescent="0.25">
      <c r="A660" t="s">
        <v>58</v>
      </c>
      <c r="B660">
        <v>2009</v>
      </c>
      <c r="C660" t="s">
        <v>61</v>
      </c>
      <c r="D660">
        <v>3832.76061179608</v>
      </c>
      <c r="E660">
        <v>26131.870823964699</v>
      </c>
      <c r="F660">
        <v>4499298659.4498901</v>
      </c>
      <c r="G660">
        <v>605390867</v>
      </c>
      <c r="H660">
        <v>15893670506063.4</v>
      </c>
      <c r="I660">
        <v>363620.14300004003</v>
      </c>
      <c r="J660">
        <v>31138.3018519824</v>
      </c>
      <c r="K660">
        <v>20881.7283776033</v>
      </c>
      <c r="L660">
        <v>193308.22626578799</v>
      </c>
      <c r="M660">
        <v>155438</v>
      </c>
      <c r="N660">
        <v>0</v>
      </c>
      <c r="O660">
        <v>6701125868.7164202</v>
      </c>
      <c r="P660">
        <v>1</v>
      </c>
      <c r="Q660">
        <v>34.680920989182802</v>
      </c>
      <c r="R660">
        <v>972.69182787929105</v>
      </c>
      <c r="S660">
        <v>255.87303971379399</v>
      </c>
      <c r="T660">
        <v>4.3763292755396499</v>
      </c>
      <c r="U660">
        <v>1.4258065638016599</v>
      </c>
      <c r="V660">
        <v>54.870180027089603</v>
      </c>
      <c r="W660">
        <v>62.8374365802052</v>
      </c>
      <c r="X660">
        <v>825.53216185687404</v>
      </c>
      <c r="Y660">
        <v>0.97548857463236505</v>
      </c>
      <c r="Z660">
        <v>0.37616834435804503</v>
      </c>
      <c r="AA660">
        <v>206305601.92795199</v>
      </c>
      <c r="AB660">
        <v>453621624.20621502</v>
      </c>
      <c r="AC660">
        <v>6.4286462042324297</v>
      </c>
      <c r="AD660">
        <v>0</v>
      </c>
      <c r="AE660">
        <v>3.4530846542778999</v>
      </c>
      <c r="AF660">
        <v>79.102768154258499</v>
      </c>
      <c r="AG660">
        <v>1</v>
      </c>
      <c r="AH660">
        <v>40</v>
      </c>
      <c r="AI660">
        <v>2.6876898436296699</v>
      </c>
      <c r="AJ660">
        <v>0</v>
      </c>
      <c r="AK660">
        <v>1</v>
      </c>
      <c r="AL660">
        <v>82.749892606651201</v>
      </c>
      <c r="AM660">
        <v>70.854528850210201</v>
      </c>
      <c r="AN660">
        <v>79.288494975917203</v>
      </c>
      <c r="AO660">
        <v>1</v>
      </c>
      <c r="AP660">
        <v>7.5012388410921496</v>
      </c>
      <c r="AQ660">
        <v>5.6748197489793899</v>
      </c>
      <c r="AR660">
        <v>4.2414611408313601</v>
      </c>
      <c r="AS660">
        <v>7.01676718620035</v>
      </c>
      <c r="AT660">
        <v>8.0663800203013398</v>
      </c>
      <c r="AU660">
        <v>78.068181929166798</v>
      </c>
      <c r="AV660">
        <v>22.5439618699594</v>
      </c>
      <c r="AW660">
        <v>49.982178763647802</v>
      </c>
      <c r="AX660">
        <v>621</v>
      </c>
      <c r="AY660">
        <v>0</v>
      </c>
      <c r="AZ660">
        <v>6013</v>
      </c>
      <c r="BA660">
        <v>353809</v>
      </c>
      <c r="BB660">
        <v>81.855587147984906</v>
      </c>
      <c r="BC660">
        <v>0</v>
      </c>
      <c r="BD660">
        <v>0</v>
      </c>
    </row>
    <row r="661" spans="1:56" x14ac:dyDescent="0.25">
      <c r="A661" t="s">
        <v>66</v>
      </c>
      <c r="B661">
        <v>2000</v>
      </c>
      <c r="C661" t="s">
        <v>67</v>
      </c>
      <c r="D661">
        <v>69585.342813295603</v>
      </c>
      <c r="E661">
        <v>19633.1371669623</v>
      </c>
      <c r="F661">
        <v>2280666676.2431202</v>
      </c>
      <c r="G661">
        <v>1239721534</v>
      </c>
      <c r="H661">
        <v>149628853283430</v>
      </c>
      <c r="I661">
        <v>895779.18177932396</v>
      </c>
      <c r="J661">
        <v>43741.113089182902</v>
      </c>
      <c r="K661">
        <v>89743.101254100693</v>
      </c>
      <c r="L661">
        <v>286845.57787255</v>
      </c>
      <c r="M661">
        <v>282525</v>
      </c>
      <c r="N661">
        <v>0</v>
      </c>
      <c r="O661">
        <v>9802520155.7045593</v>
      </c>
      <c r="P661">
        <v>1</v>
      </c>
      <c r="Q661">
        <v>-0.99590672575769101</v>
      </c>
      <c r="R661">
        <v>2647.0924452010399</v>
      </c>
      <c r="S661">
        <v>263.88934650928002</v>
      </c>
      <c r="T661">
        <v>6.5776795781070696</v>
      </c>
      <c r="U661">
        <v>20.284748206769201</v>
      </c>
      <c r="V661">
        <v>90.890178169094298</v>
      </c>
      <c r="W661">
        <v>82.227636035970406</v>
      </c>
      <c r="X661">
        <v>117.225312829484</v>
      </c>
      <c r="Y661">
        <v>0.15699645478618501</v>
      </c>
      <c r="Z661">
        <v>0.33104017861926199</v>
      </c>
      <c r="AA661">
        <v>851355517.67793</v>
      </c>
      <c r="AB661">
        <v>978988889.15790296</v>
      </c>
      <c r="AC661">
        <v>8.4347274828968803</v>
      </c>
      <c r="AD661">
        <v>0</v>
      </c>
      <c r="AE661">
        <v>12.851076423515501</v>
      </c>
      <c r="AF661">
        <v>89.680186401343306</v>
      </c>
      <c r="AG661">
        <v>1</v>
      </c>
      <c r="AH661">
        <v>276</v>
      </c>
      <c r="AI661">
        <v>6.6988128817716399</v>
      </c>
      <c r="AJ661">
        <v>1</v>
      </c>
      <c r="AK661">
        <v>1</v>
      </c>
      <c r="AL661">
        <v>0.14897084499945201</v>
      </c>
      <c r="AM661">
        <v>87.978578602258295</v>
      </c>
      <c r="AN661">
        <v>33.6274570114022</v>
      </c>
      <c r="AO661">
        <v>0</v>
      </c>
      <c r="AP661">
        <v>9.3623237723816999</v>
      </c>
      <c r="AQ661">
        <v>1.63182529320154</v>
      </c>
      <c r="AR661">
        <v>0.45224058006240497</v>
      </c>
      <c r="AS661">
        <v>5.3880608026130101</v>
      </c>
      <c r="AT661">
        <v>6.5363888185280201</v>
      </c>
      <c r="AU661">
        <v>58.647876534662998</v>
      </c>
      <c r="AV661">
        <v>58.570291170946803</v>
      </c>
      <c r="AW661">
        <v>67.112677031288101</v>
      </c>
      <c r="AX661">
        <v>211</v>
      </c>
      <c r="AY661">
        <v>45</v>
      </c>
      <c r="AZ661">
        <v>7413</v>
      </c>
      <c r="BA661">
        <v>692670</v>
      </c>
      <c r="BB661">
        <v>56.327998982450303</v>
      </c>
      <c r="BC661">
        <v>0</v>
      </c>
      <c r="BD661">
        <v>0</v>
      </c>
    </row>
    <row r="662" spans="1:56" x14ac:dyDescent="0.25">
      <c r="A662" t="s">
        <v>69</v>
      </c>
      <c r="B662">
        <v>2018</v>
      </c>
      <c r="C662" t="s">
        <v>67</v>
      </c>
      <c r="D662">
        <v>39347.602802687601</v>
      </c>
      <c r="E662">
        <v>17632.015086730298</v>
      </c>
      <c r="F662">
        <v>1944519746.5881701</v>
      </c>
      <c r="G662">
        <v>1077771838</v>
      </c>
      <c r="H662">
        <v>96567706813096.703</v>
      </c>
      <c r="I662">
        <v>803678.895222386</v>
      </c>
      <c r="J662">
        <v>39491.244559689498</v>
      </c>
      <c r="K662">
        <v>14808.3395768111</v>
      </c>
      <c r="L662">
        <v>871999.23102747905</v>
      </c>
      <c r="M662">
        <v>394802</v>
      </c>
      <c r="N662">
        <v>0</v>
      </c>
      <c r="O662">
        <v>601305866.64806902</v>
      </c>
      <c r="P662">
        <v>1</v>
      </c>
      <c r="Q662">
        <v>3.53940515964586</v>
      </c>
      <c r="R662">
        <v>1381.20442489936</v>
      </c>
      <c r="S662">
        <v>256.59756581959402</v>
      </c>
      <c r="T662">
        <v>6.8812630178307703</v>
      </c>
      <c r="U662">
        <v>14.774572293470101</v>
      </c>
      <c r="V662">
        <v>96.9629531290811</v>
      </c>
      <c r="W662">
        <v>81.571932788968894</v>
      </c>
      <c r="X662">
        <v>829.77176902332701</v>
      </c>
      <c r="Y662">
        <v>0.48472938441025099</v>
      </c>
      <c r="Z662">
        <v>0.407709553600691</v>
      </c>
      <c r="AA662">
        <v>681730391.46431899</v>
      </c>
      <c r="AB662">
        <v>784137114.47676098</v>
      </c>
      <c r="AC662">
        <v>6.6786294490544904</v>
      </c>
      <c r="AD662">
        <v>0</v>
      </c>
      <c r="AE662">
        <v>93.189409264097904</v>
      </c>
      <c r="AF662">
        <v>0.15691989674825299</v>
      </c>
      <c r="AG662">
        <v>0</v>
      </c>
      <c r="AH662">
        <v>521</v>
      </c>
      <c r="AI662">
        <v>8.5884354647373105</v>
      </c>
      <c r="AJ662">
        <v>0</v>
      </c>
      <c r="AK662">
        <v>0</v>
      </c>
      <c r="AL662">
        <v>4.2067118453229897</v>
      </c>
      <c r="AM662">
        <v>8.1835463508964708</v>
      </c>
      <c r="AN662">
        <v>62.734416825159101</v>
      </c>
      <c r="AO662">
        <v>0</v>
      </c>
      <c r="AP662">
        <v>4.7841544952230297</v>
      </c>
      <c r="AQ662">
        <v>6.4300449439385003</v>
      </c>
      <c r="AR662">
        <v>0.38645248918720598</v>
      </c>
      <c r="AS662">
        <v>3.2312484996761199</v>
      </c>
      <c r="AT662">
        <v>4.2443265548528597</v>
      </c>
      <c r="AU662">
        <v>77.952194562992901</v>
      </c>
      <c r="AV662">
        <v>80.0849027097305</v>
      </c>
      <c r="AW662">
        <v>2.8139337881053201</v>
      </c>
      <c r="AX662">
        <v>84</v>
      </c>
      <c r="AY662">
        <v>54</v>
      </c>
      <c r="AZ662">
        <v>4153</v>
      </c>
      <c r="BA662">
        <v>925097</v>
      </c>
      <c r="BB662">
        <v>25.267529525590099</v>
      </c>
      <c r="BC662">
        <v>0</v>
      </c>
      <c r="BD662">
        <v>0</v>
      </c>
    </row>
    <row r="663" spans="1:56" x14ac:dyDescent="0.25">
      <c r="A663" t="s">
        <v>68</v>
      </c>
      <c r="B663">
        <v>2019</v>
      </c>
      <c r="C663" t="s">
        <v>59</v>
      </c>
      <c r="D663">
        <v>87742.786505482902</v>
      </c>
      <c r="E663">
        <v>27072.7092380381</v>
      </c>
      <c r="F663">
        <v>7138460895.5691204</v>
      </c>
      <c r="G663">
        <v>439874516</v>
      </c>
      <c r="H663">
        <v>155307054140603</v>
      </c>
      <c r="I663">
        <v>425491.78459587001</v>
      </c>
      <c r="J663">
        <v>42415.642947146203</v>
      </c>
      <c r="K663">
        <v>85106.878859413293</v>
      </c>
      <c r="L663">
        <v>381850.00209971098</v>
      </c>
      <c r="M663">
        <v>412317</v>
      </c>
      <c r="N663">
        <v>0</v>
      </c>
      <c r="O663">
        <v>2973264064.0558901</v>
      </c>
      <c r="P663">
        <v>0</v>
      </c>
      <c r="Q663">
        <v>-1.1474161041345601</v>
      </c>
      <c r="R663">
        <v>1049.6348529433401</v>
      </c>
      <c r="S663">
        <v>273.53882688650498</v>
      </c>
      <c r="T663">
        <v>2.67283280911249</v>
      </c>
      <c r="U663">
        <v>49.656968019304301</v>
      </c>
      <c r="V663">
        <v>8.9990892714212904</v>
      </c>
      <c r="W663">
        <v>85.850883318990697</v>
      </c>
      <c r="X663">
        <v>356.823173125388</v>
      </c>
      <c r="Y663">
        <v>0.39056797211365402</v>
      </c>
      <c r="Z663">
        <v>0.33136674942735</v>
      </c>
      <c r="AA663">
        <v>238095200.58401799</v>
      </c>
      <c r="AB663">
        <v>984298316.51558399</v>
      </c>
      <c r="AC663">
        <v>4.3722048109057798</v>
      </c>
      <c r="AD663">
        <v>0</v>
      </c>
      <c r="AE663">
        <v>39.999505565823902</v>
      </c>
      <c r="AF663">
        <v>64.143431728094896</v>
      </c>
      <c r="AG663">
        <v>1</v>
      </c>
      <c r="AH663">
        <v>199</v>
      </c>
      <c r="AI663">
        <v>8.0707468492403098</v>
      </c>
      <c r="AJ663">
        <v>0</v>
      </c>
      <c r="AK663">
        <v>1</v>
      </c>
      <c r="AL663">
        <v>13.361585677878001</v>
      </c>
      <c r="AM663">
        <v>70.439502904662803</v>
      </c>
      <c r="AN663">
        <v>81.653924432174307</v>
      </c>
      <c r="AO663">
        <v>1</v>
      </c>
      <c r="AP663">
        <v>8.6135872619282399</v>
      </c>
      <c r="AQ663">
        <v>4.1753106064608101</v>
      </c>
      <c r="AR663">
        <v>0.60012155126108602</v>
      </c>
      <c r="AS663">
        <v>7.6853632662690696</v>
      </c>
      <c r="AT663">
        <v>1.2440176381000601</v>
      </c>
      <c r="AU663">
        <v>21.124181814163599</v>
      </c>
      <c r="AV663">
        <v>5.0105888947213604</v>
      </c>
      <c r="AW663">
        <v>74.042584752060506</v>
      </c>
      <c r="AX663">
        <v>984</v>
      </c>
      <c r="AY663">
        <v>13</v>
      </c>
      <c r="AZ663">
        <v>638</v>
      </c>
      <c r="BA663">
        <v>251794</v>
      </c>
      <c r="BB663">
        <v>71.268195253735499</v>
      </c>
      <c r="BC663">
        <v>1</v>
      </c>
      <c r="BD663">
        <v>1</v>
      </c>
    </row>
    <row r="664" spans="1:56" x14ac:dyDescent="0.25">
      <c r="A664" t="s">
        <v>66</v>
      </c>
      <c r="B664">
        <v>2007</v>
      </c>
      <c r="C664" t="s">
        <v>65</v>
      </c>
      <c r="D664">
        <v>39591.659961116202</v>
      </c>
      <c r="E664">
        <v>48658.530558366598</v>
      </c>
      <c r="F664">
        <v>3201391506.7374401</v>
      </c>
      <c r="G664">
        <v>652212112</v>
      </c>
      <c r="H664">
        <v>123220884025967</v>
      </c>
      <c r="I664">
        <v>190266.43457918399</v>
      </c>
      <c r="J664">
        <v>42527.620226948202</v>
      </c>
      <c r="K664">
        <v>62598.433494267199</v>
      </c>
      <c r="L664">
        <v>970463.56078749697</v>
      </c>
      <c r="M664">
        <v>369501</v>
      </c>
      <c r="N664">
        <v>1</v>
      </c>
      <c r="O664">
        <v>6099483682.3071404</v>
      </c>
      <c r="P664">
        <v>0</v>
      </c>
      <c r="Q664">
        <v>-8.5947290396273797</v>
      </c>
      <c r="R664">
        <v>2017.2130807562801</v>
      </c>
      <c r="S664">
        <v>236.45316540038201</v>
      </c>
      <c r="T664">
        <v>13.4643557548294</v>
      </c>
      <c r="U664">
        <v>76.018582723697904</v>
      </c>
      <c r="V664">
        <v>6.8919422287500902</v>
      </c>
      <c r="W664">
        <v>97.771034022787006</v>
      </c>
      <c r="X664">
        <v>853.59498518700696</v>
      </c>
      <c r="Y664">
        <v>0.37021659509549898</v>
      </c>
      <c r="Z664">
        <v>0.27729553515396399</v>
      </c>
      <c r="AA664">
        <v>464631960.30860299</v>
      </c>
      <c r="AB664">
        <v>790247247.573048</v>
      </c>
      <c r="AC664">
        <v>9.8853176317954201</v>
      </c>
      <c r="AD664">
        <v>0</v>
      </c>
      <c r="AE664">
        <v>7.7470247298306196</v>
      </c>
      <c r="AF664">
        <v>84.126443984055499</v>
      </c>
      <c r="AG664">
        <v>1</v>
      </c>
      <c r="AH664">
        <v>499</v>
      </c>
      <c r="AI664">
        <v>2.3773999819981499</v>
      </c>
      <c r="AJ664">
        <v>1</v>
      </c>
      <c r="AK664">
        <v>0</v>
      </c>
      <c r="AL664">
        <v>64.331989138234206</v>
      </c>
      <c r="AM664">
        <v>12.1869216887078</v>
      </c>
      <c r="AN664">
        <v>34.192007698059697</v>
      </c>
      <c r="AO664">
        <v>0</v>
      </c>
      <c r="AP664">
        <v>1.61202086822066</v>
      </c>
      <c r="AQ664">
        <v>1.41503650611403</v>
      </c>
      <c r="AR664">
        <v>1.53820234654018</v>
      </c>
      <c r="AS664">
        <v>6.8982275568489699</v>
      </c>
      <c r="AT664">
        <v>5.5353287196176604</v>
      </c>
      <c r="AU664">
        <v>27.439097062777801</v>
      </c>
      <c r="AV664">
        <v>3.1107428144034399</v>
      </c>
      <c r="AW664">
        <v>40.461588871449599</v>
      </c>
      <c r="AX664">
        <v>400</v>
      </c>
      <c r="AY664">
        <v>44</v>
      </c>
      <c r="AZ664">
        <v>984</v>
      </c>
      <c r="BA664">
        <v>440214</v>
      </c>
      <c r="BB664">
        <v>91.101406278499994</v>
      </c>
      <c r="BC664">
        <v>0</v>
      </c>
      <c r="BD664">
        <v>0</v>
      </c>
    </row>
    <row r="665" spans="1:56" x14ac:dyDescent="0.25">
      <c r="A665" t="s">
        <v>62</v>
      </c>
      <c r="B665">
        <v>2016</v>
      </c>
      <c r="C665" t="s">
        <v>67</v>
      </c>
      <c r="D665">
        <v>7019.9967340929297</v>
      </c>
      <c r="E665">
        <v>10139.4552105893</v>
      </c>
      <c r="F665">
        <v>3897981380.3941302</v>
      </c>
      <c r="G665">
        <v>1235027660</v>
      </c>
      <c r="H665">
        <v>70454145128360.5</v>
      </c>
      <c r="I665">
        <v>593204.44077918003</v>
      </c>
      <c r="J665">
        <v>86427.328157156095</v>
      </c>
      <c r="K665">
        <v>21344.194330147599</v>
      </c>
      <c r="L665">
        <v>454064.66459015099</v>
      </c>
      <c r="M665">
        <v>661264</v>
      </c>
      <c r="N665">
        <v>1</v>
      </c>
      <c r="O665">
        <v>8607024704.5948696</v>
      </c>
      <c r="P665">
        <v>0</v>
      </c>
      <c r="Q665">
        <v>14.4812182197361</v>
      </c>
      <c r="R665">
        <v>1027.08486113803</v>
      </c>
      <c r="S665">
        <v>166.15917852915899</v>
      </c>
      <c r="T665">
        <v>0.110212977726474</v>
      </c>
      <c r="U665">
        <v>48.587442072378103</v>
      </c>
      <c r="V665">
        <v>23.479925563590498</v>
      </c>
      <c r="W665">
        <v>87.320074443517996</v>
      </c>
      <c r="X665">
        <v>98.764622448945104</v>
      </c>
      <c r="Y665">
        <v>0.56186497089968501</v>
      </c>
      <c r="Z665">
        <v>7.7277365069386997E-2</v>
      </c>
      <c r="AA665">
        <v>650122597.27678096</v>
      </c>
      <c r="AB665">
        <v>835404445.19841897</v>
      </c>
      <c r="AC665">
        <v>5.0346251076582096</v>
      </c>
      <c r="AD665">
        <v>0</v>
      </c>
      <c r="AE665">
        <v>84.2117616079762</v>
      </c>
      <c r="AF665">
        <v>45.836020587639197</v>
      </c>
      <c r="AG665">
        <v>1</v>
      </c>
      <c r="AH665">
        <v>893</v>
      </c>
      <c r="AI665">
        <v>6.6476389692077502</v>
      </c>
      <c r="AJ665">
        <v>0</v>
      </c>
      <c r="AK665">
        <v>1</v>
      </c>
      <c r="AL665">
        <v>45.474824840906699</v>
      </c>
      <c r="AM665">
        <v>18.887992494929801</v>
      </c>
      <c r="AN665">
        <v>35.171265858749798</v>
      </c>
      <c r="AO665">
        <v>0</v>
      </c>
      <c r="AP665">
        <v>9.0673037635457998</v>
      </c>
      <c r="AQ665">
        <v>1.5000259498676001</v>
      </c>
      <c r="AR665">
        <v>2.7187265620788201</v>
      </c>
      <c r="AS665">
        <v>6.6815713846807299</v>
      </c>
      <c r="AT665">
        <v>3.9877329399341299</v>
      </c>
      <c r="AU665">
        <v>26.596896563604901</v>
      </c>
      <c r="AV665">
        <v>23.6202077348103</v>
      </c>
      <c r="AW665">
        <v>47.032520820240499</v>
      </c>
      <c r="AX665">
        <v>868</v>
      </c>
      <c r="AY665">
        <v>84</v>
      </c>
      <c r="AZ665">
        <v>145</v>
      </c>
      <c r="BA665">
        <v>740180</v>
      </c>
      <c r="BB665">
        <v>41.6872458331489</v>
      </c>
      <c r="BC665">
        <v>0</v>
      </c>
      <c r="BD665">
        <v>1</v>
      </c>
    </row>
    <row r="666" spans="1:56" x14ac:dyDescent="0.25">
      <c r="A666" t="s">
        <v>56</v>
      </c>
      <c r="B666">
        <v>2009</v>
      </c>
      <c r="C666" t="s">
        <v>65</v>
      </c>
      <c r="D666">
        <v>70891.515978520503</v>
      </c>
      <c r="E666">
        <v>28542.3579255613</v>
      </c>
      <c r="F666">
        <v>8150261376.6973305</v>
      </c>
      <c r="G666">
        <v>309379503</v>
      </c>
      <c r="H666">
        <v>179781679158095</v>
      </c>
      <c r="I666">
        <v>15694.7003967247</v>
      </c>
      <c r="J666">
        <v>55013.325827657303</v>
      </c>
      <c r="K666">
        <v>52625.321300346797</v>
      </c>
      <c r="L666">
        <v>371678.68746929901</v>
      </c>
      <c r="M666">
        <v>825270</v>
      </c>
      <c r="N666">
        <v>1</v>
      </c>
      <c r="O666">
        <v>6531479148.21064</v>
      </c>
      <c r="P666">
        <v>1</v>
      </c>
      <c r="Q666">
        <v>17.0132673028147</v>
      </c>
      <c r="R666">
        <v>1318.64131274855</v>
      </c>
      <c r="S666">
        <v>274.86606500896198</v>
      </c>
      <c r="T666">
        <v>2.0155575949430302</v>
      </c>
      <c r="U666">
        <v>51.4022837060161</v>
      </c>
      <c r="V666">
        <v>1.2144452625676001</v>
      </c>
      <c r="W666">
        <v>12.6324633338537</v>
      </c>
      <c r="X666">
        <v>751.76208607409797</v>
      </c>
      <c r="Y666">
        <v>5.1587931358878097E-2</v>
      </c>
      <c r="Z666">
        <v>0.209929058421539</v>
      </c>
      <c r="AA666">
        <v>515853908.604343</v>
      </c>
      <c r="AB666">
        <v>619029730.44148397</v>
      </c>
      <c r="AC666">
        <v>5.3861423974198397</v>
      </c>
      <c r="AD666">
        <v>0</v>
      </c>
      <c r="AE666">
        <v>82.766400639252396</v>
      </c>
      <c r="AF666">
        <v>32.045278432421398</v>
      </c>
      <c r="AG666">
        <v>0</v>
      </c>
      <c r="AH666">
        <v>315</v>
      </c>
      <c r="AI666">
        <v>5.4330097739081404</v>
      </c>
      <c r="AJ666">
        <v>1</v>
      </c>
      <c r="AK666">
        <v>0</v>
      </c>
      <c r="AL666">
        <v>34.597808765572701</v>
      </c>
      <c r="AM666">
        <v>32.889758073074603</v>
      </c>
      <c r="AN666">
        <v>60.2862738977703</v>
      </c>
      <c r="AO666">
        <v>0</v>
      </c>
      <c r="AP666">
        <v>1.16363784561728</v>
      </c>
      <c r="AQ666">
        <v>2.88614426313364</v>
      </c>
      <c r="AR666">
        <v>1.14218702996319</v>
      </c>
      <c r="AS666">
        <v>2.8944081542139601</v>
      </c>
      <c r="AT666">
        <v>4.0802665221984196</v>
      </c>
      <c r="AU666">
        <v>15.431134386636201</v>
      </c>
      <c r="AV666">
        <v>77.831061485403893</v>
      </c>
      <c r="AW666">
        <v>67.739858729934198</v>
      </c>
      <c r="AX666">
        <v>649</v>
      </c>
      <c r="AY666">
        <v>24</v>
      </c>
      <c r="AZ666">
        <v>3000</v>
      </c>
      <c r="BA666">
        <v>910113</v>
      </c>
      <c r="BB666">
        <v>69.683205085710199</v>
      </c>
      <c r="BC666">
        <v>1</v>
      </c>
      <c r="BD666">
        <v>1</v>
      </c>
    </row>
    <row r="667" spans="1:56" x14ac:dyDescent="0.25">
      <c r="A667" t="s">
        <v>64</v>
      </c>
      <c r="B667">
        <v>2004</v>
      </c>
      <c r="C667" t="s">
        <v>67</v>
      </c>
      <c r="D667">
        <v>70744.212227078897</v>
      </c>
      <c r="E667">
        <v>20835.722698210098</v>
      </c>
      <c r="F667">
        <v>4812403511.1126499</v>
      </c>
      <c r="G667">
        <v>917756194</v>
      </c>
      <c r="H667">
        <v>105998531972440</v>
      </c>
      <c r="I667">
        <v>343318.174752719</v>
      </c>
      <c r="J667">
        <v>62107.236381529197</v>
      </c>
      <c r="K667">
        <v>80233.242976770707</v>
      </c>
      <c r="L667">
        <v>114657.43235738399</v>
      </c>
      <c r="M667">
        <v>229693</v>
      </c>
      <c r="N667">
        <v>1</v>
      </c>
      <c r="O667">
        <v>9131002820.5811005</v>
      </c>
      <c r="P667">
        <v>1</v>
      </c>
      <c r="Q667">
        <v>-3.1926424414997401</v>
      </c>
      <c r="R667">
        <v>917.97629093386604</v>
      </c>
      <c r="S667">
        <v>157.18495388861101</v>
      </c>
      <c r="T667">
        <v>3.8099339063103601</v>
      </c>
      <c r="U667">
        <v>63.281608687039103</v>
      </c>
      <c r="V667">
        <v>71.222419434663706</v>
      </c>
      <c r="W667">
        <v>17.7007955873908</v>
      </c>
      <c r="X667">
        <v>688.94132395960003</v>
      </c>
      <c r="Y667">
        <v>0.36331672137044102</v>
      </c>
      <c r="Z667">
        <v>8.0005036016769199E-2</v>
      </c>
      <c r="AA667">
        <v>60672373.439824</v>
      </c>
      <c r="AB667">
        <v>527494360.40000403</v>
      </c>
      <c r="AC667">
        <v>2.0543514505869198</v>
      </c>
      <c r="AD667">
        <v>0</v>
      </c>
      <c r="AE667">
        <v>49.824063694530203</v>
      </c>
      <c r="AF667">
        <v>46.326565652666297</v>
      </c>
      <c r="AG667">
        <v>1</v>
      </c>
      <c r="AH667">
        <v>776</v>
      </c>
      <c r="AI667">
        <v>5.3097955120207398</v>
      </c>
      <c r="AJ667">
        <v>0</v>
      </c>
      <c r="AK667">
        <v>1</v>
      </c>
      <c r="AL667">
        <v>81.570544062275602</v>
      </c>
      <c r="AM667">
        <v>30.778391950344702</v>
      </c>
      <c r="AN667">
        <v>28.2042009497601</v>
      </c>
      <c r="AO667">
        <v>1</v>
      </c>
      <c r="AP667">
        <v>0.46938456616721003</v>
      </c>
      <c r="AQ667">
        <v>9.2750523764327699</v>
      </c>
      <c r="AR667">
        <v>6.4920669174473602</v>
      </c>
      <c r="AS667">
        <v>7.9676857271753398</v>
      </c>
      <c r="AT667">
        <v>3.8780601471716998</v>
      </c>
      <c r="AU667">
        <v>44.840195855764001</v>
      </c>
      <c r="AV667">
        <v>33.361623044824903</v>
      </c>
      <c r="AW667">
        <v>40.001561979069002</v>
      </c>
      <c r="AX667">
        <v>508</v>
      </c>
      <c r="AY667">
        <v>35</v>
      </c>
      <c r="AZ667">
        <v>1671</v>
      </c>
      <c r="BA667">
        <v>139891</v>
      </c>
      <c r="BB667">
        <v>86.747794229321798</v>
      </c>
      <c r="BC667">
        <v>1</v>
      </c>
      <c r="BD667">
        <v>1</v>
      </c>
    </row>
    <row r="668" spans="1:56" x14ac:dyDescent="0.25">
      <c r="A668" t="s">
        <v>56</v>
      </c>
      <c r="B668">
        <v>2006</v>
      </c>
      <c r="C668" t="s">
        <v>61</v>
      </c>
      <c r="D668">
        <v>1893.95753353791</v>
      </c>
      <c r="E668">
        <v>44569.611094246698</v>
      </c>
      <c r="F668">
        <v>5101574063.7483397</v>
      </c>
      <c r="G668">
        <v>322688257</v>
      </c>
      <c r="H668">
        <v>70715771634328.797</v>
      </c>
      <c r="I668">
        <v>507526.87514840602</v>
      </c>
      <c r="J668">
        <v>3592.8039599547401</v>
      </c>
      <c r="K668">
        <v>18627.1536225421</v>
      </c>
      <c r="L668">
        <v>597081.21888397401</v>
      </c>
      <c r="M668">
        <v>812763</v>
      </c>
      <c r="N668">
        <v>1</v>
      </c>
      <c r="O668">
        <v>5590010650.0571604</v>
      </c>
      <c r="P668">
        <v>0</v>
      </c>
      <c r="Q668">
        <v>4.2005041747875698</v>
      </c>
      <c r="R668">
        <v>2728.7079976323598</v>
      </c>
      <c r="S668">
        <v>199.50328167310599</v>
      </c>
      <c r="T668">
        <v>6.8709728452137</v>
      </c>
      <c r="U668">
        <v>57.219925889702203</v>
      </c>
      <c r="V668">
        <v>80.492321985589996</v>
      </c>
      <c r="W668">
        <v>5.70987501657953</v>
      </c>
      <c r="X668">
        <v>378.17303508006302</v>
      </c>
      <c r="Y668">
        <v>0.94567250936311997</v>
      </c>
      <c r="Z668">
        <v>0.25710078612098503</v>
      </c>
      <c r="AA668">
        <v>467331943.25357902</v>
      </c>
      <c r="AB668">
        <v>32653712.5665062</v>
      </c>
      <c r="AC668">
        <v>9.2748943319547799</v>
      </c>
      <c r="AD668">
        <v>1</v>
      </c>
      <c r="AE668">
        <v>29.386686552808701</v>
      </c>
      <c r="AF668">
        <v>60.033130594145099</v>
      </c>
      <c r="AG668">
        <v>0</v>
      </c>
      <c r="AH668">
        <v>630</v>
      </c>
      <c r="AI668">
        <v>1.1715677390892001</v>
      </c>
      <c r="AJ668">
        <v>1</v>
      </c>
      <c r="AK668">
        <v>1</v>
      </c>
      <c r="AL668">
        <v>90.851036548141593</v>
      </c>
      <c r="AM668">
        <v>63.192505085736002</v>
      </c>
      <c r="AN668">
        <v>48.056115033233098</v>
      </c>
      <c r="AO668">
        <v>1</v>
      </c>
      <c r="AP668">
        <v>8.0506290898433193</v>
      </c>
      <c r="AQ668">
        <v>3.82867581104848</v>
      </c>
      <c r="AR668">
        <v>4.3645450019504102</v>
      </c>
      <c r="AS668">
        <v>5.0578050607725702</v>
      </c>
      <c r="AT668">
        <v>7.2629752999971497</v>
      </c>
      <c r="AU668">
        <v>85.291981379345799</v>
      </c>
      <c r="AV668">
        <v>29.499375532380899</v>
      </c>
      <c r="AW668">
        <v>64.974945645545901</v>
      </c>
      <c r="AX668">
        <v>692</v>
      </c>
      <c r="AY668">
        <v>6</v>
      </c>
      <c r="AZ668">
        <v>7620</v>
      </c>
      <c r="BA668">
        <v>77534</v>
      </c>
      <c r="BB668">
        <v>83.388810863829093</v>
      </c>
      <c r="BC668">
        <v>1</v>
      </c>
      <c r="BD668">
        <v>1</v>
      </c>
    </row>
    <row r="669" spans="1:56" x14ac:dyDescent="0.25">
      <c r="A669" t="s">
        <v>64</v>
      </c>
      <c r="B669">
        <v>2014</v>
      </c>
      <c r="C669" t="s">
        <v>67</v>
      </c>
      <c r="D669">
        <v>78938.880821297906</v>
      </c>
      <c r="E669">
        <v>2765.2017202832899</v>
      </c>
      <c r="F669">
        <v>578249860.23029494</v>
      </c>
      <c r="G669">
        <v>39364986</v>
      </c>
      <c r="H669">
        <v>97035052645870.703</v>
      </c>
      <c r="I669">
        <v>444767.865460689</v>
      </c>
      <c r="J669">
        <v>91792.874945892007</v>
      </c>
      <c r="K669">
        <v>97814.208006743705</v>
      </c>
      <c r="L669">
        <v>931976.33547717496</v>
      </c>
      <c r="M669">
        <v>457921</v>
      </c>
      <c r="N669">
        <v>0</v>
      </c>
      <c r="O669">
        <v>7513725100.3379698</v>
      </c>
      <c r="P669">
        <v>0</v>
      </c>
      <c r="Q669">
        <v>-7.6152878475687196</v>
      </c>
      <c r="R669">
        <v>1328.10502762894</v>
      </c>
      <c r="S669">
        <v>176.02684254922201</v>
      </c>
      <c r="T669">
        <v>8.7620396273326602</v>
      </c>
      <c r="U669">
        <v>30.36902165051</v>
      </c>
      <c r="V669">
        <v>6.3298355386151197</v>
      </c>
      <c r="W669">
        <v>8.4750750657976095</v>
      </c>
      <c r="X669">
        <v>512.70913549185696</v>
      </c>
      <c r="Y669">
        <v>0.63566597935686298</v>
      </c>
      <c r="Z669">
        <v>0.436846634945604</v>
      </c>
      <c r="AA669">
        <v>743532646.45514905</v>
      </c>
      <c r="AB669">
        <v>527710282.03172702</v>
      </c>
      <c r="AC669">
        <v>0.56272757751564795</v>
      </c>
      <c r="AD669">
        <v>0</v>
      </c>
      <c r="AE669">
        <v>7.5996783945046804</v>
      </c>
      <c r="AF669">
        <v>45.7108373491237</v>
      </c>
      <c r="AG669">
        <v>0</v>
      </c>
      <c r="AH669">
        <v>967</v>
      </c>
      <c r="AI669">
        <v>7.1968611533229803</v>
      </c>
      <c r="AJ669">
        <v>0</v>
      </c>
      <c r="AK669">
        <v>0</v>
      </c>
      <c r="AL669">
        <v>53.236590343251898</v>
      </c>
      <c r="AM669">
        <v>98.001894145609896</v>
      </c>
      <c r="AN669">
        <v>80.495907554156204</v>
      </c>
      <c r="AO669">
        <v>0</v>
      </c>
      <c r="AP669">
        <v>5.5778830155532803E-2</v>
      </c>
      <c r="AQ669">
        <v>1.4171197476083099</v>
      </c>
      <c r="AR669">
        <v>9.2763585573562199</v>
      </c>
      <c r="AS669">
        <v>1.2744641791107501</v>
      </c>
      <c r="AT669">
        <v>3.4277136242696198</v>
      </c>
      <c r="AU669">
        <v>39.7442449510717</v>
      </c>
      <c r="AV669">
        <v>66.754870739388593</v>
      </c>
      <c r="AW669">
        <v>12.7566323723854</v>
      </c>
      <c r="AX669">
        <v>896</v>
      </c>
      <c r="AY669">
        <v>62</v>
      </c>
      <c r="AZ669">
        <v>8549</v>
      </c>
      <c r="BA669">
        <v>216263</v>
      </c>
      <c r="BB669">
        <v>54.479671533154203</v>
      </c>
      <c r="BC669">
        <v>0</v>
      </c>
      <c r="BD669">
        <v>1</v>
      </c>
    </row>
    <row r="670" spans="1:56" x14ac:dyDescent="0.25">
      <c r="A670" t="s">
        <v>62</v>
      </c>
      <c r="B670">
        <v>2012</v>
      </c>
      <c r="C670" t="s">
        <v>65</v>
      </c>
      <c r="D670">
        <v>64648.183883996397</v>
      </c>
      <c r="E670">
        <v>13690.566059753701</v>
      </c>
      <c r="F670">
        <v>5489301770.4530802</v>
      </c>
      <c r="G670">
        <v>1145215027</v>
      </c>
      <c r="H670">
        <v>75038301100825.594</v>
      </c>
      <c r="I670">
        <v>777786.10548872105</v>
      </c>
      <c r="J670">
        <v>71067.107263083206</v>
      </c>
      <c r="K670">
        <v>95258.878429825098</v>
      </c>
      <c r="L670">
        <v>526404.371971293</v>
      </c>
      <c r="M670">
        <v>264050</v>
      </c>
      <c r="N670">
        <v>0</v>
      </c>
      <c r="O670">
        <v>1273401829.2360699</v>
      </c>
      <c r="P670">
        <v>0</v>
      </c>
      <c r="Q670">
        <v>-9.74911298615317</v>
      </c>
      <c r="R670">
        <v>2742.7026037954302</v>
      </c>
      <c r="S670">
        <v>243.234759584584</v>
      </c>
      <c r="T670">
        <v>12.677250262032199</v>
      </c>
      <c r="U670">
        <v>14.6319191990648</v>
      </c>
      <c r="V670">
        <v>53.777474600005903</v>
      </c>
      <c r="W670">
        <v>93.975186978663999</v>
      </c>
      <c r="X670">
        <v>353.60340691232102</v>
      </c>
      <c r="Y670">
        <v>2.4769200943641701E-2</v>
      </c>
      <c r="Z670">
        <v>0.120704896651138</v>
      </c>
      <c r="AA670">
        <v>394040732.87713897</v>
      </c>
      <c r="AB670">
        <v>733796244.99589503</v>
      </c>
      <c r="AC670">
        <v>9.1001918816371603</v>
      </c>
      <c r="AD670">
        <v>1</v>
      </c>
      <c r="AE670">
        <v>72.100935088407894</v>
      </c>
      <c r="AF670">
        <v>51.560184064314001</v>
      </c>
      <c r="AG670">
        <v>0</v>
      </c>
      <c r="AH670">
        <v>380</v>
      </c>
      <c r="AI670">
        <v>2.7039043804534302</v>
      </c>
      <c r="AJ670">
        <v>1</v>
      </c>
      <c r="AK670">
        <v>1</v>
      </c>
      <c r="AL670">
        <v>31.8808428249678</v>
      </c>
      <c r="AM670">
        <v>31.124852421007201</v>
      </c>
      <c r="AN670">
        <v>44.099815508820598</v>
      </c>
      <c r="AO670">
        <v>0</v>
      </c>
      <c r="AP670">
        <v>6.7996227332275101</v>
      </c>
      <c r="AQ670">
        <v>2.49930461607098</v>
      </c>
      <c r="AR670">
        <v>3.8932336608234301</v>
      </c>
      <c r="AS670">
        <v>8.8446270690810795</v>
      </c>
      <c r="AT670">
        <v>6.1744173502575102</v>
      </c>
      <c r="AU670">
        <v>9.0699614416676706</v>
      </c>
      <c r="AV670">
        <v>60.982310128114001</v>
      </c>
      <c r="AW670">
        <v>19.3213983074405</v>
      </c>
      <c r="AX670">
        <v>529</v>
      </c>
      <c r="AY670">
        <v>73</v>
      </c>
      <c r="AZ670">
        <v>7142</v>
      </c>
      <c r="BA670">
        <v>494709</v>
      </c>
      <c r="BB670">
        <v>23.258413458068201</v>
      </c>
      <c r="BC670">
        <v>1</v>
      </c>
      <c r="BD670">
        <v>1</v>
      </c>
    </row>
    <row r="671" spans="1:56" x14ac:dyDescent="0.25">
      <c r="A671" t="s">
        <v>60</v>
      </c>
      <c r="B671">
        <v>2017</v>
      </c>
      <c r="C671" t="s">
        <v>61</v>
      </c>
      <c r="D671">
        <v>80365.903498166706</v>
      </c>
      <c r="E671">
        <v>5265.4771769515801</v>
      </c>
      <c r="F671">
        <v>2474851154.1297498</v>
      </c>
      <c r="G671">
        <v>414864856</v>
      </c>
      <c r="H671">
        <v>75111410777984.203</v>
      </c>
      <c r="I671">
        <v>874323.83231282001</v>
      </c>
      <c r="J671">
        <v>11781.2036024477</v>
      </c>
      <c r="K671">
        <v>83234.350963384306</v>
      </c>
      <c r="L671">
        <v>170699.44217215799</v>
      </c>
      <c r="M671">
        <v>418002</v>
      </c>
      <c r="N671">
        <v>0</v>
      </c>
      <c r="O671">
        <v>5417266946.6242304</v>
      </c>
      <c r="P671">
        <v>0</v>
      </c>
      <c r="Q671">
        <v>28.988357430148099</v>
      </c>
      <c r="R671">
        <v>2154.1068460686001</v>
      </c>
      <c r="S671">
        <v>141.93639363129299</v>
      </c>
      <c r="T671">
        <v>11.8304801124045</v>
      </c>
      <c r="U671">
        <v>53.517865112104502</v>
      </c>
      <c r="V671">
        <v>27.068706175280699</v>
      </c>
      <c r="W671">
        <v>4.0747118125412802</v>
      </c>
      <c r="X671">
        <v>592.101957962852</v>
      </c>
      <c r="Y671">
        <v>0.36912733034067502</v>
      </c>
      <c r="Z671">
        <v>0.45123803507460802</v>
      </c>
      <c r="AA671">
        <v>987393492.47464001</v>
      </c>
      <c r="AB671">
        <v>972222351.78637004</v>
      </c>
      <c r="AC671">
        <v>0.40948360405615197</v>
      </c>
      <c r="AD671">
        <v>0</v>
      </c>
      <c r="AE671">
        <v>5.8917223480594796</v>
      </c>
      <c r="AF671">
        <v>75.621702754198395</v>
      </c>
      <c r="AG671">
        <v>0</v>
      </c>
      <c r="AH671">
        <v>124</v>
      </c>
      <c r="AI671">
        <v>6.4761198134004703</v>
      </c>
      <c r="AJ671">
        <v>0</v>
      </c>
      <c r="AK671">
        <v>1</v>
      </c>
      <c r="AL671">
        <v>77.096150579270997</v>
      </c>
      <c r="AM671">
        <v>28.5958465558173</v>
      </c>
      <c r="AN671">
        <v>95.631444584288502</v>
      </c>
      <c r="AO671">
        <v>1</v>
      </c>
      <c r="AP671">
        <v>0.22991281966021901</v>
      </c>
      <c r="AQ671">
        <v>9.9332194387665194</v>
      </c>
      <c r="AR671">
        <v>0.10030543527178</v>
      </c>
      <c r="AS671">
        <v>9.9379408509906106</v>
      </c>
      <c r="AT671">
        <v>5.23647176128841</v>
      </c>
      <c r="AU671">
        <v>35.551303572830498</v>
      </c>
      <c r="AV671">
        <v>16.727978679168501</v>
      </c>
      <c r="AW671">
        <v>30.821773965900402</v>
      </c>
      <c r="AX671">
        <v>167</v>
      </c>
      <c r="AY671">
        <v>71</v>
      </c>
      <c r="AZ671">
        <v>8122</v>
      </c>
      <c r="BA671">
        <v>10135</v>
      </c>
      <c r="BB671">
        <v>30.448003015313301</v>
      </c>
      <c r="BC671">
        <v>0</v>
      </c>
      <c r="BD671">
        <v>0</v>
      </c>
    </row>
    <row r="672" spans="1:56" x14ac:dyDescent="0.25">
      <c r="A672" t="s">
        <v>60</v>
      </c>
      <c r="B672">
        <v>2004</v>
      </c>
      <c r="C672" t="s">
        <v>65</v>
      </c>
      <c r="D672">
        <v>43857.646144315397</v>
      </c>
      <c r="E672">
        <v>36478.995454924101</v>
      </c>
      <c r="F672">
        <v>1324296796.8771701</v>
      </c>
      <c r="G672">
        <v>1082776033</v>
      </c>
      <c r="H672">
        <v>95288185375339.406</v>
      </c>
      <c r="I672">
        <v>490480.52784769598</v>
      </c>
      <c r="J672">
        <v>94891.849001050796</v>
      </c>
      <c r="K672">
        <v>59291.684843511801</v>
      </c>
      <c r="L672">
        <v>170889.08109700301</v>
      </c>
      <c r="M672">
        <v>721335</v>
      </c>
      <c r="N672">
        <v>1</v>
      </c>
      <c r="O672">
        <v>5066875508.5531597</v>
      </c>
      <c r="P672">
        <v>0</v>
      </c>
      <c r="Q672">
        <v>24.321179925719601</v>
      </c>
      <c r="R672">
        <v>778.35364947861899</v>
      </c>
      <c r="S672">
        <v>139.07772051425499</v>
      </c>
      <c r="T672">
        <v>10.2932840012976</v>
      </c>
      <c r="U672">
        <v>10.544473722751301</v>
      </c>
      <c r="V672">
        <v>16.9462567213209</v>
      </c>
      <c r="W672">
        <v>52.611885329114102</v>
      </c>
      <c r="X672">
        <v>130.640952427374</v>
      </c>
      <c r="Y672">
        <v>2.57823152993257E-2</v>
      </c>
      <c r="Z672">
        <v>0.435168688903805</v>
      </c>
      <c r="AA672">
        <v>959539792.04135597</v>
      </c>
      <c r="AB672">
        <v>181486280.19373</v>
      </c>
      <c r="AC672">
        <v>1.06389023980949</v>
      </c>
      <c r="AD672">
        <v>1</v>
      </c>
      <c r="AE672">
        <v>46.515108212829901</v>
      </c>
      <c r="AF672">
        <v>14.6158270043053</v>
      </c>
      <c r="AG672">
        <v>0</v>
      </c>
      <c r="AH672">
        <v>532</v>
      </c>
      <c r="AI672">
        <v>8.7643852350814608</v>
      </c>
      <c r="AJ672">
        <v>1</v>
      </c>
      <c r="AK672">
        <v>0</v>
      </c>
      <c r="AL672">
        <v>30.024177713097899</v>
      </c>
      <c r="AM672">
        <v>36.0121207300203</v>
      </c>
      <c r="AN672">
        <v>20.618775684880401</v>
      </c>
      <c r="AO672">
        <v>1</v>
      </c>
      <c r="AP672">
        <v>8.1905952441407699</v>
      </c>
      <c r="AQ672">
        <v>4.0780458717728596</v>
      </c>
      <c r="AR672">
        <v>5.2945516263814101</v>
      </c>
      <c r="AS672">
        <v>8.1704396727550801</v>
      </c>
      <c r="AT672">
        <v>1.53381079172044</v>
      </c>
      <c r="AU672">
        <v>37.142362889292698</v>
      </c>
      <c r="AV672">
        <v>11.769375149062901</v>
      </c>
      <c r="AW672">
        <v>97.050802787954694</v>
      </c>
      <c r="AX672">
        <v>264</v>
      </c>
      <c r="AY672">
        <v>88</v>
      </c>
      <c r="AZ672">
        <v>661</v>
      </c>
      <c r="BA672">
        <v>544488</v>
      </c>
      <c r="BB672">
        <v>84.689922222744201</v>
      </c>
      <c r="BC672">
        <v>1</v>
      </c>
      <c r="BD672">
        <v>1</v>
      </c>
    </row>
    <row r="673" spans="1:56" x14ac:dyDescent="0.25">
      <c r="A673" t="s">
        <v>58</v>
      </c>
      <c r="B673">
        <v>2012</v>
      </c>
      <c r="C673" t="s">
        <v>59</v>
      </c>
      <c r="D673">
        <v>43673.628478325802</v>
      </c>
      <c r="E673">
        <v>29774.703927971601</v>
      </c>
      <c r="F673">
        <v>567720863.53324795</v>
      </c>
      <c r="G673">
        <v>693484819</v>
      </c>
      <c r="H673">
        <v>70566083686712.797</v>
      </c>
      <c r="I673">
        <v>956157.523224178</v>
      </c>
      <c r="J673">
        <v>4356.0795573087298</v>
      </c>
      <c r="K673">
        <v>85286.044094620505</v>
      </c>
      <c r="L673">
        <v>883473.30484652705</v>
      </c>
      <c r="M673">
        <v>650021</v>
      </c>
      <c r="N673">
        <v>1</v>
      </c>
      <c r="O673">
        <v>4225365135.3108201</v>
      </c>
      <c r="P673">
        <v>1</v>
      </c>
      <c r="Q673">
        <v>18.860128278612599</v>
      </c>
      <c r="R673">
        <v>761.82890499119196</v>
      </c>
      <c r="S673">
        <v>154.780868909661</v>
      </c>
      <c r="T673">
        <v>6.5963638195805103</v>
      </c>
      <c r="U673">
        <v>94.103685135794606</v>
      </c>
      <c r="V673">
        <v>60.431970072599299</v>
      </c>
      <c r="W673">
        <v>90.463491587102794</v>
      </c>
      <c r="X673">
        <v>996.53008533339801</v>
      </c>
      <c r="Y673">
        <v>0.73094858180134803</v>
      </c>
      <c r="Z673">
        <v>0.40178061289124201</v>
      </c>
      <c r="AA673">
        <v>503965772.77808899</v>
      </c>
      <c r="AB673">
        <v>989492711.43278205</v>
      </c>
      <c r="AC673">
        <v>4.7962925705762904</v>
      </c>
      <c r="AD673">
        <v>0</v>
      </c>
      <c r="AE673">
        <v>47.449512107224599</v>
      </c>
      <c r="AF673">
        <v>68.539026244122695</v>
      </c>
      <c r="AG673">
        <v>0</v>
      </c>
      <c r="AH673">
        <v>992</v>
      </c>
      <c r="AI673">
        <v>1.8679405731861001</v>
      </c>
      <c r="AJ673">
        <v>1</v>
      </c>
      <c r="AK673">
        <v>1</v>
      </c>
      <c r="AL673">
        <v>22.022660090618</v>
      </c>
      <c r="AM673">
        <v>3.2057094963613602</v>
      </c>
      <c r="AN673">
        <v>62.373972568720397</v>
      </c>
      <c r="AO673">
        <v>0</v>
      </c>
      <c r="AP673">
        <v>5.3343787692106499</v>
      </c>
      <c r="AQ673">
        <v>2.1660563096860299</v>
      </c>
      <c r="AR673">
        <v>1.6836401843122399</v>
      </c>
      <c r="AS673">
        <v>4.8665979510127197</v>
      </c>
      <c r="AT673">
        <v>6.4400526070505402</v>
      </c>
      <c r="AU673">
        <v>21.3885899541188</v>
      </c>
      <c r="AV673">
        <v>15.611252453990801</v>
      </c>
      <c r="AW673">
        <v>90.341506373825496</v>
      </c>
      <c r="AX673">
        <v>480</v>
      </c>
      <c r="AY673">
        <v>58</v>
      </c>
      <c r="AZ673">
        <v>2202</v>
      </c>
      <c r="BA673">
        <v>845793</v>
      </c>
      <c r="BB673">
        <v>88.570192388728998</v>
      </c>
      <c r="BC673">
        <v>0</v>
      </c>
      <c r="BD673">
        <v>1</v>
      </c>
    </row>
    <row r="674" spans="1:56" x14ac:dyDescent="0.25">
      <c r="A674" t="s">
        <v>70</v>
      </c>
      <c r="B674">
        <v>2014</v>
      </c>
      <c r="C674" t="s">
        <v>67</v>
      </c>
      <c r="D674">
        <v>22811.177834595801</v>
      </c>
      <c r="E674">
        <v>20305.519425213599</v>
      </c>
      <c r="F674">
        <v>3986907476.07482</v>
      </c>
      <c r="G674">
        <v>83804195</v>
      </c>
      <c r="H674">
        <v>158355115684834</v>
      </c>
      <c r="I674">
        <v>743612.86775238998</v>
      </c>
      <c r="J674">
        <v>4796.8371408489202</v>
      </c>
      <c r="K674">
        <v>42868.670042739403</v>
      </c>
      <c r="L674">
        <v>330088.55231925898</v>
      </c>
      <c r="M674">
        <v>764112</v>
      </c>
      <c r="N674">
        <v>1</v>
      </c>
      <c r="O674">
        <v>6181169064.4778605</v>
      </c>
      <c r="P674">
        <v>1</v>
      </c>
      <c r="Q674">
        <v>30.577199290554201</v>
      </c>
      <c r="R674">
        <v>1438.06543441283</v>
      </c>
      <c r="S674">
        <v>175.46692055962399</v>
      </c>
      <c r="T674">
        <v>13.3159969570216</v>
      </c>
      <c r="U674">
        <v>84.846257789871899</v>
      </c>
      <c r="V674">
        <v>87.9008754562402</v>
      </c>
      <c r="W674">
        <v>49.945190285902903</v>
      </c>
      <c r="X674">
        <v>482.782796752541</v>
      </c>
      <c r="Y674">
        <v>0.249828740179972</v>
      </c>
      <c r="Z674">
        <v>0.23469229916231299</v>
      </c>
      <c r="AA674">
        <v>29393833.2888458</v>
      </c>
      <c r="AB674">
        <v>274570933.94654298</v>
      </c>
      <c r="AC674">
        <v>9.2753900281615103</v>
      </c>
      <c r="AD674">
        <v>0</v>
      </c>
      <c r="AE674">
        <v>59.939128886359001</v>
      </c>
      <c r="AF674">
        <v>95.091326750388703</v>
      </c>
      <c r="AG674">
        <v>0</v>
      </c>
      <c r="AH674">
        <v>653</v>
      </c>
      <c r="AI674">
        <v>7.2375344165310098</v>
      </c>
      <c r="AJ674">
        <v>1</v>
      </c>
      <c r="AK674">
        <v>1</v>
      </c>
      <c r="AL674">
        <v>47.8598847342043</v>
      </c>
      <c r="AM674">
        <v>41.587590103612499</v>
      </c>
      <c r="AN674">
        <v>92.983240795868397</v>
      </c>
      <c r="AO674">
        <v>0</v>
      </c>
      <c r="AP674">
        <v>3.9682652060766999</v>
      </c>
      <c r="AQ674">
        <v>2.6188066499089002</v>
      </c>
      <c r="AR674">
        <v>5.8039690852216603</v>
      </c>
      <c r="AS674">
        <v>4.5157253029906697</v>
      </c>
      <c r="AT674">
        <v>0.44242816110184802</v>
      </c>
      <c r="AU674">
        <v>27.467509405776099</v>
      </c>
      <c r="AV674">
        <v>42.889165078054702</v>
      </c>
      <c r="AW674">
        <v>14.5757447772727</v>
      </c>
      <c r="AX674">
        <v>679</v>
      </c>
      <c r="AY674">
        <v>67</v>
      </c>
      <c r="AZ674">
        <v>5521</v>
      </c>
      <c r="BA674">
        <v>845352</v>
      </c>
      <c r="BB674">
        <v>56.378449251256598</v>
      </c>
      <c r="BC674">
        <v>0</v>
      </c>
      <c r="BD674">
        <v>0</v>
      </c>
    </row>
    <row r="675" spans="1:56" x14ac:dyDescent="0.25">
      <c r="A675" t="s">
        <v>63</v>
      </c>
      <c r="B675">
        <v>2014</v>
      </c>
      <c r="C675" t="s">
        <v>67</v>
      </c>
      <c r="D675">
        <v>74247.521391730901</v>
      </c>
      <c r="E675">
        <v>41122.8907211611</v>
      </c>
      <c r="F675">
        <v>8092254632.1986198</v>
      </c>
      <c r="G675">
        <v>681884802</v>
      </c>
      <c r="H675">
        <v>89203938063160</v>
      </c>
      <c r="I675">
        <v>19036.0328798843</v>
      </c>
      <c r="J675">
        <v>10820.236826828101</v>
      </c>
      <c r="K675">
        <v>99140.9516666665</v>
      </c>
      <c r="L675">
        <v>437942.10252082802</v>
      </c>
      <c r="M675">
        <v>232944</v>
      </c>
      <c r="N675">
        <v>1</v>
      </c>
      <c r="O675">
        <v>744411895.91395795</v>
      </c>
      <c r="P675">
        <v>0</v>
      </c>
      <c r="Q675">
        <v>11.7668233687326</v>
      </c>
      <c r="R675">
        <v>2346.4178121735099</v>
      </c>
      <c r="S675">
        <v>233.04419034173301</v>
      </c>
      <c r="T675">
        <v>5.0580930101500403</v>
      </c>
      <c r="U675">
        <v>62.754719428171299</v>
      </c>
      <c r="V675">
        <v>46.5480056085648</v>
      </c>
      <c r="W675">
        <v>24.6677821610926</v>
      </c>
      <c r="X675">
        <v>679.69559332813401</v>
      </c>
      <c r="Y675">
        <v>0.331121625553354</v>
      </c>
      <c r="Z675">
        <v>0.23094804938515501</v>
      </c>
      <c r="AA675">
        <v>80894087.926303893</v>
      </c>
      <c r="AB675">
        <v>636071586.89731395</v>
      </c>
      <c r="AC675">
        <v>4.6790794127508599</v>
      </c>
      <c r="AD675">
        <v>0</v>
      </c>
      <c r="AE675">
        <v>63.514059180886399</v>
      </c>
      <c r="AF675">
        <v>67.063913481221107</v>
      </c>
      <c r="AG675">
        <v>0</v>
      </c>
      <c r="AH675">
        <v>517</v>
      </c>
      <c r="AI675">
        <v>6.7421333102946797</v>
      </c>
      <c r="AJ675">
        <v>1</v>
      </c>
      <c r="AK675">
        <v>0</v>
      </c>
      <c r="AL675">
        <v>41.358362979809399</v>
      </c>
      <c r="AM675">
        <v>48.805901484825803</v>
      </c>
      <c r="AN675">
        <v>15.125301333468499</v>
      </c>
      <c r="AO675">
        <v>0</v>
      </c>
      <c r="AP675">
        <v>0.75170843958774602</v>
      </c>
      <c r="AQ675">
        <v>7.97585326727501</v>
      </c>
      <c r="AR675">
        <v>1.71890628327443</v>
      </c>
      <c r="AS675">
        <v>2.7603980167214002</v>
      </c>
      <c r="AT675">
        <v>9.2658174584734105</v>
      </c>
      <c r="AU675">
        <v>16.728900894601299</v>
      </c>
      <c r="AV675">
        <v>1.85493482731902</v>
      </c>
      <c r="AW675">
        <v>71.316108244459897</v>
      </c>
      <c r="AX675">
        <v>469</v>
      </c>
      <c r="AY675">
        <v>85</v>
      </c>
      <c r="AZ675">
        <v>360</v>
      </c>
      <c r="BA675">
        <v>356638</v>
      </c>
      <c r="BB675">
        <v>61.714106759133998</v>
      </c>
      <c r="BC675">
        <v>0</v>
      </c>
      <c r="BD675">
        <v>1</v>
      </c>
    </row>
    <row r="676" spans="1:56" x14ac:dyDescent="0.25">
      <c r="A676" t="s">
        <v>58</v>
      </c>
      <c r="B676">
        <v>2000</v>
      </c>
      <c r="C676" t="s">
        <v>61</v>
      </c>
      <c r="D676">
        <v>43636.881097555197</v>
      </c>
      <c r="E676">
        <v>19296.8661702727</v>
      </c>
      <c r="F676">
        <v>6554377220.5450697</v>
      </c>
      <c r="G676">
        <v>509980667</v>
      </c>
      <c r="H676">
        <v>177785937913029</v>
      </c>
      <c r="I676">
        <v>358831.38293424598</v>
      </c>
      <c r="J676">
        <v>52662.064172808801</v>
      </c>
      <c r="K676">
        <v>18717.152767705898</v>
      </c>
      <c r="L676">
        <v>957141.05662781198</v>
      </c>
      <c r="M676">
        <v>393848</v>
      </c>
      <c r="N676">
        <v>1</v>
      </c>
      <c r="O676">
        <v>6451974688.65483</v>
      </c>
      <c r="P676">
        <v>0</v>
      </c>
      <c r="Q676">
        <v>7.8598193057191397</v>
      </c>
      <c r="R676">
        <v>1459.3668315970299</v>
      </c>
      <c r="S676">
        <v>101.451582575814</v>
      </c>
      <c r="T676">
        <v>1.8851530939180701</v>
      </c>
      <c r="U676">
        <v>84.163172543709607</v>
      </c>
      <c r="V676">
        <v>61.005456465589397</v>
      </c>
      <c r="W676">
        <v>4.7797356387360903</v>
      </c>
      <c r="X676">
        <v>155.017645477907</v>
      </c>
      <c r="Y676">
        <v>0.86940267441580399</v>
      </c>
      <c r="Z676">
        <v>0.204267894119051</v>
      </c>
      <c r="AA676">
        <v>367407964.60400301</v>
      </c>
      <c r="AB676">
        <v>385780993.35358602</v>
      </c>
      <c r="AC676">
        <v>3.2241731189328999</v>
      </c>
      <c r="AD676">
        <v>1</v>
      </c>
      <c r="AE676">
        <v>48.052294066120197</v>
      </c>
      <c r="AF676">
        <v>27.9488305069879</v>
      </c>
      <c r="AG676">
        <v>0</v>
      </c>
      <c r="AH676">
        <v>496</v>
      </c>
      <c r="AI676">
        <v>9.9864793994422705</v>
      </c>
      <c r="AJ676">
        <v>1</v>
      </c>
      <c r="AK676">
        <v>1</v>
      </c>
      <c r="AL676">
        <v>77.668369346242898</v>
      </c>
      <c r="AM676">
        <v>83.1374260507516</v>
      </c>
      <c r="AN676">
        <v>75.606885938995603</v>
      </c>
      <c r="AO676">
        <v>1</v>
      </c>
      <c r="AP676">
        <v>3.9042521152986698</v>
      </c>
      <c r="AQ676">
        <v>5.6532544544928598</v>
      </c>
      <c r="AR676">
        <v>1.6830438422046801</v>
      </c>
      <c r="AS676">
        <v>5.9970755050083202</v>
      </c>
      <c r="AT676">
        <v>4.6595360624583302</v>
      </c>
      <c r="AU676">
        <v>70.308284933684902</v>
      </c>
      <c r="AV676">
        <v>4.1480856611382402</v>
      </c>
      <c r="AW676">
        <v>5.65183116438289</v>
      </c>
      <c r="AX676">
        <v>71</v>
      </c>
      <c r="AY676">
        <v>44</v>
      </c>
      <c r="AZ676">
        <v>9762</v>
      </c>
      <c r="BA676">
        <v>100070</v>
      </c>
      <c r="BB676">
        <v>50.870476760436397</v>
      </c>
      <c r="BC676">
        <v>0</v>
      </c>
      <c r="BD676">
        <v>0</v>
      </c>
    </row>
    <row r="677" spans="1:56" x14ac:dyDescent="0.25">
      <c r="A677" t="s">
        <v>69</v>
      </c>
      <c r="B677">
        <v>2018</v>
      </c>
      <c r="C677" t="s">
        <v>67</v>
      </c>
      <c r="D677">
        <v>67516.6759281954</v>
      </c>
      <c r="E677">
        <v>6348.1961140679696</v>
      </c>
      <c r="F677">
        <v>3284621453.9590201</v>
      </c>
      <c r="G677">
        <v>93243807</v>
      </c>
      <c r="H677">
        <v>94418513305900.594</v>
      </c>
      <c r="I677">
        <v>641715.24959502404</v>
      </c>
      <c r="J677">
        <v>59458.443094134796</v>
      </c>
      <c r="K677">
        <v>47343.940386792798</v>
      </c>
      <c r="L677">
        <v>631303.64588469604</v>
      </c>
      <c r="M677">
        <v>477543</v>
      </c>
      <c r="N677">
        <v>1</v>
      </c>
      <c r="O677">
        <v>6018446409.4747601</v>
      </c>
      <c r="P677">
        <v>0</v>
      </c>
      <c r="Q677">
        <v>36.717190174607403</v>
      </c>
      <c r="R677">
        <v>1462.96127070958</v>
      </c>
      <c r="S677">
        <v>164.56890952591101</v>
      </c>
      <c r="T677">
        <v>11.7244040299344</v>
      </c>
      <c r="U677">
        <v>51.734300553811202</v>
      </c>
      <c r="V677">
        <v>37.771481129449903</v>
      </c>
      <c r="W677">
        <v>98.340233824347706</v>
      </c>
      <c r="X677">
        <v>582.24622282728103</v>
      </c>
      <c r="Y677">
        <v>0.429019912626738</v>
      </c>
      <c r="Z677">
        <v>0.47203017792545499</v>
      </c>
      <c r="AA677">
        <v>271105778.67123199</v>
      </c>
      <c r="AB677">
        <v>246100111.876531</v>
      </c>
      <c r="AC677">
        <v>4.3781347946505802</v>
      </c>
      <c r="AD677">
        <v>1</v>
      </c>
      <c r="AE677">
        <v>3.3154811873831802</v>
      </c>
      <c r="AF677">
        <v>38.9459642542514</v>
      </c>
      <c r="AG677">
        <v>1</v>
      </c>
      <c r="AH677">
        <v>510</v>
      </c>
      <c r="AI677">
        <v>7.0171798212300196</v>
      </c>
      <c r="AJ677">
        <v>0</v>
      </c>
      <c r="AK677">
        <v>1</v>
      </c>
      <c r="AL677">
        <v>34.5381789476425</v>
      </c>
      <c r="AM677">
        <v>88.957103058592097</v>
      </c>
      <c r="AN677">
        <v>11.8599997838025</v>
      </c>
      <c r="AO677">
        <v>1</v>
      </c>
      <c r="AP677">
        <v>1.3452857946681001</v>
      </c>
      <c r="AQ677">
        <v>7.9484718913444103</v>
      </c>
      <c r="AR677">
        <v>1.4173399962981101E-2</v>
      </c>
      <c r="AS677">
        <v>0.2113013841327</v>
      </c>
      <c r="AT677">
        <v>3.9171030217701301</v>
      </c>
      <c r="AU677">
        <v>2.318426524131</v>
      </c>
      <c r="AV677">
        <v>92.873773402264902</v>
      </c>
      <c r="AW677">
        <v>99.747646413182196</v>
      </c>
      <c r="AX677">
        <v>384</v>
      </c>
      <c r="AY677">
        <v>60</v>
      </c>
      <c r="AZ677">
        <v>4898</v>
      </c>
      <c r="BA677">
        <v>420980</v>
      </c>
      <c r="BB677">
        <v>82.373185553053801</v>
      </c>
      <c r="BC677">
        <v>0</v>
      </c>
      <c r="BD677">
        <v>1</v>
      </c>
    </row>
    <row r="678" spans="1:56" x14ac:dyDescent="0.25">
      <c r="A678" t="s">
        <v>68</v>
      </c>
      <c r="B678">
        <v>2011</v>
      </c>
      <c r="C678" t="s">
        <v>61</v>
      </c>
      <c r="D678">
        <v>78962.169019784604</v>
      </c>
      <c r="E678">
        <v>14834.709110510499</v>
      </c>
      <c r="F678">
        <v>9209311893.92663</v>
      </c>
      <c r="G678">
        <v>101518698</v>
      </c>
      <c r="H678">
        <v>105633829843778</v>
      </c>
      <c r="I678">
        <v>163863.60872590099</v>
      </c>
      <c r="J678">
        <v>51729.401878626399</v>
      </c>
      <c r="K678">
        <v>69486.469014677597</v>
      </c>
      <c r="L678">
        <v>226202.115635519</v>
      </c>
      <c r="M678">
        <v>254695</v>
      </c>
      <c r="N678">
        <v>1</v>
      </c>
      <c r="O678">
        <v>6827022191.9793701</v>
      </c>
      <c r="P678">
        <v>0</v>
      </c>
      <c r="Q678">
        <v>37.445703267056203</v>
      </c>
      <c r="R678">
        <v>442.38625184499801</v>
      </c>
      <c r="S678">
        <v>225.64022541981001</v>
      </c>
      <c r="T678">
        <v>5.7404400861318798</v>
      </c>
      <c r="U678">
        <v>34.263346813774298</v>
      </c>
      <c r="V678">
        <v>41.409596231525299</v>
      </c>
      <c r="W678">
        <v>30.410290285258899</v>
      </c>
      <c r="X678">
        <v>968.28962811391602</v>
      </c>
      <c r="Y678">
        <v>0.62264025688925095</v>
      </c>
      <c r="Z678">
        <v>0.468744660812975</v>
      </c>
      <c r="AA678">
        <v>846364194.18652999</v>
      </c>
      <c r="AB678">
        <v>822685882.44821596</v>
      </c>
      <c r="AC678">
        <v>6.1470757972790198</v>
      </c>
      <c r="AD678">
        <v>0</v>
      </c>
      <c r="AE678">
        <v>33.383695804105997</v>
      </c>
      <c r="AF678">
        <v>1.6517434458262801</v>
      </c>
      <c r="AG678">
        <v>1</v>
      </c>
      <c r="AH678">
        <v>139</v>
      </c>
      <c r="AI678">
        <v>7.26579417057226</v>
      </c>
      <c r="AJ678">
        <v>0</v>
      </c>
      <c r="AK678">
        <v>0</v>
      </c>
      <c r="AL678">
        <v>77.837859486647901</v>
      </c>
      <c r="AM678">
        <v>18.881503657463401</v>
      </c>
      <c r="AN678">
        <v>86.738027525845993</v>
      </c>
      <c r="AO678">
        <v>0</v>
      </c>
      <c r="AP678">
        <v>4.9086678062355702</v>
      </c>
      <c r="AQ678">
        <v>2.5725003389662402</v>
      </c>
      <c r="AR678">
        <v>9.1561695761486206</v>
      </c>
      <c r="AS678">
        <v>8.8631592568711905</v>
      </c>
      <c r="AT678">
        <v>9.1019713455187095</v>
      </c>
      <c r="AU678">
        <v>9.0447076795186998</v>
      </c>
      <c r="AV678">
        <v>18.257656432664799</v>
      </c>
      <c r="AW678">
        <v>90.332661884380698</v>
      </c>
      <c r="AX678">
        <v>461</v>
      </c>
      <c r="AY678">
        <v>54</v>
      </c>
      <c r="AZ678">
        <v>4707</v>
      </c>
      <c r="BA678">
        <v>201692</v>
      </c>
      <c r="BB678">
        <v>91.692989491557199</v>
      </c>
      <c r="BC678">
        <v>1</v>
      </c>
      <c r="BD678">
        <v>1</v>
      </c>
    </row>
    <row r="679" spans="1:56" x14ac:dyDescent="0.25">
      <c r="A679" t="s">
        <v>68</v>
      </c>
      <c r="B679">
        <v>2001</v>
      </c>
      <c r="C679" t="s">
        <v>65</v>
      </c>
      <c r="D679">
        <v>78295.9727650524</v>
      </c>
      <c r="E679">
        <v>38017.4982826372</v>
      </c>
      <c r="F679">
        <v>3833318641.19243</v>
      </c>
      <c r="G679">
        <v>64796036</v>
      </c>
      <c r="H679">
        <v>19503645102239.301</v>
      </c>
      <c r="I679">
        <v>689794.78628803894</v>
      </c>
      <c r="J679">
        <v>36361.5725565092</v>
      </c>
      <c r="K679">
        <v>43160.870012609201</v>
      </c>
      <c r="L679">
        <v>172335.21768721699</v>
      </c>
      <c r="M679">
        <v>33859</v>
      </c>
      <c r="N679">
        <v>1</v>
      </c>
      <c r="O679">
        <v>4658527976.8678398</v>
      </c>
      <c r="P679">
        <v>1</v>
      </c>
      <c r="Q679">
        <v>2.2649711564796799</v>
      </c>
      <c r="R679">
        <v>581.50849216568599</v>
      </c>
      <c r="S679">
        <v>133.35300307006699</v>
      </c>
      <c r="T679">
        <v>3.1297087739249001</v>
      </c>
      <c r="U679">
        <v>25.759429117712902</v>
      </c>
      <c r="V679">
        <v>7.6840942285840699</v>
      </c>
      <c r="W679">
        <v>7.4554664659617904</v>
      </c>
      <c r="X679">
        <v>240.65377280491001</v>
      </c>
      <c r="Y679">
        <v>0.59279642532605004</v>
      </c>
      <c r="Z679">
        <v>0.408019859536212</v>
      </c>
      <c r="AA679">
        <v>67940548.096772298</v>
      </c>
      <c r="AB679">
        <v>362212469.28628302</v>
      </c>
      <c r="AC679">
        <v>2.0707998662181</v>
      </c>
      <c r="AD679">
        <v>1</v>
      </c>
      <c r="AE679">
        <v>70.443352381143399</v>
      </c>
      <c r="AF679">
        <v>88.570406269539404</v>
      </c>
      <c r="AG679">
        <v>0</v>
      </c>
      <c r="AH679">
        <v>922</v>
      </c>
      <c r="AI679">
        <v>7.8964807247129203</v>
      </c>
      <c r="AJ679">
        <v>1</v>
      </c>
      <c r="AK679">
        <v>0</v>
      </c>
      <c r="AL679">
        <v>2.0952679535815801</v>
      </c>
      <c r="AM679">
        <v>93.176039839511006</v>
      </c>
      <c r="AN679">
        <v>59.400394060475897</v>
      </c>
      <c r="AO679">
        <v>0</v>
      </c>
      <c r="AP679">
        <v>6.1894789715237097</v>
      </c>
      <c r="AQ679">
        <v>3.3195556155003301</v>
      </c>
      <c r="AR679">
        <v>3.1371717731849502</v>
      </c>
      <c r="AS679">
        <v>8.5073480686468006</v>
      </c>
      <c r="AT679">
        <v>9.0327640483208498</v>
      </c>
      <c r="AU679">
        <v>98.585199719869607</v>
      </c>
      <c r="AV679">
        <v>3.7829429540611801</v>
      </c>
      <c r="AW679">
        <v>30.9440559290618</v>
      </c>
      <c r="AX679">
        <v>345</v>
      </c>
      <c r="AY679">
        <v>66</v>
      </c>
      <c r="AZ679">
        <v>6427</v>
      </c>
      <c r="BA679">
        <v>582942</v>
      </c>
      <c r="BB679">
        <v>2.4178582670302302</v>
      </c>
      <c r="BC679">
        <v>1</v>
      </c>
      <c r="BD679">
        <v>1</v>
      </c>
    </row>
    <row r="680" spans="1:56" x14ac:dyDescent="0.25">
      <c r="A680" t="s">
        <v>58</v>
      </c>
      <c r="B680">
        <v>2007</v>
      </c>
      <c r="C680" t="s">
        <v>59</v>
      </c>
      <c r="D680">
        <v>53801.693733486602</v>
      </c>
      <c r="E680">
        <v>6784.6312755397103</v>
      </c>
      <c r="F680">
        <v>7017346211.30546</v>
      </c>
      <c r="G680">
        <v>967681269</v>
      </c>
      <c r="H680">
        <v>73762601278870</v>
      </c>
      <c r="I680">
        <v>275702.41388742498</v>
      </c>
      <c r="J680">
        <v>28205.662061371098</v>
      </c>
      <c r="K680">
        <v>55175.981747515798</v>
      </c>
      <c r="L680">
        <v>586081.38873694499</v>
      </c>
      <c r="M680">
        <v>849692</v>
      </c>
      <c r="N680">
        <v>1</v>
      </c>
      <c r="O680">
        <v>6628186921.8002796</v>
      </c>
      <c r="P680">
        <v>0</v>
      </c>
      <c r="Q680">
        <v>11.255926283013601</v>
      </c>
      <c r="R680">
        <v>2197.9972640159899</v>
      </c>
      <c r="S680">
        <v>268.189026765503</v>
      </c>
      <c r="T680">
        <v>3.2927613124990902</v>
      </c>
      <c r="U680">
        <v>32.531874305571598</v>
      </c>
      <c r="V680">
        <v>64.128824861033394</v>
      </c>
      <c r="W680">
        <v>26.157120533551598</v>
      </c>
      <c r="X680">
        <v>793.60396111081798</v>
      </c>
      <c r="Y680">
        <v>0.75366892080764902</v>
      </c>
      <c r="Z680">
        <v>0.42494437714545102</v>
      </c>
      <c r="AA680">
        <v>271231001.12812901</v>
      </c>
      <c r="AB680">
        <v>443507754.00998801</v>
      </c>
      <c r="AC680">
        <v>2.2131588838442302</v>
      </c>
      <c r="AD680">
        <v>0</v>
      </c>
      <c r="AE680">
        <v>12.7214263260368</v>
      </c>
      <c r="AF680">
        <v>34.344965466897399</v>
      </c>
      <c r="AG680">
        <v>0</v>
      </c>
      <c r="AH680">
        <v>709</v>
      </c>
      <c r="AI680">
        <v>8.6667490763228408</v>
      </c>
      <c r="AJ680">
        <v>0</v>
      </c>
      <c r="AK680">
        <v>1</v>
      </c>
      <c r="AL680">
        <v>41.330849303461903</v>
      </c>
      <c r="AM680">
        <v>42.645438762437003</v>
      </c>
      <c r="AN680">
        <v>95.646863130674703</v>
      </c>
      <c r="AO680">
        <v>0</v>
      </c>
      <c r="AP680">
        <v>4.47956735357553</v>
      </c>
      <c r="AQ680">
        <v>0.50245911161386603</v>
      </c>
      <c r="AR680">
        <v>1.99635973629042</v>
      </c>
      <c r="AS680">
        <v>9.8582428180770201</v>
      </c>
      <c r="AT680">
        <v>9.4407326755445808</v>
      </c>
      <c r="AU680">
        <v>63.7717385705133</v>
      </c>
      <c r="AV680">
        <v>81.020816414212106</v>
      </c>
      <c r="AW680">
        <v>86.677477592821603</v>
      </c>
      <c r="AX680">
        <v>533</v>
      </c>
      <c r="AY680">
        <v>76</v>
      </c>
      <c r="AZ680">
        <v>2518</v>
      </c>
      <c r="BA680">
        <v>575779</v>
      </c>
      <c r="BB680">
        <v>19.2445369699082</v>
      </c>
      <c r="BC680">
        <v>0</v>
      </c>
      <c r="BD680">
        <v>1</v>
      </c>
    </row>
    <row r="681" spans="1:56" x14ac:dyDescent="0.25">
      <c r="A681" t="s">
        <v>62</v>
      </c>
      <c r="B681">
        <v>2022</v>
      </c>
      <c r="C681" t="s">
        <v>67</v>
      </c>
      <c r="D681">
        <v>42019.7304377818</v>
      </c>
      <c r="E681">
        <v>47672.612116800497</v>
      </c>
      <c r="F681">
        <v>4717472780.6133099</v>
      </c>
      <c r="G681">
        <v>88083841</v>
      </c>
      <c r="H681">
        <v>192998518143030</v>
      </c>
      <c r="I681">
        <v>857007.64458481094</v>
      </c>
      <c r="J681">
        <v>64622.830833124397</v>
      </c>
      <c r="K681">
        <v>75673.938616686806</v>
      </c>
      <c r="L681">
        <v>290969.08676702599</v>
      </c>
      <c r="M681">
        <v>920536</v>
      </c>
      <c r="N681">
        <v>0</v>
      </c>
      <c r="O681">
        <v>2418087709.6324902</v>
      </c>
      <c r="P681">
        <v>1</v>
      </c>
      <c r="Q681">
        <v>29.645660511431199</v>
      </c>
      <c r="R681">
        <v>1535.7920658862799</v>
      </c>
      <c r="S681">
        <v>202.28985163857601</v>
      </c>
      <c r="T681">
        <v>7.57496637000009</v>
      </c>
      <c r="U681">
        <v>7.4421434319135003</v>
      </c>
      <c r="V681">
        <v>80.113062811142598</v>
      </c>
      <c r="W681">
        <v>43.992015857641199</v>
      </c>
      <c r="X681">
        <v>853.29172074484404</v>
      </c>
      <c r="Y681">
        <v>0.17746265232217501</v>
      </c>
      <c r="Z681">
        <v>0.38641140357460102</v>
      </c>
      <c r="AA681">
        <v>894112157.27725995</v>
      </c>
      <c r="AB681">
        <v>91890655.292980298</v>
      </c>
      <c r="AC681">
        <v>8.4374628318722902</v>
      </c>
      <c r="AD681">
        <v>1</v>
      </c>
      <c r="AE681">
        <v>47.018320115126798</v>
      </c>
      <c r="AF681">
        <v>35.657665459740898</v>
      </c>
      <c r="AG681">
        <v>0</v>
      </c>
      <c r="AH681">
        <v>341</v>
      </c>
      <c r="AI681">
        <v>1.4920082017999701</v>
      </c>
      <c r="AJ681">
        <v>1</v>
      </c>
      <c r="AK681">
        <v>0</v>
      </c>
      <c r="AL681">
        <v>67.2121536970119</v>
      </c>
      <c r="AM681">
        <v>22.855216017318099</v>
      </c>
      <c r="AN681">
        <v>51.0984797376682</v>
      </c>
      <c r="AO681">
        <v>1</v>
      </c>
      <c r="AP681">
        <v>2.7338350479011</v>
      </c>
      <c r="AQ681">
        <v>5.9064518788939901</v>
      </c>
      <c r="AR681">
        <v>3.6341751844845001</v>
      </c>
      <c r="AS681">
        <v>6.0842992334999604</v>
      </c>
      <c r="AT681">
        <v>5.08799942140182</v>
      </c>
      <c r="AU681">
        <v>66.350415277983998</v>
      </c>
      <c r="AV681">
        <v>9.1728030049342006</v>
      </c>
      <c r="AW681">
        <v>46.670287967615202</v>
      </c>
      <c r="AX681">
        <v>180</v>
      </c>
      <c r="AY681">
        <v>63</v>
      </c>
      <c r="AZ681">
        <v>6593</v>
      </c>
      <c r="BA681">
        <v>635826</v>
      </c>
      <c r="BB681">
        <v>77.4311429666067</v>
      </c>
      <c r="BC681">
        <v>0</v>
      </c>
      <c r="BD681">
        <v>0</v>
      </c>
    </row>
    <row r="682" spans="1:56" x14ac:dyDescent="0.25">
      <c r="A682" t="s">
        <v>66</v>
      </c>
      <c r="B682">
        <v>2007</v>
      </c>
      <c r="C682" t="s">
        <v>65</v>
      </c>
      <c r="D682">
        <v>66119.7391071444</v>
      </c>
      <c r="E682">
        <v>3211.2069594393001</v>
      </c>
      <c r="F682">
        <v>2448703304.7809401</v>
      </c>
      <c r="G682">
        <v>1321792139</v>
      </c>
      <c r="H682">
        <v>55816667718543.203</v>
      </c>
      <c r="I682">
        <v>727400.61798171303</v>
      </c>
      <c r="J682">
        <v>7319.5645980445697</v>
      </c>
      <c r="K682">
        <v>86389.620761407306</v>
      </c>
      <c r="L682">
        <v>893044.73023515602</v>
      </c>
      <c r="M682">
        <v>937317</v>
      </c>
      <c r="N682">
        <v>1</v>
      </c>
      <c r="O682">
        <v>3420183124.36588</v>
      </c>
      <c r="P682">
        <v>1</v>
      </c>
      <c r="Q682">
        <v>14.639817800683099</v>
      </c>
      <c r="R682">
        <v>334.88101194584101</v>
      </c>
      <c r="S682">
        <v>110.918214046885</v>
      </c>
      <c r="T682">
        <v>5.6991469564848796</v>
      </c>
      <c r="U682">
        <v>95.215550946538301</v>
      </c>
      <c r="V682">
        <v>36.107672139559597</v>
      </c>
      <c r="W682">
        <v>16.044202211743499</v>
      </c>
      <c r="X682">
        <v>19.991039990442498</v>
      </c>
      <c r="Y682">
        <v>0.76648135705118003</v>
      </c>
      <c r="Z682">
        <v>0.48934130703608603</v>
      </c>
      <c r="AA682">
        <v>654179539.00916398</v>
      </c>
      <c r="AB682">
        <v>441853622.68487602</v>
      </c>
      <c r="AC682">
        <v>4.38993168874498</v>
      </c>
      <c r="AD682">
        <v>0</v>
      </c>
      <c r="AE682">
        <v>81.476647763333503</v>
      </c>
      <c r="AF682">
        <v>36.189534541913297</v>
      </c>
      <c r="AG682">
        <v>0</v>
      </c>
      <c r="AH682">
        <v>339</v>
      </c>
      <c r="AI682">
        <v>4.1051234832583203</v>
      </c>
      <c r="AJ682">
        <v>1</v>
      </c>
      <c r="AK682">
        <v>1</v>
      </c>
      <c r="AL682">
        <v>6.7009040436251803</v>
      </c>
      <c r="AM682">
        <v>8.6187450078028807</v>
      </c>
      <c r="AN682">
        <v>56.100437251430002</v>
      </c>
      <c r="AO682">
        <v>1</v>
      </c>
      <c r="AP682">
        <v>0.97080569528400995</v>
      </c>
      <c r="AQ682">
        <v>9.4876191485960693</v>
      </c>
      <c r="AR682">
        <v>3.5324064038844099</v>
      </c>
      <c r="AS682">
        <v>1.3173889689632201</v>
      </c>
      <c r="AT682">
        <v>6.2960199483850099</v>
      </c>
      <c r="AU682">
        <v>10.129423803644499</v>
      </c>
      <c r="AV682">
        <v>54.056867601716299</v>
      </c>
      <c r="AW682">
        <v>20.1308037648955</v>
      </c>
      <c r="AX682">
        <v>636</v>
      </c>
      <c r="AY682">
        <v>60</v>
      </c>
      <c r="AZ682">
        <v>4507</v>
      </c>
      <c r="BA682">
        <v>675979</v>
      </c>
      <c r="BB682">
        <v>57.040503189975901</v>
      </c>
      <c r="BC682">
        <v>1</v>
      </c>
      <c r="BD682">
        <v>1</v>
      </c>
    </row>
    <row r="683" spans="1:56" x14ac:dyDescent="0.25">
      <c r="A683" t="s">
        <v>66</v>
      </c>
      <c r="B683">
        <v>2010</v>
      </c>
      <c r="C683" t="s">
        <v>59</v>
      </c>
      <c r="D683">
        <v>51264.647799671198</v>
      </c>
      <c r="E683">
        <v>38326.088580190197</v>
      </c>
      <c r="F683">
        <v>6191330909.60254</v>
      </c>
      <c r="G683">
        <v>364099635</v>
      </c>
      <c r="H683">
        <v>193573706384793</v>
      </c>
      <c r="I683">
        <v>786438.38379439001</v>
      </c>
      <c r="J683">
        <v>93027.694904532094</v>
      </c>
      <c r="K683">
        <v>11762.029154006599</v>
      </c>
      <c r="L683">
        <v>674648.06744682195</v>
      </c>
      <c r="M683">
        <v>492370</v>
      </c>
      <c r="N683">
        <v>1</v>
      </c>
      <c r="O683">
        <v>4219447846.7476001</v>
      </c>
      <c r="P683">
        <v>1</v>
      </c>
      <c r="Q683">
        <v>34.4184818504419</v>
      </c>
      <c r="R683">
        <v>1433.49852956156</v>
      </c>
      <c r="S683">
        <v>101.266207019386</v>
      </c>
      <c r="T683">
        <v>6.4385383110929304</v>
      </c>
      <c r="U683">
        <v>51.589819371569199</v>
      </c>
      <c r="V683">
        <v>55.269205867199901</v>
      </c>
      <c r="W683">
        <v>55.945649202324397</v>
      </c>
      <c r="X683">
        <v>686.37643696336704</v>
      </c>
      <c r="Y683">
        <v>0.51774505956075401</v>
      </c>
      <c r="Z683">
        <v>0.470350082146134</v>
      </c>
      <c r="AA683">
        <v>564583315.55503404</v>
      </c>
      <c r="AB683">
        <v>674106012.48579597</v>
      </c>
      <c r="AC683">
        <v>1.65205187978181</v>
      </c>
      <c r="AD683">
        <v>1</v>
      </c>
      <c r="AE683">
        <v>34.2159314112643</v>
      </c>
      <c r="AF683">
        <v>48.395066136021903</v>
      </c>
      <c r="AG683">
        <v>0</v>
      </c>
      <c r="AH683">
        <v>869</v>
      </c>
      <c r="AI683">
        <v>1.99247808566971</v>
      </c>
      <c r="AJ683">
        <v>1</v>
      </c>
      <c r="AK683">
        <v>0</v>
      </c>
      <c r="AL683">
        <v>34.686843891970703</v>
      </c>
      <c r="AM683">
        <v>59.9033118081122</v>
      </c>
      <c r="AN683">
        <v>89.081662262149393</v>
      </c>
      <c r="AO683">
        <v>1</v>
      </c>
      <c r="AP683">
        <v>2.5619402631539598</v>
      </c>
      <c r="AQ683">
        <v>5.0931395618673898</v>
      </c>
      <c r="AR683">
        <v>0.49626236872617902</v>
      </c>
      <c r="AS683">
        <v>6.32255897142488</v>
      </c>
      <c r="AT683">
        <v>3.3643097678756302</v>
      </c>
      <c r="AU683">
        <v>72.720214825236596</v>
      </c>
      <c r="AV683">
        <v>72.375486548076907</v>
      </c>
      <c r="AW683">
        <v>35.666766628016198</v>
      </c>
      <c r="AX683">
        <v>352</v>
      </c>
      <c r="AY683">
        <v>64</v>
      </c>
      <c r="AZ683">
        <v>8631</v>
      </c>
      <c r="BA683">
        <v>807487</v>
      </c>
      <c r="BB683">
        <v>48.112045126909102</v>
      </c>
      <c r="BC683">
        <v>1</v>
      </c>
      <c r="BD683">
        <v>0</v>
      </c>
    </row>
    <row r="684" spans="1:56" x14ac:dyDescent="0.25">
      <c r="A684" t="s">
        <v>58</v>
      </c>
      <c r="B684">
        <v>2015</v>
      </c>
      <c r="C684" t="s">
        <v>61</v>
      </c>
      <c r="D684">
        <v>75734.9203045537</v>
      </c>
      <c r="E684">
        <v>18252.539757451799</v>
      </c>
      <c r="F684">
        <v>2285038122.4071598</v>
      </c>
      <c r="G684">
        <v>820359060</v>
      </c>
      <c r="H684">
        <v>16568024285063.801</v>
      </c>
      <c r="I684">
        <v>990849.36232485005</v>
      </c>
      <c r="J684">
        <v>22475.670761286699</v>
      </c>
      <c r="K684">
        <v>48561.957098623599</v>
      </c>
      <c r="L684">
        <v>984861.08339905099</v>
      </c>
      <c r="M684">
        <v>911579</v>
      </c>
      <c r="N684">
        <v>1</v>
      </c>
      <c r="O684">
        <v>8024604985.8558197</v>
      </c>
      <c r="P684">
        <v>1</v>
      </c>
      <c r="Q684">
        <v>17.445943232534798</v>
      </c>
      <c r="R684">
        <v>676.046474949453</v>
      </c>
      <c r="S684">
        <v>149.261353193198</v>
      </c>
      <c r="T684">
        <v>6.4397089607076499</v>
      </c>
      <c r="U684">
        <v>26.719586179046001</v>
      </c>
      <c r="V684">
        <v>5.4938785964632197</v>
      </c>
      <c r="W684">
        <v>49.852093050739597</v>
      </c>
      <c r="X684">
        <v>761.70341390802901</v>
      </c>
      <c r="Y684">
        <v>0.77592312783662498</v>
      </c>
      <c r="Z684">
        <v>7.1487116477129395E-2</v>
      </c>
      <c r="AA684">
        <v>200419872.34189799</v>
      </c>
      <c r="AB684">
        <v>199836657.15039</v>
      </c>
      <c r="AC684">
        <v>1.05951116977709</v>
      </c>
      <c r="AD684">
        <v>1</v>
      </c>
      <c r="AE684">
        <v>11.4443198323714</v>
      </c>
      <c r="AF684">
        <v>10.0513885649989</v>
      </c>
      <c r="AG684">
        <v>1</v>
      </c>
      <c r="AH684">
        <v>152</v>
      </c>
      <c r="AI684">
        <v>5.5384492747661902</v>
      </c>
      <c r="AJ684">
        <v>0</v>
      </c>
      <c r="AK684">
        <v>0</v>
      </c>
      <c r="AL684">
        <v>48.638715582188198</v>
      </c>
      <c r="AM684">
        <v>2.66596873533853</v>
      </c>
      <c r="AN684">
        <v>15.0268119618034</v>
      </c>
      <c r="AO684">
        <v>0</v>
      </c>
      <c r="AP684">
        <v>4.8990994812388102</v>
      </c>
      <c r="AQ684">
        <v>0.68606030317405398</v>
      </c>
      <c r="AR684">
        <v>8.2895016718315002</v>
      </c>
      <c r="AS684">
        <v>8.6610727929107192</v>
      </c>
      <c r="AT684">
        <v>4.4235052407459303</v>
      </c>
      <c r="AU684">
        <v>99.432790131863797</v>
      </c>
      <c r="AV684">
        <v>50.065820425463301</v>
      </c>
      <c r="AW684">
        <v>82.938359933569103</v>
      </c>
      <c r="AX684">
        <v>685</v>
      </c>
      <c r="AY684">
        <v>83</v>
      </c>
      <c r="AZ684">
        <v>605</v>
      </c>
      <c r="BA684">
        <v>285769</v>
      </c>
      <c r="BB684">
        <v>1.8268911743333001</v>
      </c>
      <c r="BC684">
        <v>1</v>
      </c>
      <c r="BD684">
        <v>1</v>
      </c>
    </row>
    <row r="685" spans="1:56" x14ac:dyDescent="0.25">
      <c r="A685" t="s">
        <v>58</v>
      </c>
      <c r="B685">
        <v>2003</v>
      </c>
      <c r="C685" t="s">
        <v>65</v>
      </c>
      <c r="D685">
        <v>99506.486386950201</v>
      </c>
      <c r="E685">
        <v>2961.8137902529802</v>
      </c>
      <c r="F685">
        <v>7121396027.4753199</v>
      </c>
      <c r="G685">
        <v>82798738</v>
      </c>
      <c r="H685">
        <v>42235120061878.102</v>
      </c>
      <c r="I685">
        <v>891022.43803578103</v>
      </c>
      <c r="J685">
        <v>85960.500595447404</v>
      </c>
      <c r="K685">
        <v>13173.2862871216</v>
      </c>
      <c r="L685">
        <v>448199.32948614698</v>
      </c>
      <c r="M685">
        <v>341759</v>
      </c>
      <c r="N685">
        <v>0</v>
      </c>
      <c r="O685">
        <v>9067213474.9546795</v>
      </c>
      <c r="P685">
        <v>1</v>
      </c>
      <c r="Q685">
        <v>28.4684697760018</v>
      </c>
      <c r="R685">
        <v>1810.8383545116999</v>
      </c>
      <c r="S685">
        <v>286.52213127450898</v>
      </c>
      <c r="T685">
        <v>10.1437297865226</v>
      </c>
      <c r="U685">
        <v>53.578455244835098</v>
      </c>
      <c r="V685">
        <v>32.695017627403999</v>
      </c>
      <c r="W685">
        <v>42.605020795093701</v>
      </c>
      <c r="X685">
        <v>805.63380529053097</v>
      </c>
      <c r="Y685">
        <v>0.59141467476337595</v>
      </c>
      <c r="Z685">
        <v>0.48754003475697599</v>
      </c>
      <c r="AA685">
        <v>519292699.56397498</v>
      </c>
      <c r="AB685">
        <v>991421955.13896501</v>
      </c>
      <c r="AC685">
        <v>1.7977671725989699</v>
      </c>
      <c r="AD685">
        <v>1</v>
      </c>
      <c r="AE685">
        <v>65.311812820573607</v>
      </c>
      <c r="AF685">
        <v>20.529538900205399</v>
      </c>
      <c r="AG685">
        <v>0</v>
      </c>
      <c r="AH685">
        <v>382</v>
      </c>
      <c r="AI685">
        <v>9.3019429857759199</v>
      </c>
      <c r="AJ685">
        <v>0</v>
      </c>
      <c r="AK685">
        <v>1</v>
      </c>
      <c r="AL685">
        <v>88.245779179645098</v>
      </c>
      <c r="AM685">
        <v>58.764047863752602</v>
      </c>
      <c r="AN685">
        <v>72.173839769270899</v>
      </c>
      <c r="AO685">
        <v>0</v>
      </c>
      <c r="AP685">
        <v>2.4449701531857002</v>
      </c>
      <c r="AQ685">
        <v>9.9995399727639906</v>
      </c>
      <c r="AR685">
        <v>2.29734924386648</v>
      </c>
      <c r="AS685">
        <v>4.4587182472484796</v>
      </c>
      <c r="AT685">
        <v>2.0135135528044299</v>
      </c>
      <c r="AU685">
        <v>50.5004730227202</v>
      </c>
      <c r="AV685">
        <v>57.6916509915294</v>
      </c>
      <c r="AW685">
        <v>97.500476161455097</v>
      </c>
      <c r="AX685">
        <v>717</v>
      </c>
      <c r="AY685">
        <v>6</v>
      </c>
      <c r="AZ685">
        <v>3750</v>
      </c>
      <c r="BA685">
        <v>265408</v>
      </c>
      <c r="BB685">
        <v>86.333102600659402</v>
      </c>
      <c r="BC685">
        <v>0</v>
      </c>
      <c r="BD685">
        <v>0</v>
      </c>
    </row>
    <row r="686" spans="1:56" x14ac:dyDescent="0.25">
      <c r="A686" t="s">
        <v>58</v>
      </c>
      <c r="B686">
        <v>2002</v>
      </c>
      <c r="C686" t="s">
        <v>59</v>
      </c>
      <c r="D686">
        <v>94113.038153420202</v>
      </c>
      <c r="E686">
        <v>9520.7570651483893</v>
      </c>
      <c r="F686">
        <v>4950263478.6627502</v>
      </c>
      <c r="G686">
        <v>799179928</v>
      </c>
      <c r="H686">
        <v>44233091225470.297</v>
      </c>
      <c r="I686">
        <v>454928.59037391201</v>
      </c>
      <c r="J686">
        <v>22645.763007371301</v>
      </c>
      <c r="K686">
        <v>25062.658137524999</v>
      </c>
      <c r="L686">
        <v>14967.560714679699</v>
      </c>
      <c r="M686">
        <v>77740</v>
      </c>
      <c r="N686">
        <v>0</v>
      </c>
      <c r="O686">
        <v>5544867480.1497698</v>
      </c>
      <c r="P686">
        <v>0</v>
      </c>
      <c r="Q686">
        <v>22.069055507027599</v>
      </c>
      <c r="R686">
        <v>120.172038947685</v>
      </c>
      <c r="S686">
        <v>180.32941843886101</v>
      </c>
      <c r="T686">
        <v>9.5117291538938797</v>
      </c>
      <c r="U686">
        <v>30.099733090149702</v>
      </c>
      <c r="V686">
        <v>19.215730192888099</v>
      </c>
      <c r="W686">
        <v>4.8887591247932498</v>
      </c>
      <c r="X686">
        <v>281.744075595781</v>
      </c>
      <c r="Y686">
        <v>0.770488493584362</v>
      </c>
      <c r="Z686">
        <v>0.21871009489891199</v>
      </c>
      <c r="AA686">
        <v>153867196.66825199</v>
      </c>
      <c r="AB686">
        <v>576179834.32660103</v>
      </c>
      <c r="AC686">
        <v>3.2005466683374899</v>
      </c>
      <c r="AD686">
        <v>1</v>
      </c>
      <c r="AE686">
        <v>55.940730941414699</v>
      </c>
      <c r="AF686">
        <v>14.1373345649919</v>
      </c>
      <c r="AG686">
        <v>0</v>
      </c>
      <c r="AH686">
        <v>49</v>
      </c>
      <c r="AI686">
        <v>8.5581737050049291</v>
      </c>
      <c r="AJ686">
        <v>1</v>
      </c>
      <c r="AK686">
        <v>1</v>
      </c>
      <c r="AL686">
        <v>11.228404166952499</v>
      </c>
      <c r="AM686">
        <v>5.2769069540276297</v>
      </c>
      <c r="AN686">
        <v>60.544029782625302</v>
      </c>
      <c r="AO686">
        <v>0</v>
      </c>
      <c r="AP686">
        <v>6.9984382785002497</v>
      </c>
      <c r="AQ686">
        <v>5.75661022910342</v>
      </c>
      <c r="AR686">
        <v>1.3203459340392301</v>
      </c>
      <c r="AS686">
        <v>5.6252100269194898</v>
      </c>
      <c r="AT686">
        <v>4.1251572856949199</v>
      </c>
      <c r="AU686">
        <v>20.918008166649098</v>
      </c>
      <c r="AV686">
        <v>77.774779600177695</v>
      </c>
      <c r="AW686">
        <v>82.971652377319003</v>
      </c>
      <c r="AX686">
        <v>923</v>
      </c>
      <c r="AY686">
        <v>39</v>
      </c>
      <c r="AZ686">
        <v>1861</v>
      </c>
      <c r="BA686">
        <v>216016</v>
      </c>
      <c r="BB686">
        <v>6.0845473351721102</v>
      </c>
      <c r="BC686">
        <v>1</v>
      </c>
      <c r="BD686">
        <v>1</v>
      </c>
    </row>
    <row r="687" spans="1:56" x14ac:dyDescent="0.25">
      <c r="A687" t="s">
        <v>60</v>
      </c>
      <c r="B687">
        <v>2010</v>
      </c>
      <c r="C687" t="s">
        <v>61</v>
      </c>
      <c r="D687">
        <v>19597.521730127999</v>
      </c>
      <c r="E687">
        <v>29727.6890252587</v>
      </c>
      <c r="F687">
        <v>8979449296.1420403</v>
      </c>
      <c r="G687">
        <v>201188189</v>
      </c>
      <c r="H687">
        <v>167077463311898</v>
      </c>
      <c r="I687">
        <v>751063.17698681599</v>
      </c>
      <c r="J687">
        <v>80568.687879712103</v>
      </c>
      <c r="K687">
        <v>84928.483697353193</v>
      </c>
      <c r="L687">
        <v>409619.98691391101</v>
      </c>
      <c r="M687">
        <v>598646</v>
      </c>
      <c r="N687">
        <v>1</v>
      </c>
      <c r="O687">
        <v>1137482220.4321699</v>
      </c>
      <c r="P687">
        <v>1</v>
      </c>
      <c r="Q687">
        <v>33.697809112235397</v>
      </c>
      <c r="R687">
        <v>1989.4220475330401</v>
      </c>
      <c r="S687">
        <v>225.622871569642</v>
      </c>
      <c r="T687">
        <v>3.7633219846273902</v>
      </c>
      <c r="U687">
        <v>46.103743489034301</v>
      </c>
      <c r="V687">
        <v>51.712409619649002</v>
      </c>
      <c r="W687">
        <v>35.008469520725299</v>
      </c>
      <c r="X687">
        <v>673.81556504828598</v>
      </c>
      <c r="Y687">
        <v>0.59188954153762796</v>
      </c>
      <c r="Z687">
        <v>0.34179204657552797</v>
      </c>
      <c r="AA687">
        <v>95662928.681931794</v>
      </c>
      <c r="AB687">
        <v>289860042.52466798</v>
      </c>
      <c r="AC687">
        <v>0.648966871454145</v>
      </c>
      <c r="AD687">
        <v>0</v>
      </c>
      <c r="AE687">
        <v>2.16070038138739</v>
      </c>
      <c r="AF687">
        <v>9.3919064392840692</v>
      </c>
      <c r="AG687">
        <v>0</v>
      </c>
      <c r="AH687">
        <v>486</v>
      </c>
      <c r="AI687">
        <v>4.9809637031365197</v>
      </c>
      <c r="AJ687">
        <v>1</v>
      </c>
      <c r="AK687">
        <v>0</v>
      </c>
      <c r="AL687">
        <v>29.295322640854899</v>
      </c>
      <c r="AM687">
        <v>65.238997737594502</v>
      </c>
      <c r="AN687">
        <v>5.4880817985320904</v>
      </c>
      <c r="AO687">
        <v>1</v>
      </c>
      <c r="AP687">
        <v>5.08035721338927</v>
      </c>
      <c r="AQ687">
        <v>3.0018334713677102</v>
      </c>
      <c r="AR687">
        <v>5.4795215890825197</v>
      </c>
      <c r="AS687">
        <v>5.82000666813473</v>
      </c>
      <c r="AT687">
        <v>7.0539727295317203</v>
      </c>
      <c r="AU687">
        <v>47.4261216917781</v>
      </c>
      <c r="AV687">
        <v>49.570090564956899</v>
      </c>
      <c r="AW687">
        <v>80.888961105803105</v>
      </c>
      <c r="AX687">
        <v>720</v>
      </c>
      <c r="AY687">
        <v>35</v>
      </c>
      <c r="AZ687">
        <v>7446</v>
      </c>
      <c r="BA687">
        <v>247041</v>
      </c>
      <c r="BB687">
        <v>6.7517984625943299</v>
      </c>
      <c r="BC687">
        <v>0</v>
      </c>
      <c r="BD687">
        <v>0</v>
      </c>
    </row>
    <row r="688" spans="1:56" x14ac:dyDescent="0.25">
      <c r="A688" t="s">
        <v>70</v>
      </c>
      <c r="B688">
        <v>2008</v>
      </c>
      <c r="C688" t="s">
        <v>61</v>
      </c>
      <c r="D688">
        <v>41095.646241547998</v>
      </c>
      <c r="E688">
        <v>5180.9120154109296</v>
      </c>
      <c r="F688">
        <v>2601243522.7986102</v>
      </c>
      <c r="G688">
        <v>207623886</v>
      </c>
      <c r="H688">
        <v>35417106600861.898</v>
      </c>
      <c r="I688">
        <v>564420.61980222899</v>
      </c>
      <c r="J688">
        <v>23479.450557082699</v>
      </c>
      <c r="K688">
        <v>99649.410149967094</v>
      </c>
      <c r="L688">
        <v>968029.79784344696</v>
      </c>
      <c r="M688">
        <v>429280</v>
      </c>
      <c r="N688">
        <v>0</v>
      </c>
      <c r="O688">
        <v>9688592947.3075504</v>
      </c>
      <c r="P688">
        <v>0</v>
      </c>
      <c r="Q688">
        <v>-1.16114029782642</v>
      </c>
      <c r="R688">
        <v>1084.0439747954199</v>
      </c>
      <c r="S688">
        <v>148.24300413002101</v>
      </c>
      <c r="T688">
        <v>0.358064161150772</v>
      </c>
      <c r="U688">
        <v>71.362394519313796</v>
      </c>
      <c r="V688">
        <v>34.175302849122502</v>
      </c>
      <c r="W688">
        <v>8.2965996078155992</v>
      </c>
      <c r="X688">
        <v>826.77211812707299</v>
      </c>
      <c r="Y688">
        <v>0.70249858874585103</v>
      </c>
      <c r="Z688">
        <v>0.16482397406863999</v>
      </c>
      <c r="AA688">
        <v>313989426.62344903</v>
      </c>
      <c r="AB688">
        <v>901130062.13285196</v>
      </c>
      <c r="AC688">
        <v>1.48965307921164</v>
      </c>
      <c r="AD688">
        <v>0</v>
      </c>
      <c r="AE688">
        <v>73.708918298118306</v>
      </c>
      <c r="AF688">
        <v>5.10693508651672</v>
      </c>
      <c r="AG688">
        <v>0</v>
      </c>
      <c r="AH688">
        <v>187</v>
      </c>
      <c r="AI688">
        <v>4.90555531932453</v>
      </c>
      <c r="AJ688">
        <v>1</v>
      </c>
      <c r="AK688">
        <v>1</v>
      </c>
      <c r="AL688">
        <v>60.245562111096802</v>
      </c>
      <c r="AM688">
        <v>92.208663971666198</v>
      </c>
      <c r="AN688">
        <v>64.856527641887894</v>
      </c>
      <c r="AO688">
        <v>0</v>
      </c>
      <c r="AP688">
        <v>7.15332982784878</v>
      </c>
      <c r="AQ688">
        <v>0.30845831440335097</v>
      </c>
      <c r="AR688">
        <v>4.3694180267559597</v>
      </c>
      <c r="AS688">
        <v>2.6351326322059601</v>
      </c>
      <c r="AT688">
        <v>5.4035480490011798</v>
      </c>
      <c r="AU688">
        <v>3.1849080340371798</v>
      </c>
      <c r="AV688">
        <v>80.520458886021302</v>
      </c>
      <c r="AW688">
        <v>71.917456182615695</v>
      </c>
      <c r="AX688">
        <v>947</v>
      </c>
      <c r="AY688">
        <v>42</v>
      </c>
      <c r="AZ688">
        <v>8736</v>
      </c>
      <c r="BA688">
        <v>23305</v>
      </c>
      <c r="BB688">
        <v>15.0223582299895</v>
      </c>
      <c r="BC688">
        <v>1</v>
      </c>
      <c r="BD688">
        <v>1</v>
      </c>
    </row>
    <row r="689" spans="1:56" x14ac:dyDescent="0.25">
      <c r="A689" t="s">
        <v>66</v>
      </c>
      <c r="B689">
        <v>2005</v>
      </c>
      <c r="C689" t="s">
        <v>61</v>
      </c>
      <c r="D689">
        <v>14913.378392824599</v>
      </c>
      <c r="E689">
        <v>11638.2956916655</v>
      </c>
      <c r="F689">
        <v>2678474170.76372</v>
      </c>
      <c r="G689">
        <v>1315620482</v>
      </c>
      <c r="H689">
        <v>191388093040112</v>
      </c>
      <c r="I689">
        <v>771345.878060241</v>
      </c>
      <c r="J689">
        <v>41589.2438904261</v>
      </c>
      <c r="K689">
        <v>91954.491022421207</v>
      </c>
      <c r="L689">
        <v>145362.42263871699</v>
      </c>
      <c r="M689">
        <v>67777</v>
      </c>
      <c r="N689">
        <v>0</v>
      </c>
      <c r="O689">
        <v>1396325188.3984799</v>
      </c>
      <c r="P689">
        <v>0</v>
      </c>
      <c r="Q689">
        <v>27.949840388218899</v>
      </c>
      <c r="R689">
        <v>342.73903335623697</v>
      </c>
      <c r="S689">
        <v>219.91582250683101</v>
      </c>
      <c r="T689">
        <v>12.3187478768268</v>
      </c>
      <c r="U689">
        <v>64.122676363724693</v>
      </c>
      <c r="V689">
        <v>9.8954508642391197</v>
      </c>
      <c r="W689">
        <v>5.1324688652784101</v>
      </c>
      <c r="X689">
        <v>828.69905393639704</v>
      </c>
      <c r="Y689">
        <v>0.70845293063516501</v>
      </c>
      <c r="Z689">
        <v>0.27575936116667998</v>
      </c>
      <c r="AA689">
        <v>286859610.78789198</v>
      </c>
      <c r="AB689">
        <v>148173494.22705701</v>
      </c>
      <c r="AC689">
        <v>2.5901278073291198</v>
      </c>
      <c r="AD689">
        <v>0</v>
      </c>
      <c r="AE689">
        <v>13.9341867808947</v>
      </c>
      <c r="AF689">
        <v>66.682562444541503</v>
      </c>
      <c r="AG689">
        <v>0</v>
      </c>
      <c r="AH689">
        <v>858</v>
      </c>
      <c r="AI689">
        <v>0.54923262305433795</v>
      </c>
      <c r="AJ689">
        <v>0</v>
      </c>
      <c r="AK689">
        <v>1</v>
      </c>
      <c r="AL689">
        <v>24.662424759093199</v>
      </c>
      <c r="AM689">
        <v>12.9441017536722</v>
      </c>
      <c r="AN689">
        <v>66.827554408022607</v>
      </c>
      <c r="AO689">
        <v>1</v>
      </c>
      <c r="AP689">
        <v>4.9994206429399402</v>
      </c>
      <c r="AQ689">
        <v>6.0587480045462199</v>
      </c>
      <c r="AR689">
        <v>9.6804000830693901</v>
      </c>
      <c r="AS689">
        <v>3.8781188673573501</v>
      </c>
      <c r="AT689">
        <v>2.4394174502074599</v>
      </c>
      <c r="AU689">
        <v>79.718571118368203</v>
      </c>
      <c r="AV689">
        <v>68.436964562141199</v>
      </c>
      <c r="AW689">
        <v>58.057037365464197</v>
      </c>
      <c r="AX689">
        <v>375</v>
      </c>
      <c r="AY689">
        <v>67</v>
      </c>
      <c r="AZ689">
        <v>8674</v>
      </c>
      <c r="BA689">
        <v>412517</v>
      </c>
      <c r="BB689">
        <v>20.041311908685099</v>
      </c>
      <c r="BC689">
        <v>1</v>
      </c>
      <c r="BD689">
        <v>1</v>
      </c>
    </row>
    <row r="690" spans="1:56" x14ac:dyDescent="0.25">
      <c r="A690" t="s">
        <v>70</v>
      </c>
      <c r="B690">
        <v>2002</v>
      </c>
      <c r="C690" t="s">
        <v>61</v>
      </c>
      <c r="D690">
        <v>74049.498545896</v>
      </c>
      <c r="E690">
        <v>32851.117647011597</v>
      </c>
      <c r="F690">
        <v>1276475119.5790501</v>
      </c>
      <c r="G690">
        <v>1386403364</v>
      </c>
      <c r="H690">
        <v>59622315662057.602</v>
      </c>
      <c r="I690">
        <v>379508.79313780798</v>
      </c>
      <c r="J690">
        <v>21433.087309940998</v>
      </c>
      <c r="K690">
        <v>39786.160492752897</v>
      </c>
      <c r="L690">
        <v>999390.49609425606</v>
      </c>
      <c r="M690">
        <v>832742</v>
      </c>
      <c r="N690">
        <v>1</v>
      </c>
      <c r="O690">
        <v>5219727182.6683197</v>
      </c>
      <c r="P690">
        <v>0</v>
      </c>
      <c r="Q690">
        <v>-1.7604062234072999</v>
      </c>
      <c r="R690">
        <v>641.12498105239297</v>
      </c>
      <c r="S690">
        <v>203.762323720117</v>
      </c>
      <c r="T690">
        <v>10.0413805237483</v>
      </c>
      <c r="U690">
        <v>39.230844743030502</v>
      </c>
      <c r="V690">
        <v>22.806325188480301</v>
      </c>
      <c r="W690">
        <v>82.318753599894904</v>
      </c>
      <c r="X690">
        <v>394.24086237305698</v>
      </c>
      <c r="Y690">
        <v>0.47374490227923199</v>
      </c>
      <c r="Z690">
        <v>0.43551386788145002</v>
      </c>
      <c r="AA690">
        <v>214115779.82081899</v>
      </c>
      <c r="AB690">
        <v>419462149.57922202</v>
      </c>
      <c r="AC690">
        <v>0.92755324475946099</v>
      </c>
      <c r="AD690">
        <v>0</v>
      </c>
      <c r="AE690">
        <v>63.415699462808902</v>
      </c>
      <c r="AF690">
        <v>88.475359542934598</v>
      </c>
      <c r="AG690">
        <v>1</v>
      </c>
      <c r="AH690">
        <v>996</v>
      </c>
      <c r="AI690">
        <v>2.3225075037456202</v>
      </c>
      <c r="AJ690">
        <v>1</v>
      </c>
      <c r="AK690">
        <v>0</v>
      </c>
      <c r="AL690">
        <v>12.304518545547401</v>
      </c>
      <c r="AM690">
        <v>7.5779227324724996</v>
      </c>
      <c r="AN690">
        <v>36.641946432052599</v>
      </c>
      <c r="AO690">
        <v>1</v>
      </c>
      <c r="AP690">
        <v>0.87858323551259798</v>
      </c>
      <c r="AQ690">
        <v>6.2972614447045103</v>
      </c>
      <c r="AR690">
        <v>0.29321354078661399</v>
      </c>
      <c r="AS690">
        <v>9.3023504774911494</v>
      </c>
      <c r="AT690">
        <v>0.47207803516955399</v>
      </c>
      <c r="AU690">
        <v>16.6052793484048</v>
      </c>
      <c r="AV690">
        <v>70.909814358698299</v>
      </c>
      <c r="AW690">
        <v>99.926473669063995</v>
      </c>
      <c r="AX690">
        <v>713</v>
      </c>
      <c r="AY690">
        <v>14</v>
      </c>
      <c r="AZ690">
        <v>2567</v>
      </c>
      <c r="BA690">
        <v>269083</v>
      </c>
      <c r="BB690">
        <v>43.083665013928503</v>
      </c>
      <c r="BC690">
        <v>1</v>
      </c>
      <c r="BD690">
        <v>1</v>
      </c>
    </row>
    <row r="691" spans="1:56" x14ac:dyDescent="0.25">
      <c r="A691" t="s">
        <v>56</v>
      </c>
      <c r="B691">
        <v>2003</v>
      </c>
      <c r="C691" t="s">
        <v>65</v>
      </c>
      <c r="D691">
        <v>83722.705171211695</v>
      </c>
      <c r="E691">
        <v>14385.395483702499</v>
      </c>
      <c r="F691">
        <v>1281567724.4859099</v>
      </c>
      <c r="G691">
        <v>75554998</v>
      </c>
      <c r="H691">
        <v>106229975079382</v>
      </c>
      <c r="I691">
        <v>418352.25546887302</v>
      </c>
      <c r="J691">
        <v>11796.2458475934</v>
      </c>
      <c r="K691">
        <v>77010.8227874726</v>
      </c>
      <c r="L691">
        <v>340361.11167838</v>
      </c>
      <c r="M691">
        <v>828144</v>
      </c>
      <c r="N691">
        <v>0</v>
      </c>
      <c r="O691">
        <v>3850198766.2326498</v>
      </c>
      <c r="P691">
        <v>0</v>
      </c>
      <c r="Q691">
        <v>38.480471890711897</v>
      </c>
      <c r="R691">
        <v>1225.2426132299399</v>
      </c>
      <c r="S691">
        <v>280.06912114037499</v>
      </c>
      <c r="T691">
        <v>8.6017506481307908</v>
      </c>
      <c r="U691">
        <v>88.851155301351497</v>
      </c>
      <c r="V691">
        <v>8.2617771162560203</v>
      </c>
      <c r="W691">
        <v>4.6784777961741497</v>
      </c>
      <c r="X691">
        <v>679.98572464960898</v>
      </c>
      <c r="Y691">
        <v>0.54783558238566599</v>
      </c>
      <c r="Z691">
        <v>0.47401622062517801</v>
      </c>
      <c r="AA691">
        <v>536499017.64500201</v>
      </c>
      <c r="AB691">
        <v>299947775.671372</v>
      </c>
      <c r="AC691">
        <v>0.75249071391740796</v>
      </c>
      <c r="AD691">
        <v>0</v>
      </c>
      <c r="AE691">
        <v>88.024123978412803</v>
      </c>
      <c r="AF691">
        <v>25.195579197887302</v>
      </c>
      <c r="AG691">
        <v>1</v>
      </c>
      <c r="AH691">
        <v>592</v>
      </c>
      <c r="AI691">
        <v>5.29711137300316</v>
      </c>
      <c r="AJ691">
        <v>0</v>
      </c>
      <c r="AK691">
        <v>0</v>
      </c>
      <c r="AL691">
        <v>79.551641807526806</v>
      </c>
      <c r="AM691">
        <v>4.7623282309290804</v>
      </c>
      <c r="AN691">
        <v>40.915607736752499</v>
      </c>
      <c r="AO691">
        <v>0</v>
      </c>
      <c r="AP691">
        <v>0.90392949612537299</v>
      </c>
      <c r="AQ691">
        <v>4.8431627874890504</v>
      </c>
      <c r="AR691">
        <v>1.54159198141897</v>
      </c>
      <c r="AS691">
        <v>4.6209272739073999</v>
      </c>
      <c r="AT691">
        <v>0.97207673883223999</v>
      </c>
      <c r="AU691">
        <v>99.792984168526104</v>
      </c>
      <c r="AV691">
        <v>40.544649495301002</v>
      </c>
      <c r="AW691">
        <v>16.322808404945</v>
      </c>
      <c r="AX691">
        <v>755</v>
      </c>
      <c r="AY691">
        <v>28</v>
      </c>
      <c r="AZ691">
        <v>5970</v>
      </c>
      <c r="BA691">
        <v>789009</v>
      </c>
      <c r="BB691">
        <v>16.5279783938437</v>
      </c>
      <c r="BC691">
        <v>0</v>
      </c>
      <c r="BD691">
        <v>0</v>
      </c>
    </row>
    <row r="692" spans="1:56" x14ac:dyDescent="0.25">
      <c r="A692" t="s">
        <v>62</v>
      </c>
      <c r="B692">
        <v>2002</v>
      </c>
      <c r="C692" t="s">
        <v>65</v>
      </c>
      <c r="D692">
        <v>6133.6252949618802</v>
      </c>
      <c r="E692">
        <v>31510.740835766599</v>
      </c>
      <c r="F692">
        <v>6733105421.1162996</v>
      </c>
      <c r="G692">
        <v>1070973512</v>
      </c>
      <c r="H692">
        <v>66790350487250.797</v>
      </c>
      <c r="I692">
        <v>818147.05307498295</v>
      </c>
      <c r="J692">
        <v>63073.150592406302</v>
      </c>
      <c r="K692">
        <v>66154.992374174399</v>
      </c>
      <c r="L692">
        <v>335776.97612994898</v>
      </c>
      <c r="M692">
        <v>390440</v>
      </c>
      <c r="N692">
        <v>1</v>
      </c>
      <c r="O692">
        <v>8587118742.5577602</v>
      </c>
      <c r="P692">
        <v>0</v>
      </c>
      <c r="Q692">
        <v>30.989523740013301</v>
      </c>
      <c r="R692">
        <v>1699.10162239804</v>
      </c>
      <c r="S692">
        <v>239.690832032012</v>
      </c>
      <c r="T692">
        <v>12.287243607968</v>
      </c>
      <c r="U692">
        <v>90.609175556850303</v>
      </c>
      <c r="V692">
        <v>56.836758084038003</v>
      </c>
      <c r="W692">
        <v>83.078596921962799</v>
      </c>
      <c r="X692">
        <v>101.726441937788</v>
      </c>
      <c r="Y692">
        <v>9.2461484455595697E-2</v>
      </c>
      <c r="Z692">
        <v>0.248778050725077</v>
      </c>
      <c r="AA692">
        <v>974239817.61281002</v>
      </c>
      <c r="AB692">
        <v>610891964.21779001</v>
      </c>
      <c r="AC692">
        <v>6.5749232382367397</v>
      </c>
      <c r="AD692">
        <v>1</v>
      </c>
      <c r="AE692">
        <v>67.785856136406906</v>
      </c>
      <c r="AF692">
        <v>58.0906900041958</v>
      </c>
      <c r="AG692">
        <v>1</v>
      </c>
      <c r="AH692">
        <v>148</v>
      </c>
      <c r="AI692">
        <v>9.6116791340973702</v>
      </c>
      <c r="AJ692">
        <v>0</v>
      </c>
      <c r="AK692">
        <v>1</v>
      </c>
      <c r="AL692">
        <v>14.0536025790955</v>
      </c>
      <c r="AM692">
        <v>60.795241494398503</v>
      </c>
      <c r="AN692">
        <v>6.3191655395232296</v>
      </c>
      <c r="AO692">
        <v>1</v>
      </c>
      <c r="AP692">
        <v>4.8269967768942204</v>
      </c>
      <c r="AQ692">
        <v>3.7373852276668602</v>
      </c>
      <c r="AR692">
        <v>3.878171458033</v>
      </c>
      <c r="AS692">
        <v>3.0861585883150502</v>
      </c>
      <c r="AT692">
        <v>6.3218870270483203</v>
      </c>
      <c r="AU692">
        <v>4.6873537497626101</v>
      </c>
      <c r="AV692">
        <v>69.288964976821106</v>
      </c>
      <c r="AW692">
        <v>22.924048116489899</v>
      </c>
      <c r="AX692">
        <v>760</v>
      </c>
      <c r="AY692">
        <v>89</v>
      </c>
      <c r="AZ692">
        <v>3947</v>
      </c>
      <c r="BA692">
        <v>600482</v>
      </c>
      <c r="BB692">
        <v>12.318316451494001</v>
      </c>
      <c r="BC692">
        <v>1</v>
      </c>
      <c r="BD692">
        <v>1</v>
      </c>
    </row>
    <row r="693" spans="1:56" x14ac:dyDescent="0.25">
      <c r="A693" t="s">
        <v>62</v>
      </c>
      <c r="B693">
        <v>2019</v>
      </c>
      <c r="C693" t="s">
        <v>59</v>
      </c>
      <c r="D693">
        <v>1543.59681361051</v>
      </c>
      <c r="E693">
        <v>36025.846342289697</v>
      </c>
      <c r="F693">
        <v>8547974796.4657803</v>
      </c>
      <c r="G693">
        <v>526204200</v>
      </c>
      <c r="H693">
        <v>182556667881644</v>
      </c>
      <c r="I693">
        <v>92736.072955509604</v>
      </c>
      <c r="J693">
        <v>15470.7787185707</v>
      </c>
      <c r="K693">
        <v>30897.317917009099</v>
      </c>
      <c r="L693">
        <v>528216.81730410596</v>
      </c>
      <c r="M693">
        <v>969458</v>
      </c>
      <c r="N693">
        <v>1</v>
      </c>
      <c r="O693">
        <v>5349251877.4541502</v>
      </c>
      <c r="P693">
        <v>1</v>
      </c>
      <c r="Q693">
        <v>-8.0992417666127903</v>
      </c>
      <c r="R693">
        <v>466.37380572545101</v>
      </c>
      <c r="S693">
        <v>235.288546771596</v>
      </c>
      <c r="T693">
        <v>13.206743956903299</v>
      </c>
      <c r="U693">
        <v>97.699407791515895</v>
      </c>
      <c r="V693">
        <v>54.592734042975401</v>
      </c>
      <c r="W693">
        <v>72.772542092149195</v>
      </c>
      <c r="X693">
        <v>144.76183531537399</v>
      </c>
      <c r="Y693">
        <v>0.700867851461629</v>
      </c>
      <c r="Z693">
        <v>0.110195386769943</v>
      </c>
      <c r="AA693">
        <v>38654348.652660698</v>
      </c>
      <c r="AB693">
        <v>456697451.67190403</v>
      </c>
      <c r="AC693">
        <v>2.5022276264629899</v>
      </c>
      <c r="AD693">
        <v>1</v>
      </c>
      <c r="AE693">
        <v>17.135489523224098</v>
      </c>
      <c r="AF693">
        <v>27.900593902946898</v>
      </c>
      <c r="AG693">
        <v>0</v>
      </c>
      <c r="AH693">
        <v>419</v>
      </c>
      <c r="AI693">
        <v>2.3350215759308499</v>
      </c>
      <c r="AJ693">
        <v>1</v>
      </c>
      <c r="AK693">
        <v>0</v>
      </c>
      <c r="AL693">
        <v>70.946019093875606</v>
      </c>
      <c r="AM693">
        <v>45.343509878329598</v>
      </c>
      <c r="AN693">
        <v>52.960241299497604</v>
      </c>
      <c r="AO693">
        <v>0</v>
      </c>
      <c r="AP693">
        <v>3.0390121917890598</v>
      </c>
      <c r="AQ693">
        <v>9.4838956656729803</v>
      </c>
      <c r="AR693">
        <v>0.95959346080834995</v>
      </c>
      <c r="AS693">
        <v>8.5436396639783396</v>
      </c>
      <c r="AT693">
        <v>1.42506383427579</v>
      </c>
      <c r="AU693">
        <v>37.967970198393601</v>
      </c>
      <c r="AV693">
        <v>59.226796559566402</v>
      </c>
      <c r="AW693">
        <v>40.873772862306701</v>
      </c>
      <c r="AX693">
        <v>531</v>
      </c>
      <c r="AY693">
        <v>97</v>
      </c>
      <c r="AZ693">
        <v>3097</v>
      </c>
      <c r="BA693">
        <v>275663</v>
      </c>
      <c r="BB693">
        <v>19.316000834337299</v>
      </c>
      <c r="BC693">
        <v>0</v>
      </c>
      <c r="BD693">
        <v>0</v>
      </c>
    </row>
    <row r="694" spans="1:56" x14ac:dyDescent="0.25">
      <c r="A694" t="s">
        <v>70</v>
      </c>
      <c r="B694">
        <v>2021</v>
      </c>
      <c r="C694" t="s">
        <v>57</v>
      </c>
      <c r="D694">
        <v>24715.470115121101</v>
      </c>
      <c r="E694">
        <v>30762.2121496744</v>
      </c>
      <c r="F694">
        <v>601953662.39862394</v>
      </c>
      <c r="G694">
        <v>1268595243</v>
      </c>
      <c r="H694">
        <v>39080248491653.102</v>
      </c>
      <c r="I694">
        <v>405413.52328003698</v>
      </c>
      <c r="J694">
        <v>10486.72572395</v>
      </c>
      <c r="K694">
        <v>76857.348300279802</v>
      </c>
      <c r="L694">
        <v>308828.88780187099</v>
      </c>
      <c r="M694">
        <v>345881</v>
      </c>
      <c r="N694">
        <v>1</v>
      </c>
      <c r="O694">
        <v>6195763468.3349705</v>
      </c>
      <c r="P694">
        <v>0</v>
      </c>
      <c r="Q694">
        <v>29.486119386828602</v>
      </c>
      <c r="R694">
        <v>2300.6695180379502</v>
      </c>
      <c r="S694">
        <v>220.264352522921</v>
      </c>
      <c r="T694">
        <v>5.5450631525133396</v>
      </c>
      <c r="U694">
        <v>0.88136752250802497</v>
      </c>
      <c r="V694">
        <v>22.1101093104899</v>
      </c>
      <c r="W694">
        <v>94.608466140521202</v>
      </c>
      <c r="X694">
        <v>860.95107547299904</v>
      </c>
      <c r="Y694">
        <v>0.79103683151972803</v>
      </c>
      <c r="Z694">
        <v>0.27818955875180401</v>
      </c>
      <c r="AA694">
        <v>910610639.78989005</v>
      </c>
      <c r="AB694">
        <v>372648715.42808801</v>
      </c>
      <c r="AC694">
        <v>5.64524396251542</v>
      </c>
      <c r="AD694">
        <v>0</v>
      </c>
      <c r="AE694">
        <v>72.137422368241602</v>
      </c>
      <c r="AF694">
        <v>65.685146928459105</v>
      </c>
      <c r="AG694">
        <v>0</v>
      </c>
      <c r="AH694">
        <v>419</v>
      </c>
      <c r="AI694">
        <v>6.8313646002355704</v>
      </c>
      <c r="AJ694">
        <v>0</v>
      </c>
      <c r="AK694">
        <v>0</v>
      </c>
      <c r="AL694">
        <v>41.3614376933836</v>
      </c>
      <c r="AM694">
        <v>92.455699395761798</v>
      </c>
      <c r="AN694">
        <v>94.541371771184899</v>
      </c>
      <c r="AO694">
        <v>1</v>
      </c>
      <c r="AP694">
        <v>4.7859891693214198</v>
      </c>
      <c r="AQ694">
        <v>9.7867788997468992</v>
      </c>
      <c r="AR694">
        <v>9.4128392357405293</v>
      </c>
      <c r="AS694">
        <v>6.8727477558890104</v>
      </c>
      <c r="AT694">
        <v>0.58712706130390202</v>
      </c>
      <c r="AU694">
        <v>47.704924567347497</v>
      </c>
      <c r="AV694">
        <v>54.351164449932597</v>
      </c>
      <c r="AW694">
        <v>92.642114343013503</v>
      </c>
      <c r="AX694">
        <v>980</v>
      </c>
      <c r="AY694">
        <v>70</v>
      </c>
      <c r="AZ694">
        <v>6282</v>
      </c>
      <c r="BA694">
        <v>462474</v>
      </c>
      <c r="BB694">
        <v>78.373192844688703</v>
      </c>
      <c r="BC694">
        <v>0</v>
      </c>
      <c r="BD694">
        <v>0</v>
      </c>
    </row>
    <row r="695" spans="1:56" x14ac:dyDescent="0.25">
      <c r="A695" t="s">
        <v>62</v>
      </c>
      <c r="B695">
        <v>2011</v>
      </c>
      <c r="C695" t="s">
        <v>65</v>
      </c>
      <c r="D695">
        <v>20416.842877169998</v>
      </c>
      <c r="E695">
        <v>20472.1318593467</v>
      </c>
      <c r="F695">
        <v>8839381982.3632393</v>
      </c>
      <c r="G695">
        <v>462830408</v>
      </c>
      <c r="H695">
        <v>96819945774350.797</v>
      </c>
      <c r="I695">
        <v>433917.10818359099</v>
      </c>
      <c r="J695">
        <v>22551.0759834895</v>
      </c>
      <c r="K695">
        <v>89258.086749195194</v>
      </c>
      <c r="L695">
        <v>16652.553152692599</v>
      </c>
      <c r="M695">
        <v>87707</v>
      </c>
      <c r="N695">
        <v>0</v>
      </c>
      <c r="O695">
        <v>4319719662.5374203</v>
      </c>
      <c r="P695">
        <v>0</v>
      </c>
      <c r="Q695">
        <v>-5.1517496923732997</v>
      </c>
      <c r="R695">
        <v>582.031177624169</v>
      </c>
      <c r="S695">
        <v>223.85253604873199</v>
      </c>
      <c r="T695">
        <v>8.8016167074027294</v>
      </c>
      <c r="U695">
        <v>67.019614821308195</v>
      </c>
      <c r="V695">
        <v>64.425174252552196</v>
      </c>
      <c r="W695">
        <v>61.115812622811397</v>
      </c>
      <c r="X695">
        <v>920.13365217925502</v>
      </c>
      <c r="Y695">
        <v>8.9203228540107204E-2</v>
      </c>
      <c r="Z695">
        <v>0.28985997707072703</v>
      </c>
      <c r="AA695">
        <v>21238445.754602201</v>
      </c>
      <c r="AB695">
        <v>668084037.13397896</v>
      </c>
      <c r="AC695">
        <v>0.89336526131657701</v>
      </c>
      <c r="AD695">
        <v>1</v>
      </c>
      <c r="AE695">
        <v>29.4652488451529</v>
      </c>
      <c r="AF695">
        <v>55.120457230557697</v>
      </c>
      <c r="AG695">
        <v>0</v>
      </c>
      <c r="AH695">
        <v>670</v>
      </c>
      <c r="AI695">
        <v>3.0184255522954202</v>
      </c>
      <c r="AJ695">
        <v>1</v>
      </c>
      <c r="AK695">
        <v>0</v>
      </c>
      <c r="AL695">
        <v>97.298677532079793</v>
      </c>
      <c r="AM695">
        <v>53.440526734129698</v>
      </c>
      <c r="AN695">
        <v>56.958818548741803</v>
      </c>
      <c r="AO695">
        <v>1</v>
      </c>
      <c r="AP695">
        <v>0.49123745997204699</v>
      </c>
      <c r="AQ695">
        <v>6.3991803501020499</v>
      </c>
      <c r="AR695">
        <v>2.8407233600557502</v>
      </c>
      <c r="AS695">
        <v>4.5024986008256302</v>
      </c>
      <c r="AT695">
        <v>7.35551440821847</v>
      </c>
      <c r="AU695">
        <v>79.213468230325105</v>
      </c>
      <c r="AV695">
        <v>95.923632047555103</v>
      </c>
      <c r="AW695">
        <v>6.5782758316673</v>
      </c>
      <c r="AX695">
        <v>893</v>
      </c>
      <c r="AY695">
        <v>92</v>
      </c>
      <c r="AZ695">
        <v>5432</v>
      </c>
      <c r="BA695">
        <v>908942</v>
      </c>
      <c r="BB695">
        <v>62.111694454061897</v>
      </c>
      <c r="BC695">
        <v>0</v>
      </c>
      <c r="BD695">
        <v>0</v>
      </c>
    </row>
    <row r="696" spans="1:56" x14ac:dyDescent="0.25">
      <c r="A696" t="s">
        <v>62</v>
      </c>
      <c r="B696">
        <v>2002</v>
      </c>
      <c r="C696" t="s">
        <v>59</v>
      </c>
      <c r="D696">
        <v>14328.854413971199</v>
      </c>
      <c r="E696">
        <v>4426.4430890307003</v>
      </c>
      <c r="F696">
        <v>6321601223.4292297</v>
      </c>
      <c r="G696">
        <v>1116929406</v>
      </c>
      <c r="H696">
        <v>5875061124326.7598</v>
      </c>
      <c r="I696">
        <v>209425.611768948</v>
      </c>
      <c r="J696">
        <v>69872.8998622816</v>
      </c>
      <c r="K696">
        <v>8029.9610854213597</v>
      </c>
      <c r="L696">
        <v>613938.283129093</v>
      </c>
      <c r="M696">
        <v>312009</v>
      </c>
      <c r="N696">
        <v>1</v>
      </c>
      <c r="O696">
        <v>6598004885.9912205</v>
      </c>
      <c r="P696">
        <v>1</v>
      </c>
      <c r="Q696">
        <v>-9.3617417566188905</v>
      </c>
      <c r="R696">
        <v>2365.40907140126</v>
      </c>
      <c r="S696">
        <v>144.38798965927</v>
      </c>
      <c r="T696">
        <v>8.4315919396191692</v>
      </c>
      <c r="U696">
        <v>11.0789171335755</v>
      </c>
      <c r="V696">
        <v>12.1128447108805</v>
      </c>
      <c r="W696">
        <v>78.144024606316407</v>
      </c>
      <c r="X696">
        <v>475.66707468098298</v>
      </c>
      <c r="Y696">
        <v>0.51566148106492804</v>
      </c>
      <c r="Z696">
        <v>0.498051242564642</v>
      </c>
      <c r="AA696">
        <v>800625777.02964795</v>
      </c>
      <c r="AB696">
        <v>789637673.98373902</v>
      </c>
      <c r="AC696">
        <v>9.9840905566318092</v>
      </c>
      <c r="AD696">
        <v>0</v>
      </c>
      <c r="AE696">
        <v>91.744456395361397</v>
      </c>
      <c r="AF696">
        <v>5.9633825071713398</v>
      </c>
      <c r="AG696">
        <v>0</v>
      </c>
      <c r="AH696">
        <v>11</v>
      </c>
      <c r="AI696">
        <v>3.79624206487853</v>
      </c>
      <c r="AJ696">
        <v>1</v>
      </c>
      <c r="AK696">
        <v>1</v>
      </c>
      <c r="AL696">
        <v>74.523559802029098</v>
      </c>
      <c r="AM696">
        <v>25.8465538607363</v>
      </c>
      <c r="AN696">
        <v>5.5973511019074502</v>
      </c>
      <c r="AO696">
        <v>1</v>
      </c>
      <c r="AP696">
        <v>8.7119832713004293</v>
      </c>
      <c r="AQ696">
        <v>4.6267521957468096</v>
      </c>
      <c r="AR696">
        <v>9.5877818012132092</v>
      </c>
      <c r="AS696">
        <v>9.3451865564290895</v>
      </c>
      <c r="AT696">
        <v>3.8755704972249898</v>
      </c>
      <c r="AU696">
        <v>33.159509090140297</v>
      </c>
      <c r="AV696">
        <v>1.76378244055254</v>
      </c>
      <c r="AW696">
        <v>67.957197833897197</v>
      </c>
      <c r="AX696">
        <v>474</v>
      </c>
      <c r="AY696">
        <v>58</v>
      </c>
      <c r="AZ696">
        <v>5109</v>
      </c>
      <c r="BA696">
        <v>52691</v>
      </c>
      <c r="BB696">
        <v>66.570869421915802</v>
      </c>
      <c r="BC696">
        <v>1</v>
      </c>
      <c r="BD696">
        <v>0</v>
      </c>
    </row>
    <row r="697" spans="1:56" x14ac:dyDescent="0.25">
      <c r="A697" t="s">
        <v>60</v>
      </c>
      <c r="B697">
        <v>2001</v>
      </c>
      <c r="C697" t="s">
        <v>67</v>
      </c>
      <c r="D697">
        <v>39751.029475685697</v>
      </c>
      <c r="E697">
        <v>7594.1699181763297</v>
      </c>
      <c r="F697">
        <v>7253511289.9539499</v>
      </c>
      <c r="G697">
        <v>377101933</v>
      </c>
      <c r="H697">
        <v>106585672850592</v>
      </c>
      <c r="I697">
        <v>540816.28807132004</v>
      </c>
      <c r="J697">
        <v>40211.640330246199</v>
      </c>
      <c r="K697">
        <v>15331.3849845144</v>
      </c>
      <c r="L697">
        <v>244784.04498056899</v>
      </c>
      <c r="M697">
        <v>849390</v>
      </c>
      <c r="N697">
        <v>1</v>
      </c>
      <c r="O697">
        <v>4038373946.6972599</v>
      </c>
      <c r="P697">
        <v>0</v>
      </c>
      <c r="Q697">
        <v>-2.7458233678900399</v>
      </c>
      <c r="R697">
        <v>2078.5562277274298</v>
      </c>
      <c r="S697">
        <v>266.43497307028002</v>
      </c>
      <c r="T697">
        <v>0.86155542571288202</v>
      </c>
      <c r="U697">
        <v>23.283801898046701</v>
      </c>
      <c r="V697">
        <v>40.953765561303896</v>
      </c>
      <c r="W697">
        <v>37.834146888858797</v>
      </c>
      <c r="X697">
        <v>685.52239583955304</v>
      </c>
      <c r="Y697">
        <v>0.22771726288975999</v>
      </c>
      <c r="Z697">
        <v>0.124514668263698</v>
      </c>
      <c r="AA697">
        <v>864222175.17274201</v>
      </c>
      <c r="AB697">
        <v>40653063.924242698</v>
      </c>
      <c r="AC697">
        <v>4.23000869832308</v>
      </c>
      <c r="AD697">
        <v>0</v>
      </c>
      <c r="AE697">
        <v>32.003454989781297</v>
      </c>
      <c r="AF697">
        <v>24.408845855263799</v>
      </c>
      <c r="AG697">
        <v>0</v>
      </c>
      <c r="AH697">
        <v>857</v>
      </c>
      <c r="AI697">
        <v>4.62021425230167</v>
      </c>
      <c r="AJ697">
        <v>0</v>
      </c>
      <c r="AK697">
        <v>0</v>
      </c>
      <c r="AL697">
        <v>55.4978729505725</v>
      </c>
      <c r="AM697">
        <v>76.965823236910794</v>
      </c>
      <c r="AN697">
        <v>52.704231321546999</v>
      </c>
      <c r="AO697">
        <v>1</v>
      </c>
      <c r="AP697">
        <v>5.2746125546565503</v>
      </c>
      <c r="AQ697">
        <v>6.59080136744128</v>
      </c>
      <c r="AR697">
        <v>8.4102350725462305</v>
      </c>
      <c r="AS697">
        <v>7.3627641944717697</v>
      </c>
      <c r="AT697">
        <v>3.48521032649204</v>
      </c>
      <c r="AU697">
        <v>53.130012520670398</v>
      </c>
      <c r="AV697">
        <v>21.472548244058402</v>
      </c>
      <c r="AW697">
        <v>57.354331506852603</v>
      </c>
      <c r="AX697">
        <v>595</v>
      </c>
      <c r="AY697">
        <v>92</v>
      </c>
      <c r="AZ697">
        <v>6541</v>
      </c>
      <c r="BA697">
        <v>148961</v>
      </c>
      <c r="BB697">
        <v>57.809814642337997</v>
      </c>
      <c r="BC697">
        <v>0</v>
      </c>
      <c r="BD697">
        <v>1</v>
      </c>
    </row>
    <row r="698" spans="1:56" x14ac:dyDescent="0.25">
      <c r="A698" t="s">
        <v>60</v>
      </c>
      <c r="B698">
        <v>2023</v>
      </c>
      <c r="C698" t="s">
        <v>65</v>
      </c>
      <c r="D698">
        <v>22486.7078869449</v>
      </c>
      <c r="E698">
        <v>10295.322188327</v>
      </c>
      <c r="F698">
        <v>116173697.951433</v>
      </c>
      <c r="G698">
        <v>778920408</v>
      </c>
      <c r="H698">
        <v>117795643727031</v>
      </c>
      <c r="I698">
        <v>287547.38346493099</v>
      </c>
      <c r="J698">
        <v>9550.0377075703891</v>
      </c>
      <c r="K698">
        <v>9783.2319432054192</v>
      </c>
      <c r="L698">
        <v>536042.00850189896</v>
      </c>
      <c r="M698">
        <v>317986</v>
      </c>
      <c r="N698">
        <v>0</v>
      </c>
      <c r="O698">
        <v>2077202821.23401</v>
      </c>
      <c r="P698">
        <v>0</v>
      </c>
      <c r="Q698">
        <v>2.4420667908253</v>
      </c>
      <c r="R698">
        <v>1769.66167258117</v>
      </c>
      <c r="S698">
        <v>161.49457683919599</v>
      </c>
      <c r="T698">
        <v>13.707515847905199</v>
      </c>
      <c r="U698">
        <v>33.712828967615401</v>
      </c>
      <c r="V698">
        <v>94.521484212992604</v>
      </c>
      <c r="W698">
        <v>17.0247588420415</v>
      </c>
      <c r="X698">
        <v>704.10345474801602</v>
      </c>
      <c r="Y698">
        <v>0.133551081143781</v>
      </c>
      <c r="Z698">
        <v>0.225351549169444</v>
      </c>
      <c r="AA698">
        <v>777099140.01677406</v>
      </c>
      <c r="AB698">
        <v>168671550.93607301</v>
      </c>
      <c r="AC698">
        <v>2.7500731500564002</v>
      </c>
      <c r="AD698">
        <v>1</v>
      </c>
      <c r="AE698">
        <v>38.076331936901198</v>
      </c>
      <c r="AF698">
        <v>62.532290055865197</v>
      </c>
      <c r="AG698">
        <v>1</v>
      </c>
      <c r="AH698">
        <v>125</v>
      </c>
      <c r="AI698">
        <v>8.8894670914097293</v>
      </c>
      <c r="AJ698">
        <v>1</v>
      </c>
      <c r="AK698">
        <v>0</v>
      </c>
      <c r="AL698">
        <v>60.347425386406201</v>
      </c>
      <c r="AM698">
        <v>65.138352662250895</v>
      </c>
      <c r="AN698">
        <v>77.789105855367694</v>
      </c>
      <c r="AO698">
        <v>1</v>
      </c>
      <c r="AP698">
        <v>8.6081298269711901</v>
      </c>
      <c r="AQ698">
        <v>5.9763209376074302</v>
      </c>
      <c r="AR698">
        <v>7.1074036545848696</v>
      </c>
      <c r="AS698">
        <v>4.4934887975441198</v>
      </c>
      <c r="AT698">
        <v>6.4418958139287996</v>
      </c>
      <c r="AU698">
        <v>74.273828572665906</v>
      </c>
      <c r="AV698">
        <v>44.522364275423101</v>
      </c>
      <c r="AW698">
        <v>21.197767289405999</v>
      </c>
      <c r="AX698">
        <v>457</v>
      </c>
      <c r="AY698">
        <v>51</v>
      </c>
      <c r="AZ698">
        <v>7192</v>
      </c>
      <c r="BA698">
        <v>98193</v>
      </c>
      <c r="BB698">
        <v>68.874736585862294</v>
      </c>
      <c r="BC698">
        <v>0</v>
      </c>
      <c r="BD698">
        <v>1</v>
      </c>
    </row>
    <row r="699" spans="1:56" x14ac:dyDescent="0.25">
      <c r="A699" t="s">
        <v>58</v>
      </c>
      <c r="B699">
        <v>2013</v>
      </c>
      <c r="C699" t="s">
        <v>57</v>
      </c>
      <c r="D699">
        <v>23229.541414136998</v>
      </c>
      <c r="E699">
        <v>20768.277512157802</v>
      </c>
      <c r="F699">
        <v>8942912383.5696507</v>
      </c>
      <c r="G699">
        <v>1370392636</v>
      </c>
      <c r="H699">
        <v>184120046068367</v>
      </c>
      <c r="I699">
        <v>136064.049705702</v>
      </c>
      <c r="J699">
        <v>96220.568411246102</v>
      </c>
      <c r="K699">
        <v>53700.748919274003</v>
      </c>
      <c r="L699">
        <v>168396.348292348</v>
      </c>
      <c r="M699">
        <v>909492</v>
      </c>
      <c r="N699">
        <v>0</v>
      </c>
      <c r="O699">
        <v>8649504354.0184593</v>
      </c>
      <c r="P699">
        <v>0</v>
      </c>
      <c r="Q699">
        <v>21.278746869934501</v>
      </c>
      <c r="R699">
        <v>2176.2781070127899</v>
      </c>
      <c r="S699">
        <v>276.27939516812398</v>
      </c>
      <c r="T699">
        <v>2.1986552764617899</v>
      </c>
      <c r="U699">
        <v>65.542701151488004</v>
      </c>
      <c r="V699">
        <v>6.8760223344479501</v>
      </c>
      <c r="W699">
        <v>1.1824896932303</v>
      </c>
      <c r="X699">
        <v>18.496256438294498</v>
      </c>
      <c r="Y699">
        <v>0.360068158027884</v>
      </c>
      <c r="Z699">
        <v>0.20235423689226101</v>
      </c>
      <c r="AA699">
        <v>754040347.55016005</v>
      </c>
      <c r="AB699">
        <v>843101344.48741496</v>
      </c>
      <c r="AC699">
        <v>8.8354502657249405</v>
      </c>
      <c r="AD699">
        <v>0</v>
      </c>
      <c r="AE699">
        <v>89.981446007306403</v>
      </c>
      <c r="AF699">
        <v>44.9168959211352</v>
      </c>
      <c r="AG699">
        <v>0</v>
      </c>
      <c r="AH699">
        <v>427</v>
      </c>
      <c r="AI699">
        <v>0.84461488257522899</v>
      </c>
      <c r="AJ699">
        <v>0</v>
      </c>
      <c r="AK699">
        <v>1</v>
      </c>
      <c r="AL699">
        <v>58.261368116956803</v>
      </c>
      <c r="AM699">
        <v>6.58931970786292</v>
      </c>
      <c r="AN699">
        <v>11.763240751702799</v>
      </c>
      <c r="AO699">
        <v>1</v>
      </c>
      <c r="AP699">
        <v>5.9543457901013204</v>
      </c>
      <c r="AQ699">
        <v>3.4963048898909199</v>
      </c>
      <c r="AR699">
        <v>5.1503189246599801</v>
      </c>
      <c r="AS699">
        <v>4.6502618691777897</v>
      </c>
      <c r="AT699">
        <v>7.36127892686096</v>
      </c>
      <c r="AU699">
        <v>88.679592613300599</v>
      </c>
      <c r="AV699">
        <v>54.338863497850802</v>
      </c>
      <c r="AW699">
        <v>33.101867649817599</v>
      </c>
      <c r="AX699">
        <v>884</v>
      </c>
      <c r="AY699">
        <v>89</v>
      </c>
      <c r="AZ699">
        <v>8594</v>
      </c>
      <c r="BA699">
        <v>877421</v>
      </c>
      <c r="BB699">
        <v>61.359304546865602</v>
      </c>
      <c r="BC699">
        <v>1</v>
      </c>
      <c r="BD699">
        <v>0</v>
      </c>
    </row>
    <row r="700" spans="1:56" x14ac:dyDescent="0.25">
      <c r="A700" t="s">
        <v>70</v>
      </c>
      <c r="B700">
        <v>2017</v>
      </c>
      <c r="C700" t="s">
        <v>65</v>
      </c>
      <c r="D700">
        <v>8164.96768645872</v>
      </c>
      <c r="E700">
        <v>2456.0973602465201</v>
      </c>
      <c r="F700">
        <v>2874115412.0534101</v>
      </c>
      <c r="G700">
        <v>922198728</v>
      </c>
      <c r="H700">
        <v>61366516071434.102</v>
      </c>
      <c r="I700">
        <v>957491.88131114095</v>
      </c>
      <c r="J700">
        <v>85549.503003105201</v>
      </c>
      <c r="K700">
        <v>67029.200722349502</v>
      </c>
      <c r="L700">
        <v>776286.88976679498</v>
      </c>
      <c r="M700">
        <v>418779</v>
      </c>
      <c r="N700">
        <v>1</v>
      </c>
      <c r="O700">
        <v>5533250750.0259705</v>
      </c>
      <c r="P700">
        <v>0</v>
      </c>
      <c r="Q700">
        <v>-2.2070158994061</v>
      </c>
      <c r="R700">
        <v>1183.57513586901</v>
      </c>
      <c r="S700">
        <v>129.48727106454101</v>
      </c>
      <c r="T700">
        <v>4.70810692130277</v>
      </c>
      <c r="U700">
        <v>83.419610632566204</v>
      </c>
      <c r="V700">
        <v>65.474769142477996</v>
      </c>
      <c r="W700">
        <v>4.6165673563015801</v>
      </c>
      <c r="X700">
        <v>835.62726656366397</v>
      </c>
      <c r="Y700">
        <v>0.16267692485716001</v>
      </c>
      <c r="Z700">
        <v>0.39414909346747301</v>
      </c>
      <c r="AA700">
        <v>596466787.62271404</v>
      </c>
      <c r="AB700">
        <v>698116476.14602995</v>
      </c>
      <c r="AC700">
        <v>5.2670762931147097</v>
      </c>
      <c r="AD700">
        <v>0</v>
      </c>
      <c r="AE700">
        <v>62.328913474528903</v>
      </c>
      <c r="AF700">
        <v>23.882033622934099</v>
      </c>
      <c r="AG700">
        <v>0</v>
      </c>
      <c r="AH700">
        <v>420</v>
      </c>
      <c r="AI700">
        <v>9.4326648999399598</v>
      </c>
      <c r="AJ700">
        <v>0</v>
      </c>
      <c r="AK700">
        <v>0</v>
      </c>
      <c r="AL700">
        <v>76.658289869390003</v>
      </c>
      <c r="AM700">
        <v>53.827282773258197</v>
      </c>
      <c r="AN700">
        <v>40.455044059047303</v>
      </c>
      <c r="AO700">
        <v>0</v>
      </c>
      <c r="AP700">
        <v>3.6442135577263501</v>
      </c>
      <c r="AQ700">
        <v>6.1956396120766097</v>
      </c>
      <c r="AR700">
        <v>6.3255224911042198</v>
      </c>
      <c r="AS700">
        <v>5.0443863533017703</v>
      </c>
      <c r="AT700">
        <v>9.6033449303358704</v>
      </c>
      <c r="AU700">
        <v>69.1177899663424</v>
      </c>
      <c r="AV700">
        <v>33.562433032485004</v>
      </c>
      <c r="AW700">
        <v>20.463134078120898</v>
      </c>
      <c r="AX700">
        <v>588</v>
      </c>
      <c r="AY700">
        <v>14</v>
      </c>
      <c r="AZ700">
        <v>8215</v>
      </c>
      <c r="BA700">
        <v>906789</v>
      </c>
      <c r="BB700">
        <v>89.605124716881505</v>
      </c>
      <c r="BC700">
        <v>0</v>
      </c>
      <c r="BD700">
        <v>1</v>
      </c>
    </row>
    <row r="701" spans="1:56" x14ac:dyDescent="0.25">
      <c r="A701" t="s">
        <v>56</v>
      </c>
      <c r="B701">
        <v>2006</v>
      </c>
      <c r="C701" t="s">
        <v>61</v>
      </c>
      <c r="D701">
        <v>64470.037569465901</v>
      </c>
      <c r="E701">
        <v>34398.988908114101</v>
      </c>
      <c r="F701">
        <v>265515947.86702701</v>
      </c>
      <c r="G701">
        <v>420855139</v>
      </c>
      <c r="H701">
        <v>25832075029595.699</v>
      </c>
      <c r="I701">
        <v>426697.08481239702</v>
      </c>
      <c r="J701">
        <v>14520.8497315326</v>
      </c>
      <c r="K701">
        <v>14264.365258919701</v>
      </c>
      <c r="L701">
        <v>252617.233142285</v>
      </c>
      <c r="M701">
        <v>523274</v>
      </c>
      <c r="N701">
        <v>1</v>
      </c>
      <c r="O701">
        <v>8117182348.3459196</v>
      </c>
      <c r="P701">
        <v>0</v>
      </c>
      <c r="Q701">
        <v>16.486823987949801</v>
      </c>
      <c r="R701">
        <v>859.122324432597</v>
      </c>
      <c r="S701">
        <v>225.62607745490399</v>
      </c>
      <c r="T701">
        <v>7.3063962997348302</v>
      </c>
      <c r="U701">
        <v>50.475856602573302</v>
      </c>
      <c r="V701">
        <v>56.682120655800198</v>
      </c>
      <c r="W701">
        <v>67.061273314269101</v>
      </c>
      <c r="X701">
        <v>175.126877830501</v>
      </c>
      <c r="Y701">
        <v>0.46047930621599398</v>
      </c>
      <c r="Z701">
        <v>0.265895361528587</v>
      </c>
      <c r="AA701">
        <v>571689346.73532701</v>
      </c>
      <c r="AB701">
        <v>484983603.373936</v>
      </c>
      <c r="AC701">
        <v>4.2134388433383698</v>
      </c>
      <c r="AD701">
        <v>1</v>
      </c>
      <c r="AE701">
        <v>43.977491109744697</v>
      </c>
      <c r="AF701">
        <v>7.7889305521005996</v>
      </c>
      <c r="AG701">
        <v>0</v>
      </c>
      <c r="AH701">
        <v>336</v>
      </c>
      <c r="AI701">
        <v>1.0827759791257601</v>
      </c>
      <c r="AJ701">
        <v>0</v>
      </c>
      <c r="AK701">
        <v>1</v>
      </c>
      <c r="AL701">
        <v>56.610421389858097</v>
      </c>
      <c r="AM701">
        <v>93.020854563852197</v>
      </c>
      <c r="AN701">
        <v>86.4122062249739</v>
      </c>
      <c r="AO701">
        <v>0</v>
      </c>
      <c r="AP701">
        <v>3.70917043453397</v>
      </c>
      <c r="AQ701">
        <v>9.0051485579864305</v>
      </c>
      <c r="AR701">
        <v>0.51743330276195199</v>
      </c>
      <c r="AS701">
        <v>4.75738201385475</v>
      </c>
      <c r="AT701">
        <v>5.3834019914952904</v>
      </c>
      <c r="AU701">
        <v>5.3390599797122604</v>
      </c>
      <c r="AV701">
        <v>48.392802705537001</v>
      </c>
      <c r="AW701">
        <v>37.518628172005798</v>
      </c>
      <c r="AX701">
        <v>65</v>
      </c>
      <c r="AY701">
        <v>91</v>
      </c>
      <c r="AZ701">
        <v>9900</v>
      </c>
      <c r="BA701">
        <v>625513</v>
      </c>
      <c r="BB701">
        <v>72.361972805362498</v>
      </c>
      <c r="BC701">
        <v>0</v>
      </c>
      <c r="BD701">
        <v>0</v>
      </c>
    </row>
    <row r="702" spans="1:56" x14ac:dyDescent="0.25">
      <c r="A702" t="s">
        <v>62</v>
      </c>
      <c r="B702">
        <v>2018</v>
      </c>
      <c r="C702" t="s">
        <v>65</v>
      </c>
      <c r="D702">
        <v>50591.5279460171</v>
      </c>
      <c r="E702">
        <v>41424.987938705301</v>
      </c>
      <c r="F702">
        <v>9116574990.1220093</v>
      </c>
      <c r="G702">
        <v>679601531</v>
      </c>
      <c r="H702">
        <v>15742528930783.199</v>
      </c>
      <c r="I702">
        <v>817064.87670728203</v>
      </c>
      <c r="J702">
        <v>80022.256855582003</v>
      </c>
      <c r="K702">
        <v>77582.402137503101</v>
      </c>
      <c r="L702">
        <v>632662.27522919397</v>
      </c>
      <c r="M702">
        <v>319357</v>
      </c>
      <c r="N702">
        <v>0</v>
      </c>
      <c r="O702">
        <v>2902285626.6412101</v>
      </c>
      <c r="P702">
        <v>0</v>
      </c>
      <c r="Q702">
        <v>33.470608363716501</v>
      </c>
      <c r="R702">
        <v>1035.4814306466301</v>
      </c>
      <c r="S702">
        <v>116.37178853875599</v>
      </c>
      <c r="T702">
        <v>2.1379886491976401</v>
      </c>
      <c r="U702">
        <v>81.144389788690503</v>
      </c>
      <c r="V702">
        <v>91.040089617744798</v>
      </c>
      <c r="W702">
        <v>49.206053672249197</v>
      </c>
      <c r="X702">
        <v>472.27796153121898</v>
      </c>
      <c r="Y702">
        <v>0.65061130015583102</v>
      </c>
      <c r="Z702">
        <v>0.45601908133715302</v>
      </c>
      <c r="AA702">
        <v>484621330.37636298</v>
      </c>
      <c r="AB702">
        <v>983390933.43884897</v>
      </c>
      <c r="AC702">
        <v>4.7569967157295299</v>
      </c>
      <c r="AD702">
        <v>0</v>
      </c>
      <c r="AE702">
        <v>85.205237214682498</v>
      </c>
      <c r="AF702">
        <v>7.4481169751697696</v>
      </c>
      <c r="AG702">
        <v>1</v>
      </c>
      <c r="AH702">
        <v>571</v>
      </c>
      <c r="AI702">
        <v>1.8102512754759099</v>
      </c>
      <c r="AJ702">
        <v>1</v>
      </c>
      <c r="AK702">
        <v>1</v>
      </c>
      <c r="AL702">
        <v>6.9258101601100002</v>
      </c>
      <c r="AM702">
        <v>4.1123035609703003</v>
      </c>
      <c r="AN702">
        <v>10.741608426603101</v>
      </c>
      <c r="AO702">
        <v>1</v>
      </c>
      <c r="AP702">
        <v>3.43511616732181</v>
      </c>
      <c r="AQ702">
        <v>1.3165950162840401</v>
      </c>
      <c r="AR702">
        <v>0.90854630190885199</v>
      </c>
      <c r="AS702">
        <v>3.3473289986058399</v>
      </c>
      <c r="AT702">
        <v>8.1223108038177294</v>
      </c>
      <c r="AU702">
        <v>97.496358286118294</v>
      </c>
      <c r="AV702">
        <v>67.815495330229396</v>
      </c>
      <c r="AW702">
        <v>34.437170892574699</v>
      </c>
      <c r="AX702">
        <v>467</v>
      </c>
      <c r="AY702">
        <v>42</v>
      </c>
      <c r="AZ702">
        <v>9847</v>
      </c>
      <c r="BA702">
        <v>171653</v>
      </c>
      <c r="BB702">
        <v>37.739626080098503</v>
      </c>
      <c r="BC702">
        <v>0</v>
      </c>
      <c r="BD702">
        <v>1</v>
      </c>
    </row>
    <row r="703" spans="1:56" x14ac:dyDescent="0.25">
      <c r="A703" t="s">
        <v>63</v>
      </c>
      <c r="B703">
        <v>2009</v>
      </c>
      <c r="C703" t="s">
        <v>67</v>
      </c>
      <c r="D703">
        <v>16295.999818638</v>
      </c>
      <c r="E703">
        <v>40680.489870709003</v>
      </c>
      <c r="F703">
        <v>7841413432.3469696</v>
      </c>
      <c r="G703">
        <v>547601231</v>
      </c>
      <c r="H703">
        <v>148212148405628</v>
      </c>
      <c r="I703">
        <v>67258.752386943394</v>
      </c>
      <c r="J703">
        <v>3930.96290931462</v>
      </c>
      <c r="K703">
        <v>32050.071367516899</v>
      </c>
      <c r="L703">
        <v>848780.57782220503</v>
      </c>
      <c r="M703">
        <v>478092</v>
      </c>
      <c r="N703">
        <v>0</v>
      </c>
      <c r="O703">
        <v>2871629452.0075002</v>
      </c>
      <c r="P703">
        <v>1</v>
      </c>
      <c r="Q703">
        <v>24.8575353197024</v>
      </c>
      <c r="R703">
        <v>2121.4411929535099</v>
      </c>
      <c r="S703">
        <v>184.625559657396</v>
      </c>
      <c r="T703">
        <v>10.0462969068913</v>
      </c>
      <c r="U703">
        <v>8.8179148539533401</v>
      </c>
      <c r="V703">
        <v>84.282063240454093</v>
      </c>
      <c r="W703">
        <v>74.942752622255796</v>
      </c>
      <c r="X703">
        <v>95.434286116827096</v>
      </c>
      <c r="Y703">
        <v>0.63420058399541501</v>
      </c>
      <c r="Z703">
        <v>0.36788055611046899</v>
      </c>
      <c r="AA703">
        <v>30878805.966489099</v>
      </c>
      <c r="AB703">
        <v>239210631.77388901</v>
      </c>
      <c r="AC703">
        <v>7.1533459724625397</v>
      </c>
      <c r="AD703">
        <v>1</v>
      </c>
      <c r="AE703">
        <v>29.3348538678053</v>
      </c>
      <c r="AF703">
        <v>65.550631309210701</v>
      </c>
      <c r="AG703">
        <v>1</v>
      </c>
      <c r="AH703">
        <v>734</v>
      </c>
      <c r="AI703">
        <v>7.8590227638057701</v>
      </c>
      <c r="AJ703">
        <v>0</v>
      </c>
      <c r="AK703">
        <v>1</v>
      </c>
      <c r="AL703">
        <v>93.987563063768206</v>
      </c>
      <c r="AM703">
        <v>21.2994086870251</v>
      </c>
      <c r="AN703">
        <v>49.740876626207402</v>
      </c>
      <c r="AO703">
        <v>1</v>
      </c>
      <c r="AP703">
        <v>4.1326589096067403</v>
      </c>
      <c r="AQ703">
        <v>1.2610135556423001</v>
      </c>
      <c r="AR703">
        <v>5.0806241221414403</v>
      </c>
      <c r="AS703">
        <v>7.7804700956111299</v>
      </c>
      <c r="AT703">
        <v>2.3305860669968301</v>
      </c>
      <c r="AU703">
        <v>67.187694748323807</v>
      </c>
      <c r="AV703">
        <v>69.048626644518194</v>
      </c>
      <c r="AW703">
        <v>70.793896675252299</v>
      </c>
      <c r="AX703">
        <v>996</v>
      </c>
      <c r="AY703">
        <v>18</v>
      </c>
      <c r="AZ703">
        <v>3340</v>
      </c>
      <c r="BA703">
        <v>787062</v>
      </c>
      <c r="BB703">
        <v>34.6650538088236</v>
      </c>
      <c r="BC703">
        <v>1</v>
      </c>
      <c r="BD703">
        <v>1</v>
      </c>
    </row>
    <row r="704" spans="1:56" x14ac:dyDescent="0.25">
      <c r="A704" t="s">
        <v>69</v>
      </c>
      <c r="B704">
        <v>2020</v>
      </c>
      <c r="C704" t="s">
        <v>59</v>
      </c>
      <c r="D704">
        <v>30884.053587729399</v>
      </c>
      <c r="E704">
        <v>39759.477141180403</v>
      </c>
      <c r="F704">
        <v>5967054893.2665501</v>
      </c>
      <c r="G704">
        <v>579594219</v>
      </c>
      <c r="H704">
        <v>11786514082785.301</v>
      </c>
      <c r="I704">
        <v>940010.00689946802</v>
      </c>
      <c r="J704">
        <v>38282.519132591602</v>
      </c>
      <c r="K704">
        <v>94730.048382577006</v>
      </c>
      <c r="L704">
        <v>591172.419842912</v>
      </c>
      <c r="M704">
        <v>147687</v>
      </c>
      <c r="N704">
        <v>1</v>
      </c>
      <c r="O704">
        <v>6406825679.7438698</v>
      </c>
      <c r="P704">
        <v>1</v>
      </c>
      <c r="Q704">
        <v>33.146126328168002</v>
      </c>
      <c r="R704">
        <v>1795.10031072729</v>
      </c>
      <c r="S704">
        <v>249.96244777221901</v>
      </c>
      <c r="T704">
        <v>1.4030523795059799</v>
      </c>
      <c r="U704">
        <v>12.895358315475701</v>
      </c>
      <c r="V704">
        <v>68.293773771697005</v>
      </c>
      <c r="W704">
        <v>84.341611564429797</v>
      </c>
      <c r="X704">
        <v>444.12808607985198</v>
      </c>
      <c r="Y704">
        <v>0.74502732225128099</v>
      </c>
      <c r="Z704">
        <v>8.8599293875159399E-2</v>
      </c>
      <c r="AA704">
        <v>698378241.33923995</v>
      </c>
      <c r="AB704">
        <v>823650230.62233198</v>
      </c>
      <c r="AC704">
        <v>8.9069529378504892</v>
      </c>
      <c r="AD704">
        <v>0</v>
      </c>
      <c r="AE704">
        <v>34.674511834213199</v>
      </c>
      <c r="AF704">
        <v>49.495212196022102</v>
      </c>
      <c r="AG704">
        <v>1</v>
      </c>
      <c r="AH704">
        <v>168</v>
      </c>
      <c r="AI704">
        <v>6.6676888574704396</v>
      </c>
      <c r="AJ704">
        <v>0</v>
      </c>
      <c r="AK704">
        <v>1</v>
      </c>
      <c r="AL704">
        <v>76.637403016011405</v>
      </c>
      <c r="AM704">
        <v>51.8753050494497</v>
      </c>
      <c r="AN704">
        <v>52.348020489518603</v>
      </c>
      <c r="AO704">
        <v>0</v>
      </c>
      <c r="AP704">
        <v>1.5249898794804799</v>
      </c>
      <c r="AQ704">
        <v>8.5172132881968494</v>
      </c>
      <c r="AR704">
        <v>9.2514209070020907</v>
      </c>
      <c r="AS704">
        <v>0.28060181671775403</v>
      </c>
      <c r="AT704">
        <v>2.2479595971810702</v>
      </c>
      <c r="AU704">
        <v>24.7757180170155</v>
      </c>
      <c r="AV704">
        <v>19.357506733167298</v>
      </c>
      <c r="AW704">
        <v>36.647208076021599</v>
      </c>
      <c r="AX704">
        <v>378</v>
      </c>
      <c r="AY704">
        <v>82</v>
      </c>
      <c r="AZ704">
        <v>4629</v>
      </c>
      <c r="BA704">
        <v>879405</v>
      </c>
      <c r="BB704">
        <v>34.788795839255101</v>
      </c>
      <c r="BC704">
        <v>1</v>
      </c>
      <c r="BD704">
        <v>1</v>
      </c>
    </row>
    <row r="705" spans="1:56" x14ac:dyDescent="0.25">
      <c r="A705" t="s">
        <v>64</v>
      </c>
      <c r="B705">
        <v>2012</v>
      </c>
      <c r="C705" t="s">
        <v>67</v>
      </c>
      <c r="D705">
        <v>4175.4551503631801</v>
      </c>
      <c r="E705">
        <v>10256.646200289701</v>
      </c>
      <c r="F705">
        <v>4388794754.9255896</v>
      </c>
      <c r="G705">
        <v>699363857</v>
      </c>
      <c r="H705">
        <v>96853953148598.906</v>
      </c>
      <c r="I705">
        <v>513697.40510345303</v>
      </c>
      <c r="J705">
        <v>79900.840090254394</v>
      </c>
      <c r="K705">
        <v>39204.574795758002</v>
      </c>
      <c r="L705">
        <v>204360.065188254</v>
      </c>
      <c r="M705">
        <v>805207</v>
      </c>
      <c r="N705">
        <v>0</v>
      </c>
      <c r="O705">
        <v>8892806450.3183899</v>
      </c>
      <c r="P705">
        <v>0</v>
      </c>
      <c r="Q705">
        <v>18.405216031466502</v>
      </c>
      <c r="R705">
        <v>2195.5769067599699</v>
      </c>
      <c r="S705">
        <v>133.11071594683801</v>
      </c>
      <c r="T705">
        <v>8.4685245536374403</v>
      </c>
      <c r="U705">
        <v>76.3223247997052</v>
      </c>
      <c r="V705">
        <v>12.241992445637401</v>
      </c>
      <c r="W705">
        <v>48.740350100382301</v>
      </c>
      <c r="X705">
        <v>880.03354041481998</v>
      </c>
      <c r="Y705">
        <v>0.32871651437222199</v>
      </c>
      <c r="Z705">
        <v>0.44958401374079099</v>
      </c>
      <c r="AA705">
        <v>182266051.70182499</v>
      </c>
      <c r="AB705">
        <v>988983075.87558103</v>
      </c>
      <c r="AC705">
        <v>1.5894236262458701</v>
      </c>
      <c r="AD705">
        <v>0</v>
      </c>
      <c r="AE705">
        <v>58.453273851841203</v>
      </c>
      <c r="AF705">
        <v>17.245104085081302</v>
      </c>
      <c r="AG705">
        <v>0</v>
      </c>
      <c r="AH705">
        <v>696</v>
      </c>
      <c r="AI705">
        <v>5.1089459589956103</v>
      </c>
      <c r="AJ705">
        <v>1</v>
      </c>
      <c r="AK705">
        <v>0</v>
      </c>
      <c r="AL705">
        <v>66.1036882933724</v>
      </c>
      <c r="AM705">
        <v>60.257470332632501</v>
      </c>
      <c r="AN705">
        <v>75.0885772532461</v>
      </c>
      <c r="AO705">
        <v>0</v>
      </c>
      <c r="AP705">
        <v>5.5279298688005403</v>
      </c>
      <c r="AQ705">
        <v>9.0880519150168908</v>
      </c>
      <c r="AR705">
        <v>7.7583033702914301</v>
      </c>
      <c r="AS705">
        <v>8.5923799854470406</v>
      </c>
      <c r="AT705">
        <v>6.7504260801054699</v>
      </c>
      <c r="AU705">
        <v>18.726237648479</v>
      </c>
      <c r="AV705">
        <v>65.215219774147599</v>
      </c>
      <c r="AW705">
        <v>23.857976096241298</v>
      </c>
      <c r="AX705">
        <v>460</v>
      </c>
      <c r="AY705">
        <v>14</v>
      </c>
      <c r="AZ705">
        <v>7200</v>
      </c>
      <c r="BA705">
        <v>69357</v>
      </c>
      <c r="BB705">
        <v>54.967166456396903</v>
      </c>
      <c r="BC705">
        <v>1</v>
      </c>
      <c r="BD705">
        <v>0</v>
      </c>
    </row>
    <row r="706" spans="1:56" x14ac:dyDescent="0.25">
      <c r="A706" t="s">
        <v>66</v>
      </c>
      <c r="B706">
        <v>2014</v>
      </c>
      <c r="C706" t="s">
        <v>67</v>
      </c>
      <c r="D706">
        <v>37869.162282344099</v>
      </c>
      <c r="E706">
        <v>48911.292901038199</v>
      </c>
      <c r="F706">
        <v>9407352874.23423</v>
      </c>
      <c r="G706">
        <v>123275174</v>
      </c>
      <c r="H706">
        <v>141466967245111</v>
      </c>
      <c r="I706">
        <v>341740.82930152601</v>
      </c>
      <c r="J706">
        <v>51775.419043535097</v>
      </c>
      <c r="K706">
        <v>63488.291473338999</v>
      </c>
      <c r="L706">
        <v>242502.84220798401</v>
      </c>
      <c r="M706">
        <v>686878</v>
      </c>
      <c r="N706">
        <v>1</v>
      </c>
      <c r="O706">
        <v>1748685360.16171</v>
      </c>
      <c r="P706">
        <v>1</v>
      </c>
      <c r="Q706">
        <v>-8.8580361964367906</v>
      </c>
      <c r="R706">
        <v>1274.2547053951801</v>
      </c>
      <c r="S706">
        <v>277.36750174777097</v>
      </c>
      <c r="T706">
        <v>9.3187644100439595</v>
      </c>
      <c r="U706">
        <v>64.602676876052399</v>
      </c>
      <c r="V706">
        <v>12.7718351255039</v>
      </c>
      <c r="W706">
        <v>53.733832532485401</v>
      </c>
      <c r="X706">
        <v>777.35621760803394</v>
      </c>
      <c r="Y706">
        <v>0.43637269041541199</v>
      </c>
      <c r="Z706">
        <v>0.23617575887004699</v>
      </c>
      <c r="AA706">
        <v>688667220.83581305</v>
      </c>
      <c r="AB706">
        <v>446615392.29010499</v>
      </c>
      <c r="AC706">
        <v>2.0768683038020201</v>
      </c>
      <c r="AD706">
        <v>0</v>
      </c>
      <c r="AE706">
        <v>77.843589781963502</v>
      </c>
      <c r="AF706">
        <v>40.5968767360133</v>
      </c>
      <c r="AG706">
        <v>1</v>
      </c>
      <c r="AH706">
        <v>817</v>
      </c>
      <c r="AI706">
        <v>0.38996286665750202</v>
      </c>
      <c r="AJ706">
        <v>0</v>
      </c>
      <c r="AK706">
        <v>0</v>
      </c>
      <c r="AL706">
        <v>44.113767333272101</v>
      </c>
      <c r="AM706">
        <v>78.902221222056397</v>
      </c>
      <c r="AN706">
        <v>59.282668987240598</v>
      </c>
      <c r="AO706">
        <v>1</v>
      </c>
      <c r="AP706">
        <v>0.99240021151477298</v>
      </c>
      <c r="AQ706">
        <v>8.7647342004596496</v>
      </c>
      <c r="AR706">
        <v>1.6749312990293299</v>
      </c>
      <c r="AS706">
        <v>0.25301685099594901</v>
      </c>
      <c r="AT706">
        <v>0.88253792760558203</v>
      </c>
      <c r="AU706">
        <v>91.488265825211798</v>
      </c>
      <c r="AV706">
        <v>11.9474535332009</v>
      </c>
      <c r="AW706">
        <v>88.565045468413402</v>
      </c>
      <c r="AX706">
        <v>81</v>
      </c>
      <c r="AY706">
        <v>79</v>
      </c>
      <c r="AZ706">
        <v>4861</v>
      </c>
      <c r="BA706">
        <v>921624</v>
      </c>
      <c r="BB706">
        <v>44.211196234084603</v>
      </c>
      <c r="BC706">
        <v>1</v>
      </c>
      <c r="BD706">
        <v>0</v>
      </c>
    </row>
    <row r="707" spans="1:56" x14ac:dyDescent="0.25">
      <c r="A707" t="s">
        <v>58</v>
      </c>
      <c r="B707">
        <v>2021</v>
      </c>
      <c r="C707" t="s">
        <v>59</v>
      </c>
      <c r="D707">
        <v>23348.0437567435</v>
      </c>
      <c r="E707">
        <v>48024.424341763901</v>
      </c>
      <c r="F707">
        <v>164313739.938456</v>
      </c>
      <c r="G707">
        <v>737010015</v>
      </c>
      <c r="H707">
        <v>180864186814072</v>
      </c>
      <c r="I707">
        <v>494266.97465743899</v>
      </c>
      <c r="J707">
        <v>12341.2644315542</v>
      </c>
      <c r="K707">
        <v>54582.510368296898</v>
      </c>
      <c r="L707">
        <v>422033.03946492501</v>
      </c>
      <c r="M707">
        <v>777569</v>
      </c>
      <c r="N707">
        <v>1</v>
      </c>
      <c r="O707">
        <v>7107771420.7877998</v>
      </c>
      <c r="P707">
        <v>1</v>
      </c>
      <c r="Q707">
        <v>-4.7563879781911202</v>
      </c>
      <c r="R707">
        <v>2310.8398980798702</v>
      </c>
      <c r="S707">
        <v>258.40230731035302</v>
      </c>
      <c r="T707">
        <v>3.1805852273791602</v>
      </c>
      <c r="U707">
        <v>92.108706031454702</v>
      </c>
      <c r="V707">
        <v>54.9751994475955</v>
      </c>
      <c r="W707">
        <v>22.074574957939099</v>
      </c>
      <c r="X707">
        <v>489.99720973750999</v>
      </c>
      <c r="Y707">
        <v>0.75173128948539902</v>
      </c>
      <c r="Z707">
        <v>0.12052851202093801</v>
      </c>
      <c r="AA707">
        <v>117553805.40345301</v>
      </c>
      <c r="AB707">
        <v>410437228.694561</v>
      </c>
      <c r="AC707">
        <v>9.64403127018406</v>
      </c>
      <c r="AD707">
        <v>1</v>
      </c>
      <c r="AE707">
        <v>19.6216973397445</v>
      </c>
      <c r="AF707">
        <v>26.1887547971792</v>
      </c>
      <c r="AG707">
        <v>1</v>
      </c>
      <c r="AH707">
        <v>167</v>
      </c>
      <c r="AI707">
        <v>4.1558434570185501</v>
      </c>
      <c r="AJ707">
        <v>0</v>
      </c>
      <c r="AK707">
        <v>1</v>
      </c>
      <c r="AL707">
        <v>2.2925200168445299</v>
      </c>
      <c r="AM707">
        <v>20.1459702509202</v>
      </c>
      <c r="AN707">
        <v>67.703908057753793</v>
      </c>
      <c r="AO707">
        <v>1</v>
      </c>
      <c r="AP707">
        <v>9.8519185293501206</v>
      </c>
      <c r="AQ707">
        <v>5.7542381280450003</v>
      </c>
      <c r="AR707">
        <v>9.0632131835098093</v>
      </c>
      <c r="AS707">
        <v>5.9006419603949398</v>
      </c>
      <c r="AT707">
        <v>3.4756440191870799</v>
      </c>
      <c r="AU707">
        <v>86.142451178362705</v>
      </c>
      <c r="AV707">
        <v>30.7034261343751</v>
      </c>
      <c r="AW707">
        <v>27.398961880358701</v>
      </c>
      <c r="AX707">
        <v>896</v>
      </c>
      <c r="AY707">
        <v>85</v>
      </c>
      <c r="AZ707">
        <v>6585</v>
      </c>
      <c r="BA707">
        <v>813665</v>
      </c>
      <c r="BB707">
        <v>27.910205709154699</v>
      </c>
      <c r="BC707">
        <v>1</v>
      </c>
      <c r="BD707">
        <v>1</v>
      </c>
    </row>
    <row r="708" spans="1:56" x14ac:dyDescent="0.25">
      <c r="A708" t="s">
        <v>70</v>
      </c>
      <c r="B708">
        <v>2012</v>
      </c>
      <c r="C708" t="s">
        <v>67</v>
      </c>
      <c r="D708">
        <v>92263.459966624694</v>
      </c>
      <c r="E708">
        <v>41456.326913009099</v>
      </c>
      <c r="F708">
        <v>6970303735.6067801</v>
      </c>
      <c r="G708">
        <v>58714084</v>
      </c>
      <c r="H708">
        <v>41821937980982</v>
      </c>
      <c r="I708">
        <v>818435.41524657304</v>
      </c>
      <c r="J708">
        <v>35238.649004968698</v>
      </c>
      <c r="K708">
        <v>22139.1221575579</v>
      </c>
      <c r="L708">
        <v>909502.19394763804</v>
      </c>
      <c r="M708">
        <v>537561</v>
      </c>
      <c r="N708">
        <v>1</v>
      </c>
      <c r="O708">
        <v>1361179914.3159101</v>
      </c>
      <c r="P708">
        <v>1</v>
      </c>
      <c r="Q708">
        <v>30.401674196619201</v>
      </c>
      <c r="R708">
        <v>2788.8911460467298</v>
      </c>
      <c r="S708">
        <v>100.924353113534</v>
      </c>
      <c r="T708">
        <v>4.4047072504865001</v>
      </c>
      <c r="U708">
        <v>41.903643903722902</v>
      </c>
      <c r="V708">
        <v>9.7181923171886009</v>
      </c>
      <c r="W708">
        <v>3.7138632441591302</v>
      </c>
      <c r="X708">
        <v>186.51723436101199</v>
      </c>
      <c r="Y708">
        <v>0.95254826212527099</v>
      </c>
      <c r="Z708">
        <v>0.31797327656186403</v>
      </c>
      <c r="AA708">
        <v>883894481.72067595</v>
      </c>
      <c r="AB708">
        <v>939106273.54707396</v>
      </c>
      <c r="AC708">
        <v>3.53326734600632</v>
      </c>
      <c r="AD708">
        <v>0</v>
      </c>
      <c r="AE708">
        <v>10.5912008775966</v>
      </c>
      <c r="AF708">
        <v>33.2615917239022</v>
      </c>
      <c r="AG708">
        <v>0</v>
      </c>
      <c r="AH708">
        <v>350</v>
      </c>
      <c r="AI708">
        <v>8.0220844801708893</v>
      </c>
      <c r="AJ708">
        <v>1</v>
      </c>
      <c r="AK708">
        <v>0</v>
      </c>
      <c r="AL708">
        <v>51.406185491918102</v>
      </c>
      <c r="AM708">
        <v>31.1695770601555</v>
      </c>
      <c r="AN708">
        <v>97.695580061592693</v>
      </c>
      <c r="AO708">
        <v>0</v>
      </c>
      <c r="AP708">
        <v>7.9986806147336704</v>
      </c>
      <c r="AQ708">
        <v>2.2926300818315402</v>
      </c>
      <c r="AR708">
        <v>9.0100740742999506</v>
      </c>
      <c r="AS708">
        <v>0.52040353537539097</v>
      </c>
      <c r="AT708">
        <v>1.2316314678856499</v>
      </c>
      <c r="AU708">
        <v>16.227493582961099</v>
      </c>
      <c r="AV708">
        <v>20.5322479905557</v>
      </c>
      <c r="AW708">
        <v>25.704332281675299</v>
      </c>
      <c r="AX708">
        <v>11</v>
      </c>
      <c r="AY708">
        <v>94</v>
      </c>
      <c r="AZ708">
        <v>6833</v>
      </c>
      <c r="BA708">
        <v>899391</v>
      </c>
      <c r="BB708">
        <v>58.286378107113798</v>
      </c>
      <c r="BC708">
        <v>1</v>
      </c>
      <c r="BD708">
        <v>0</v>
      </c>
    </row>
    <row r="709" spans="1:56" x14ac:dyDescent="0.25">
      <c r="A709" t="s">
        <v>62</v>
      </c>
      <c r="B709">
        <v>2020</v>
      </c>
      <c r="C709" t="s">
        <v>59</v>
      </c>
      <c r="D709">
        <v>82295.649774808</v>
      </c>
      <c r="E709">
        <v>22024.814117322399</v>
      </c>
      <c r="F709">
        <v>2458489048.07862</v>
      </c>
      <c r="G709">
        <v>1001928948</v>
      </c>
      <c r="H709">
        <v>50534451260000.102</v>
      </c>
      <c r="I709">
        <v>468451.44663453999</v>
      </c>
      <c r="J709">
        <v>70776.196497166602</v>
      </c>
      <c r="K709">
        <v>45200.698323137498</v>
      </c>
      <c r="L709">
        <v>525288.67164661398</v>
      </c>
      <c r="M709">
        <v>212980</v>
      </c>
      <c r="N709">
        <v>1</v>
      </c>
      <c r="O709">
        <v>33159721.6379724</v>
      </c>
      <c r="P709">
        <v>0</v>
      </c>
      <c r="Q709">
        <v>14.6832075066707</v>
      </c>
      <c r="R709">
        <v>1806.1560157735701</v>
      </c>
      <c r="S709">
        <v>214.99762958671701</v>
      </c>
      <c r="T709">
        <v>8.2725848006667597</v>
      </c>
      <c r="U709">
        <v>84.619454534305504</v>
      </c>
      <c r="V709">
        <v>24.3393677921494</v>
      </c>
      <c r="W709">
        <v>1.26305955291626</v>
      </c>
      <c r="X709">
        <v>546.43659801484898</v>
      </c>
      <c r="Y709">
        <v>0.110384707171503</v>
      </c>
      <c r="Z709">
        <v>7.5513828533567195E-2</v>
      </c>
      <c r="AA709">
        <v>558307487.83447695</v>
      </c>
      <c r="AB709">
        <v>998118102.61242199</v>
      </c>
      <c r="AC709">
        <v>5.5591755660929101</v>
      </c>
      <c r="AD709">
        <v>1</v>
      </c>
      <c r="AE709">
        <v>52.2488497113034</v>
      </c>
      <c r="AF709">
        <v>6.2693603623687899</v>
      </c>
      <c r="AG709">
        <v>1</v>
      </c>
      <c r="AH709">
        <v>179</v>
      </c>
      <c r="AI709">
        <v>8.3603650297404997</v>
      </c>
      <c r="AJ709">
        <v>1</v>
      </c>
      <c r="AK709">
        <v>1</v>
      </c>
      <c r="AL709">
        <v>34.763033077548002</v>
      </c>
      <c r="AM709">
        <v>79.2319200306856</v>
      </c>
      <c r="AN709">
        <v>56.729851143583197</v>
      </c>
      <c r="AO709">
        <v>1</v>
      </c>
      <c r="AP709">
        <v>6.1169562228560697</v>
      </c>
      <c r="AQ709">
        <v>2.2372649220080798</v>
      </c>
      <c r="AR709">
        <v>7.4705308484610198</v>
      </c>
      <c r="AS709">
        <v>1.72324301808443</v>
      </c>
      <c r="AT709">
        <v>7.3332739684441997</v>
      </c>
      <c r="AU709">
        <v>2.65075434045675</v>
      </c>
      <c r="AV709">
        <v>9.6396152782668807</v>
      </c>
      <c r="AW709">
        <v>79.585205532971898</v>
      </c>
      <c r="AX709">
        <v>160</v>
      </c>
      <c r="AY709">
        <v>94</v>
      </c>
      <c r="AZ709">
        <v>2350</v>
      </c>
      <c r="BA709">
        <v>460098</v>
      </c>
      <c r="BB709">
        <v>9.9520013739830606</v>
      </c>
      <c r="BC709">
        <v>1</v>
      </c>
      <c r="BD709">
        <v>0</v>
      </c>
    </row>
    <row r="710" spans="1:56" x14ac:dyDescent="0.25">
      <c r="A710" t="s">
        <v>62</v>
      </c>
      <c r="B710">
        <v>2004</v>
      </c>
      <c r="C710" t="s">
        <v>59</v>
      </c>
      <c r="D710">
        <v>9719.1069917654495</v>
      </c>
      <c r="E710">
        <v>5337.6588806568398</v>
      </c>
      <c r="F710">
        <v>1324637916.1849699</v>
      </c>
      <c r="G710">
        <v>1250782180</v>
      </c>
      <c r="H710">
        <v>63098226226464</v>
      </c>
      <c r="I710">
        <v>561274.81589856802</v>
      </c>
      <c r="J710">
        <v>85462.875191533996</v>
      </c>
      <c r="K710">
        <v>83169.071654344996</v>
      </c>
      <c r="L710">
        <v>651242.94661767804</v>
      </c>
      <c r="M710">
        <v>140257</v>
      </c>
      <c r="N710">
        <v>0</v>
      </c>
      <c r="O710">
        <v>9674316146.7910194</v>
      </c>
      <c r="P710">
        <v>1</v>
      </c>
      <c r="Q710">
        <v>4.8610900174685803</v>
      </c>
      <c r="R710">
        <v>2558.55486279358</v>
      </c>
      <c r="S710">
        <v>124.68200498531201</v>
      </c>
      <c r="T710">
        <v>6.7330690856472097</v>
      </c>
      <c r="U710">
        <v>40.272857107704198</v>
      </c>
      <c r="V710">
        <v>19.165612707140401</v>
      </c>
      <c r="W710">
        <v>81.305190307479506</v>
      </c>
      <c r="X710">
        <v>501.950562969668</v>
      </c>
      <c r="Y710">
        <v>0.67476236356748698</v>
      </c>
      <c r="Z710">
        <v>7.5013092975659501E-2</v>
      </c>
      <c r="AA710">
        <v>139693362.72477099</v>
      </c>
      <c r="AB710">
        <v>839750146.482409</v>
      </c>
      <c r="AC710">
        <v>3.6785749877273002</v>
      </c>
      <c r="AD710">
        <v>0</v>
      </c>
      <c r="AE710">
        <v>94.193871766637301</v>
      </c>
      <c r="AF710">
        <v>92.343019306376505</v>
      </c>
      <c r="AG710">
        <v>0</v>
      </c>
      <c r="AH710">
        <v>124</v>
      </c>
      <c r="AI710">
        <v>4.4712305746113197</v>
      </c>
      <c r="AJ710">
        <v>0</v>
      </c>
      <c r="AK710">
        <v>1</v>
      </c>
      <c r="AL710">
        <v>40.541348669804201</v>
      </c>
      <c r="AM710">
        <v>72.909940802303296</v>
      </c>
      <c r="AN710">
        <v>23.151084373977401</v>
      </c>
      <c r="AO710">
        <v>1</v>
      </c>
      <c r="AP710">
        <v>2.2668816460819499</v>
      </c>
      <c r="AQ710">
        <v>1.17762928070963</v>
      </c>
      <c r="AR710">
        <v>5.5427063340147704</v>
      </c>
      <c r="AS710">
        <v>0.77064334789550903</v>
      </c>
      <c r="AT710">
        <v>1.4389789318614301</v>
      </c>
      <c r="AU710">
        <v>62.842870738519103</v>
      </c>
      <c r="AV710">
        <v>1.6575153403668901</v>
      </c>
      <c r="AW710">
        <v>24.9081283981516</v>
      </c>
      <c r="AX710">
        <v>949</v>
      </c>
      <c r="AY710">
        <v>99</v>
      </c>
      <c r="AZ710">
        <v>7822</v>
      </c>
      <c r="BA710">
        <v>111984</v>
      </c>
      <c r="BB710">
        <v>6.0275058741300196</v>
      </c>
      <c r="BC710">
        <v>0</v>
      </c>
      <c r="BD710">
        <v>1</v>
      </c>
    </row>
    <row r="711" spans="1:56" x14ac:dyDescent="0.25">
      <c r="A711" t="s">
        <v>68</v>
      </c>
      <c r="B711">
        <v>2016</v>
      </c>
      <c r="C711" t="s">
        <v>57</v>
      </c>
      <c r="D711">
        <v>43809.085209218698</v>
      </c>
      <c r="E711">
        <v>31582.484778587299</v>
      </c>
      <c r="F711">
        <v>597427117.64458704</v>
      </c>
      <c r="G711">
        <v>985218464</v>
      </c>
      <c r="H711">
        <v>85326827252967.703</v>
      </c>
      <c r="I711">
        <v>778056.49521704798</v>
      </c>
      <c r="J711">
        <v>16511.411992367099</v>
      </c>
      <c r="K711">
        <v>8033.2476830457899</v>
      </c>
      <c r="L711">
        <v>999816.50017544301</v>
      </c>
      <c r="M711">
        <v>731547</v>
      </c>
      <c r="N711">
        <v>1</v>
      </c>
      <c r="O711">
        <v>5424997062.9879198</v>
      </c>
      <c r="P711">
        <v>0</v>
      </c>
      <c r="Q711">
        <v>35.328749739988403</v>
      </c>
      <c r="R711">
        <v>1612.11367323729</v>
      </c>
      <c r="S711">
        <v>204.58259569683301</v>
      </c>
      <c r="T711">
        <v>10.1605441692748</v>
      </c>
      <c r="U711">
        <v>66.646441362194395</v>
      </c>
      <c r="V711">
        <v>35.995567904988</v>
      </c>
      <c r="W711">
        <v>69.787546463172902</v>
      </c>
      <c r="X711">
        <v>28.873695428676701</v>
      </c>
      <c r="Y711">
        <v>8.8444619959552495E-2</v>
      </c>
      <c r="Z711">
        <v>0.28624190993761101</v>
      </c>
      <c r="AA711">
        <v>209659108.020688</v>
      </c>
      <c r="AB711">
        <v>52204696.613514401</v>
      </c>
      <c r="AC711">
        <v>0.11032381687635399</v>
      </c>
      <c r="AD711">
        <v>1</v>
      </c>
      <c r="AE711">
        <v>87.331699284821596</v>
      </c>
      <c r="AF711">
        <v>72.041473435364395</v>
      </c>
      <c r="AG711">
        <v>1</v>
      </c>
      <c r="AH711">
        <v>438</v>
      </c>
      <c r="AI711">
        <v>7.8787916654176096</v>
      </c>
      <c r="AJ711">
        <v>0</v>
      </c>
      <c r="AK711">
        <v>1</v>
      </c>
      <c r="AL711">
        <v>50.435637122538701</v>
      </c>
      <c r="AM711">
        <v>83.927882812706798</v>
      </c>
      <c r="AN711">
        <v>37.441226631071501</v>
      </c>
      <c r="AO711">
        <v>1</v>
      </c>
      <c r="AP711">
        <v>9.3375107232230601</v>
      </c>
      <c r="AQ711">
        <v>7.3833882800964803</v>
      </c>
      <c r="AR711">
        <v>5.3852069774636702</v>
      </c>
      <c r="AS711">
        <v>5.0704661254881298</v>
      </c>
      <c r="AT711">
        <v>1.8796011415762399</v>
      </c>
      <c r="AU711">
        <v>90.955896261202398</v>
      </c>
      <c r="AV711">
        <v>8.8254827252838393</v>
      </c>
      <c r="AW711">
        <v>62.314921160409597</v>
      </c>
      <c r="AX711">
        <v>781</v>
      </c>
      <c r="AY711">
        <v>31</v>
      </c>
      <c r="AZ711">
        <v>2735</v>
      </c>
      <c r="BA711">
        <v>985825</v>
      </c>
      <c r="BB711">
        <v>99.683949145898296</v>
      </c>
      <c r="BC711">
        <v>1</v>
      </c>
      <c r="BD711">
        <v>0</v>
      </c>
    </row>
    <row r="712" spans="1:56" x14ac:dyDescent="0.25">
      <c r="A712" t="s">
        <v>70</v>
      </c>
      <c r="B712">
        <v>2014</v>
      </c>
      <c r="C712" t="s">
        <v>67</v>
      </c>
      <c r="D712">
        <v>78035.542694809701</v>
      </c>
      <c r="E712">
        <v>47227.287936975903</v>
      </c>
      <c r="F712">
        <v>4178743965.4119201</v>
      </c>
      <c r="G712">
        <v>685211205</v>
      </c>
      <c r="H712">
        <v>47973680860316.898</v>
      </c>
      <c r="I712">
        <v>317496.831011186</v>
      </c>
      <c r="J712">
        <v>45926.062408637197</v>
      </c>
      <c r="K712">
        <v>94949.086149454204</v>
      </c>
      <c r="L712">
        <v>585859.89137788897</v>
      </c>
      <c r="M712">
        <v>704717</v>
      </c>
      <c r="N712">
        <v>1</v>
      </c>
      <c r="O712">
        <v>1971397066.37727</v>
      </c>
      <c r="P712">
        <v>1</v>
      </c>
      <c r="Q712">
        <v>-4.2750033478968499</v>
      </c>
      <c r="R712">
        <v>2045.8735698092601</v>
      </c>
      <c r="S712">
        <v>196.02182782913599</v>
      </c>
      <c r="T712">
        <v>7.5902983303069496</v>
      </c>
      <c r="U712">
        <v>60.874204894565601</v>
      </c>
      <c r="V712">
        <v>88.774809370789896</v>
      </c>
      <c r="W712">
        <v>20.446431256095899</v>
      </c>
      <c r="X712">
        <v>620.71159649853496</v>
      </c>
      <c r="Y712">
        <v>0.63665117227259405</v>
      </c>
      <c r="Z712">
        <v>0.27729393370016397</v>
      </c>
      <c r="AA712">
        <v>792578832.66043997</v>
      </c>
      <c r="AB712">
        <v>613589803.84153295</v>
      </c>
      <c r="AC712">
        <v>2.0101132193962199</v>
      </c>
      <c r="AD712">
        <v>0</v>
      </c>
      <c r="AE712">
        <v>21.507947753286299</v>
      </c>
      <c r="AF712">
        <v>35.487605451005599</v>
      </c>
      <c r="AG712">
        <v>1</v>
      </c>
      <c r="AH712">
        <v>462</v>
      </c>
      <c r="AI712">
        <v>2.18330918411842</v>
      </c>
      <c r="AJ712">
        <v>1</v>
      </c>
      <c r="AK712">
        <v>0</v>
      </c>
      <c r="AL712">
        <v>17.293359783683901</v>
      </c>
      <c r="AM712">
        <v>67.001606536988206</v>
      </c>
      <c r="AN712">
        <v>54.218290203742498</v>
      </c>
      <c r="AO712">
        <v>0</v>
      </c>
      <c r="AP712">
        <v>0.33876900769685597</v>
      </c>
      <c r="AQ712">
        <v>5.3052758346198603</v>
      </c>
      <c r="AR712">
        <v>0.48273318977768598</v>
      </c>
      <c r="AS712">
        <v>7.8683750818295497</v>
      </c>
      <c r="AT712">
        <v>9.7506979699143805</v>
      </c>
      <c r="AU712">
        <v>58.7926300541655</v>
      </c>
      <c r="AV712">
        <v>62.172228346380301</v>
      </c>
      <c r="AW712">
        <v>70.629692016191299</v>
      </c>
      <c r="AX712">
        <v>248</v>
      </c>
      <c r="AY712">
        <v>71</v>
      </c>
      <c r="AZ712">
        <v>3436</v>
      </c>
      <c r="BA712">
        <v>19894</v>
      </c>
      <c r="BB712">
        <v>19.755892771716201</v>
      </c>
      <c r="BC712">
        <v>0</v>
      </c>
      <c r="BD712">
        <v>1</v>
      </c>
    </row>
    <row r="713" spans="1:56" x14ac:dyDescent="0.25">
      <c r="A713" t="s">
        <v>68</v>
      </c>
      <c r="B713">
        <v>2019</v>
      </c>
      <c r="C713" t="s">
        <v>57</v>
      </c>
      <c r="D713">
        <v>73558.320717021401</v>
      </c>
      <c r="E713">
        <v>21480.488864157502</v>
      </c>
      <c r="F713">
        <v>5081037102.1777697</v>
      </c>
      <c r="G713">
        <v>485848218</v>
      </c>
      <c r="H713">
        <v>129750593651555</v>
      </c>
      <c r="I713">
        <v>662194.59162150498</v>
      </c>
      <c r="J713">
        <v>3313.10668653634</v>
      </c>
      <c r="K713">
        <v>84640.629827717799</v>
      </c>
      <c r="L713">
        <v>296079.39759788202</v>
      </c>
      <c r="M713">
        <v>836575</v>
      </c>
      <c r="N713">
        <v>0</v>
      </c>
      <c r="O713">
        <v>6353584482.7686396</v>
      </c>
      <c r="P713">
        <v>0</v>
      </c>
      <c r="Q713">
        <v>17.2123357261686</v>
      </c>
      <c r="R713">
        <v>1875.4693584999</v>
      </c>
      <c r="S713">
        <v>238.63086857172601</v>
      </c>
      <c r="T713">
        <v>14.290393089777799</v>
      </c>
      <c r="U713">
        <v>88.641591417296596</v>
      </c>
      <c r="V713">
        <v>79.0676627430379</v>
      </c>
      <c r="W713">
        <v>24.456382577941401</v>
      </c>
      <c r="X713">
        <v>975.69717056962304</v>
      </c>
      <c r="Y713">
        <v>0.34171832709054101</v>
      </c>
      <c r="Z713">
        <v>0.42809581477263198</v>
      </c>
      <c r="AA713">
        <v>919806893.18451095</v>
      </c>
      <c r="AB713">
        <v>337255791.66599101</v>
      </c>
      <c r="AC713">
        <v>7.1982169354272898</v>
      </c>
      <c r="AD713">
        <v>1</v>
      </c>
      <c r="AE713">
        <v>27.686526875862999</v>
      </c>
      <c r="AF713">
        <v>3.1014618578595599</v>
      </c>
      <c r="AG713">
        <v>0</v>
      </c>
      <c r="AH713">
        <v>979</v>
      </c>
      <c r="AI713">
        <v>6.50650681190616</v>
      </c>
      <c r="AJ713">
        <v>0</v>
      </c>
      <c r="AK713">
        <v>1</v>
      </c>
      <c r="AL713">
        <v>31.288157974950401</v>
      </c>
      <c r="AM713">
        <v>27.6972083694147</v>
      </c>
      <c r="AN713">
        <v>95.248029818525197</v>
      </c>
      <c r="AO713">
        <v>0</v>
      </c>
      <c r="AP713">
        <v>6.0133416514790898</v>
      </c>
      <c r="AQ713">
        <v>6.1098471662277296</v>
      </c>
      <c r="AR713">
        <v>0.76782958739368401</v>
      </c>
      <c r="AS713">
        <v>6.28298967374855</v>
      </c>
      <c r="AT713">
        <v>6.8291610445058399</v>
      </c>
      <c r="AU713">
        <v>28.898530241258399</v>
      </c>
      <c r="AV713">
        <v>36.372814752574499</v>
      </c>
      <c r="AW713">
        <v>21.539332520992101</v>
      </c>
      <c r="AX713">
        <v>649</v>
      </c>
      <c r="AY713">
        <v>92</v>
      </c>
      <c r="AZ713">
        <v>5302</v>
      </c>
      <c r="BA713">
        <v>42095</v>
      </c>
      <c r="BB713">
        <v>95.6454324391527</v>
      </c>
      <c r="BC713">
        <v>0</v>
      </c>
      <c r="BD713">
        <v>1</v>
      </c>
    </row>
    <row r="714" spans="1:56" x14ac:dyDescent="0.25">
      <c r="A714" t="s">
        <v>60</v>
      </c>
      <c r="B714">
        <v>2019</v>
      </c>
      <c r="C714" t="s">
        <v>65</v>
      </c>
      <c r="D714">
        <v>66336.255591197405</v>
      </c>
      <c r="E714">
        <v>11525.863511098099</v>
      </c>
      <c r="F714">
        <v>6044883348.6340599</v>
      </c>
      <c r="G714">
        <v>438592147</v>
      </c>
      <c r="H714">
        <v>181898002172991</v>
      </c>
      <c r="I714">
        <v>266160.66243017098</v>
      </c>
      <c r="J714">
        <v>16573.442392965298</v>
      </c>
      <c r="K714">
        <v>8365.0811639903695</v>
      </c>
      <c r="L714">
        <v>188426.83042431501</v>
      </c>
      <c r="M714">
        <v>506277</v>
      </c>
      <c r="N714">
        <v>1</v>
      </c>
      <c r="O714">
        <v>4456928214.6816998</v>
      </c>
      <c r="P714">
        <v>1</v>
      </c>
      <c r="Q714">
        <v>19.831826681519001</v>
      </c>
      <c r="R714">
        <v>2112.8067659889498</v>
      </c>
      <c r="S714">
        <v>246.020865736914</v>
      </c>
      <c r="T714">
        <v>14.7589101495312</v>
      </c>
      <c r="U714">
        <v>87.942074196787004</v>
      </c>
      <c r="V714">
        <v>3.9016017843789101</v>
      </c>
      <c r="W714">
        <v>41.504380389849899</v>
      </c>
      <c r="X714">
        <v>513.20137039644999</v>
      </c>
      <c r="Y714">
        <v>0.74655359164099699</v>
      </c>
      <c r="Z714">
        <v>0.18468182875728401</v>
      </c>
      <c r="AA714">
        <v>738666041.24002802</v>
      </c>
      <c r="AB714">
        <v>819002061.40374398</v>
      </c>
      <c r="AC714">
        <v>3.21204612133198</v>
      </c>
      <c r="AD714">
        <v>0</v>
      </c>
      <c r="AE714">
        <v>22.512759117094699</v>
      </c>
      <c r="AF714">
        <v>63.863188158999698</v>
      </c>
      <c r="AG714">
        <v>1</v>
      </c>
      <c r="AH714">
        <v>791</v>
      </c>
      <c r="AI714">
        <v>8.9839345856585293</v>
      </c>
      <c r="AJ714">
        <v>0</v>
      </c>
      <c r="AK714">
        <v>1</v>
      </c>
      <c r="AL714">
        <v>16.810214226169599</v>
      </c>
      <c r="AM714">
        <v>80.271030293325794</v>
      </c>
      <c r="AN714">
        <v>91.042547215076894</v>
      </c>
      <c r="AO714">
        <v>0</v>
      </c>
      <c r="AP714">
        <v>3.4927687690251399</v>
      </c>
      <c r="AQ714">
        <v>7.9111761204283599</v>
      </c>
      <c r="AR714">
        <v>9.9953208019685107</v>
      </c>
      <c r="AS714">
        <v>2.5705485624764601</v>
      </c>
      <c r="AT714">
        <v>5.1781505527762199</v>
      </c>
      <c r="AU714">
        <v>86.170693345087201</v>
      </c>
      <c r="AV714">
        <v>77.608683021553304</v>
      </c>
      <c r="AW714">
        <v>10.5759015951047</v>
      </c>
      <c r="AX714">
        <v>157</v>
      </c>
      <c r="AY714">
        <v>71</v>
      </c>
      <c r="AZ714">
        <v>8930</v>
      </c>
      <c r="BA714">
        <v>950125</v>
      </c>
      <c r="BB714">
        <v>28.418292258747901</v>
      </c>
      <c r="BC714">
        <v>0</v>
      </c>
      <c r="BD714">
        <v>1</v>
      </c>
    </row>
    <row r="715" spans="1:56" x14ac:dyDescent="0.25">
      <c r="A715" t="s">
        <v>62</v>
      </c>
      <c r="B715">
        <v>2018</v>
      </c>
      <c r="C715" t="s">
        <v>67</v>
      </c>
      <c r="D715">
        <v>76002.043586107699</v>
      </c>
      <c r="E715">
        <v>40467.967754519101</v>
      </c>
      <c r="F715">
        <v>1040270273.93654</v>
      </c>
      <c r="G715">
        <v>698146784</v>
      </c>
      <c r="H715">
        <v>78194827080689.203</v>
      </c>
      <c r="I715">
        <v>346895.77217441902</v>
      </c>
      <c r="J715">
        <v>60245.290092340299</v>
      </c>
      <c r="K715">
        <v>39263.868439376303</v>
      </c>
      <c r="L715">
        <v>132880.13411964901</v>
      </c>
      <c r="M715">
        <v>116284</v>
      </c>
      <c r="N715">
        <v>0</v>
      </c>
      <c r="O715">
        <v>5599666345.0124102</v>
      </c>
      <c r="P715">
        <v>0</v>
      </c>
      <c r="Q715">
        <v>10.374784484809201</v>
      </c>
      <c r="R715">
        <v>1152.62285151164</v>
      </c>
      <c r="S715">
        <v>256.12314034722499</v>
      </c>
      <c r="T715">
        <v>1.77855721869556</v>
      </c>
      <c r="U715">
        <v>23.320962061199101</v>
      </c>
      <c r="V715">
        <v>96.554872032413499</v>
      </c>
      <c r="W715">
        <v>60.212886242240401</v>
      </c>
      <c r="X715">
        <v>111.120857137784</v>
      </c>
      <c r="Y715">
        <v>0.59973693232271696</v>
      </c>
      <c r="Z715">
        <v>0.38299261159669001</v>
      </c>
      <c r="AA715">
        <v>907511822.50167596</v>
      </c>
      <c r="AB715">
        <v>150017903.46913001</v>
      </c>
      <c r="AC715">
        <v>5.7517190934789104</v>
      </c>
      <c r="AD715">
        <v>1</v>
      </c>
      <c r="AE715">
        <v>55.964415906433601</v>
      </c>
      <c r="AF715">
        <v>11.355515633815299</v>
      </c>
      <c r="AG715">
        <v>1</v>
      </c>
      <c r="AH715">
        <v>703</v>
      </c>
      <c r="AI715">
        <v>5.9346588058847702</v>
      </c>
      <c r="AJ715">
        <v>0</v>
      </c>
      <c r="AK715">
        <v>0</v>
      </c>
      <c r="AL715">
        <v>59.919719609664099</v>
      </c>
      <c r="AM715">
        <v>26.766102627131399</v>
      </c>
      <c r="AN715">
        <v>25.980719860064401</v>
      </c>
      <c r="AO715">
        <v>1</v>
      </c>
      <c r="AP715">
        <v>5.4318640256553703</v>
      </c>
      <c r="AQ715">
        <v>9.9883600434762307</v>
      </c>
      <c r="AR715">
        <v>7.9087453963065002</v>
      </c>
      <c r="AS715">
        <v>9.0716125647771104</v>
      </c>
      <c r="AT715">
        <v>6.8498183842492999</v>
      </c>
      <c r="AU715">
        <v>24.456853798024301</v>
      </c>
      <c r="AV715">
        <v>87.954131108818999</v>
      </c>
      <c r="AW715">
        <v>39.775903490985499</v>
      </c>
      <c r="AX715">
        <v>966</v>
      </c>
      <c r="AY715">
        <v>92</v>
      </c>
      <c r="AZ715">
        <v>3627</v>
      </c>
      <c r="BA715">
        <v>452493</v>
      </c>
      <c r="BB715">
        <v>73.025808214757802</v>
      </c>
      <c r="BC715">
        <v>0</v>
      </c>
      <c r="BD715">
        <v>0</v>
      </c>
    </row>
    <row r="716" spans="1:56" x14ac:dyDescent="0.25">
      <c r="A716" t="s">
        <v>66</v>
      </c>
      <c r="B716">
        <v>2009</v>
      </c>
      <c r="C716" t="s">
        <v>57</v>
      </c>
      <c r="D716">
        <v>27352.133177885898</v>
      </c>
      <c r="E716">
        <v>39713.1011655564</v>
      </c>
      <c r="F716">
        <v>3792485165.6533499</v>
      </c>
      <c r="G716">
        <v>365305311</v>
      </c>
      <c r="H716">
        <v>166181531151367</v>
      </c>
      <c r="I716">
        <v>601339.292958176</v>
      </c>
      <c r="J716">
        <v>74873.332848813297</v>
      </c>
      <c r="K716">
        <v>1426.69831135397</v>
      </c>
      <c r="L716">
        <v>474689.42377858399</v>
      </c>
      <c r="M716">
        <v>305188</v>
      </c>
      <c r="N716">
        <v>1</v>
      </c>
      <c r="O716">
        <v>8147618268.6788597</v>
      </c>
      <c r="P716">
        <v>0</v>
      </c>
      <c r="Q716">
        <v>12.5540565755266</v>
      </c>
      <c r="R716">
        <v>2280.2854243125098</v>
      </c>
      <c r="S716">
        <v>281.26926898977899</v>
      </c>
      <c r="T716">
        <v>13.303951823854501</v>
      </c>
      <c r="U716">
        <v>44.687055125850499</v>
      </c>
      <c r="V716">
        <v>51.038620710037399</v>
      </c>
      <c r="W716">
        <v>14.471861152901999</v>
      </c>
      <c r="X716">
        <v>925.36084683875799</v>
      </c>
      <c r="Y716">
        <v>0.40369618312762501</v>
      </c>
      <c r="Z716">
        <v>0.193585826041376</v>
      </c>
      <c r="AA716">
        <v>154655702.140515</v>
      </c>
      <c r="AB716">
        <v>811430527.09850299</v>
      </c>
      <c r="AC716">
        <v>3.6777063604229299</v>
      </c>
      <c r="AD716">
        <v>1</v>
      </c>
      <c r="AE716">
        <v>46.872848406316699</v>
      </c>
      <c r="AF716">
        <v>27.810403812756601</v>
      </c>
      <c r="AG716">
        <v>1</v>
      </c>
      <c r="AH716">
        <v>968</v>
      </c>
      <c r="AI716">
        <v>2.6724919877951798</v>
      </c>
      <c r="AJ716">
        <v>1</v>
      </c>
      <c r="AK716">
        <v>0</v>
      </c>
      <c r="AL716">
        <v>22.210647122564101</v>
      </c>
      <c r="AM716">
        <v>35.973091172558597</v>
      </c>
      <c r="AN716">
        <v>87.435924574156402</v>
      </c>
      <c r="AO716">
        <v>0</v>
      </c>
      <c r="AP716">
        <v>8.2636737375304694</v>
      </c>
      <c r="AQ716">
        <v>0.15403094592932001</v>
      </c>
      <c r="AR716">
        <v>3.2078421790465899</v>
      </c>
      <c r="AS716">
        <v>0.66907915534150497</v>
      </c>
      <c r="AT716">
        <v>9.2482361906212809</v>
      </c>
      <c r="AU716">
        <v>25.250780607197498</v>
      </c>
      <c r="AV716">
        <v>42.8436590059409</v>
      </c>
      <c r="AW716">
        <v>60.6012314522266</v>
      </c>
      <c r="AX716">
        <v>138</v>
      </c>
      <c r="AY716">
        <v>39</v>
      </c>
      <c r="AZ716">
        <v>3756</v>
      </c>
      <c r="BA716">
        <v>414263</v>
      </c>
      <c r="BB716">
        <v>61.814280887112503</v>
      </c>
      <c r="BC716">
        <v>1</v>
      </c>
      <c r="BD716">
        <v>1</v>
      </c>
    </row>
    <row r="717" spans="1:56" x14ac:dyDescent="0.25">
      <c r="A717" t="s">
        <v>70</v>
      </c>
      <c r="B717">
        <v>2020</v>
      </c>
      <c r="C717" t="s">
        <v>61</v>
      </c>
      <c r="D717">
        <v>65174.456716307999</v>
      </c>
      <c r="E717">
        <v>20906.4857651161</v>
      </c>
      <c r="F717">
        <v>8631451573.5323391</v>
      </c>
      <c r="G717">
        <v>1030913278</v>
      </c>
      <c r="H717">
        <v>30618255417325.801</v>
      </c>
      <c r="I717">
        <v>524270.20241564402</v>
      </c>
      <c r="J717">
        <v>28987.6073059384</v>
      </c>
      <c r="K717">
        <v>34461.635078100102</v>
      </c>
      <c r="L717">
        <v>320841.40923877899</v>
      </c>
      <c r="M717">
        <v>871733</v>
      </c>
      <c r="N717">
        <v>1</v>
      </c>
      <c r="O717">
        <v>7876186268.2837296</v>
      </c>
      <c r="P717">
        <v>1</v>
      </c>
      <c r="Q717">
        <v>35.333563166459903</v>
      </c>
      <c r="R717">
        <v>967.41858295919099</v>
      </c>
      <c r="S717">
        <v>201.76843360171</v>
      </c>
      <c r="T717">
        <v>8.3418018337831903</v>
      </c>
      <c r="U717">
        <v>37.393234895080703</v>
      </c>
      <c r="V717">
        <v>73.6687211818017</v>
      </c>
      <c r="W717">
        <v>84.394290664358095</v>
      </c>
      <c r="X717">
        <v>563.91400383959797</v>
      </c>
      <c r="Y717">
        <v>0.37144430019571301</v>
      </c>
      <c r="Z717">
        <v>0.44493310604727898</v>
      </c>
      <c r="AA717">
        <v>213120736.81683299</v>
      </c>
      <c r="AB717">
        <v>4204080.8782259803</v>
      </c>
      <c r="AC717">
        <v>6.0064786500858904</v>
      </c>
      <c r="AD717">
        <v>0</v>
      </c>
      <c r="AE717">
        <v>95.597357777713199</v>
      </c>
      <c r="AF717">
        <v>94.876766167967801</v>
      </c>
      <c r="AG717">
        <v>1</v>
      </c>
      <c r="AH717">
        <v>640</v>
      </c>
      <c r="AI717">
        <v>9.7763704389785993</v>
      </c>
      <c r="AJ717">
        <v>0</v>
      </c>
      <c r="AK717">
        <v>0</v>
      </c>
      <c r="AL717">
        <v>43.102199911712503</v>
      </c>
      <c r="AM717">
        <v>64.948417392811095</v>
      </c>
      <c r="AN717">
        <v>14.6860299509745</v>
      </c>
      <c r="AO717">
        <v>0</v>
      </c>
      <c r="AP717">
        <v>9.2287264883526294</v>
      </c>
      <c r="AQ717">
        <v>4.6981573076769703</v>
      </c>
      <c r="AR717">
        <v>8.7328765186883803</v>
      </c>
      <c r="AS717">
        <v>1.0000774371340799</v>
      </c>
      <c r="AT717">
        <v>8.7341050455795806</v>
      </c>
      <c r="AU717">
        <v>7.4786301425307702</v>
      </c>
      <c r="AV717">
        <v>97.408226443254094</v>
      </c>
      <c r="AW717">
        <v>44.655010401111198</v>
      </c>
      <c r="AX717">
        <v>691</v>
      </c>
      <c r="AY717">
        <v>46</v>
      </c>
      <c r="AZ717">
        <v>8463</v>
      </c>
      <c r="BA717">
        <v>544572</v>
      </c>
      <c r="BB717">
        <v>55.353814986840099</v>
      </c>
      <c r="BC717">
        <v>0</v>
      </c>
      <c r="BD717">
        <v>1</v>
      </c>
    </row>
    <row r="718" spans="1:56" x14ac:dyDescent="0.25">
      <c r="A718" t="s">
        <v>68</v>
      </c>
      <c r="B718">
        <v>2016</v>
      </c>
      <c r="C718" t="s">
        <v>61</v>
      </c>
      <c r="D718">
        <v>13782.682678134801</v>
      </c>
      <c r="E718">
        <v>3526.3579466146598</v>
      </c>
      <c r="F718">
        <v>1573784437.2202599</v>
      </c>
      <c r="G718">
        <v>1034366821</v>
      </c>
      <c r="H718">
        <v>47525200125016.898</v>
      </c>
      <c r="I718">
        <v>362022.22300113202</v>
      </c>
      <c r="J718">
        <v>29057.423493234801</v>
      </c>
      <c r="K718">
        <v>70866.6640261906</v>
      </c>
      <c r="L718">
        <v>603329.98491805</v>
      </c>
      <c r="M718">
        <v>651981</v>
      </c>
      <c r="N718">
        <v>1</v>
      </c>
      <c r="O718">
        <v>1643067669.23</v>
      </c>
      <c r="P718">
        <v>1</v>
      </c>
      <c r="Q718">
        <v>4.0604453545596</v>
      </c>
      <c r="R718">
        <v>1248.6075470734099</v>
      </c>
      <c r="S718">
        <v>282.85861176635598</v>
      </c>
      <c r="T718">
        <v>12.7500250056888</v>
      </c>
      <c r="U718">
        <v>48.618327874662299</v>
      </c>
      <c r="V718">
        <v>94.172290699284105</v>
      </c>
      <c r="W718">
        <v>85.687377672085205</v>
      </c>
      <c r="X718">
        <v>785.28846532058401</v>
      </c>
      <c r="Y718">
        <v>0.13469634853860599</v>
      </c>
      <c r="Z718">
        <v>0.47080953574254703</v>
      </c>
      <c r="AA718">
        <v>872324046.82271194</v>
      </c>
      <c r="AB718">
        <v>146610271.92340401</v>
      </c>
      <c r="AC718">
        <v>6.6671842289336496</v>
      </c>
      <c r="AD718">
        <v>0</v>
      </c>
      <c r="AE718">
        <v>73.504236449249305</v>
      </c>
      <c r="AF718">
        <v>44.091363208518899</v>
      </c>
      <c r="AG718">
        <v>0</v>
      </c>
      <c r="AH718">
        <v>994</v>
      </c>
      <c r="AI718">
        <v>9.5973796430052598</v>
      </c>
      <c r="AJ718">
        <v>0</v>
      </c>
      <c r="AK718">
        <v>0</v>
      </c>
      <c r="AL718">
        <v>56.5600793408329</v>
      </c>
      <c r="AM718">
        <v>70.698837212897899</v>
      </c>
      <c r="AN718">
        <v>69.372705292287904</v>
      </c>
      <c r="AO718">
        <v>0</v>
      </c>
      <c r="AP718">
        <v>1.6652771114133</v>
      </c>
      <c r="AQ718">
        <v>6.9780757757055198</v>
      </c>
      <c r="AR718">
        <v>7.7755813972859</v>
      </c>
      <c r="AS718">
        <v>1.9323257944872501</v>
      </c>
      <c r="AT718">
        <v>8.9111518832159202</v>
      </c>
      <c r="AU718">
        <v>66.9242085167798</v>
      </c>
      <c r="AV718">
        <v>9.9564790149030706</v>
      </c>
      <c r="AW718">
        <v>83.950415626382295</v>
      </c>
      <c r="AX718">
        <v>626</v>
      </c>
      <c r="AY718">
        <v>26</v>
      </c>
      <c r="AZ718">
        <v>3308</v>
      </c>
      <c r="BA718">
        <v>709223</v>
      </c>
      <c r="BB718">
        <v>30.064300557642198</v>
      </c>
      <c r="BC718">
        <v>1</v>
      </c>
      <c r="BD718">
        <v>1</v>
      </c>
    </row>
    <row r="719" spans="1:56" x14ac:dyDescent="0.25">
      <c r="A719" t="s">
        <v>62</v>
      </c>
      <c r="B719">
        <v>2019</v>
      </c>
      <c r="C719" t="s">
        <v>57</v>
      </c>
      <c r="D719">
        <v>35054.883382383603</v>
      </c>
      <c r="E719">
        <v>26586.419267183101</v>
      </c>
      <c r="F719">
        <v>7489262789.8871603</v>
      </c>
      <c r="G719">
        <v>1486953933</v>
      </c>
      <c r="H719">
        <v>6164627196018.04</v>
      </c>
      <c r="I719">
        <v>358067.969616407</v>
      </c>
      <c r="J719">
        <v>93188.790262578594</v>
      </c>
      <c r="K719">
        <v>32912.017185173703</v>
      </c>
      <c r="L719">
        <v>331660.82920591201</v>
      </c>
      <c r="M719">
        <v>90622</v>
      </c>
      <c r="N719">
        <v>1</v>
      </c>
      <c r="O719">
        <v>6563023929.61903</v>
      </c>
      <c r="P719">
        <v>1</v>
      </c>
      <c r="Q719">
        <v>24.773169159273799</v>
      </c>
      <c r="R719">
        <v>636.281966394714</v>
      </c>
      <c r="S719">
        <v>290.65153527587898</v>
      </c>
      <c r="T719">
        <v>2.92435120783185E-2</v>
      </c>
      <c r="U719">
        <v>65.864769399844704</v>
      </c>
      <c r="V719">
        <v>1.78253759914516</v>
      </c>
      <c r="W719">
        <v>6.9563088310549199</v>
      </c>
      <c r="X719">
        <v>484.71030762600901</v>
      </c>
      <c r="Y719">
        <v>0.26387202279292798</v>
      </c>
      <c r="Z719">
        <v>0.159489922115015</v>
      </c>
      <c r="AA719">
        <v>133986909.51286601</v>
      </c>
      <c r="AB719">
        <v>317527757.51261401</v>
      </c>
      <c r="AC719">
        <v>1.7468030481260399</v>
      </c>
      <c r="AD719">
        <v>0</v>
      </c>
      <c r="AE719">
        <v>47.257006346231002</v>
      </c>
      <c r="AF719">
        <v>49.382770874942302</v>
      </c>
      <c r="AG719">
        <v>1</v>
      </c>
      <c r="AH719">
        <v>146</v>
      </c>
      <c r="AI719">
        <v>4.78993468541728</v>
      </c>
      <c r="AJ719">
        <v>1</v>
      </c>
      <c r="AK719">
        <v>0</v>
      </c>
      <c r="AL719">
        <v>74.603456307879</v>
      </c>
      <c r="AM719">
        <v>59.444548150971798</v>
      </c>
      <c r="AN719">
        <v>71.412839629734293</v>
      </c>
      <c r="AO719">
        <v>0</v>
      </c>
      <c r="AP719">
        <v>9.3756182018343797</v>
      </c>
      <c r="AQ719">
        <v>7.7262794869652698</v>
      </c>
      <c r="AR719">
        <v>4.2578745760399404</v>
      </c>
      <c r="AS719">
        <v>9.1752821944993492</v>
      </c>
      <c r="AT719">
        <v>1.60081969321763</v>
      </c>
      <c r="AU719">
        <v>95.619347300947894</v>
      </c>
      <c r="AV719">
        <v>51.711168975686299</v>
      </c>
      <c r="AW719">
        <v>88.3917622154691</v>
      </c>
      <c r="AX719">
        <v>213</v>
      </c>
      <c r="AY719">
        <v>82</v>
      </c>
      <c r="AZ719">
        <v>4989</v>
      </c>
      <c r="BA719">
        <v>724752</v>
      </c>
      <c r="BB719">
        <v>9.1290699564498201</v>
      </c>
      <c r="BC719">
        <v>1</v>
      </c>
      <c r="BD719">
        <v>0</v>
      </c>
    </row>
    <row r="720" spans="1:56" x14ac:dyDescent="0.25">
      <c r="A720" t="s">
        <v>62</v>
      </c>
      <c r="B720">
        <v>2016</v>
      </c>
      <c r="C720" t="s">
        <v>59</v>
      </c>
      <c r="D720">
        <v>43408.156353921702</v>
      </c>
      <c r="E720">
        <v>25641.576162564201</v>
      </c>
      <c r="F720">
        <v>9923730969.2813797</v>
      </c>
      <c r="G720">
        <v>947574659</v>
      </c>
      <c r="H720">
        <v>133573920267777</v>
      </c>
      <c r="I720">
        <v>709486.66341821</v>
      </c>
      <c r="J720">
        <v>15388.8095234334</v>
      </c>
      <c r="K720">
        <v>68389.659712641107</v>
      </c>
      <c r="L720">
        <v>540963.32239960798</v>
      </c>
      <c r="M720">
        <v>458055</v>
      </c>
      <c r="N720">
        <v>1</v>
      </c>
      <c r="O720">
        <v>3894984372.44559</v>
      </c>
      <c r="P720">
        <v>0</v>
      </c>
      <c r="Q720">
        <v>37.2290081861752</v>
      </c>
      <c r="R720">
        <v>1212.5465358393001</v>
      </c>
      <c r="S720">
        <v>252.38482739637101</v>
      </c>
      <c r="T720">
        <v>12.8282768396568</v>
      </c>
      <c r="U720">
        <v>90.748303467144297</v>
      </c>
      <c r="V720">
        <v>65.602677322755</v>
      </c>
      <c r="W720">
        <v>83.808794025613906</v>
      </c>
      <c r="X720">
        <v>732.99561686306697</v>
      </c>
      <c r="Y720">
        <v>0.89839289630298502</v>
      </c>
      <c r="Z720">
        <v>0.12486748262908801</v>
      </c>
      <c r="AA720">
        <v>465928214.613913</v>
      </c>
      <c r="AB720">
        <v>132720676.28217401</v>
      </c>
      <c r="AC720">
        <v>4.8366655374691403</v>
      </c>
      <c r="AD720">
        <v>1</v>
      </c>
      <c r="AE720">
        <v>10.41913963669</v>
      </c>
      <c r="AF720">
        <v>54.446994037788798</v>
      </c>
      <c r="AG720">
        <v>1</v>
      </c>
      <c r="AH720">
        <v>659</v>
      </c>
      <c r="AI720">
        <v>1.54746231123127</v>
      </c>
      <c r="AJ720">
        <v>0</v>
      </c>
      <c r="AK720">
        <v>1</v>
      </c>
      <c r="AL720">
        <v>84.009732363095097</v>
      </c>
      <c r="AM720">
        <v>82.729006567226705</v>
      </c>
      <c r="AN720">
        <v>83.979431290150004</v>
      </c>
      <c r="AO720">
        <v>0</v>
      </c>
      <c r="AP720">
        <v>6.7500296671409803</v>
      </c>
      <c r="AQ720">
        <v>5.2357971609192102</v>
      </c>
      <c r="AR720">
        <v>5.5673934437678998</v>
      </c>
      <c r="AS720">
        <v>7.5916568777145699</v>
      </c>
      <c r="AT720">
        <v>6.3802720661271302</v>
      </c>
      <c r="AU720">
        <v>57.545591870347799</v>
      </c>
      <c r="AV720">
        <v>5.8014310175803301</v>
      </c>
      <c r="AW720">
        <v>54.9602659664139</v>
      </c>
      <c r="AX720">
        <v>630</v>
      </c>
      <c r="AY720">
        <v>65</v>
      </c>
      <c r="AZ720">
        <v>9842</v>
      </c>
      <c r="BA720">
        <v>876181</v>
      </c>
      <c r="BB720">
        <v>98.817688754564799</v>
      </c>
      <c r="BC720">
        <v>1</v>
      </c>
      <c r="BD720">
        <v>0</v>
      </c>
    </row>
    <row r="721" spans="1:56" x14ac:dyDescent="0.25">
      <c r="A721" t="s">
        <v>58</v>
      </c>
      <c r="B721">
        <v>2008</v>
      </c>
      <c r="C721" t="s">
        <v>59</v>
      </c>
      <c r="D721">
        <v>86965.284740124305</v>
      </c>
      <c r="E721">
        <v>25312.398073748001</v>
      </c>
      <c r="F721">
        <v>5324035676.7968597</v>
      </c>
      <c r="G721">
        <v>101227694</v>
      </c>
      <c r="H721">
        <v>16348601441208.9</v>
      </c>
      <c r="I721">
        <v>511380.34967416897</v>
      </c>
      <c r="J721">
        <v>66430.787669659403</v>
      </c>
      <c r="K721">
        <v>10106.188791364901</v>
      </c>
      <c r="L721">
        <v>212363.79784789</v>
      </c>
      <c r="M721">
        <v>974171</v>
      </c>
      <c r="N721">
        <v>1</v>
      </c>
      <c r="O721">
        <v>7299930394.9594097</v>
      </c>
      <c r="P721">
        <v>0</v>
      </c>
      <c r="Q721">
        <v>21.960126908016399</v>
      </c>
      <c r="R721">
        <v>1481.6670783831</v>
      </c>
      <c r="S721">
        <v>193.04845724520899</v>
      </c>
      <c r="T721">
        <v>14.6797443640782</v>
      </c>
      <c r="U721">
        <v>42.275979155669702</v>
      </c>
      <c r="V721">
        <v>23.612460482904101</v>
      </c>
      <c r="W721">
        <v>60.723504739196102</v>
      </c>
      <c r="X721">
        <v>670.28743519512102</v>
      </c>
      <c r="Y721">
        <v>0.99699673334113204</v>
      </c>
      <c r="Z721">
        <v>0.41782042916561701</v>
      </c>
      <c r="AA721">
        <v>817784863.10359204</v>
      </c>
      <c r="AB721">
        <v>135086580.519483</v>
      </c>
      <c r="AC721">
        <v>6.3541859309403597</v>
      </c>
      <c r="AD721">
        <v>0</v>
      </c>
      <c r="AE721">
        <v>85.342064365551394</v>
      </c>
      <c r="AF721">
        <v>72.578082397719498</v>
      </c>
      <c r="AG721">
        <v>1</v>
      </c>
      <c r="AH721">
        <v>716</v>
      </c>
      <c r="AI721">
        <v>6.4042586910482697</v>
      </c>
      <c r="AJ721">
        <v>1</v>
      </c>
      <c r="AK721">
        <v>1</v>
      </c>
      <c r="AL721">
        <v>12.041853740669399</v>
      </c>
      <c r="AM721">
        <v>24.329543089495601</v>
      </c>
      <c r="AN721">
        <v>24.791788950614499</v>
      </c>
      <c r="AO721">
        <v>1</v>
      </c>
      <c r="AP721">
        <v>5.0611344144731696</v>
      </c>
      <c r="AQ721">
        <v>1.92211515811111</v>
      </c>
      <c r="AR721">
        <v>6.2124858170904496</v>
      </c>
      <c r="AS721">
        <v>2.99311121044054</v>
      </c>
      <c r="AT721">
        <v>3.4327775277713601</v>
      </c>
      <c r="AU721">
        <v>35.0335634426241</v>
      </c>
      <c r="AV721">
        <v>34.384809099954197</v>
      </c>
      <c r="AW721">
        <v>5.1798960349055596</v>
      </c>
      <c r="AX721">
        <v>301</v>
      </c>
      <c r="AY721">
        <v>66</v>
      </c>
      <c r="AZ721">
        <v>104</v>
      </c>
      <c r="BA721">
        <v>290674</v>
      </c>
      <c r="BB721">
        <v>55.456161247008303</v>
      </c>
      <c r="BC721">
        <v>0</v>
      </c>
      <c r="BD721">
        <v>0</v>
      </c>
    </row>
    <row r="722" spans="1:56" x14ac:dyDescent="0.25">
      <c r="A722" t="s">
        <v>62</v>
      </c>
      <c r="B722">
        <v>2020</v>
      </c>
      <c r="C722" t="s">
        <v>57</v>
      </c>
      <c r="D722">
        <v>4750.6631717521204</v>
      </c>
      <c r="E722">
        <v>28693.969032904999</v>
      </c>
      <c r="F722">
        <v>1160267650.99911</v>
      </c>
      <c r="G722">
        <v>1200416464</v>
      </c>
      <c r="H722">
        <v>66164125598758.703</v>
      </c>
      <c r="I722">
        <v>375490.338029404</v>
      </c>
      <c r="J722">
        <v>31423.1301322902</v>
      </c>
      <c r="K722">
        <v>95015.868940929999</v>
      </c>
      <c r="L722">
        <v>556936.12492379802</v>
      </c>
      <c r="M722">
        <v>362392</v>
      </c>
      <c r="N722">
        <v>1</v>
      </c>
      <c r="O722">
        <v>3913858923.89781</v>
      </c>
      <c r="P722">
        <v>1</v>
      </c>
      <c r="Q722">
        <v>-9.5280880694722008</v>
      </c>
      <c r="R722">
        <v>615.33694628227897</v>
      </c>
      <c r="S722">
        <v>206.915019691</v>
      </c>
      <c r="T722">
        <v>5.3376213298469999</v>
      </c>
      <c r="U722">
        <v>59.024292406619601</v>
      </c>
      <c r="V722">
        <v>61.225951838356202</v>
      </c>
      <c r="W722">
        <v>81.281873635659807</v>
      </c>
      <c r="X722">
        <v>863.51341654698604</v>
      </c>
      <c r="Y722">
        <v>0.28483153956724799</v>
      </c>
      <c r="Z722">
        <v>0.31209925875283101</v>
      </c>
      <c r="AA722">
        <v>59806802.238444999</v>
      </c>
      <c r="AB722">
        <v>739231062.56117594</v>
      </c>
      <c r="AC722">
        <v>5.5546969948528604</v>
      </c>
      <c r="AD722">
        <v>1</v>
      </c>
      <c r="AE722">
        <v>47.600050183470103</v>
      </c>
      <c r="AF722">
        <v>35.7194986801914</v>
      </c>
      <c r="AG722">
        <v>1</v>
      </c>
      <c r="AH722">
        <v>540</v>
      </c>
      <c r="AI722">
        <v>6.90783126973212</v>
      </c>
      <c r="AJ722">
        <v>1</v>
      </c>
      <c r="AK722">
        <v>0</v>
      </c>
      <c r="AL722">
        <v>68.926085123791495</v>
      </c>
      <c r="AM722">
        <v>27.0118888000605</v>
      </c>
      <c r="AN722">
        <v>15.6002041104586</v>
      </c>
      <c r="AO722">
        <v>0</v>
      </c>
      <c r="AP722">
        <v>4.4543433759729698</v>
      </c>
      <c r="AQ722">
        <v>1.98328170102989</v>
      </c>
      <c r="AR722">
        <v>5.5019247506465296</v>
      </c>
      <c r="AS722">
        <v>5.8530778158632497</v>
      </c>
      <c r="AT722">
        <v>4.0998070182894804</v>
      </c>
      <c r="AU722">
        <v>87.203209336386607</v>
      </c>
      <c r="AV722">
        <v>4.0159226300472897</v>
      </c>
      <c r="AW722">
        <v>60.659723913672202</v>
      </c>
      <c r="AX722">
        <v>903</v>
      </c>
      <c r="AY722">
        <v>11</v>
      </c>
      <c r="AZ722">
        <v>5256</v>
      </c>
      <c r="BA722">
        <v>906156</v>
      </c>
      <c r="BB722">
        <v>87.934063389276204</v>
      </c>
      <c r="BC722">
        <v>1</v>
      </c>
      <c r="BD722">
        <v>0</v>
      </c>
    </row>
    <row r="723" spans="1:56" x14ac:dyDescent="0.25">
      <c r="A723" t="s">
        <v>63</v>
      </c>
      <c r="B723">
        <v>2017</v>
      </c>
      <c r="C723" t="s">
        <v>59</v>
      </c>
      <c r="D723">
        <v>14716.239325856999</v>
      </c>
      <c r="E723">
        <v>14983.2236113935</v>
      </c>
      <c r="F723">
        <v>4096533120.3289499</v>
      </c>
      <c r="G723">
        <v>1119593522</v>
      </c>
      <c r="H723">
        <v>162640822094489</v>
      </c>
      <c r="I723">
        <v>443798.81202106702</v>
      </c>
      <c r="J723">
        <v>27419.937969006201</v>
      </c>
      <c r="K723">
        <v>87443.093486797196</v>
      </c>
      <c r="L723">
        <v>644657.85092648899</v>
      </c>
      <c r="M723">
        <v>705198</v>
      </c>
      <c r="N723">
        <v>0</v>
      </c>
      <c r="O723">
        <v>3477858976.9396</v>
      </c>
      <c r="P723">
        <v>1</v>
      </c>
      <c r="Q723">
        <v>26.365186422161401</v>
      </c>
      <c r="R723">
        <v>1045.1578605292</v>
      </c>
      <c r="S723">
        <v>239.66373949780001</v>
      </c>
      <c r="T723">
        <v>14.4057961273547</v>
      </c>
      <c r="U723">
        <v>91.039512001633099</v>
      </c>
      <c r="V723">
        <v>65.847601219982593</v>
      </c>
      <c r="W723">
        <v>59.182143801828403</v>
      </c>
      <c r="X723">
        <v>192.180202509373</v>
      </c>
      <c r="Y723">
        <v>0.63655879138678695</v>
      </c>
      <c r="Z723">
        <v>0.36730028596320202</v>
      </c>
      <c r="AA723">
        <v>225521443.665806</v>
      </c>
      <c r="AB723">
        <v>12522635.458001601</v>
      </c>
      <c r="AC723">
        <v>1.3250456539636499</v>
      </c>
      <c r="AD723">
        <v>0</v>
      </c>
      <c r="AE723">
        <v>14.376449925116599</v>
      </c>
      <c r="AF723">
        <v>73.919179028000599</v>
      </c>
      <c r="AG723">
        <v>0</v>
      </c>
      <c r="AH723">
        <v>722</v>
      </c>
      <c r="AI723">
        <v>9.9449298794831602</v>
      </c>
      <c r="AJ723">
        <v>1</v>
      </c>
      <c r="AK723">
        <v>0</v>
      </c>
      <c r="AL723">
        <v>21.783057618406001</v>
      </c>
      <c r="AM723">
        <v>71.306854316233597</v>
      </c>
      <c r="AN723">
        <v>34.947811519117103</v>
      </c>
      <c r="AO723">
        <v>0</v>
      </c>
      <c r="AP723">
        <v>5.5042096364275404</v>
      </c>
      <c r="AQ723">
        <v>0.33372923801515397</v>
      </c>
      <c r="AR723">
        <v>4.1747391095917399</v>
      </c>
      <c r="AS723">
        <v>1.8446120486158699</v>
      </c>
      <c r="AT723">
        <v>6.92564868470705</v>
      </c>
      <c r="AU723">
        <v>89.030776309058496</v>
      </c>
      <c r="AV723">
        <v>96.837880270947394</v>
      </c>
      <c r="AW723">
        <v>56.130346651357499</v>
      </c>
      <c r="AX723">
        <v>84</v>
      </c>
      <c r="AY723">
        <v>45</v>
      </c>
      <c r="AZ723">
        <v>9375</v>
      </c>
      <c r="BA723">
        <v>222202</v>
      </c>
      <c r="BB723">
        <v>8.2708706781188006</v>
      </c>
      <c r="BC723">
        <v>1</v>
      </c>
      <c r="BD723">
        <v>1</v>
      </c>
    </row>
    <row r="724" spans="1:56" x14ac:dyDescent="0.25">
      <c r="A724" t="s">
        <v>56</v>
      </c>
      <c r="B724">
        <v>2010</v>
      </c>
      <c r="C724" t="s">
        <v>59</v>
      </c>
      <c r="D724">
        <v>75866.778255240206</v>
      </c>
      <c r="E724">
        <v>6994.1719291363197</v>
      </c>
      <c r="F724">
        <v>3430446683.2971601</v>
      </c>
      <c r="G724">
        <v>591188509</v>
      </c>
      <c r="H724">
        <v>6856854371620.71</v>
      </c>
      <c r="I724">
        <v>242944.56665363</v>
      </c>
      <c r="J724">
        <v>98916.863570795002</v>
      </c>
      <c r="K724">
        <v>43213.051381610101</v>
      </c>
      <c r="L724">
        <v>582330.176982651</v>
      </c>
      <c r="M724">
        <v>930861</v>
      </c>
      <c r="N724">
        <v>0</v>
      </c>
      <c r="O724">
        <v>4908413440.3460398</v>
      </c>
      <c r="P724">
        <v>1</v>
      </c>
      <c r="Q724">
        <v>7.1568249252823097</v>
      </c>
      <c r="R724">
        <v>1322.81209249874</v>
      </c>
      <c r="S724">
        <v>228.43251439898299</v>
      </c>
      <c r="T724">
        <v>4.2870918854371798</v>
      </c>
      <c r="U724">
        <v>92.112916120050897</v>
      </c>
      <c r="V724">
        <v>72.829879950352407</v>
      </c>
      <c r="W724">
        <v>45.939710859578902</v>
      </c>
      <c r="X724">
        <v>865.56501752940301</v>
      </c>
      <c r="Y724">
        <v>0.43991781728224399</v>
      </c>
      <c r="Z724">
        <v>0.46094377089704902</v>
      </c>
      <c r="AA724">
        <v>321639514.03030998</v>
      </c>
      <c r="AB724">
        <v>395502419.569897</v>
      </c>
      <c r="AC724">
        <v>5.7566747808021601</v>
      </c>
      <c r="AD724">
        <v>0</v>
      </c>
      <c r="AE724">
        <v>84.710518327047197</v>
      </c>
      <c r="AF724">
        <v>72.395723580271607</v>
      </c>
      <c r="AG724">
        <v>0</v>
      </c>
      <c r="AH724">
        <v>749</v>
      </c>
      <c r="AI724">
        <v>3.9617443397012102</v>
      </c>
      <c r="AJ724">
        <v>1</v>
      </c>
      <c r="AK724">
        <v>1</v>
      </c>
      <c r="AL724">
        <v>74.060098355242999</v>
      </c>
      <c r="AM724">
        <v>11.7575483870943</v>
      </c>
      <c r="AN724">
        <v>24.075723379146201</v>
      </c>
      <c r="AO724">
        <v>1</v>
      </c>
      <c r="AP724">
        <v>7.0542132333239902</v>
      </c>
      <c r="AQ724">
        <v>9.8017940389528295</v>
      </c>
      <c r="AR724">
        <v>5.51589246629851</v>
      </c>
      <c r="AS724">
        <v>8.8064535115764997</v>
      </c>
      <c r="AT724">
        <v>0.96376174687021399</v>
      </c>
      <c r="AU724">
        <v>78.435912704143107</v>
      </c>
      <c r="AV724">
        <v>91.028040770641695</v>
      </c>
      <c r="AW724">
        <v>59.372048114838698</v>
      </c>
      <c r="AX724">
        <v>766</v>
      </c>
      <c r="AY724">
        <v>18</v>
      </c>
      <c r="AZ724">
        <v>8718</v>
      </c>
      <c r="BA724">
        <v>690064</v>
      </c>
      <c r="BB724">
        <v>52.444973897859803</v>
      </c>
      <c r="BC724">
        <v>1</v>
      </c>
      <c r="BD724">
        <v>1</v>
      </c>
    </row>
    <row r="725" spans="1:56" x14ac:dyDescent="0.25">
      <c r="A725" t="s">
        <v>58</v>
      </c>
      <c r="B725">
        <v>2010</v>
      </c>
      <c r="C725" t="s">
        <v>67</v>
      </c>
      <c r="D725">
        <v>24298.482711803899</v>
      </c>
      <c r="E725">
        <v>31724.795632973601</v>
      </c>
      <c r="F725">
        <v>8416746927.5805397</v>
      </c>
      <c r="G725">
        <v>98368771</v>
      </c>
      <c r="H725">
        <v>112442769283107</v>
      </c>
      <c r="I725">
        <v>840514.21986684296</v>
      </c>
      <c r="J725">
        <v>51726.283730535601</v>
      </c>
      <c r="K725">
        <v>35884.234742156201</v>
      </c>
      <c r="L725">
        <v>975798.54565542005</v>
      </c>
      <c r="M725">
        <v>237640</v>
      </c>
      <c r="N725">
        <v>0</v>
      </c>
      <c r="O725">
        <v>7397362524.5673599</v>
      </c>
      <c r="P725">
        <v>1</v>
      </c>
      <c r="Q725">
        <v>-0.37854415430612298</v>
      </c>
      <c r="R725">
        <v>418.74484355224502</v>
      </c>
      <c r="S725">
        <v>268.599573003709</v>
      </c>
      <c r="T725">
        <v>14.0988350742608</v>
      </c>
      <c r="U725">
        <v>1.39550783639001</v>
      </c>
      <c r="V725">
        <v>75.954212214463098</v>
      </c>
      <c r="W725">
        <v>20.129520140923798</v>
      </c>
      <c r="X725">
        <v>41.812375298775002</v>
      </c>
      <c r="Y725">
        <v>4.6669092264445003E-2</v>
      </c>
      <c r="Z725">
        <v>0.446123494145858</v>
      </c>
      <c r="AA725">
        <v>64050448.463644698</v>
      </c>
      <c r="AB725">
        <v>989341920.337834</v>
      </c>
      <c r="AC725">
        <v>0.69432356516702598</v>
      </c>
      <c r="AD725">
        <v>0</v>
      </c>
      <c r="AE725">
        <v>55.094320569908099</v>
      </c>
      <c r="AF725">
        <v>72.253464763170498</v>
      </c>
      <c r="AG725">
        <v>1</v>
      </c>
      <c r="AH725">
        <v>605</v>
      </c>
      <c r="AI725">
        <v>7.1188944362886897</v>
      </c>
      <c r="AJ725">
        <v>1</v>
      </c>
      <c r="AK725">
        <v>0</v>
      </c>
      <c r="AL725">
        <v>41.244873893565</v>
      </c>
      <c r="AM725">
        <v>15.322137079707</v>
      </c>
      <c r="AN725">
        <v>16.263714419945298</v>
      </c>
      <c r="AO725">
        <v>0</v>
      </c>
      <c r="AP725">
        <v>3.2608028519424201</v>
      </c>
      <c r="AQ725">
        <v>2.9140895283369002</v>
      </c>
      <c r="AR725">
        <v>8.24905052458071</v>
      </c>
      <c r="AS725">
        <v>5.2863362510260901</v>
      </c>
      <c r="AT725">
        <v>6.7763143265409997</v>
      </c>
      <c r="AU725">
        <v>68.688507255784998</v>
      </c>
      <c r="AV725">
        <v>36.915354285065398</v>
      </c>
      <c r="AW725">
        <v>66.095621057170504</v>
      </c>
      <c r="AX725">
        <v>995</v>
      </c>
      <c r="AY725">
        <v>34</v>
      </c>
      <c r="AZ725">
        <v>3931</v>
      </c>
      <c r="BA725">
        <v>475086</v>
      </c>
      <c r="BB725">
        <v>70.884131928035799</v>
      </c>
      <c r="BC725">
        <v>0</v>
      </c>
      <c r="BD725">
        <v>1</v>
      </c>
    </row>
    <row r="726" spans="1:56" x14ac:dyDescent="0.25">
      <c r="A726" t="s">
        <v>64</v>
      </c>
      <c r="B726">
        <v>2019</v>
      </c>
      <c r="C726" t="s">
        <v>67</v>
      </c>
      <c r="D726">
        <v>72965.043123943105</v>
      </c>
      <c r="E726">
        <v>35847.3920378287</v>
      </c>
      <c r="F726">
        <v>6920941086.3892899</v>
      </c>
      <c r="G726">
        <v>769730443</v>
      </c>
      <c r="H726">
        <v>82068793783197.094</v>
      </c>
      <c r="I726">
        <v>208595.76628017801</v>
      </c>
      <c r="J726">
        <v>90325.419354040307</v>
      </c>
      <c r="K726">
        <v>64573.181803074403</v>
      </c>
      <c r="L726">
        <v>193652.21653835001</v>
      </c>
      <c r="M726">
        <v>258358</v>
      </c>
      <c r="N726">
        <v>0</v>
      </c>
      <c r="O726">
        <v>7461216403.3447399</v>
      </c>
      <c r="P726">
        <v>1</v>
      </c>
      <c r="Q726">
        <v>30.2573296727567</v>
      </c>
      <c r="R726">
        <v>513.13814778236895</v>
      </c>
      <c r="S726">
        <v>150.528481587345</v>
      </c>
      <c r="T726">
        <v>1.1679816271768999</v>
      </c>
      <c r="U726">
        <v>55.321194948153298</v>
      </c>
      <c r="V726">
        <v>51.5915554424571</v>
      </c>
      <c r="W726">
        <v>55.694435044593</v>
      </c>
      <c r="X726">
        <v>355.95687797694097</v>
      </c>
      <c r="Y726">
        <v>0.240726297515657</v>
      </c>
      <c r="Z726">
        <v>0.41659030459836399</v>
      </c>
      <c r="AA726">
        <v>365427994.82477999</v>
      </c>
      <c r="AB726">
        <v>852330575.34744096</v>
      </c>
      <c r="AC726">
        <v>6.8380225674761297</v>
      </c>
      <c r="AD726">
        <v>0</v>
      </c>
      <c r="AE726">
        <v>94.486335228381805</v>
      </c>
      <c r="AF726">
        <v>24.4943149168014</v>
      </c>
      <c r="AG726">
        <v>1</v>
      </c>
      <c r="AH726">
        <v>93</v>
      </c>
      <c r="AI726">
        <v>4.9506488313701</v>
      </c>
      <c r="AJ726">
        <v>1</v>
      </c>
      <c r="AK726">
        <v>0</v>
      </c>
      <c r="AL726">
        <v>86.360306351081505</v>
      </c>
      <c r="AM726">
        <v>89.428738022227705</v>
      </c>
      <c r="AN726">
        <v>83.643077495631204</v>
      </c>
      <c r="AO726">
        <v>0</v>
      </c>
      <c r="AP726">
        <v>2.6948476735856599</v>
      </c>
      <c r="AQ726">
        <v>2.2476529155656602</v>
      </c>
      <c r="AR726">
        <v>7.5241593832719902</v>
      </c>
      <c r="AS726">
        <v>1.9238114594778401E-2</v>
      </c>
      <c r="AT726">
        <v>1.82594214189103</v>
      </c>
      <c r="AU726">
        <v>10.9351624119787</v>
      </c>
      <c r="AV726">
        <v>11.317676586069201</v>
      </c>
      <c r="AW726">
        <v>91.322539730670599</v>
      </c>
      <c r="AX726">
        <v>865</v>
      </c>
      <c r="AY726">
        <v>59</v>
      </c>
      <c r="AZ726">
        <v>6927</v>
      </c>
      <c r="BA726">
        <v>116945</v>
      </c>
      <c r="BB726">
        <v>41.064308113203801</v>
      </c>
      <c r="BC726">
        <v>0</v>
      </c>
      <c r="BD726">
        <v>0</v>
      </c>
    </row>
    <row r="727" spans="1:56" x14ac:dyDescent="0.25">
      <c r="A727" t="s">
        <v>66</v>
      </c>
      <c r="B727">
        <v>2003</v>
      </c>
      <c r="C727" t="s">
        <v>59</v>
      </c>
      <c r="D727">
        <v>16877.352606434801</v>
      </c>
      <c r="E727">
        <v>17020.333172244998</v>
      </c>
      <c r="F727">
        <v>6890713389.1108799</v>
      </c>
      <c r="G727">
        <v>50058504</v>
      </c>
      <c r="H727">
        <v>196006147949544</v>
      </c>
      <c r="I727">
        <v>922882.43342734303</v>
      </c>
      <c r="J727">
        <v>98063.279186676504</v>
      </c>
      <c r="K727">
        <v>34395.584453415802</v>
      </c>
      <c r="L727">
        <v>225624.66659606399</v>
      </c>
      <c r="M727">
        <v>673542</v>
      </c>
      <c r="N727">
        <v>0</v>
      </c>
      <c r="O727">
        <v>2043420522.84817</v>
      </c>
      <c r="P727">
        <v>0</v>
      </c>
      <c r="Q727">
        <v>6.4247815272370001</v>
      </c>
      <c r="R727">
        <v>853.00096680016497</v>
      </c>
      <c r="S727">
        <v>255.10357208854899</v>
      </c>
      <c r="T727">
        <v>12.539218038980099</v>
      </c>
      <c r="U727">
        <v>68.396334027532703</v>
      </c>
      <c r="V727">
        <v>56.953490037160101</v>
      </c>
      <c r="W727">
        <v>6.7249926793019004</v>
      </c>
      <c r="X727">
        <v>681.89576987195005</v>
      </c>
      <c r="Y727">
        <v>0.78488918237905902</v>
      </c>
      <c r="Z727">
        <v>0.47053376703010502</v>
      </c>
      <c r="AA727">
        <v>545489634.57247806</v>
      </c>
      <c r="AB727">
        <v>970426963.23864496</v>
      </c>
      <c r="AC727">
        <v>5.18711347441669</v>
      </c>
      <c r="AD727">
        <v>1</v>
      </c>
      <c r="AE727">
        <v>43.353888996420203</v>
      </c>
      <c r="AF727">
        <v>28.253482685235099</v>
      </c>
      <c r="AG727">
        <v>1</v>
      </c>
      <c r="AH727">
        <v>700</v>
      </c>
      <c r="AI727">
        <v>6.7250292373695597</v>
      </c>
      <c r="AJ727">
        <v>1</v>
      </c>
      <c r="AK727">
        <v>0</v>
      </c>
      <c r="AL727">
        <v>45.194987449930899</v>
      </c>
      <c r="AM727">
        <v>70.366870640353099</v>
      </c>
      <c r="AN727">
        <v>77.989815786459602</v>
      </c>
      <c r="AO727">
        <v>1</v>
      </c>
      <c r="AP727">
        <v>2.4048642642444902</v>
      </c>
      <c r="AQ727">
        <v>2.2980675553204</v>
      </c>
      <c r="AR727">
        <v>0.68635298700067204</v>
      </c>
      <c r="AS727">
        <v>7.8202182630059696</v>
      </c>
      <c r="AT727">
        <v>8.9053730856344604</v>
      </c>
      <c r="AU727">
        <v>49.307287981197199</v>
      </c>
      <c r="AV727">
        <v>53.540409221039098</v>
      </c>
      <c r="AW727">
        <v>63.897870554181701</v>
      </c>
      <c r="AX727">
        <v>150</v>
      </c>
      <c r="AY727">
        <v>72</v>
      </c>
      <c r="AZ727">
        <v>4544</v>
      </c>
      <c r="BA727">
        <v>614197</v>
      </c>
      <c r="BB727">
        <v>15.701683863685</v>
      </c>
      <c r="BC727">
        <v>0</v>
      </c>
      <c r="BD727">
        <v>0</v>
      </c>
    </row>
    <row r="728" spans="1:56" x14ac:dyDescent="0.25">
      <c r="A728" t="s">
        <v>68</v>
      </c>
      <c r="B728">
        <v>2011</v>
      </c>
      <c r="C728" t="s">
        <v>61</v>
      </c>
      <c r="D728">
        <v>54646.354105270002</v>
      </c>
      <c r="E728">
        <v>35535.604726967198</v>
      </c>
      <c r="F728">
        <v>5948972550.5387897</v>
      </c>
      <c r="G728">
        <v>891893081</v>
      </c>
      <c r="H728">
        <v>42165080421698.203</v>
      </c>
      <c r="I728">
        <v>610350.36477461504</v>
      </c>
      <c r="J728">
        <v>32138.724864514501</v>
      </c>
      <c r="K728">
        <v>63675.201778848997</v>
      </c>
      <c r="L728">
        <v>57526.178362073399</v>
      </c>
      <c r="M728">
        <v>506905</v>
      </c>
      <c r="N728">
        <v>1</v>
      </c>
      <c r="O728">
        <v>4986648519.6058598</v>
      </c>
      <c r="P728">
        <v>0</v>
      </c>
      <c r="Q728">
        <v>-8.5348410352027599</v>
      </c>
      <c r="R728">
        <v>1617.29140846468</v>
      </c>
      <c r="S728">
        <v>220.80803290386399</v>
      </c>
      <c r="T728">
        <v>1.6660150392678199</v>
      </c>
      <c r="U728">
        <v>92.863842627002796</v>
      </c>
      <c r="V728">
        <v>20.410144335428701</v>
      </c>
      <c r="W728">
        <v>6.2547767839302004</v>
      </c>
      <c r="X728">
        <v>105.88802259351399</v>
      </c>
      <c r="Y728">
        <v>0.180116688885951</v>
      </c>
      <c r="Z728">
        <v>0.19707719053130801</v>
      </c>
      <c r="AA728">
        <v>523999384.622513</v>
      </c>
      <c r="AB728">
        <v>65760198.256509401</v>
      </c>
      <c r="AC728">
        <v>3.5206156615243001</v>
      </c>
      <c r="AD728">
        <v>1</v>
      </c>
      <c r="AE728">
        <v>95.219986932397404</v>
      </c>
      <c r="AF728">
        <v>76.266258467112607</v>
      </c>
      <c r="AG728">
        <v>0</v>
      </c>
      <c r="AH728">
        <v>128</v>
      </c>
      <c r="AI728">
        <v>6.3724305773605199</v>
      </c>
      <c r="AJ728">
        <v>0</v>
      </c>
      <c r="AK728">
        <v>0</v>
      </c>
      <c r="AL728">
        <v>13.1191860980594</v>
      </c>
      <c r="AM728">
        <v>60.844087908976398</v>
      </c>
      <c r="AN728">
        <v>69.782715038020598</v>
      </c>
      <c r="AO728">
        <v>0</v>
      </c>
      <c r="AP728">
        <v>6.8105121318427004</v>
      </c>
      <c r="AQ728">
        <v>7.8273263872898697</v>
      </c>
      <c r="AR728">
        <v>2.55039307582501</v>
      </c>
      <c r="AS728">
        <v>7.1717070813000001</v>
      </c>
      <c r="AT728">
        <v>7.0740384575063997</v>
      </c>
      <c r="AU728">
        <v>47.025422404007799</v>
      </c>
      <c r="AV728">
        <v>73.338813581973994</v>
      </c>
      <c r="AW728">
        <v>37.146957090642999</v>
      </c>
      <c r="AX728">
        <v>345</v>
      </c>
      <c r="AY728">
        <v>83</v>
      </c>
      <c r="AZ728">
        <v>5053</v>
      </c>
      <c r="BA728">
        <v>533348</v>
      </c>
      <c r="BB728">
        <v>66.517438147542407</v>
      </c>
      <c r="BC728">
        <v>0</v>
      </c>
      <c r="BD728">
        <v>1</v>
      </c>
    </row>
    <row r="729" spans="1:56" x14ac:dyDescent="0.25">
      <c r="A729" t="s">
        <v>70</v>
      </c>
      <c r="B729">
        <v>2004</v>
      </c>
      <c r="C729" t="s">
        <v>65</v>
      </c>
      <c r="D729">
        <v>53427.7094859422</v>
      </c>
      <c r="E729">
        <v>3563.53389647209</v>
      </c>
      <c r="F729">
        <v>3825802789.9204102</v>
      </c>
      <c r="G729">
        <v>736672887</v>
      </c>
      <c r="H729">
        <v>47851123408921.203</v>
      </c>
      <c r="I729">
        <v>529464.38899195194</v>
      </c>
      <c r="J729">
        <v>39537.236826083303</v>
      </c>
      <c r="K729">
        <v>2400.6398143936699</v>
      </c>
      <c r="L729">
        <v>141349.14623333499</v>
      </c>
      <c r="M729">
        <v>475085</v>
      </c>
      <c r="N729">
        <v>0</v>
      </c>
      <c r="O729">
        <v>6395092202.1267004</v>
      </c>
      <c r="P729">
        <v>1</v>
      </c>
      <c r="Q729">
        <v>-9.9216552281878503</v>
      </c>
      <c r="R729">
        <v>2272.57235527291</v>
      </c>
      <c r="S729">
        <v>208.78303237467699</v>
      </c>
      <c r="T729">
        <v>14.5814370198656</v>
      </c>
      <c r="U729">
        <v>97.841846360676797</v>
      </c>
      <c r="V729">
        <v>24.2204965508813</v>
      </c>
      <c r="W729">
        <v>86.590834265246102</v>
      </c>
      <c r="X729">
        <v>737.65503413852605</v>
      </c>
      <c r="Y729">
        <v>0.33355318823617403</v>
      </c>
      <c r="Z729">
        <v>0.428115478996206</v>
      </c>
      <c r="AA729">
        <v>100096644.833793</v>
      </c>
      <c r="AB729">
        <v>725581956.34830499</v>
      </c>
      <c r="AC729">
        <v>7.0295751831851403</v>
      </c>
      <c r="AD729">
        <v>1</v>
      </c>
      <c r="AE729">
        <v>76.776133960654803</v>
      </c>
      <c r="AF729">
        <v>16.853300997958598</v>
      </c>
      <c r="AG729">
        <v>0</v>
      </c>
      <c r="AH729">
        <v>232</v>
      </c>
      <c r="AI729">
        <v>9.4779576291776095</v>
      </c>
      <c r="AJ729">
        <v>0</v>
      </c>
      <c r="AK729">
        <v>1</v>
      </c>
      <c r="AL729">
        <v>64.644742496068901</v>
      </c>
      <c r="AM729">
        <v>52.818973914168403</v>
      </c>
      <c r="AN729">
        <v>56.2366691509053</v>
      </c>
      <c r="AO729">
        <v>0</v>
      </c>
      <c r="AP729">
        <v>7.8476312718653796E-2</v>
      </c>
      <c r="AQ729">
        <v>8.4436866183791004</v>
      </c>
      <c r="AR729">
        <v>2.0316066039938101</v>
      </c>
      <c r="AS729">
        <v>0.72133449475943001</v>
      </c>
      <c r="AT729">
        <v>0.74348911950985397</v>
      </c>
      <c r="AU729">
        <v>90.190423944313807</v>
      </c>
      <c r="AV729">
        <v>96.874006288846203</v>
      </c>
      <c r="AW729">
        <v>80.842755645305004</v>
      </c>
      <c r="AX729">
        <v>624</v>
      </c>
      <c r="AY729">
        <v>78</v>
      </c>
      <c r="AZ729">
        <v>8219</v>
      </c>
      <c r="BA729">
        <v>621503</v>
      </c>
      <c r="BB729">
        <v>75.625571422786905</v>
      </c>
      <c r="BC729">
        <v>1</v>
      </c>
      <c r="BD729">
        <v>1</v>
      </c>
    </row>
    <row r="730" spans="1:56" x14ac:dyDescent="0.25">
      <c r="A730" t="s">
        <v>69</v>
      </c>
      <c r="B730">
        <v>2017</v>
      </c>
      <c r="C730" t="s">
        <v>59</v>
      </c>
      <c r="D730">
        <v>72351.038886492606</v>
      </c>
      <c r="E730">
        <v>49939.80320147</v>
      </c>
      <c r="F730">
        <v>5674979286.7644396</v>
      </c>
      <c r="G730">
        <v>1399837339</v>
      </c>
      <c r="H730">
        <v>59127597260185.102</v>
      </c>
      <c r="I730">
        <v>708950.18445915997</v>
      </c>
      <c r="J730">
        <v>40861.234277695898</v>
      </c>
      <c r="K730">
        <v>10118.0287185382</v>
      </c>
      <c r="L730">
        <v>805150.17086492304</v>
      </c>
      <c r="M730">
        <v>349975</v>
      </c>
      <c r="N730">
        <v>1</v>
      </c>
      <c r="O730">
        <v>238972389.780882</v>
      </c>
      <c r="P730">
        <v>0</v>
      </c>
      <c r="Q730">
        <v>29.763507516379502</v>
      </c>
      <c r="R730">
        <v>590.728909647264</v>
      </c>
      <c r="S730">
        <v>216.14265094755899</v>
      </c>
      <c r="T730">
        <v>6.6519722433710697</v>
      </c>
      <c r="U730">
        <v>6.4545410723152203</v>
      </c>
      <c r="V730">
        <v>27.519788513264601</v>
      </c>
      <c r="W730">
        <v>50.609441162849102</v>
      </c>
      <c r="X730">
        <v>673.48573910283403</v>
      </c>
      <c r="Y730">
        <v>1.8198889017652001E-2</v>
      </c>
      <c r="Z730">
        <v>9.34421022518344E-2</v>
      </c>
      <c r="AA730">
        <v>897055803.36128998</v>
      </c>
      <c r="AB730">
        <v>465620921.16120899</v>
      </c>
      <c r="AC730">
        <v>9.6585261609051596</v>
      </c>
      <c r="AD730">
        <v>1</v>
      </c>
      <c r="AE730">
        <v>40.325108264354199</v>
      </c>
      <c r="AF730">
        <v>58.853092276229802</v>
      </c>
      <c r="AG730">
        <v>0</v>
      </c>
      <c r="AH730">
        <v>984</v>
      </c>
      <c r="AI730">
        <v>8.1480844604258191</v>
      </c>
      <c r="AJ730">
        <v>0</v>
      </c>
      <c r="AK730">
        <v>1</v>
      </c>
      <c r="AL730">
        <v>89.937279868905705</v>
      </c>
      <c r="AM730">
        <v>58.595771199921103</v>
      </c>
      <c r="AN730">
        <v>64.295061818095704</v>
      </c>
      <c r="AO730">
        <v>1</v>
      </c>
      <c r="AP730">
        <v>7.7274200601740102</v>
      </c>
      <c r="AQ730">
        <v>5.7273871208758997</v>
      </c>
      <c r="AR730">
        <v>3.44716166779537</v>
      </c>
      <c r="AS730">
        <v>6.7142824290739096</v>
      </c>
      <c r="AT730">
        <v>4.1449673245905601</v>
      </c>
      <c r="AU730">
        <v>62.4935415748769</v>
      </c>
      <c r="AV730">
        <v>54.920183612288199</v>
      </c>
      <c r="AW730">
        <v>29.6995159467413</v>
      </c>
      <c r="AX730">
        <v>12</v>
      </c>
      <c r="AY730">
        <v>63</v>
      </c>
      <c r="AZ730">
        <v>7318</v>
      </c>
      <c r="BA730">
        <v>101976</v>
      </c>
      <c r="BB730">
        <v>82.487040498153405</v>
      </c>
      <c r="BC730">
        <v>0</v>
      </c>
      <c r="BD730">
        <v>1</v>
      </c>
    </row>
    <row r="731" spans="1:56" x14ac:dyDescent="0.25">
      <c r="A731" t="s">
        <v>58</v>
      </c>
      <c r="B731">
        <v>2020</v>
      </c>
      <c r="C731" t="s">
        <v>67</v>
      </c>
      <c r="D731">
        <v>65362.894861255103</v>
      </c>
      <c r="E731">
        <v>1447.6151627224599</v>
      </c>
      <c r="F731">
        <v>6541967742.9598303</v>
      </c>
      <c r="G731">
        <v>1336499726</v>
      </c>
      <c r="H731">
        <v>118546234792770</v>
      </c>
      <c r="I731">
        <v>272686.04642397701</v>
      </c>
      <c r="J731">
        <v>7250.61974052596</v>
      </c>
      <c r="K731">
        <v>88510.164854923802</v>
      </c>
      <c r="L731">
        <v>821284.37423286797</v>
      </c>
      <c r="M731">
        <v>168847</v>
      </c>
      <c r="N731">
        <v>0</v>
      </c>
      <c r="O731">
        <v>2258185280.41044</v>
      </c>
      <c r="P731">
        <v>1</v>
      </c>
      <c r="Q731">
        <v>-3.60855637031317</v>
      </c>
      <c r="R731">
        <v>1940.65062469079</v>
      </c>
      <c r="S731">
        <v>162.16123657751299</v>
      </c>
      <c r="T731">
        <v>7.5852970423995698</v>
      </c>
      <c r="U731">
        <v>14.759958620946801</v>
      </c>
      <c r="V731">
        <v>23.005767675696902</v>
      </c>
      <c r="W731">
        <v>73.003330358175702</v>
      </c>
      <c r="X731">
        <v>304.07854439147798</v>
      </c>
      <c r="Y731">
        <v>0.97457283269027795</v>
      </c>
      <c r="Z731">
        <v>0.45274108166483201</v>
      </c>
      <c r="AA731">
        <v>846565716.22053695</v>
      </c>
      <c r="AB731">
        <v>312177968.63171798</v>
      </c>
      <c r="AC731">
        <v>5.0830483697547004</v>
      </c>
      <c r="AD731">
        <v>0</v>
      </c>
      <c r="AE731">
        <v>46.1802159012313</v>
      </c>
      <c r="AF731">
        <v>39.870583213265299</v>
      </c>
      <c r="AG731">
        <v>0</v>
      </c>
      <c r="AH731">
        <v>272</v>
      </c>
      <c r="AI731">
        <v>3.8479044989294202</v>
      </c>
      <c r="AJ731">
        <v>0</v>
      </c>
      <c r="AK731">
        <v>1</v>
      </c>
      <c r="AL731">
        <v>71.241975135392593</v>
      </c>
      <c r="AM731">
        <v>81.973652073869005</v>
      </c>
      <c r="AN731">
        <v>43.055228213083801</v>
      </c>
      <c r="AO731">
        <v>0</v>
      </c>
      <c r="AP731">
        <v>0.51600757138974496</v>
      </c>
      <c r="AQ731">
        <v>2.3150627020328698</v>
      </c>
      <c r="AR731">
        <v>2.3454277838143902</v>
      </c>
      <c r="AS731">
        <v>3.3721754800309198</v>
      </c>
      <c r="AT731">
        <v>9.4944778118998503</v>
      </c>
      <c r="AU731">
        <v>63.238780842520796</v>
      </c>
      <c r="AV731">
        <v>33.781980489987198</v>
      </c>
      <c r="AW731">
        <v>75.402974428029395</v>
      </c>
      <c r="AX731">
        <v>29</v>
      </c>
      <c r="AY731">
        <v>92</v>
      </c>
      <c r="AZ731">
        <v>105</v>
      </c>
      <c r="BA731">
        <v>481913</v>
      </c>
      <c r="BB731">
        <v>13.675889931479301</v>
      </c>
      <c r="BC731">
        <v>0</v>
      </c>
      <c r="BD731">
        <v>0</v>
      </c>
    </row>
    <row r="732" spans="1:56" x14ac:dyDescent="0.25">
      <c r="A732" t="s">
        <v>60</v>
      </c>
      <c r="B732">
        <v>2007</v>
      </c>
      <c r="C732" t="s">
        <v>65</v>
      </c>
      <c r="D732">
        <v>3388.7835715158999</v>
      </c>
      <c r="E732">
        <v>11849.325672994601</v>
      </c>
      <c r="F732">
        <v>9106571841.2770309</v>
      </c>
      <c r="G732">
        <v>1136011772</v>
      </c>
      <c r="H732">
        <v>176306039779310</v>
      </c>
      <c r="I732">
        <v>5108.5983653261301</v>
      </c>
      <c r="J732">
        <v>99613.130215397599</v>
      </c>
      <c r="K732">
        <v>48582.682214815999</v>
      </c>
      <c r="L732">
        <v>54242.868315865897</v>
      </c>
      <c r="M732">
        <v>437254</v>
      </c>
      <c r="N732">
        <v>1</v>
      </c>
      <c r="O732">
        <v>4346768210.2506504</v>
      </c>
      <c r="P732">
        <v>0</v>
      </c>
      <c r="Q732">
        <v>-8.8096910927144005</v>
      </c>
      <c r="R732">
        <v>922.74106662825295</v>
      </c>
      <c r="S732">
        <v>228.85174735742601</v>
      </c>
      <c r="T732">
        <v>4.2729261206490596</v>
      </c>
      <c r="U732">
        <v>31.7404318511133</v>
      </c>
      <c r="V732">
        <v>76.822665965941198</v>
      </c>
      <c r="W732">
        <v>13.069055418486901</v>
      </c>
      <c r="X732">
        <v>903.39213184686196</v>
      </c>
      <c r="Y732">
        <v>0.29617552724730001</v>
      </c>
      <c r="Z732">
        <v>0.45973035676396101</v>
      </c>
      <c r="AA732">
        <v>293465843.826572</v>
      </c>
      <c r="AB732">
        <v>572974142.35480702</v>
      </c>
      <c r="AC732">
        <v>6.3337291457123097</v>
      </c>
      <c r="AD732">
        <v>1</v>
      </c>
      <c r="AE732">
        <v>73.370646155530096</v>
      </c>
      <c r="AF732">
        <v>39.844188325128499</v>
      </c>
      <c r="AG732">
        <v>1</v>
      </c>
      <c r="AH732">
        <v>246</v>
      </c>
      <c r="AI732">
        <v>7.4314758632734401</v>
      </c>
      <c r="AJ732">
        <v>1</v>
      </c>
      <c r="AK732">
        <v>0</v>
      </c>
      <c r="AL732">
        <v>60.987929635438199</v>
      </c>
      <c r="AM732">
        <v>5.8687583568766097</v>
      </c>
      <c r="AN732">
        <v>74.283747485723197</v>
      </c>
      <c r="AO732">
        <v>1</v>
      </c>
      <c r="AP732">
        <v>7.0469833339728796</v>
      </c>
      <c r="AQ732">
        <v>2.2564917835202398</v>
      </c>
      <c r="AR732">
        <v>4.6775424683319597</v>
      </c>
      <c r="AS732">
        <v>8.6626837656901401</v>
      </c>
      <c r="AT732">
        <v>6.6407820674443396</v>
      </c>
      <c r="AU732">
        <v>60.024777527201202</v>
      </c>
      <c r="AV732">
        <v>58.310640646267899</v>
      </c>
      <c r="AW732">
        <v>30.590093387152901</v>
      </c>
      <c r="AX732">
        <v>990</v>
      </c>
      <c r="AY732">
        <v>34</v>
      </c>
      <c r="AZ732">
        <v>1147</v>
      </c>
      <c r="BA732">
        <v>819182</v>
      </c>
      <c r="BB732">
        <v>7.4546008341014298</v>
      </c>
      <c r="BC732">
        <v>1</v>
      </c>
      <c r="BD732">
        <v>1</v>
      </c>
    </row>
    <row r="733" spans="1:56" x14ac:dyDescent="0.25">
      <c r="A733" t="s">
        <v>68</v>
      </c>
      <c r="B733">
        <v>2022</v>
      </c>
      <c r="C733" t="s">
        <v>65</v>
      </c>
      <c r="D733">
        <v>60133.714786413097</v>
      </c>
      <c r="E733">
        <v>32085.874832307902</v>
      </c>
      <c r="F733">
        <v>7651032903.8768101</v>
      </c>
      <c r="G733">
        <v>1056128251</v>
      </c>
      <c r="H733">
        <v>165030657653285</v>
      </c>
      <c r="I733">
        <v>812451.10140015499</v>
      </c>
      <c r="J733">
        <v>17155.1270508936</v>
      </c>
      <c r="K733">
        <v>40173.879843206603</v>
      </c>
      <c r="L733">
        <v>888056.80581332603</v>
      </c>
      <c r="M733">
        <v>641188</v>
      </c>
      <c r="N733">
        <v>0</v>
      </c>
      <c r="O733">
        <v>6456662150.5881901</v>
      </c>
      <c r="P733">
        <v>0</v>
      </c>
      <c r="Q733">
        <v>0.73497060112521595</v>
      </c>
      <c r="R733">
        <v>497.20127770987898</v>
      </c>
      <c r="S733">
        <v>257.69507802781101</v>
      </c>
      <c r="T733">
        <v>11.4646542790742</v>
      </c>
      <c r="U733">
        <v>86.9418272184015</v>
      </c>
      <c r="V733">
        <v>25.8374936815183</v>
      </c>
      <c r="W733">
        <v>59.280627120444002</v>
      </c>
      <c r="X733">
        <v>648.50401837897596</v>
      </c>
      <c r="Y733">
        <v>0.66062660620255298</v>
      </c>
      <c r="Z733">
        <v>0.43702604243531401</v>
      </c>
      <c r="AA733">
        <v>954716296.65118396</v>
      </c>
      <c r="AB733">
        <v>604527809.63826799</v>
      </c>
      <c r="AC733">
        <v>6.2055584557859502</v>
      </c>
      <c r="AD733">
        <v>0</v>
      </c>
      <c r="AE733">
        <v>51.484153554192801</v>
      </c>
      <c r="AF733">
        <v>1.4492238637430599</v>
      </c>
      <c r="AG733">
        <v>0</v>
      </c>
      <c r="AH733">
        <v>149</v>
      </c>
      <c r="AI733">
        <v>2.0012075154353499</v>
      </c>
      <c r="AJ733">
        <v>0</v>
      </c>
      <c r="AK733">
        <v>1</v>
      </c>
      <c r="AL733">
        <v>14.8275496064494</v>
      </c>
      <c r="AM733">
        <v>87.946001152640903</v>
      </c>
      <c r="AN733">
        <v>81.004819863875497</v>
      </c>
      <c r="AO733">
        <v>1</v>
      </c>
      <c r="AP733">
        <v>4.6635691470140603</v>
      </c>
      <c r="AQ733">
        <v>7.7010832006564298</v>
      </c>
      <c r="AR733">
        <v>8.3025002898779903</v>
      </c>
      <c r="AS733">
        <v>8.0409765723660698</v>
      </c>
      <c r="AT733">
        <v>6.94090112699394</v>
      </c>
      <c r="AU733">
        <v>63.288537444577301</v>
      </c>
      <c r="AV733">
        <v>56.351367245737897</v>
      </c>
      <c r="AW733">
        <v>64.039908599934407</v>
      </c>
      <c r="AX733">
        <v>223</v>
      </c>
      <c r="AY733">
        <v>68</v>
      </c>
      <c r="AZ733">
        <v>899</v>
      </c>
      <c r="BA733">
        <v>671968</v>
      </c>
      <c r="BB733">
        <v>78.2464069723938</v>
      </c>
      <c r="BC733">
        <v>0</v>
      </c>
      <c r="BD733">
        <v>1</v>
      </c>
    </row>
    <row r="734" spans="1:56" x14ac:dyDescent="0.25">
      <c r="A734" t="s">
        <v>60</v>
      </c>
      <c r="B734">
        <v>2019</v>
      </c>
      <c r="C734" t="s">
        <v>67</v>
      </c>
      <c r="D734">
        <v>86788.096964345197</v>
      </c>
      <c r="E734">
        <v>41819.608322462198</v>
      </c>
      <c r="F734">
        <v>725090122.31518698</v>
      </c>
      <c r="G734">
        <v>48584534</v>
      </c>
      <c r="H734">
        <v>53564361602144.602</v>
      </c>
      <c r="I734">
        <v>103587.35750614401</v>
      </c>
      <c r="J734">
        <v>28248.1709239103</v>
      </c>
      <c r="K734">
        <v>27652.788025829701</v>
      </c>
      <c r="L734">
        <v>622018.68245095597</v>
      </c>
      <c r="M734">
        <v>995378</v>
      </c>
      <c r="N734">
        <v>1</v>
      </c>
      <c r="O734">
        <v>5762421459.3929005</v>
      </c>
      <c r="P734">
        <v>1</v>
      </c>
      <c r="Q734">
        <v>28.6727795886598</v>
      </c>
      <c r="R734">
        <v>2608.8656321315402</v>
      </c>
      <c r="S734">
        <v>127.955094247555</v>
      </c>
      <c r="T734">
        <v>3.8283772137645702</v>
      </c>
      <c r="U734">
        <v>85.084447366614697</v>
      </c>
      <c r="V734">
        <v>49.703976990445597</v>
      </c>
      <c r="W734">
        <v>54.737762671970202</v>
      </c>
      <c r="X734">
        <v>254.92145596116299</v>
      </c>
      <c r="Y734">
        <v>0.28299487789028499</v>
      </c>
      <c r="Z734">
        <v>0.112296193151671</v>
      </c>
      <c r="AA734">
        <v>678094565.93468595</v>
      </c>
      <c r="AB734">
        <v>548656391.55235696</v>
      </c>
      <c r="AC734">
        <v>8.4295751511051105</v>
      </c>
      <c r="AD734">
        <v>0</v>
      </c>
      <c r="AE734">
        <v>88.861102915130402</v>
      </c>
      <c r="AF734">
        <v>38.048728301837897</v>
      </c>
      <c r="AG734">
        <v>1</v>
      </c>
      <c r="AH734">
        <v>832</v>
      </c>
      <c r="AI734">
        <v>5.0218304094295299</v>
      </c>
      <c r="AJ734">
        <v>0</v>
      </c>
      <c r="AK734">
        <v>0</v>
      </c>
      <c r="AL734">
        <v>13.660681510732401</v>
      </c>
      <c r="AM734">
        <v>7.4099719047442898</v>
      </c>
      <c r="AN734">
        <v>95.218809788406602</v>
      </c>
      <c r="AO734">
        <v>0</v>
      </c>
      <c r="AP734">
        <v>8.4051204108360302</v>
      </c>
      <c r="AQ734">
        <v>8.0991242135596906</v>
      </c>
      <c r="AR734">
        <v>0.31739743754050798</v>
      </c>
      <c r="AS734">
        <v>2.4554958073476798</v>
      </c>
      <c r="AT734">
        <v>3.9777570711433898</v>
      </c>
      <c r="AU734">
        <v>66.531825195965794</v>
      </c>
      <c r="AV734">
        <v>43.570700443342098</v>
      </c>
      <c r="AW734">
        <v>82.257918914198697</v>
      </c>
      <c r="AX734">
        <v>840</v>
      </c>
      <c r="AY734">
        <v>70</v>
      </c>
      <c r="AZ734">
        <v>4449</v>
      </c>
      <c r="BA734">
        <v>713047</v>
      </c>
      <c r="BB734">
        <v>61.9786502441872</v>
      </c>
      <c r="BC734">
        <v>1</v>
      </c>
      <c r="BD734">
        <v>0</v>
      </c>
    </row>
    <row r="735" spans="1:56" x14ac:dyDescent="0.25">
      <c r="A735" t="s">
        <v>63</v>
      </c>
      <c r="B735">
        <v>2010</v>
      </c>
      <c r="C735" t="s">
        <v>67</v>
      </c>
      <c r="D735">
        <v>57276.854133327397</v>
      </c>
      <c r="E735">
        <v>4197.2869278340304</v>
      </c>
      <c r="F735">
        <v>7367390894.59725</v>
      </c>
      <c r="G735">
        <v>1359717685</v>
      </c>
      <c r="H735">
        <v>60702468232264.297</v>
      </c>
      <c r="I735">
        <v>372356.78493323701</v>
      </c>
      <c r="J735">
        <v>87998.956329473804</v>
      </c>
      <c r="K735">
        <v>9985.7029865669101</v>
      </c>
      <c r="L735">
        <v>122985.61244581699</v>
      </c>
      <c r="M735">
        <v>314128</v>
      </c>
      <c r="N735">
        <v>0</v>
      </c>
      <c r="O735">
        <v>560523801.87075198</v>
      </c>
      <c r="P735">
        <v>1</v>
      </c>
      <c r="Q735">
        <v>18.0442966873456</v>
      </c>
      <c r="R735">
        <v>2874.2904950204002</v>
      </c>
      <c r="S735">
        <v>271.29570861553202</v>
      </c>
      <c r="T735">
        <v>2.8056833703785702</v>
      </c>
      <c r="U735">
        <v>97.352284225904199</v>
      </c>
      <c r="V735">
        <v>35.594323926010503</v>
      </c>
      <c r="W735">
        <v>34.254769804641803</v>
      </c>
      <c r="X735">
        <v>927.55353644034506</v>
      </c>
      <c r="Y735">
        <v>0.59457885887805795</v>
      </c>
      <c r="Z735">
        <v>0.41571239945973898</v>
      </c>
      <c r="AA735">
        <v>164794213.281921</v>
      </c>
      <c r="AB735">
        <v>68491154.6311993</v>
      </c>
      <c r="AC735">
        <v>6.3772867749993196</v>
      </c>
      <c r="AD735">
        <v>1</v>
      </c>
      <c r="AE735">
        <v>6.0060918547197701</v>
      </c>
      <c r="AF735">
        <v>99.745860552033193</v>
      </c>
      <c r="AG735">
        <v>1</v>
      </c>
      <c r="AH735">
        <v>627</v>
      </c>
      <c r="AI735">
        <v>4.2828090073921601</v>
      </c>
      <c r="AJ735">
        <v>0</v>
      </c>
      <c r="AK735">
        <v>1</v>
      </c>
      <c r="AL735">
        <v>93.668425529984404</v>
      </c>
      <c r="AM735">
        <v>48.392609818906301</v>
      </c>
      <c r="AN735">
        <v>6.0336529688053204</v>
      </c>
      <c r="AO735">
        <v>1</v>
      </c>
      <c r="AP735">
        <v>1.6064387784199601</v>
      </c>
      <c r="AQ735">
        <v>5.0266722174105496</v>
      </c>
      <c r="AR735">
        <v>3.5945903192775601</v>
      </c>
      <c r="AS735">
        <v>7.8209616439452798</v>
      </c>
      <c r="AT735">
        <v>6.1031067722993102</v>
      </c>
      <c r="AU735">
        <v>4.9272743658125204</v>
      </c>
      <c r="AV735">
        <v>48.119449091979597</v>
      </c>
      <c r="AW735">
        <v>92.097473053817396</v>
      </c>
      <c r="AX735">
        <v>505</v>
      </c>
      <c r="AY735">
        <v>82</v>
      </c>
      <c r="AZ735">
        <v>3376</v>
      </c>
      <c r="BA735">
        <v>107870</v>
      </c>
      <c r="BB735">
        <v>44.237043590331297</v>
      </c>
      <c r="BC735">
        <v>1</v>
      </c>
      <c r="BD735">
        <v>1</v>
      </c>
    </row>
    <row r="736" spans="1:56" x14ac:dyDescent="0.25">
      <c r="A736" t="s">
        <v>63</v>
      </c>
      <c r="B736">
        <v>2005</v>
      </c>
      <c r="C736" t="s">
        <v>59</v>
      </c>
      <c r="D736">
        <v>15616.324812778999</v>
      </c>
      <c r="E736">
        <v>22952.145349059501</v>
      </c>
      <c r="F736">
        <v>2699205107.55762</v>
      </c>
      <c r="G736">
        <v>772181357</v>
      </c>
      <c r="H736">
        <v>166907104039585</v>
      </c>
      <c r="I736">
        <v>781878.44310426002</v>
      </c>
      <c r="J736">
        <v>61196.277163139297</v>
      </c>
      <c r="K736">
        <v>27487.056817953999</v>
      </c>
      <c r="L736">
        <v>966566.46829408302</v>
      </c>
      <c r="M736">
        <v>629060</v>
      </c>
      <c r="N736">
        <v>0</v>
      </c>
      <c r="O736">
        <v>6484703692.2433901</v>
      </c>
      <c r="P736">
        <v>1</v>
      </c>
      <c r="Q736">
        <v>-3.1947754360207599</v>
      </c>
      <c r="R736">
        <v>2947.7385307498998</v>
      </c>
      <c r="S736">
        <v>159.97772266374301</v>
      </c>
      <c r="T736">
        <v>3.17267427396001</v>
      </c>
      <c r="U736">
        <v>58.873906386575399</v>
      </c>
      <c r="V736">
        <v>95.623773510926696</v>
      </c>
      <c r="W736">
        <v>45.411136593004997</v>
      </c>
      <c r="X736">
        <v>108.714999032145</v>
      </c>
      <c r="Y736">
        <v>0.79118957444121096</v>
      </c>
      <c r="Z736">
        <v>0.32374570641460998</v>
      </c>
      <c r="AA736">
        <v>592731438.02613103</v>
      </c>
      <c r="AB736">
        <v>242722226.22481099</v>
      </c>
      <c r="AC736">
        <v>8.9526709386681702</v>
      </c>
      <c r="AD736">
        <v>0</v>
      </c>
      <c r="AE736">
        <v>33.4024809121114</v>
      </c>
      <c r="AF736">
        <v>30.7216369251136</v>
      </c>
      <c r="AG736">
        <v>0</v>
      </c>
      <c r="AH736">
        <v>35</v>
      </c>
      <c r="AI736">
        <v>1.4914641639868</v>
      </c>
      <c r="AJ736">
        <v>0</v>
      </c>
      <c r="AK736">
        <v>0</v>
      </c>
      <c r="AL736">
        <v>49.418573873654204</v>
      </c>
      <c r="AM736">
        <v>90.010822510044605</v>
      </c>
      <c r="AN736">
        <v>36.637280568316498</v>
      </c>
      <c r="AO736">
        <v>1</v>
      </c>
      <c r="AP736">
        <v>2.7443922189859502</v>
      </c>
      <c r="AQ736">
        <v>4.6784502358805797</v>
      </c>
      <c r="AR736">
        <v>5.5960532267361698</v>
      </c>
      <c r="AS736">
        <v>1.5114170400136799</v>
      </c>
      <c r="AT736">
        <v>3.90826976213084</v>
      </c>
      <c r="AU736">
        <v>20.3163091215092</v>
      </c>
      <c r="AV736">
        <v>93.561558101928298</v>
      </c>
      <c r="AW736">
        <v>49.221466819601602</v>
      </c>
      <c r="AX736">
        <v>25</v>
      </c>
      <c r="AY736">
        <v>41</v>
      </c>
      <c r="AZ736">
        <v>291</v>
      </c>
      <c r="BA736">
        <v>682675</v>
      </c>
      <c r="BB736">
        <v>18.451091864047999</v>
      </c>
      <c r="BC736">
        <v>0</v>
      </c>
      <c r="BD736">
        <v>1</v>
      </c>
    </row>
    <row r="737" spans="1:56" x14ac:dyDescent="0.25">
      <c r="A737" t="s">
        <v>69</v>
      </c>
      <c r="B737">
        <v>2008</v>
      </c>
      <c r="C737" t="s">
        <v>65</v>
      </c>
      <c r="D737">
        <v>4252.7133147534196</v>
      </c>
      <c r="E737">
        <v>26479.586431161501</v>
      </c>
      <c r="F737">
        <v>7333955868.0990105</v>
      </c>
      <c r="G737">
        <v>536346858</v>
      </c>
      <c r="H737">
        <v>18661279059822.199</v>
      </c>
      <c r="I737">
        <v>982035.04700980103</v>
      </c>
      <c r="J737">
        <v>98689.611648517006</v>
      </c>
      <c r="K737">
        <v>48822.639482774801</v>
      </c>
      <c r="L737">
        <v>674264.438676244</v>
      </c>
      <c r="M737">
        <v>561637</v>
      </c>
      <c r="N737">
        <v>1</v>
      </c>
      <c r="O737">
        <v>3797087714.6565099</v>
      </c>
      <c r="P737">
        <v>1</v>
      </c>
      <c r="Q737">
        <v>7.1721708088322904</v>
      </c>
      <c r="R737">
        <v>2926.4803759890501</v>
      </c>
      <c r="S737">
        <v>121.39382408609799</v>
      </c>
      <c r="T737">
        <v>4.05166106592322</v>
      </c>
      <c r="U737">
        <v>36.398785518373103</v>
      </c>
      <c r="V737">
        <v>37.291139979292304</v>
      </c>
      <c r="W737">
        <v>24.083753845040899</v>
      </c>
      <c r="X737">
        <v>119.09996713358299</v>
      </c>
      <c r="Y737">
        <v>0.70032706306311998</v>
      </c>
      <c r="Z737">
        <v>0.390933461992439</v>
      </c>
      <c r="AA737">
        <v>67103175.725985199</v>
      </c>
      <c r="AB737">
        <v>368266192.10067099</v>
      </c>
      <c r="AC737">
        <v>1.2812920184415599</v>
      </c>
      <c r="AD737">
        <v>1</v>
      </c>
      <c r="AE737">
        <v>56.206130174981297</v>
      </c>
      <c r="AF737">
        <v>9.1700486339281699</v>
      </c>
      <c r="AG737">
        <v>0</v>
      </c>
      <c r="AH737">
        <v>135</v>
      </c>
      <c r="AI737">
        <v>2.6876371798848502</v>
      </c>
      <c r="AJ737">
        <v>0</v>
      </c>
      <c r="AK737">
        <v>1</v>
      </c>
      <c r="AL737">
        <v>53.642141998302201</v>
      </c>
      <c r="AM737">
        <v>66.888597325507604</v>
      </c>
      <c r="AN737">
        <v>22.7809823776077</v>
      </c>
      <c r="AO737">
        <v>1</v>
      </c>
      <c r="AP737">
        <v>1.85461104731102</v>
      </c>
      <c r="AQ737">
        <v>0.27683800893453703</v>
      </c>
      <c r="AR737">
        <v>7.1145207152920404</v>
      </c>
      <c r="AS737">
        <v>8.2133022069610693</v>
      </c>
      <c r="AT737">
        <v>5.5274879933079797</v>
      </c>
      <c r="AU737">
        <v>92.486757481263695</v>
      </c>
      <c r="AV737">
        <v>73.755839135425603</v>
      </c>
      <c r="AW737">
        <v>28.084343335190301</v>
      </c>
      <c r="AX737">
        <v>718</v>
      </c>
      <c r="AY737">
        <v>96</v>
      </c>
      <c r="AZ737">
        <v>3085</v>
      </c>
      <c r="BA737">
        <v>732828</v>
      </c>
      <c r="BB737">
        <v>54.420276738044898</v>
      </c>
      <c r="BC737">
        <v>1</v>
      </c>
      <c r="BD737">
        <v>0</v>
      </c>
    </row>
    <row r="738" spans="1:56" x14ac:dyDescent="0.25">
      <c r="A738" t="s">
        <v>68</v>
      </c>
      <c r="B738">
        <v>2002</v>
      </c>
      <c r="C738" t="s">
        <v>57</v>
      </c>
      <c r="D738">
        <v>5369.1077599411801</v>
      </c>
      <c r="E738">
        <v>2978.8734735907601</v>
      </c>
      <c r="F738">
        <v>1264798134.6728401</v>
      </c>
      <c r="G738">
        <v>455616187</v>
      </c>
      <c r="H738">
        <v>55594218677824.898</v>
      </c>
      <c r="I738">
        <v>494959.91712604498</v>
      </c>
      <c r="J738">
        <v>2523.5007632954098</v>
      </c>
      <c r="K738">
        <v>26162.9864025188</v>
      </c>
      <c r="L738">
        <v>813606.445234076</v>
      </c>
      <c r="M738">
        <v>960010</v>
      </c>
      <c r="N738">
        <v>0</v>
      </c>
      <c r="O738">
        <v>348176242.666502</v>
      </c>
      <c r="P738">
        <v>0</v>
      </c>
      <c r="Q738">
        <v>-6.7940129111847396</v>
      </c>
      <c r="R738">
        <v>344.55886581749297</v>
      </c>
      <c r="S738">
        <v>113.896396577152</v>
      </c>
      <c r="T738">
        <v>0.41803096405551599</v>
      </c>
      <c r="U738">
        <v>62.753505074493198</v>
      </c>
      <c r="V738">
        <v>57.251939501596297</v>
      </c>
      <c r="W738">
        <v>20.3127376595485</v>
      </c>
      <c r="X738">
        <v>35.758886361354499</v>
      </c>
      <c r="Y738">
        <v>0.694382052572175</v>
      </c>
      <c r="Z738">
        <v>0.46687357746097602</v>
      </c>
      <c r="AA738">
        <v>305434739.89679098</v>
      </c>
      <c r="AB738">
        <v>760593149.05449402</v>
      </c>
      <c r="AC738">
        <v>4.6482396889865001</v>
      </c>
      <c r="AD738">
        <v>1</v>
      </c>
      <c r="AE738">
        <v>88.439783364323404</v>
      </c>
      <c r="AF738">
        <v>44.972561385326301</v>
      </c>
      <c r="AG738">
        <v>1</v>
      </c>
      <c r="AH738">
        <v>679</v>
      </c>
      <c r="AI738">
        <v>0.38376854656191101</v>
      </c>
      <c r="AJ738">
        <v>0</v>
      </c>
      <c r="AK738">
        <v>0</v>
      </c>
      <c r="AL738">
        <v>71.822360378109096</v>
      </c>
      <c r="AM738">
        <v>46.307535790526799</v>
      </c>
      <c r="AN738">
        <v>73.073648577885194</v>
      </c>
      <c r="AO738">
        <v>1</v>
      </c>
      <c r="AP738">
        <v>0.93408457265512201</v>
      </c>
      <c r="AQ738">
        <v>2.9429138983909802</v>
      </c>
      <c r="AR738">
        <v>3.47742517976139</v>
      </c>
      <c r="AS738">
        <v>8.6236643529350605</v>
      </c>
      <c r="AT738">
        <v>6.8295490122081004</v>
      </c>
      <c r="AU738">
        <v>3.3951840767423098</v>
      </c>
      <c r="AV738">
        <v>78.603388161755802</v>
      </c>
      <c r="AW738">
        <v>7.3168375995582098</v>
      </c>
      <c r="AX738">
        <v>578</v>
      </c>
      <c r="AY738">
        <v>35</v>
      </c>
      <c r="AZ738">
        <v>8519</v>
      </c>
      <c r="BA738">
        <v>982128</v>
      </c>
      <c r="BB738">
        <v>32.870728000580101</v>
      </c>
      <c r="BC738">
        <v>1</v>
      </c>
      <c r="BD738">
        <v>1</v>
      </c>
    </row>
    <row r="739" spans="1:56" x14ac:dyDescent="0.25">
      <c r="A739" t="s">
        <v>58</v>
      </c>
      <c r="B739">
        <v>2007</v>
      </c>
      <c r="C739" t="s">
        <v>61</v>
      </c>
      <c r="D739">
        <v>30522.435245101198</v>
      </c>
      <c r="E739">
        <v>9057.7277192524798</v>
      </c>
      <c r="F739">
        <v>7461167473.9927702</v>
      </c>
      <c r="G739">
        <v>91912425</v>
      </c>
      <c r="H739">
        <v>145457622444806</v>
      </c>
      <c r="I739">
        <v>932834.60687640298</v>
      </c>
      <c r="J739">
        <v>28038.771323534002</v>
      </c>
      <c r="K739">
        <v>89022.587516610904</v>
      </c>
      <c r="L739">
        <v>396534.48173675098</v>
      </c>
      <c r="M739">
        <v>713616</v>
      </c>
      <c r="N739">
        <v>0</v>
      </c>
      <c r="O739">
        <v>6582553802.3194304</v>
      </c>
      <c r="P739">
        <v>1</v>
      </c>
      <c r="Q739">
        <v>14.7035647863891</v>
      </c>
      <c r="R739">
        <v>2112.7683026114</v>
      </c>
      <c r="S739">
        <v>132.23717397526599</v>
      </c>
      <c r="T739">
        <v>4.10156321449091</v>
      </c>
      <c r="U739">
        <v>92.514853955045893</v>
      </c>
      <c r="V739">
        <v>3.47048201783694</v>
      </c>
      <c r="W739">
        <v>54.063094471590297</v>
      </c>
      <c r="X739">
        <v>621.31558068930701</v>
      </c>
      <c r="Y739">
        <v>0.58781570151194595</v>
      </c>
      <c r="Z739">
        <v>0.270967277738836</v>
      </c>
      <c r="AA739">
        <v>290306259.683752</v>
      </c>
      <c r="AB739">
        <v>428950484.56917799</v>
      </c>
      <c r="AC739">
        <v>5.4470750774286998</v>
      </c>
      <c r="AD739">
        <v>1</v>
      </c>
      <c r="AE739">
        <v>31.808320074267399</v>
      </c>
      <c r="AF739">
        <v>30.5551099056153</v>
      </c>
      <c r="AG739">
        <v>1</v>
      </c>
      <c r="AH739">
        <v>30</v>
      </c>
      <c r="AI739">
        <v>6.8708648136145598</v>
      </c>
      <c r="AJ739">
        <v>1</v>
      </c>
      <c r="AK739">
        <v>1</v>
      </c>
      <c r="AL739">
        <v>68.083662248432901</v>
      </c>
      <c r="AM739">
        <v>80.6546267356415</v>
      </c>
      <c r="AN739">
        <v>88.6856753310974</v>
      </c>
      <c r="AO739">
        <v>1</v>
      </c>
      <c r="AP739">
        <v>1.94416010512853</v>
      </c>
      <c r="AQ739">
        <v>9.5292922236840507</v>
      </c>
      <c r="AR739">
        <v>7.0274546277654801</v>
      </c>
      <c r="AS739">
        <v>6.09515244569881</v>
      </c>
      <c r="AT739">
        <v>1.83579529775672</v>
      </c>
      <c r="AU739">
        <v>47.892555859638897</v>
      </c>
      <c r="AV739">
        <v>46.105538600460903</v>
      </c>
      <c r="AW739">
        <v>31.154396479605499</v>
      </c>
      <c r="AX739">
        <v>313</v>
      </c>
      <c r="AY739">
        <v>81</v>
      </c>
      <c r="AZ739">
        <v>7831</v>
      </c>
      <c r="BA739">
        <v>979020</v>
      </c>
      <c r="BB739">
        <v>66.518973504119998</v>
      </c>
      <c r="BC739">
        <v>0</v>
      </c>
      <c r="BD739">
        <v>1</v>
      </c>
    </row>
    <row r="740" spans="1:56" x14ac:dyDescent="0.25">
      <c r="A740" t="s">
        <v>64</v>
      </c>
      <c r="B740">
        <v>2005</v>
      </c>
      <c r="C740" t="s">
        <v>57</v>
      </c>
      <c r="D740">
        <v>23055.4093296463</v>
      </c>
      <c r="E740">
        <v>27655.1814060057</v>
      </c>
      <c r="F740">
        <v>7169027231.1220503</v>
      </c>
      <c r="G740">
        <v>523710744</v>
      </c>
      <c r="H740">
        <v>32214261957466</v>
      </c>
      <c r="I740">
        <v>148542.858041887</v>
      </c>
      <c r="J740">
        <v>4461.5288927766096</v>
      </c>
      <c r="K740">
        <v>55225.207262673699</v>
      </c>
      <c r="L740">
        <v>503506.63265650201</v>
      </c>
      <c r="M740">
        <v>345208</v>
      </c>
      <c r="N740">
        <v>0</v>
      </c>
      <c r="O740">
        <v>3939363976.87291</v>
      </c>
      <c r="P740">
        <v>1</v>
      </c>
      <c r="Q740">
        <v>31.602740380248001</v>
      </c>
      <c r="R740">
        <v>668.34265827144304</v>
      </c>
      <c r="S740">
        <v>179.26086756651401</v>
      </c>
      <c r="T740">
        <v>12.391312168022299</v>
      </c>
      <c r="U740">
        <v>44.586854857252199</v>
      </c>
      <c r="V740">
        <v>94.802606773507804</v>
      </c>
      <c r="W740">
        <v>97.946249781096299</v>
      </c>
      <c r="X740">
        <v>289.45045237793101</v>
      </c>
      <c r="Y740">
        <v>0.122295382384272</v>
      </c>
      <c r="Z740">
        <v>0.39472334648301999</v>
      </c>
      <c r="AA740">
        <v>212901728.078715</v>
      </c>
      <c r="AB740">
        <v>302127733.01674199</v>
      </c>
      <c r="AC740">
        <v>5.36864049137451</v>
      </c>
      <c r="AD740">
        <v>1</v>
      </c>
      <c r="AE740">
        <v>60.252297581439798</v>
      </c>
      <c r="AF740">
        <v>31.527602731719401</v>
      </c>
      <c r="AG740">
        <v>1</v>
      </c>
      <c r="AH740">
        <v>685</v>
      </c>
      <c r="AI740">
        <v>3.1916691673711499</v>
      </c>
      <c r="AJ740">
        <v>1</v>
      </c>
      <c r="AK740">
        <v>1</v>
      </c>
      <c r="AL740">
        <v>64.359279054117906</v>
      </c>
      <c r="AM740">
        <v>12.7954185939208</v>
      </c>
      <c r="AN740">
        <v>50.6052095795323</v>
      </c>
      <c r="AO740">
        <v>0</v>
      </c>
      <c r="AP740">
        <v>6.08743481455401</v>
      </c>
      <c r="AQ740">
        <v>6.2480751999963697</v>
      </c>
      <c r="AR740">
        <v>0.154896129479037</v>
      </c>
      <c r="AS740">
        <v>8.7368315497980191</v>
      </c>
      <c r="AT740">
        <v>8.3952248224846908</v>
      </c>
      <c r="AU740">
        <v>56.807382140563398</v>
      </c>
      <c r="AV740">
        <v>76.217030273463806</v>
      </c>
      <c r="AW740">
        <v>65.312659249591704</v>
      </c>
      <c r="AX740">
        <v>361</v>
      </c>
      <c r="AY740">
        <v>32</v>
      </c>
      <c r="AZ740">
        <v>7950</v>
      </c>
      <c r="BA740">
        <v>720996</v>
      </c>
      <c r="BB740">
        <v>23.242340764834001</v>
      </c>
      <c r="BC740">
        <v>1</v>
      </c>
      <c r="BD740">
        <v>0</v>
      </c>
    </row>
    <row r="741" spans="1:56" x14ac:dyDescent="0.25">
      <c r="A741" t="s">
        <v>62</v>
      </c>
      <c r="B741">
        <v>2019</v>
      </c>
      <c r="C741" t="s">
        <v>57</v>
      </c>
      <c r="D741">
        <v>90911.141539862496</v>
      </c>
      <c r="E741">
        <v>35764.944120728498</v>
      </c>
      <c r="F741">
        <v>1260784629.72457</v>
      </c>
      <c r="G741">
        <v>139289358</v>
      </c>
      <c r="H741">
        <v>139553647694031</v>
      </c>
      <c r="I741">
        <v>438613.24801027001</v>
      </c>
      <c r="J741">
        <v>12667.597433671801</v>
      </c>
      <c r="K741">
        <v>3676.3387930652302</v>
      </c>
      <c r="L741">
        <v>189075.698278094</v>
      </c>
      <c r="M741">
        <v>957443</v>
      </c>
      <c r="N741">
        <v>1</v>
      </c>
      <c r="O741">
        <v>8219581006.5311203</v>
      </c>
      <c r="P741">
        <v>0</v>
      </c>
      <c r="Q741">
        <v>0.15493811510160699</v>
      </c>
      <c r="R741">
        <v>1818.8449510595301</v>
      </c>
      <c r="S741">
        <v>290.63582424425499</v>
      </c>
      <c r="T741">
        <v>6.3505731434711503</v>
      </c>
      <c r="U741">
        <v>71.266817782178904</v>
      </c>
      <c r="V741">
        <v>20.372319014118901</v>
      </c>
      <c r="W741">
        <v>91.0920494557773</v>
      </c>
      <c r="X741">
        <v>586.72160756541496</v>
      </c>
      <c r="Y741">
        <v>5.4043575011637202E-2</v>
      </c>
      <c r="Z741">
        <v>0.30482617945129098</v>
      </c>
      <c r="AA741">
        <v>796863342.191782</v>
      </c>
      <c r="AB741">
        <v>719705694.54480302</v>
      </c>
      <c r="AC741">
        <v>7.33989319207378</v>
      </c>
      <c r="AD741">
        <v>1</v>
      </c>
      <c r="AE741">
        <v>3.4206675067235501</v>
      </c>
      <c r="AF741">
        <v>74.821073647712296</v>
      </c>
      <c r="AG741">
        <v>1</v>
      </c>
      <c r="AH741">
        <v>450</v>
      </c>
      <c r="AI741">
        <v>8.7701421837892504</v>
      </c>
      <c r="AJ741">
        <v>0</v>
      </c>
      <c r="AK741">
        <v>0</v>
      </c>
      <c r="AL741">
        <v>98.844636687900703</v>
      </c>
      <c r="AM741">
        <v>40.310087001995399</v>
      </c>
      <c r="AN741">
        <v>28.404472140922699</v>
      </c>
      <c r="AO741">
        <v>0</v>
      </c>
      <c r="AP741">
        <v>5.1293661311435796</v>
      </c>
      <c r="AQ741">
        <v>9.7223057982718402</v>
      </c>
      <c r="AR741">
        <v>3.2543712506626301</v>
      </c>
      <c r="AS741">
        <v>8.4672624235821505</v>
      </c>
      <c r="AT741">
        <v>3.4308593236395901</v>
      </c>
      <c r="AU741">
        <v>6.2290581186605802</v>
      </c>
      <c r="AV741">
        <v>22.385159049272801</v>
      </c>
      <c r="AW741">
        <v>22.116904546429801</v>
      </c>
      <c r="AX741">
        <v>900</v>
      </c>
      <c r="AY741">
        <v>30</v>
      </c>
      <c r="AZ741">
        <v>4484</v>
      </c>
      <c r="BA741">
        <v>965291</v>
      </c>
      <c r="BB741">
        <v>43.672582550354399</v>
      </c>
      <c r="BC741">
        <v>0</v>
      </c>
      <c r="BD741">
        <v>1</v>
      </c>
    </row>
    <row r="742" spans="1:56" x14ac:dyDescent="0.25">
      <c r="A742" t="s">
        <v>70</v>
      </c>
      <c r="B742">
        <v>2002</v>
      </c>
      <c r="C742" t="s">
        <v>59</v>
      </c>
      <c r="D742">
        <v>24458.9744799748</v>
      </c>
      <c r="E742">
        <v>28793.110600469601</v>
      </c>
      <c r="F742">
        <v>6588567916.5496998</v>
      </c>
      <c r="G742">
        <v>790661222</v>
      </c>
      <c r="H742">
        <v>190548498522811</v>
      </c>
      <c r="I742">
        <v>903651.20430967899</v>
      </c>
      <c r="J742">
        <v>60940.885811665801</v>
      </c>
      <c r="K742">
        <v>15010.9430695294</v>
      </c>
      <c r="L742">
        <v>310805.26528019703</v>
      </c>
      <c r="M742">
        <v>717144</v>
      </c>
      <c r="N742">
        <v>0</v>
      </c>
      <c r="O742">
        <v>5340193041.6183205</v>
      </c>
      <c r="P742">
        <v>1</v>
      </c>
      <c r="Q742">
        <v>9.1520139239008902</v>
      </c>
      <c r="R742">
        <v>2845.9834722730002</v>
      </c>
      <c r="S742">
        <v>174.734648768406</v>
      </c>
      <c r="T742">
        <v>9.5786599923781299</v>
      </c>
      <c r="U742">
        <v>86.830905571897404</v>
      </c>
      <c r="V742">
        <v>4.2089569086391796</v>
      </c>
      <c r="W742">
        <v>20.7953943956581</v>
      </c>
      <c r="X742">
        <v>172.10759889679699</v>
      </c>
      <c r="Y742">
        <v>0.62663611222960103</v>
      </c>
      <c r="Z742">
        <v>0.48882245598670199</v>
      </c>
      <c r="AA742">
        <v>782977057.57428503</v>
      </c>
      <c r="AB742">
        <v>582959247.79663897</v>
      </c>
      <c r="AC742">
        <v>6.7365346160794397</v>
      </c>
      <c r="AD742">
        <v>1</v>
      </c>
      <c r="AE742">
        <v>94.1464284094654</v>
      </c>
      <c r="AF742">
        <v>35.143776406734801</v>
      </c>
      <c r="AG742">
        <v>1</v>
      </c>
      <c r="AH742">
        <v>379</v>
      </c>
      <c r="AI742">
        <v>0.124203928773179</v>
      </c>
      <c r="AJ742">
        <v>1</v>
      </c>
      <c r="AK742">
        <v>1</v>
      </c>
      <c r="AL742">
        <v>38.834050009733801</v>
      </c>
      <c r="AM742">
        <v>46.478917775530498</v>
      </c>
      <c r="AN742">
        <v>97.995368099672405</v>
      </c>
      <c r="AO742">
        <v>0</v>
      </c>
      <c r="AP742">
        <v>2.0740446631782601</v>
      </c>
      <c r="AQ742">
        <v>0.117381917611648</v>
      </c>
      <c r="AR742">
        <v>2.1277424503203499</v>
      </c>
      <c r="AS742">
        <v>3.8282496517847702</v>
      </c>
      <c r="AT742">
        <v>3.6346590484587802</v>
      </c>
      <c r="AU742">
        <v>84.409525241023502</v>
      </c>
      <c r="AV742">
        <v>36.164388080332003</v>
      </c>
      <c r="AW742">
        <v>36.680831119073197</v>
      </c>
      <c r="AX742">
        <v>659</v>
      </c>
      <c r="AY742">
        <v>53</v>
      </c>
      <c r="AZ742">
        <v>1587</v>
      </c>
      <c r="BA742">
        <v>418780</v>
      </c>
      <c r="BB742">
        <v>46.875671349842897</v>
      </c>
      <c r="BC742">
        <v>0</v>
      </c>
      <c r="BD742">
        <v>0</v>
      </c>
    </row>
    <row r="743" spans="1:56" x14ac:dyDescent="0.25">
      <c r="A743" t="s">
        <v>68</v>
      </c>
      <c r="B743">
        <v>2009</v>
      </c>
      <c r="C743" t="s">
        <v>61</v>
      </c>
      <c r="D743">
        <v>62362.908466405097</v>
      </c>
      <c r="E743">
        <v>2597.7603706559098</v>
      </c>
      <c r="F743">
        <v>7755706703.3673801</v>
      </c>
      <c r="G743">
        <v>949375634</v>
      </c>
      <c r="H743">
        <v>117577631200610</v>
      </c>
      <c r="I743">
        <v>277998.26497193601</v>
      </c>
      <c r="J743">
        <v>37252.762713640499</v>
      </c>
      <c r="K743">
        <v>82535.167209040606</v>
      </c>
      <c r="L743">
        <v>928303.51654651703</v>
      </c>
      <c r="M743">
        <v>263352</v>
      </c>
      <c r="N743">
        <v>0</v>
      </c>
      <c r="O743">
        <v>1221853441.7095499</v>
      </c>
      <c r="P743">
        <v>1</v>
      </c>
      <c r="Q743">
        <v>29.907237201592402</v>
      </c>
      <c r="R743">
        <v>1855.44719671097</v>
      </c>
      <c r="S743">
        <v>280.51188683857202</v>
      </c>
      <c r="T743">
        <v>0.748869234114659</v>
      </c>
      <c r="U743">
        <v>34.832531748703701</v>
      </c>
      <c r="V743">
        <v>99.959536197541993</v>
      </c>
      <c r="W743">
        <v>11.0379407649696</v>
      </c>
      <c r="X743">
        <v>295.17578932123303</v>
      </c>
      <c r="Y743">
        <v>0.27770182420706901</v>
      </c>
      <c r="Z743">
        <v>5.2740286983947601E-2</v>
      </c>
      <c r="AA743">
        <v>223658666.013329</v>
      </c>
      <c r="AB743">
        <v>413733990.31642699</v>
      </c>
      <c r="AC743">
        <v>4.24069711125669</v>
      </c>
      <c r="AD743">
        <v>0</v>
      </c>
      <c r="AE743">
        <v>1.3361365572555599</v>
      </c>
      <c r="AF743">
        <v>56.974439483062902</v>
      </c>
      <c r="AG743">
        <v>1</v>
      </c>
      <c r="AH743">
        <v>812</v>
      </c>
      <c r="AI743">
        <v>4.6115692125215597</v>
      </c>
      <c r="AJ743">
        <v>1</v>
      </c>
      <c r="AK743">
        <v>1</v>
      </c>
      <c r="AL743">
        <v>67.633166227334897</v>
      </c>
      <c r="AM743">
        <v>74.765993401233203</v>
      </c>
      <c r="AN743">
        <v>6.3396222709019296</v>
      </c>
      <c r="AO743">
        <v>0</v>
      </c>
      <c r="AP743">
        <v>5.7679285317202904</v>
      </c>
      <c r="AQ743">
        <v>8.9869660370475195</v>
      </c>
      <c r="AR743">
        <v>0.940313866795491</v>
      </c>
      <c r="AS743">
        <v>2.9361382352055498</v>
      </c>
      <c r="AT743">
        <v>8.9935969074476407</v>
      </c>
      <c r="AU743">
        <v>5.5433236104269596</v>
      </c>
      <c r="AV743">
        <v>13.841972672499301</v>
      </c>
      <c r="AW743">
        <v>40.782798440179398</v>
      </c>
      <c r="AX743">
        <v>661</v>
      </c>
      <c r="AY743">
        <v>12</v>
      </c>
      <c r="AZ743">
        <v>3358</v>
      </c>
      <c r="BA743">
        <v>842967</v>
      </c>
      <c r="BB743">
        <v>10.401978580995401</v>
      </c>
      <c r="BC743">
        <v>1</v>
      </c>
      <c r="BD743">
        <v>0</v>
      </c>
    </row>
    <row r="744" spans="1:56" x14ac:dyDescent="0.25">
      <c r="A744" t="s">
        <v>56</v>
      </c>
      <c r="B744">
        <v>2007</v>
      </c>
      <c r="C744" t="s">
        <v>57</v>
      </c>
      <c r="D744">
        <v>14724.235460266</v>
      </c>
      <c r="E744">
        <v>4392.8491736687902</v>
      </c>
      <c r="F744">
        <v>9892709062.6049309</v>
      </c>
      <c r="G744">
        <v>1200901309</v>
      </c>
      <c r="H744">
        <v>50493001708218</v>
      </c>
      <c r="I744">
        <v>934642.83863624104</v>
      </c>
      <c r="J744">
        <v>16022.960842578899</v>
      </c>
      <c r="K744">
        <v>37027.916443701601</v>
      </c>
      <c r="L744">
        <v>850284.56754098297</v>
      </c>
      <c r="M744">
        <v>192395</v>
      </c>
      <c r="N744">
        <v>1</v>
      </c>
      <c r="O744">
        <v>7326500395.2380304</v>
      </c>
      <c r="P744">
        <v>0</v>
      </c>
      <c r="Q744">
        <v>33.8330025971878</v>
      </c>
      <c r="R744">
        <v>1363.6614352904501</v>
      </c>
      <c r="S744">
        <v>195.37316677033601</v>
      </c>
      <c r="T744">
        <v>14.026011068408099</v>
      </c>
      <c r="U744">
        <v>36.902207540133801</v>
      </c>
      <c r="V744">
        <v>9.1861591639432607</v>
      </c>
      <c r="W744">
        <v>77.023646446678299</v>
      </c>
      <c r="X744">
        <v>907.25345331028404</v>
      </c>
      <c r="Y744">
        <v>0.20292508512520199</v>
      </c>
      <c r="Z744">
        <v>0.444668231063435</v>
      </c>
      <c r="AA744">
        <v>173082095.37103501</v>
      </c>
      <c r="AB744">
        <v>304391534.600124</v>
      </c>
      <c r="AC744">
        <v>3.28909503643164</v>
      </c>
      <c r="AD744">
        <v>0</v>
      </c>
      <c r="AE744">
        <v>85.203882305904898</v>
      </c>
      <c r="AF744">
        <v>13.633063064046301</v>
      </c>
      <c r="AG744">
        <v>0</v>
      </c>
      <c r="AH744">
        <v>380</v>
      </c>
      <c r="AI744">
        <v>4.4409676897130703</v>
      </c>
      <c r="AJ744">
        <v>0</v>
      </c>
      <c r="AK744">
        <v>1</v>
      </c>
      <c r="AL744">
        <v>40.890292933717397</v>
      </c>
      <c r="AM744">
        <v>51.426282098383503</v>
      </c>
      <c r="AN744">
        <v>81.764718258125299</v>
      </c>
      <c r="AO744">
        <v>1</v>
      </c>
      <c r="AP744">
        <v>9.5843369413284591</v>
      </c>
      <c r="AQ744">
        <v>3.1982511361337398</v>
      </c>
      <c r="AR744">
        <v>6.0800633263471804</v>
      </c>
      <c r="AS744">
        <v>0.46756685141079002</v>
      </c>
      <c r="AT744">
        <v>3.9326616861127399</v>
      </c>
      <c r="AU744">
        <v>85.703077570039795</v>
      </c>
      <c r="AV744">
        <v>80.542985195717307</v>
      </c>
      <c r="AW744">
        <v>10.9875671555028</v>
      </c>
      <c r="AX744">
        <v>81</v>
      </c>
      <c r="AY744">
        <v>31</v>
      </c>
      <c r="AZ744">
        <v>793</v>
      </c>
      <c r="BA744">
        <v>533286</v>
      </c>
      <c r="BB744">
        <v>34.003022376106799</v>
      </c>
      <c r="BC744">
        <v>1</v>
      </c>
      <c r="BD744">
        <v>0</v>
      </c>
    </row>
    <row r="745" spans="1:56" x14ac:dyDescent="0.25">
      <c r="A745" t="s">
        <v>66</v>
      </c>
      <c r="B745">
        <v>2012</v>
      </c>
      <c r="C745" t="s">
        <v>59</v>
      </c>
      <c r="D745">
        <v>95498.311735806405</v>
      </c>
      <c r="E745">
        <v>12286.1099507543</v>
      </c>
      <c r="F745">
        <v>3645648658.3150101</v>
      </c>
      <c r="G745">
        <v>452585812</v>
      </c>
      <c r="H745">
        <v>119477771996222</v>
      </c>
      <c r="I745">
        <v>281297.265101592</v>
      </c>
      <c r="J745">
        <v>72748.770561562793</v>
      </c>
      <c r="K745">
        <v>85963.783357621796</v>
      </c>
      <c r="L745">
        <v>844418.72221813502</v>
      </c>
      <c r="M745">
        <v>783294</v>
      </c>
      <c r="N745">
        <v>1</v>
      </c>
      <c r="O745">
        <v>3732013390.43817</v>
      </c>
      <c r="P745">
        <v>0</v>
      </c>
      <c r="Q745">
        <v>20.666011484863901</v>
      </c>
      <c r="R745">
        <v>2482.7511735089702</v>
      </c>
      <c r="S745">
        <v>134.303446154364</v>
      </c>
      <c r="T745">
        <v>11.6151872790341</v>
      </c>
      <c r="U745">
        <v>64.208415651645794</v>
      </c>
      <c r="V745">
        <v>70.608472640403306</v>
      </c>
      <c r="W745">
        <v>60.913091360047602</v>
      </c>
      <c r="X745">
        <v>907.18710919623504</v>
      </c>
      <c r="Y745">
        <v>0.178179247778986</v>
      </c>
      <c r="Z745">
        <v>6.5097015110747794E-2</v>
      </c>
      <c r="AA745">
        <v>886632934.31402802</v>
      </c>
      <c r="AB745">
        <v>845712194.53908396</v>
      </c>
      <c r="AC745">
        <v>8.4106054438864106</v>
      </c>
      <c r="AD745">
        <v>0</v>
      </c>
      <c r="AE745">
        <v>58.471721960980602</v>
      </c>
      <c r="AF745">
        <v>32.370463615380999</v>
      </c>
      <c r="AG745">
        <v>1</v>
      </c>
      <c r="AH745">
        <v>499</v>
      </c>
      <c r="AI745">
        <v>2.3771774063420401</v>
      </c>
      <c r="AJ745">
        <v>1</v>
      </c>
      <c r="AK745">
        <v>0</v>
      </c>
      <c r="AL745">
        <v>85.908501694799995</v>
      </c>
      <c r="AM745">
        <v>73.258396665275299</v>
      </c>
      <c r="AN745">
        <v>15.3326236057322</v>
      </c>
      <c r="AO745">
        <v>1</v>
      </c>
      <c r="AP745">
        <v>4.0650339415774699</v>
      </c>
      <c r="AQ745">
        <v>9.2896372182025893</v>
      </c>
      <c r="AR745">
        <v>6.22723787816751</v>
      </c>
      <c r="AS745">
        <v>6.48921750713588</v>
      </c>
      <c r="AT745">
        <v>5.0041502232120099</v>
      </c>
      <c r="AU745">
        <v>42.184852084038901</v>
      </c>
      <c r="AV745">
        <v>1.4188007698906899</v>
      </c>
      <c r="AW745">
        <v>55.366407037757597</v>
      </c>
      <c r="AX745">
        <v>404</v>
      </c>
      <c r="AY745">
        <v>78</v>
      </c>
      <c r="AZ745">
        <v>158</v>
      </c>
      <c r="BA745">
        <v>904299</v>
      </c>
      <c r="BB745">
        <v>1.1312034644251401</v>
      </c>
      <c r="BC745">
        <v>1</v>
      </c>
      <c r="BD745">
        <v>1</v>
      </c>
    </row>
    <row r="746" spans="1:56" x14ac:dyDescent="0.25">
      <c r="A746" t="s">
        <v>69</v>
      </c>
      <c r="B746">
        <v>2002</v>
      </c>
      <c r="C746" t="s">
        <v>65</v>
      </c>
      <c r="D746">
        <v>63914.5033255624</v>
      </c>
      <c r="E746">
        <v>23576.933419346198</v>
      </c>
      <c r="F746">
        <v>3235167750.0490599</v>
      </c>
      <c r="G746">
        <v>162904423</v>
      </c>
      <c r="H746">
        <v>14629067376200.1</v>
      </c>
      <c r="I746">
        <v>202767.149231566</v>
      </c>
      <c r="J746">
        <v>18446.633568276298</v>
      </c>
      <c r="K746">
        <v>11058.557251296501</v>
      </c>
      <c r="L746">
        <v>357549.23825437698</v>
      </c>
      <c r="M746">
        <v>998387</v>
      </c>
      <c r="N746">
        <v>1</v>
      </c>
      <c r="O746">
        <v>8529222683.8686104</v>
      </c>
      <c r="P746">
        <v>0</v>
      </c>
      <c r="Q746">
        <v>16.956973409177401</v>
      </c>
      <c r="R746">
        <v>2611.7094611839798</v>
      </c>
      <c r="S746">
        <v>172.15821832146301</v>
      </c>
      <c r="T746">
        <v>7.6369162250251001</v>
      </c>
      <c r="U746">
        <v>33.264995673531601</v>
      </c>
      <c r="V746">
        <v>67.626559375424094</v>
      </c>
      <c r="W746">
        <v>79.456106711732005</v>
      </c>
      <c r="X746">
        <v>999.53899421944902</v>
      </c>
      <c r="Y746">
        <v>0.43727360974976298</v>
      </c>
      <c r="Z746">
        <v>0.259927743554766</v>
      </c>
      <c r="AA746">
        <v>357385913.30919898</v>
      </c>
      <c r="AB746">
        <v>7362056.4185019704</v>
      </c>
      <c r="AC746">
        <v>1.2679658276485599</v>
      </c>
      <c r="AD746">
        <v>0</v>
      </c>
      <c r="AE746">
        <v>10.532612845724801</v>
      </c>
      <c r="AF746">
        <v>55.907325716509703</v>
      </c>
      <c r="AG746">
        <v>0</v>
      </c>
      <c r="AH746">
        <v>148</v>
      </c>
      <c r="AI746">
        <v>2.6099846293471098</v>
      </c>
      <c r="AJ746">
        <v>0</v>
      </c>
      <c r="AK746">
        <v>0</v>
      </c>
      <c r="AL746">
        <v>46.296721442949099</v>
      </c>
      <c r="AM746">
        <v>91.032777472746901</v>
      </c>
      <c r="AN746">
        <v>89.655827998371095</v>
      </c>
      <c r="AO746">
        <v>1</v>
      </c>
      <c r="AP746">
        <v>9.7094420536859598</v>
      </c>
      <c r="AQ746">
        <v>3.96688441496305</v>
      </c>
      <c r="AR746">
        <v>9.5829385106941807</v>
      </c>
      <c r="AS746">
        <v>9.71470711804659</v>
      </c>
      <c r="AT746">
        <v>1.3048046784484</v>
      </c>
      <c r="AU746">
        <v>58.719032228843197</v>
      </c>
      <c r="AV746">
        <v>19.608980553357998</v>
      </c>
      <c r="AW746">
        <v>98.857004373029497</v>
      </c>
      <c r="AX746">
        <v>964</v>
      </c>
      <c r="AY746">
        <v>72</v>
      </c>
      <c r="AZ746">
        <v>4469</v>
      </c>
      <c r="BA746">
        <v>335195</v>
      </c>
      <c r="BB746">
        <v>36.670825407353902</v>
      </c>
      <c r="BC746">
        <v>0</v>
      </c>
      <c r="BD746">
        <v>0</v>
      </c>
    </row>
    <row r="747" spans="1:56" x14ac:dyDescent="0.25">
      <c r="A747" t="s">
        <v>62</v>
      </c>
      <c r="B747">
        <v>2010</v>
      </c>
      <c r="C747" t="s">
        <v>65</v>
      </c>
      <c r="D747">
        <v>15978.1505254596</v>
      </c>
      <c r="E747">
        <v>35077.565008837199</v>
      </c>
      <c r="F747">
        <v>7838277024.31283</v>
      </c>
      <c r="G747">
        <v>871591166</v>
      </c>
      <c r="H747">
        <v>10712556927323.699</v>
      </c>
      <c r="I747">
        <v>862666.60717897594</v>
      </c>
      <c r="J747">
        <v>67349.5048478471</v>
      </c>
      <c r="K747">
        <v>9039.4841460842799</v>
      </c>
      <c r="L747">
        <v>233227.12405643301</v>
      </c>
      <c r="M747">
        <v>651031</v>
      </c>
      <c r="N747">
        <v>1</v>
      </c>
      <c r="O747">
        <v>7871096067.6377802</v>
      </c>
      <c r="P747">
        <v>0</v>
      </c>
      <c r="Q747">
        <v>33.914358938614399</v>
      </c>
      <c r="R747">
        <v>2958.47602994915</v>
      </c>
      <c r="S747">
        <v>181.970217646799</v>
      </c>
      <c r="T747">
        <v>4.7466223527661802</v>
      </c>
      <c r="U747">
        <v>0.281423401015301</v>
      </c>
      <c r="V747">
        <v>16.141148551467399</v>
      </c>
      <c r="W747">
        <v>42.515237866159502</v>
      </c>
      <c r="X747">
        <v>176.35626973924499</v>
      </c>
      <c r="Y747">
        <v>0.41204277943697498</v>
      </c>
      <c r="Z747">
        <v>0.248425269010217</v>
      </c>
      <c r="AA747">
        <v>247888160.033068</v>
      </c>
      <c r="AB747">
        <v>917066694.50113201</v>
      </c>
      <c r="AC747">
        <v>6.8199985099114002</v>
      </c>
      <c r="AD747">
        <v>1</v>
      </c>
      <c r="AE747">
        <v>53.879222269866801</v>
      </c>
      <c r="AF747">
        <v>21.700551792010899</v>
      </c>
      <c r="AG747">
        <v>0</v>
      </c>
      <c r="AH747">
        <v>310</v>
      </c>
      <c r="AI747">
        <v>6.9684669248938196</v>
      </c>
      <c r="AJ747">
        <v>1</v>
      </c>
      <c r="AK747">
        <v>0</v>
      </c>
      <c r="AL747">
        <v>44.803082369062899</v>
      </c>
      <c r="AM747">
        <v>95.164193883000905</v>
      </c>
      <c r="AN747">
        <v>40.979200824831103</v>
      </c>
      <c r="AO747">
        <v>0</v>
      </c>
      <c r="AP747">
        <v>6.6452834109336196</v>
      </c>
      <c r="AQ747">
        <v>3.7608500915836101</v>
      </c>
      <c r="AR747">
        <v>3.9418766559416101</v>
      </c>
      <c r="AS747">
        <v>7.6605694152148303</v>
      </c>
      <c r="AT747">
        <v>2.8051587657957899</v>
      </c>
      <c r="AU747">
        <v>59.0158664620606</v>
      </c>
      <c r="AV747">
        <v>10.0337939241368</v>
      </c>
      <c r="AW747">
        <v>89.001573339494598</v>
      </c>
      <c r="AX747">
        <v>975</v>
      </c>
      <c r="AY747">
        <v>67</v>
      </c>
      <c r="AZ747">
        <v>9391</v>
      </c>
      <c r="BA747">
        <v>951637</v>
      </c>
      <c r="BB747">
        <v>86.428815667287196</v>
      </c>
      <c r="BC747">
        <v>1</v>
      </c>
      <c r="BD747">
        <v>0</v>
      </c>
    </row>
    <row r="748" spans="1:56" x14ac:dyDescent="0.25">
      <c r="A748" t="s">
        <v>62</v>
      </c>
      <c r="B748">
        <v>2000</v>
      </c>
      <c r="C748" t="s">
        <v>59</v>
      </c>
      <c r="D748">
        <v>29720.9119604183</v>
      </c>
      <c r="E748">
        <v>20887.810498954299</v>
      </c>
      <c r="F748">
        <v>1159849371.28003</v>
      </c>
      <c r="G748">
        <v>805513312</v>
      </c>
      <c r="H748">
        <v>177068365596411</v>
      </c>
      <c r="I748">
        <v>769637.54173011903</v>
      </c>
      <c r="J748">
        <v>44300.811145015199</v>
      </c>
      <c r="K748">
        <v>42853.052839632997</v>
      </c>
      <c r="L748">
        <v>548147.27842984698</v>
      </c>
      <c r="M748">
        <v>991666</v>
      </c>
      <c r="N748">
        <v>1</v>
      </c>
      <c r="O748">
        <v>7504686239.74158</v>
      </c>
      <c r="P748">
        <v>0</v>
      </c>
      <c r="Q748">
        <v>35.912151140482301</v>
      </c>
      <c r="R748">
        <v>1203.1738860737</v>
      </c>
      <c r="S748">
        <v>197.46827023698</v>
      </c>
      <c r="T748">
        <v>13.8257672117902</v>
      </c>
      <c r="U748">
        <v>92.076115240075595</v>
      </c>
      <c r="V748">
        <v>51.091770612321298</v>
      </c>
      <c r="W748">
        <v>61.727763576621399</v>
      </c>
      <c r="X748">
        <v>879.615119861533</v>
      </c>
      <c r="Y748">
        <v>0.23149725556982101</v>
      </c>
      <c r="Z748">
        <v>0.112054808323788</v>
      </c>
      <c r="AA748">
        <v>617400705.94977403</v>
      </c>
      <c r="AB748">
        <v>712343821.99773204</v>
      </c>
      <c r="AC748">
        <v>9.7824713004154997</v>
      </c>
      <c r="AD748">
        <v>0</v>
      </c>
      <c r="AE748">
        <v>22.603500252207699</v>
      </c>
      <c r="AF748">
        <v>5.1953924054071399</v>
      </c>
      <c r="AG748">
        <v>0</v>
      </c>
      <c r="AH748">
        <v>169</v>
      </c>
      <c r="AI748">
        <v>8.6301419372819694</v>
      </c>
      <c r="AJ748">
        <v>0</v>
      </c>
      <c r="AK748">
        <v>0</v>
      </c>
      <c r="AL748">
        <v>70.761930358449106</v>
      </c>
      <c r="AM748">
        <v>76.253424797889707</v>
      </c>
      <c r="AN748">
        <v>40.785299760727099</v>
      </c>
      <c r="AO748">
        <v>0</v>
      </c>
      <c r="AP748">
        <v>5.4885708870124797E-2</v>
      </c>
      <c r="AQ748">
        <v>4.6704042062670803</v>
      </c>
      <c r="AR748">
        <v>9.5033672545008407</v>
      </c>
      <c r="AS748">
        <v>4.4045708737977396</v>
      </c>
      <c r="AT748">
        <v>3.6265576203177998</v>
      </c>
      <c r="AU748">
        <v>66.938471881080005</v>
      </c>
      <c r="AV748">
        <v>38.116065467940601</v>
      </c>
      <c r="AW748">
        <v>84.841682857461294</v>
      </c>
      <c r="AX748">
        <v>69</v>
      </c>
      <c r="AY748">
        <v>30</v>
      </c>
      <c r="AZ748">
        <v>4139</v>
      </c>
      <c r="BA748">
        <v>424427</v>
      </c>
      <c r="BB748">
        <v>5.4485823149416603</v>
      </c>
      <c r="BC748">
        <v>0</v>
      </c>
      <c r="BD748">
        <v>0</v>
      </c>
    </row>
    <row r="749" spans="1:56" x14ac:dyDescent="0.25">
      <c r="A749" t="s">
        <v>69</v>
      </c>
      <c r="B749">
        <v>2017</v>
      </c>
      <c r="C749" t="s">
        <v>57</v>
      </c>
      <c r="D749">
        <v>99861.150674544406</v>
      </c>
      <c r="E749">
        <v>1952.90479369072</v>
      </c>
      <c r="F749">
        <v>1046081215.85873</v>
      </c>
      <c r="G749">
        <v>625145524</v>
      </c>
      <c r="H749">
        <v>136219483523621</v>
      </c>
      <c r="I749">
        <v>335391.29599784</v>
      </c>
      <c r="J749">
        <v>98429.018548994005</v>
      </c>
      <c r="K749">
        <v>29837.0657089132</v>
      </c>
      <c r="L749">
        <v>672325.11603461101</v>
      </c>
      <c r="M749">
        <v>105895</v>
      </c>
      <c r="N749">
        <v>1</v>
      </c>
      <c r="O749">
        <v>5460418916.04387</v>
      </c>
      <c r="P749">
        <v>0</v>
      </c>
      <c r="Q749">
        <v>28.725312586405501</v>
      </c>
      <c r="R749">
        <v>1540.9835988538</v>
      </c>
      <c r="S749">
        <v>243.28105169390199</v>
      </c>
      <c r="T749">
        <v>12.903447593866201</v>
      </c>
      <c r="U749">
        <v>33.071288841356598</v>
      </c>
      <c r="V749">
        <v>52.663582837884199</v>
      </c>
      <c r="W749">
        <v>21.9760765313065</v>
      </c>
      <c r="X749">
        <v>427.064922300109</v>
      </c>
      <c r="Y749">
        <v>0.27441975943413999</v>
      </c>
      <c r="Z749">
        <v>0.171865806281845</v>
      </c>
      <c r="AA749">
        <v>83044053.819779605</v>
      </c>
      <c r="AB749">
        <v>190304545.81565899</v>
      </c>
      <c r="AC749">
        <v>8.5681077075989798</v>
      </c>
      <c r="AD749">
        <v>0</v>
      </c>
      <c r="AE749">
        <v>55.8782468400818</v>
      </c>
      <c r="AF749">
        <v>16.776062824526502</v>
      </c>
      <c r="AG749">
        <v>1</v>
      </c>
      <c r="AH749">
        <v>286</v>
      </c>
      <c r="AI749">
        <v>4.4291879558759897</v>
      </c>
      <c r="AJ749">
        <v>1</v>
      </c>
      <c r="AK749">
        <v>1</v>
      </c>
      <c r="AL749">
        <v>2.6753227005803701</v>
      </c>
      <c r="AM749">
        <v>14.8536403157658</v>
      </c>
      <c r="AN749">
        <v>88.127304081103304</v>
      </c>
      <c r="AO749">
        <v>1</v>
      </c>
      <c r="AP749">
        <v>5.1570752045609503</v>
      </c>
      <c r="AQ749">
        <v>3.7918568321749202</v>
      </c>
      <c r="AR749">
        <v>8.6701547742404603</v>
      </c>
      <c r="AS749">
        <v>5.0495415470251004</v>
      </c>
      <c r="AT749">
        <v>6.3740850704362497</v>
      </c>
      <c r="AU749">
        <v>17.0093393565963</v>
      </c>
      <c r="AV749">
        <v>96.024376423338396</v>
      </c>
      <c r="AW749">
        <v>96.86424869372</v>
      </c>
      <c r="AX749">
        <v>939</v>
      </c>
      <c r="AY749">
        <v>94</v>
      </c>
      <c r="AZ749">
        <v>6527</v>
      </c>
      <c r="BA749">
        <v>203929</v>
      </c>
      <c r="BB749">
        <v>41.571228218260501</v>
      </c>
      <c r="BC749">
        <v>0</v>
      </c>
      <c r="BD749">
        <v>0</v>
      </c>
    </row>
    <row r="750" spans="1:56" x14ac:dyDescent="0.25">
      <c r="A750" t="s">
        <v>63</v>
      </c>
      <c r="B750">
        <v>2008</v>
      </c>
      <c r="C750" t="s">
        <v>59</v>
      </c>
      <c r="D750">
        <v>35903.9813675564</v>
      </c>
      <c r="E750">
        <v>26984.564214264599</v>
      </c>
      <c r="F750">
        <v>2538588188.27703</v>
      </c>
      <c r="G750">
        <v>1313152911</v>
      </c>
      <c r="H750">
        <v>67437013584144.602</v>
      </c>
      <c r="I750">
        <v>229752.34144072499</v>
      </c>
      <c r="J750">
        <v>88514.593718700999</v>
      </c>
      <c r="K750">
        <v>19283.1483823331</v>
      </c>
      <c r="L750">
        <v>885533.08968916803</v>
      </c>
      <c r="M750">
        <v>863052</v>
      </c>
      <c r="N750">
        <v>1</v>
      </c>
      <c r="O750">
        <v>5691143796.6468296</v>
      </c>
      <c r="P750">
        <v>0</v>
      </c>
      <c r="Q750">
        <v>21.422187738142298</v>
      </c>
      <c r="R750">
        <v>1830.6512851090799</v>
      </c>
      <c r="S750">
        <v>157.13116720917199</v>
      </c>
      <c r="T750">
        <v>9.8485973571473906</v>
      </c>
      <c r="U750">
        <v>79.815027055134095</v>
      </c>
      <c r="V750">
        <v>31.299373137070699</v>
      </c>
      <c r="W750">
        <v>10.185750578746701</v>
      </c>
      <c r="X750">
        <v>576.13640354905795</v>
      </c>
      <c r="Y750">
        <v>0.44881125276165201</v>
      </c>
      <c r="Z750">
        <v>0.28880953733838699</v>
      </c>
      <c r="AA750">
        <v>870566306.15875006</v>
      </c>
      <c r="AB750">
        <v>681282933.33117294</v>
      </c>
      <c r="AC750">
        <v>1.61010849987442</v>
      </c>
      <c r="AD750">
        <v>0</v>
      </c>
      <c r="AE750">
        <v>87.416423992734707</v>
      </c>
      <c r="AF750">
        <v>65.210123029469798</v>
      </c>
      <c r="AG750">
        <v>1</v>
      </c>
      <c r="AH750">
        <v>137</v>
      </c>
      <c r="AI750">
        <v>1.3485714719827</v>
      </c>
      <c r="AJ750">
        <v>0</v>
      </c>
      <c r="AK750">
        <v>0</v>
      </c>
      <c r="AL750">
        <v>65.099649533534802</v>
      </c>
      <c r="AM750">
        <v>86.893408099896405</v>
      </c>
      <c r="AN750">
        <v>74.701809264425606</v>
      </c>
      <c r="AO750">
        <v>0</v>
      </c>
      <c r="AP750">
        <v>4.6634134139799501</v>
      </c>
      <c r="AQ750">
        <v>3.1680512569161001</v>
      </c>
      <c r="AR750">
        <v>9.4399039784393608</v>
      </c>
      <c r="AS750">
        <v>3.5198292716885802</v>
      </c>
      <c r="AT750">
        <v>2.3706142937986101</v>
      </c>
      <c r="AU750">
        <v>76.629886057485393</v>
      </c>
      <c r="AV750">
        <v>67.061189969368399</v>
      </c>
      <c r="AW750">
        <v>54.334473946742499</v>
      </c>
      <c r="AX750">
        <v>539</v>
      </c>
      <c r="AY750">
        <v>85</v>
      </c>
      <c r="AZ750">
        <v>2117</v>
      </c>
      <c r="BA750">
        <v>495747</v>
      </c>
      <c r="BB750">
        <v>10.8612947229953</v>
      </c>
      <c r="BC750">
        <v>0</v>
      </c>
      <c r="BD750">
        <v>1</v>
      </c>
    </row>
    <row r="751" spans="1:56" x14ac:dyDescent="0.25">
      <c r="A751" t="s">
        <v>56</v>
      </c>
      <c r="B751">
        <v>2015</v>
      </c>
      <c r="C751" t="s">
        <v>61</v>
      </c>
      <c r="D751">
        <v>75557.321798294099</v>
      </c>
      <c r="E751">
        <v>34652.143390078098</v>
      </c>
      <c r="F751">
        <v>540117777.26929796</v>
      </c>
      <c r="G751">
        <v>81300760</v>
      </c>
      <c r="H751">
        <v>78036893051937.906</v>
      </c>
      <c r="I751">
        <v>828202.95302262204</v>
      </c>
      <c r="J751">
        <v>18615.080514807101</v>
      </c>
      <c r="K751">
        <v>11056.710335461699</v>
      </c>
      <c r="L751">
        <v>643271.82800387801</v>
      </c>
      <c r="M751">
        <v>500782</v>
      </c>
      <c r="N751">
        <v>0</v>
      </c>
      <c r="O751">
        <v>4515873440.65203</v>
      </c>
      <c r="P751">
        <v>0</v>
      </c>
      <c r="Q751">
        <v>34.848120257990303</v>
      </c>
      <c r="R751">
        <v>1295.9278892262801</v>
      </c>
      <c r="S751">
        <v>102.299750753617</v>
      </c>
      <c r="T751">
        <v>9.1636141661114507</v>
      </c>
      <c r="U751">
        <v>71.630641443412699</v>
      </c>
      <c r="V751">
        <v>73.612427609379196</v>
      </c>
      <c r="W751">
        <v>91.488746664225403</v>
      </c>
      <c r="X751">
        <v>682.42697686557801</v>
      </c>
      <c r="Y751">
        <v>0.83468491203335704</v>
      </c>
      <c r="Z751">
        <v>8.1727995014884702E-2</v>
      </c>
      <c r="AA751">
        <v>144635016.72621</v>
      </c>
      <c r="AB751">
        <v>772085698.24052</v>
      </c>
      <c r="AC751">
        <v>5.5043861538265704</v>
      </c>
      <c r="AD751">
        <v>1</v>
      </c>
      <c r="AE751">
        <v>21.059247685179301</v>
      </c>
      <c r="AF751">
        <v>78.371520966922702</v>
      </c>
      <c r="AG751">
        <v>0</v>
      </c>
      <c r="AH751">
        <v>666</v>
      </c>
      <c r="AI751">
        <v>6.6671656762477598</v>
      </c>
      <c r="AJ751">
        <v>0</v>
      </c>
      <c r="AK751">
        <v>1</v>
      </c>
      <c r="AL751">
        <v>53.230071283858898</v>
      </c>
      <c r="AM751">
        <v>61.137689740977201</v>
      </c>
      <c r="AN751">
        <v>16.723137142300999</v>
      </c>
      <c r="AO751">
        <v>0</v>
      </c>
      <c r="AP751">
        <v>0.64822785623736101</v>
      </c>
      <c r="AQ751">
        <v>8.8290454490847203</v>
      </c>
      <c r="AR751">
        <v>7.4460503283694397</v>
      </c>
      <c r="AS751">
        <v>2.4771852663669001</v>
      </c>
      <c r="AT751">
        <v>3.96702007884597</v>
      </c>
      <c r="AU751">
        <v>84.628224105294194</v>
      </c>
      <c r="AV751">
        <v>74.370716290024404</v>
      </c>
      <c r="AW751">
        <v>22.913003982931802</v>
      </c>
      <c r="AX751">
        <v>284</v>
      </c>
      <c r="AY751">
        <v>11</v>
      </c>
      <c r="AZ751">
        <v>7193</v>
      </c>
      <c r="BA751">
        <v>473900</v>
      </c>
      <c r="BB751">
        <v>84.887072048143494</v>
      </c>
      <c r="BC751">
        <v>1</v>
      </c>
      <c r="BD751">
        <v>0</v>
      </c>
    </row>
    <row r="752" spans="1:56" x14ac:dyDescent="0.25">
      <c r="A752" t="s">
        <v>62</v>
      </c>
      <c r="B752">
        <v>2018</v>
      </c>
      <c r="C752" t="s">
        <v>65</v>
      </c>
      <c r="D752">
        <v>54542.475888949499</v>
      </c>
      <c r="E752">
        <v>31999.213750148399</v>
      </c>
      <c r="F752">
        <v>7440496478.9885302</v>
      </c>
      <c r="G752">
        <v>438333145</v>
      </c>
      <c r="H752">
        <v>168026572272762</v>
      </c>
      <c r="I752">
        <v>933242.18887622398</v>
      </c>
      <c r="J752">
        <v>29686.2823517336</v>
      </c>
      <c r="K752">
        <v>29597.035981229699</v>
      </c>
      <c r="L752">
        <v>167642.67502981599</v>
      </c>
      <c r="M752">
        <v>930953</v>
      </c>
      <c r="N752">
        <v>0</v>
      </c>
      <c r="O752">
        <v>7439652109.7723198</v>
      </c>
      <c r="P752">
        <v>1</v>
      </c>
      <c r="Q752">
        <v>15.531874119325501</v>
      </c>
      <c r="R752">
        <v>2940.3970144534101</v>
      </c>
      <c r="S752">
        <v>264.37495250450002</v>
      </c>
      <c r="T752">
        <v>8.5829225558788202</v>
      </c>
      <c r="U752">
        <v>14.0704926647172</v>
      </c>
      <c r="V752">
        <v>83.600771728265499</v>
      </c>
      <c r="W752">
        <v>54.8533069348372</v>
      </c>
      <c r="X752">
        <v>245.12633362101801</v>
      </c>
      <c r="Y752">
        <v>0.49700106834907198</v>
      </c>
      <c r="Z752">
        <v>0.37123514875264901</v>
      </c>
      <c r="AA752">
        <v>81922314.697967499</v>
      </c>
      <c r="AB752">
        <v>795007886.81137502</v>
      </c>
      <c r="AC752">
        <v>2.3887017194070901</v>
      </c>
      <c r="AD752">
        <v>0</v>
      </c>
      <c r="AE752">
        <v>99.790547861050101</v>
      </c>
      <c r="AF752">
        <v>56.263144926818299</v>
      </c>
      <c r="AG752">
        <v>0</v>
      </c>
      <c r="AH752">
        <v>343</v>
      </c>
      <c r="AI752">
        <v>9.1793488270302195</v>
      </c>
      <c r="AJ752">
        <v>1</v>
      </c>
      <c r="AK752">
        <v>0</v>
      </c>
      <c r="AL752">
        <v>95.729386518024498</v>
      </c>
      <c r="AM752">
        <v>64.139666258751404</v>
      </c>
      <c r="AN752">
        <v>63.6316168040902</v>
      </c>
      <c r="AO752">
        <v>1</v>
      </c>
      <c r="AP752">
        <v>9.9865830187468898</v>
      </c>
      <c r="AQ752">
        <v>4.0631278793022698</v>
      </c>
      <c r="AR752">
        <v>6.7295308132212703</v>
      </c>
      <c r="AS752">
        <v>0.38070738981700403</v>
      </c>
      <c r="AT752">
        <v>9.16425895689326</v>
      </c>
      <c r="AU752">
        <v>99.624960367088903</v>
      </c>
      <c r="AV752">
        <v>27.401634414329401</v>
      </c>
      <c r="AW752">
        <v>73.532501010178805</v>
      </c>
      <c r="AX752">
        <v>801</v>
      </c>
      <c r="AY752">
        <v>21</v>
      </c>
      <c r="AZ752">
        <v>7376</v>
      </c>
      <c r="BA752">
        <v>816365</v>
      </c>
      <c r="BB752">
        <v>25.032304375034698</v>
      </c>
      <c r="BC752">
        <v>1</v>
      </c>
      <c r="BD752">
        <v>0</v>
      </c>
    </row>
    <row r="753" spans="1:56" x14ac:dyDescent="0.25">
      <c r="A753" t="s">
        <v>56</v>
      </c>
      <c r="B753">
        <v>2013</v>
      </c>
      <c r="C753" t="s">
        <v>59</v>
      </c>
      <c r="D753">
        <v>16156.878693745801</v>
      </c>
      <c r="E753">
        <v>7220.2881250377704</v>
      </c>
      <c r="F753">
        <v>9438925126.5914402</v>
      </c>
      <c r="G753">
        <v>1423151004</v>
      </c>
      <c r="H753">
        <v>65134875844184.5</v>
      </c>
      <c r="I753">
        <v>153097.09362527099</v>
      </c>
      <c r="J753">
        <v>92273.057686730695</v>
      </c>
      <c r="K753">
        <v>86911.426737662303</v>
      </c>
      <c r="L753">
        <v>862067.95471565402</v>
      </c>
      <c r="M753">
        <v>926683</v>
      </c>
      <c r="N753">
        <v>1</v>
      </c>
      <c r="O753">
        <v>90732731.100292295</v>
      </c>
      <c r="P753">
        <v>0</v>
      </c>
      <c r="Q753">
        <v>30.137340329756601</v>
      </c>
      <c r="R753">
        <v>744.97787608805902</v>
      </c>
      <c r="S753">
        <v>259.76491679864</v>
      </c>
      <c r="T753">
        <v>4.2774727910042696</v>
      </c>
      <c r="U753">
        <v>98.168961069346096</v>
      </c>
      <c r="V753">
        <v>62.6083324745764</v>
      </c>
      <c r="W753">
        <v>78.973654818608793</v>
      </c>
      <c r="X753">
        <v>670.82972495084402</v>
      </c>
      <c r="Y753">
        <v>9.8929083924726699E-2</v>
      </c>
      <c r="Z753">
        <v>0.11797653827062</v>
      </c>
      <c r="AA753">
        <v>314678947.45619601</v>
      </c>
      <c r="AB753">
        <v>334106521.90374899</v>
      </c>
      <c r="AC753">
        <v>7.0842291591741899</v>
      </c>
      <c r="AD753">
        <v>1</v>
      </c>
      <c r="AE753">
        <v>38.674294073008703</v>
      </c>
      <c r="AF753">
        <v>80.261432157182497</v>
      </c>
      <c r="AG753">
        <v>1</v>
      </c>
      <c r="AH753">
        <v>486</v>
      </c>
      <c r="AI753">
        <v>4.4093288747130002</v>
      </c>
      <c r="AJ753">
        <v>1</v>
      </c>
      <c r="AK753">
        <v>1</v>
      </c>
      <c r="AL753">
        <v>57.021048989959603</v>
      </c>
      <c r="AM753">
        <v>78.441143373109298</v>
      </c>
      <c r="AN753">
        <v>48.136317263152499</v>
      </c>
      <c r="AO753">
        <v>0</v>
      </c>
      <c r="AP753">
        <v>0.17134690994066801</v>
      </c>
      <c r="AQ753">
        <v>7.0310476556501396</v>
      </c>
      <c r="AR753">
        <v>0.99421889239088002</v>
      </c>
      <c r="AS753">
        <v>1.6669290748446599</v>
      </c>
      <c r="AT753">
        <v>4.31799628661493</v>
      </c>
      <c r="AU753">
        <v>83.579967821204306</v>
      </c>
      <c r="AV753">
        <v>51.098174316178401</v>
      </c>
      <c r="AW753">
        <v>26.794062387158601</v>
      </c>
      <c r="AX753">
        <v>859</v>
      </c>
      <c r="AY753">
        <v>49</v>
      </c>
      <c r="AZ753">
        <v>4823</v>
      </c>
      <c r="BA753">
        <v>776256</v>
      </c>
      <c r="BB753">
        <v>41.449608318582499</v>
      </c>
      <c r="BC753">
        <v>1</v>
      </c>
      <c r="BD753">
        <v>1</v>
      </c>
    </row>
    <row r="754" spans="1:56" x14ac:dyDescent="0.25">
      <c r="A754" t="s">
        <v>64</v>
      </c>
      <c r="B754">
        <v>2014</v>
      </c>
      <c r="C754" t="s">
        <v>57</v>
      </c>
      <c r="D754">
        <v>58531.588866830498</v>
      </c>
      <c r="E754">
        <v>5827.7226986963196</v>
      </c>
      <c r="F754">
        <v>6201958390.5080099</v>
      </c>
      <c r="G754">
        <v>1465595104</v>
      </c>
      <c r="H754">
        <v>163153441299333</v>
      </c>
      <c r="I754">
        <v>184770.09252062</v>
      </c>
      <c r="J754">
        <v>80058.457080555905</v>
      </c>
      <c r="K754">
        <v>91160.721267159504</v>
      </c>
      <c r="L754">
        <v>658154.82415212295</v>
      </c>
      <c r="M754">
        <v>679882</v>
      </c>
      <c r="N754">
        <v>0</v>
      </c>
      <c r="O754">
        <v>2678076243.6382699</v>
      </c>
      <c r="P754">
        <v>1</v>
      </c>
      <c r="Q754">
        <v>-7.28706856972493</v>
      </c>
      <c r="R754">
        <v>1570.86619523998</v>
      </c>
      <c r="S754">
        <v>192.21131841687099</v>
      </c>
      <c r="T754">
        <v>10.7422745405387</v>
      </c>
      <c r="U754">
        <v>43.789784066001502</v>
      </c>
      <c r="V754">
        <v>60.675902800779497</v>
      </c>
      <c r="W754">
        <v>88.618282576678496</v>
      </c>
      <c r="X754">
        <v>550.46964134140899</v>
      </c>
      <c r="Y754">
        <v>0.948609319204469</v>
      </c>
      <c r="Z754">
        <v>0.30282897909967299</v>
      </c>
      <c r="AA754">
        <v>460599933.22109598</v>
      </c>
      <c r="AB754">
        <v>943624662.89906895</v>
      </c>
      <c r="AC754">
        <v>2.4134100754714298</v>
      </c>
      <c r="AD754">
        <v>1</v>
      </c>
      <c r="AE754">
        <v>41.607381239218398</v>
      </c>
      <c r="AF754">
        <v>91.710461312446199</v>
      </c>
      <c r="AG754">
        <v>1</v>
      </c>
      <c r="AH754">
        <v>988</v>
      </c>
      <c r="AI754">
        <v>6.64975934855718</v>
      </c>
      <c r="AJ754">
        <v>1</v>
      </c>
      <c r="AK754">
        <v>1</v>
      </c>
      <c r="AL754">
        <v>26.220687494100599</v>
      </c>
      <c r="AM754">
        <v>84.227066478831503</v>
      </c>
      <c r="AN754">
        <v>51.803894313184898</v>
      </c>
      <c r="AO754">
        <v>0</v>
      </c>
      <c r="AP754">
        <v>2.25713100639374</v>
      </c>
      <c r="AQ754">
        <v>0.77879813949011001</v>
      </c>
      <c r="AR754">
        <v>6.8563038575857203</v>
      </c>
      <c r="AS754">
        <v>7.5224771019159897</v>
      </c>
      <c r="AT754">
        <v>7.2577816906368202</v>
      </c>
      <c r="AU754">
        <v>9.2861455769395391</v>
      </c>
      <c r="AV754">
        <v>73.245536751503494</v>
      </c>
      <c r="AW754">
        <v>13.492523800463401</v>
      </c>
      <c r="AX754">
        <v>991</v>
      </c>
      <c r="AY754">
        <v>53</v>
      </c>
      <c r="AZ754">
        <v>4696</v>
      </c>
      <c r="BA754">
        <v>175476</v>
      </c>
      <c r="BB754">
        <v>71.507667833100797</v>
      </c>
      <c r="BC754">
        <v>0</v>
      </c>
      <c r="BD754">
        <v>1</v>
      </c>
    </row>
    <row r="755" spans="1:56" x14ac:dyDescent="0.25">
      <c r="A755" t="s">
        <v>58</v>
      </c>
      <c r="B755">
        <v>2023</v>
      </c>
      <c r="C755" t="s">
        <v>61</v>
      </c>
      <c r="D755">
        <v>85410.081815339596</v>
      </c>
      <c r="E755">
        <v>23857.829538751401</v>
      </c>
      <c r="F755">
        <v>2167936457.8308501</v>
      </c>
      <c r="G755">
        <v>1024743455</v>
      </c>
      <c r="H755">
        <v>57624441556351.102</v>
      </c>
      <c r="I755">
        <v>24759.848239520001</v>
      </c>
      <c r="J755">
        <v>64239.696087169199</v>
      </c>
      <c r="K755">
        <v>46595.376691382997</v>
      </c>
      <c r="L755">
        <v>847735.27725115197</v>
      </c>
      <c r="M755">
        <v>854788</v>
      </c>
      <c r="N755">
        <v>0</v>
      </c>
      <c r="O755">
        <v>167322848.90629399</v>
      </c>
      <c r="P755">
        <v>0</v>
      </c>
      <c r="Q755">
        <v>3.3363231661933099</v>
      </c>
      <c r="R755">
        <v>2847.0264624520601</v>
      </c>
      <c r="S755">
        <v>258.60684748960301</v>
      </c>
      <c r="T755">
        <v>11.6323585110213</v>
      </c>
      <c r="U755">
        <v>46.597500506354002</v>
      </c>
      <c r="V755">
        <v>22.277149871510499</v>
      </c>
      <c r="W755">
        <v>0.87104366584396198</v>
      </c>
      <c r="X755">
        <v>356.49393994799999</v>
      </c>
      <c r="Y755">
        <v>1.92805721289275E-2</v>
      </c>
      <c r="Z755">
        <v>0.41900289975528598</v>
      </c>
      <c r="AA755">
        <v>771709706.77854705</v>
      </c>
      <c r="AB755">
        <v>224825019.14445001</v>
      </c>
      <c r="AC755">
        <v>2.5830830556919402</v>
      </c>
      <c r="AD755">
        <v>0</v>
      </c>
      <c r="AE755">
        <v>85.728549731851302</v>
      </c>
      <c r="AF755">
        <v>32.538107155829103</v>
      </c>
      <c r="AG755">
        <v>1</v>
      </c>
      <c r="AH755">
        <v>591</v>
      </c>
      <c r="AI755">
        <v>6.6713929708400199</v>
      </c>
      <c r="AJ755">
        <v>0</v>
      </c>
      <c r="AK755">
        <v>1</v>
      </c>
      <c r="AL755">
        <v>19.430922981268399</v>
      </c>
      <c r="AM755">
        <v>56.948927307580597</v>
      </c>
      <c r="AN755">
        <v>70.831298237040997</v>
      </c>
      <c r="AO755">
        <v>0</v>
      </c>
      <c r="AP755">
        <v>1.65019047593769</v>
      </c>
      <c r="AQ755">
        <v>0.97129567344682</v>
      </c>
      <c r="AR755">
        <v>1.4390115720338901</v>
      </c>
      <c r="AS755">
        <v>8.6750924035589208</v>
      </c>
      <c r="AT755">
        <v>0.57665739670685201</v>
      </c>
      <c r="AU755">
        <v>71.356934071103794</v>
      </c>
      <c r="AV755">
        <v>44.139986338829097</v>
      </c>
      <c r="AW755">
        <v>35.148129938179402</v>
      </c>
      <c r="AX755">
        <v>611</v>
      </c>
      <c r="AY755">
        <v>73</v>
      </c>
      <c r="AZ755">
        <v>2074</v>
      </c>
      <c r="BA755">
        <v>148056</v>
      </c>
      <c r="BB755">
        <v>80.540257934634397</v>
      </c>
      <c r="BC755">
        <v>1</v>
      </c>
      <c r="BD755">
        <v>1</v>
      </c>
    </row>
    <row r="756" spans="1:56" x14ac:dyDescent="0.25">
      <c r="A756" t="s">
        <v>63</v>
      </c>
      <c r="B756">
        <v>2019</v>
      </c>
      <c r="C756" t="s">
        <v>57</v>
      </c>
      <c r="D756">
        <v>13971.2906468701</v>
      </c>
      <c r="E756">
        <v>9270.8575881456109</v>
      </c>
      <c r="F756">
        <v>5744406107.41465</v>
      </c>
      <c r="G756">
        <v>1109874556</v>
      </c>
      <c r="H756">
        <v>85213111128369.094</v>
      </c>
      <c r="I756">
        <v>585596.96738931397</v>
      </c>
      <c r="J756">
        <v>12893.4296847037</v>
      </c>
      <c r="K756">
        <v>23039.243370529901</v>
      </c>
      <c r="L756">
        <v>626178.04103499698</v>
      </c>
      <c r="M756">
        <v>102736</v>
      </c>
      <c r="N756">
        <v>0</v>
      </c>
      <c r="O756">
        <v>9171389188.2153492</v>
      </c>
      <c r="P756">
        <v>0</v>
      </c>
      <c r="Q756">
        <v>2.5812761970407299</v>
      </c>
      <c r="R756">
        <v>1315.7833303611401</v>
      </c>
      <c r="S756">
        <v>194.64845855873301</v>
      </c>
      <c r="T756">
        <v>11.205771449785001</v>
      </c>
      <c r="U756">
        <v>70.638588906383802</v>
      </c>
      <c r="V756">
        <v>52.695437976394501</v>
      </c>
      <c r="W756">
        <v>0.48924209306657701</v>
      </c>
      <c r="X756">
        <v>18.285563716303901</v>
      </c>
      <c r="Y756">
        <v>0.32933533283502198</v>
      </c>
      <c r="Z756">
        <v>0.37152833742899899</v>
      </c>
      <c r="AA756">
        <v>903585687.01707697</v>
      </c>
      <c r="AB756">
        <v>704721926.17255199</v>
      </c>
      <c r="AC756">
        <v>7.2465861492277801</v>
      </c>
      <c r="AD756">
        <v>1</v>
      </c>
      <c r="AE756">
        <v>42.264908313101202</v>
      </c>
      <c r="AF756">
        <v>15.0185192171307</v>
      </c>
      <c r="AG756">
        <v>1</v>
      </c>
      <c r="AH756">
        <v>517</v>
      </c>
      <c r="AI756">
        <v>7.9828089526954402</v>
      </c>
      <c r="AJ756">
        <v>0</v>
      </c>
      <c r="AK756">
        <v>1</v>
      </c>
      <c r="AL756">
        <v>50.121025718476403</v>
      </c>
      <c r="AM756">
        <v>42.770026710437797</v>
      </c>
      <c r="AN756">
        <v>62.555556820139302</v>
      </c>
      <c r="AO756">
        <v>1</v>
      </c>
      <c r="AP756">
        <v>1.5857622899625801</v>
      </c>
      <c r="AQ756">
        <v>0.158623393290237</v>
      </c>
      <c r="AR756">
        <v>4.2132149294426799</v>
      </c>
      <c r="AS756">
        <v>5.6305973784408199</v>
      </c>
      <c r="AT756">
        <v>9.3907023319643699</v>
      </c>
      <c r="AU756">
        <v>80.425396407541101</v>
      </c>
      <c r="AV756">
        <v>67.877640980134402</v>
      </c>
      <c r="AW756">
        <v>94.178428234274506</v>
      </c>
      <c r="AX756">
        <v>875</v>
      </c>
      <c r="AY756">
        <v>34</v>
      </c>
      <c r="AZ756">
        <v>6099</v>
      </c>
      <c r="BA756">
        <v>822785</v>
      </c>
      <c r="BB756">
        <v>4.6656351371506801</v>
      </c>
      <c r="BC756">
        <v>0</v>
      </c>
      <c r="BD756">
        <v>1</v>
      </c>
    </row>
    <row r="757" spans="1:56" x14ac:dyDescent="0.25">
      <c r="A757" t="s">
        <v>68</v>
      </c>
      <c r="B757">
        <v>2002</v>
      </c>
      <c r="C757" t="s">
        <v>57</v>
      </c>
      <c r="D757">
        <v>87679.013653190093</v>
      </c>
      <c r="E757">
        <v>23658.491752223701</v>
      </c>
      <c r="F757">
        <v>6480272126.2822599</v>
      </c>
      <c r="G757">
        <v>1451627746</v>
      </c>
      <c r="H757">
        <v>165435381509097</v>
      </c>
      <c r="I757">
        <v>21137.7623691831</v>
      </c>
      <c r="J757">
        <v>56361.575932552703</v>
      </c>
      <c r="K757">
        <v>24833.117863630701</v>
      </c>
      <c r="L757">
        <v>79222.325560661295</v>
      </c>
      <c r="M757">
        <v>724891</v>
      </c>
      <c r="N757">
        <v>0</v>
      </c>
      <c r="O757">
        <v>7324341728.9753599</v>
      </c>
      <c r="P757">
        <v>0</v>
      </c>
      <c r="Q757">
        <v>15.872552324368099</v>
      </c>
      <c r="R757">
        <v>417.39133083153899</v>
      </c>
      <c r="S757">
        <v>165.59803379777</v>
      </c>
      <c r="T757">
        <v>0.421838500673827</v>
      </c>
      <c r="U757">
        <v>44.5599506669287</v>
      </c>
      <c r="V757">
        <v>17.0399274872874</v>
      </c>
      <c r="W757">
        <v>22.815765820199498</v>
      </c>
      <c r="X757">
        <v>722.38012389940297</v>
      </c>
      <c r="Y757">
        <v>0.78140833560367395</v>
      </c>
      <c r="Z757">
        <v>0.24971693684362201</v>
      </c>
      <c r="AA757">
        <v>477504999.15604597</v>
      </c>
      <c r="AB757">
        <v>138812412.52123201</v>
      </c>
      <c r="AC757">
        <v>8.8882208471819304</v>
      </c>
      <c r="AD757">
        <v>1</v>
      </c>
      <c r="AE757">
        <v>92.914930515179705</v>
      </c>
      <c r="AF757">
        <v>84.800380624581507</v>
      </c>
      <c r="AG757">
        <v>0</v>
      </c>
      <c r="AH757">
        <v>486</v>
      </c>
      <c r="AI757">
        <v>4.0771646284876502</v>
      </c>
      <c r="AJ757">
        <v>0</v>
      </c>
      <c r="AK757">
        <v>0</v>
      </c>
      <c r="AL757">
        <v>42.229289868000102</v>
      </c>
      <c r="AM757">
        <v>59.196367449739299</v>
      </c>
      <c r="AN757">
        <v>74.485573988158094</v>
      </c>
      <c r="AO757">
        <v>0</v>
      </c>
      <c r="AP757">
        <v>1.3035434386832301</v>
      </c>
      <c r="AQ757">
        <v>2.1510272963217401</v>
      </c>
      <c r="AR757">
        <v>0.12389966997356</v>
      </c>
      <c r="AS757">
        <v>9.6480111809143807</v>
      </c>
      <c r="AT757">
        <v>8.3648091342952906</v>
      </c>
      <c r="AU757">
        <v>46.084207746048001</v>
      </c>
      <c r="AV757">
        <v>23.917835414588801</v>
      </c>
      <c r="AW757">
        <v>43.7815605809567</v>
      </c>
      <c r="AX757">
        <v>558</v>
      </c>
      <c r="AY757">
        <v>68</v>
      </c>
      <c r="AZ757">
        <v>3830</v>
      </c>
      <c r="BA757">
        <v>255354</v>
      </c>
      <c r="BB757">
        <v>14.2326560603231</v>
      </c>
      <c r="BC757">
        <v>0</v>
      </c>
      <c r="BD757">
        <v>1</v>
      </c>
    </row>
    <row r="758" spans="1:56" x14ac:dyDescent="0.25">
      <c r="A758" t="s">
        <v>58</v>
      </c>
      <c r="B758">
        <v>2020</v>
      </c>
      <c r="C758" t="s">
        <v>57</v>
      </c>
      <c r="D758">
        <v>57717.43184361</v>
      </c>
      <c r="E758">
        <v>23810.581080623098</v>
      </c>
      <c r="F758">
        <v>3966065012.8527598</v>
      </c>
      <c r="G758">
        <v>371614887</v>
      </c>
      <c r="H758">
        <v>159188686777367</v>
      </c>
      <c r="I758">
        <v>336285.89719406702</v>
      </c>
      <c r="J758">
        <v>28274.983592611701</v>
      </c>
      <c r="K758">
        <v>67330.480346724304</v>
      </c>
      <c r="L758">
        <v>52648.259228631599</v>
      </c>
      <c r="M758">
        <v>518296</v>
      </c>
      <c r="N758">
        <v>1</v>
      </c>
      <c r="O758">
        <v>3772747239.8853302</v>
      </c>
      <c r="P758">
        <v>1</v>
      </c>
      <c r="Q758">
        <v>33.672372664719198</v>
      </c>
      <c r="R758">
        <v>2088.0815061224598</v>
      </c>
      <c r="S758">
        <v>283.67607175873502</v>
      </c>
      <c r="T758">
        <v>1.9887025999747401</v>
      </c>
      <c r="U758">
        <v>53.928135480963498</v>
      </c>
      <c r="V758">
        <v>15.1239786233443</v>
      </c>
      <c r="W758">
        <v>60.514624214520403</v>
      </c>
      <c r="X758">
        <v>228.377280008258</v>
      </c>
      <c r="Y758">
        <v>0.95176487174903701</v>
      </c>
      <c r="Z758">
        <v>0.204382365688595</v>
      </c>
      <c r="AA758">
        <v>904235237.76090205</v>
      </c>
      <c r="AB758">
        <v>5062783.1650638096</v>
      </c>
      <c r="AC758">
        <v>1.9477661675556399</v>
      </c>
      <c r="AD758">
        <v>1</v>
      </c>
      <c r="AE758">
        <v>44.118625496574602</v>
      </c>
      <c r="AF758">
        <v>14.8262376799797</v>
      </c>
      <c r="AG758">
        <v>1</v>
      </c>
      <c r="AH758">
        <v>693</v>
      </c>
      <c r="AI758">
        <v>8.2157789838743795</v>
      </c>
      <c r="AJ758">
        <v>1</v>
      </c>
      <c r="AK758">
        <v>0</v>
      </c>
      <c r="AL758">
        <v>88.749247642735597</v>
      </c>
      <c r="AM758">
        <v>88.719512133417993</v>
      </c>
      <c r="AN758">
        <v>61.2523237946968</v>
      </c>
      <c r="AO758">
        <v>1</v>
      </c>
      <c r="AP758">
        <v>7.8338027583240404</v>
      </c>
      <c r="AQ758">
        <v>6.3613431540273604</v>
      </c>
      <c r="AR758">
        <v>4.0265614581342701</v>
      </c>
      <c r="AS758">
        <v>6.3856101856376997</v>
      </c>
      <c r="AT758">
        <v>8.4420445484891502</v>
      </c>
      <c r="AU758">
        <v>28.876709196732701</v>
      </c>
      <c r="AV758">
        <v>58.905526104958298</v>
      </c>
      <c r="AW758">
        <v>42.049330262798399</v>
      </c>
      <c r="AX758">
        <v>160</v>
      </c>
      <c r="AY758">
        <v>41</v>
      </c>
      <c r="AZ758">
        <v>8846</v>
      </c>
      <c r="BA758">
        <v>603555</v>
      </c>
      <c r="BB758">
        <v>42.428802795916603</v>
      </c>
      <c r="BC758">
        <v>0</v>
      </c>
      <c r="BD758">
        <v>0</v>
      </c>
    </row>
    <row r="759" spans="1:56" x14ac:dyDescent="0.25">
      <c r="A759" t="s">
        <v>63</v>
      </c>
      <c r="B759">
        <v>2013</v>
      </c>
      <c r="C759" t="s">
        <v>57</v>
      </c>
      <c r="D759">
        <v>10731.111910592301</v>
      </c>
      <c r="E759">
        <v>12108.9571721791</v>
      </c>
      <c r="F759">
        <v>6636097003.5461302</v>
      </c>
      <c r="G759">
        <v>578083504</v>
      </c>
      <c r="H759">
        <v>181625794087039</v>
      </c>
      <c r="I759">
        <v>65704.288947172405</v>
      </c>
      <c r="J759">
        <v>85993.790930592004</v>
      </c>
      <c r="K759">
        <v>47052.032684007201</v>
      </c>
      <c r="L759">
        <v>111295.623363969</v>
      </c>
      <c r="M759">
        <v>946092</v>
      </c>
      <c r="N759">
        <v>1</v>
      </c>
      <c r="O759">
        <v>9333597915.7298393</v>
      </c>
      <c r="P759">
        <v>1</v>
      </c>
      <c r="Q759">
        <v>-8.6356795282122505</v>
      </c>
      <c r="R759">
        <v>1704.9688615800701</v>
      </c>
      <c r="S759">
        <v>276.29324959302198</v>
      </c>
      <c r="T759">
        <v>6.8702742004798498</v>
      </c>
      <c r="U759">
        <v>19.476332138637201</v>
      </c>
      <c r="V759">
        <v>35.127841628221603</v>
      </c>
      <c r="W759">
        <v>43.438411598907201</v>
      </c>
      <c r="X759">
        <v>120.989873361935</v>
      </c>
      <c r="Y759">
        <v>0.37493236254430301</v>
      </c>
      <c r="Z759">
        <v>0.42180119960075702</v>
      </c>
      <c r="AA759">
        <v>432687588.59409398</v>
      </c>
      <c r="AB759">
        <v>896289282.58821595</v>
      </c>
      <c r="AC759">
        <v>5.24837640449178</v>
      </c>
      <c r="AD759">
        <v>1</v>
      </c>
      <c r="AE759">
        <v>35.725052306888102</v>
      </c>
      <c r="AF759">
        <v>77.069046210617799</v>
      </c>
      <c r="AG759">
        <v>1</v>
      </c>
      <c r="AH759">
        <v>337</v>
      </c>
      <c r="AI759">
        <v>9.6754979546288505E-2</v>
      </c>
      <c r="AJ759">
        <v>0</v>
      </c>
      <c r="AK759">
        <v>0</v>
      </c>
      <c r="AL759">
        <v>6.5297105854843904</v>
      </c>
      <c r="AM759">
        <v>29.513254715616199</v>
      </c>
      <c r="AN759">
        <v>99.240398386362799</v>
      </c>
      <c r="AO759">
        <v>0</v>
      </c>
      <c r="AP759">
        <v>8.6767962383262809</v>
      </c>
      <c r="AQ759">
        <v>3.1304959416466001</v>
      </c>
      <c r="AR759">
        <v>7.6469038430119696</v>
      </c>
      <c r="AS759">
        <v>9.5967597906653506</v>
      </c>
      <c r="AT759">
        <v>2.62679022609968</v>
      </c>
      <c r="AU759">
        <v>64.512389050501497</v>
      </c>
      <c r="AV759">
        <v>83.556240661301402</v>
      </c>
      <c r="AW759">
        <v>20.3769466156823</v>
      </c>
      <c r="AX759">
        <v>565</v>
      </c>
      <c r="AY759">
        <v>60</v>
      </c>
      <c r="AZ759">
        <v>4132</v>
      </c>
      <c r="BA759">
        <v>50482</v>
      </c>
      <c r="BB759">
        <v>18.757698624602899</v>
      </c>
      <c r="BC759">
        <v>1</v>
      </c>
      <c r="BD759">
        <v>1</v>
      </c>
    </row>
    <row r="760" spans="1:56" x14ac:dyDescent="0.25">
      <c r="A760" t="s">
        <v>68</v>
      </c>
      <c r="B760">
        <v>2018</v>
      </c>
      <c r="C760" t="s">
        <v>61</v>
      </c>
      <c r="D760">
        <v>78242.359245754793</v>
      </c>
      <c r="E760">
        <v>6421.0922318557296</v>
      </c>
      <c r="F760">
        <v>9063623727.5358791</v>
      </c>
      <c r="G760">
        <v>1327389686</v>
      </c>
      <c r="H760">
        <v>175440971544816</v>
      </c>
      <c r="I760">
        <v>539177.94393178599</v>
      </c>
      <c r="J760">
        <v>96141.807961935701</v>
      </c>
      <c r="K760">
        <v>93702.615444418407</v>
      </c>
      <c r="L760">
        <v>462296.740636467</v>
      </c>
      <c r="M760">
        <v>425566</v>
      </c>
      <c r="N760">
        <v>1</v>
      </c>
      <c r="O760">
        <v>6378725630.7518597</v>
      </c>
      <c r="P760">
        <v>1</v>
      </c>
      <c r="Q760">
        <v>16.9420073738596</v>
      </c>
      <c r="R760">
        <v>987.66966028015395</v>
      </c>
      <c r="S760">
        <v>123.266685376555</v>
      </c>
      <c r="T760">
        <v>7.47214307584502</v>
      </c>
      <c r="U760">
        <v>81.219385650264996</v>
      </c>
      <c r="V760">
        <v>46.980301556440502</v>
      </c>
      <c r="W760">
        <v>26.2573106484211</v>
      </c>
      <c r="X760">
        <v>995.20261869223305</v>
      </c>
      <c r="Y760">
        <v>0.99507859354838102</v>
      </c>
      <c r="Z760">
        <v>0.369729479444872</v>
      </c>
      <c r="AA760">
        <v>641385537.29385197</v>
      </c>
      <c r="AB760">
        <v>848565231.39871204</v>
      </c>
      <c r="AC760">
        <v>9.9761811834565908</v>
      </c>
      <c r="AD760">
        <v>0</v>
      </c>
      <c r="AE760">
        <v>2.14827265949206</v>
      </c>
      <c r="AF760">
        <v>72.768093497451005</v>
      </c>
      <c r="AG760">
        <v>0</v>
      </c>
      <c r="AH760">
        <v>651</v>
      </c>
      <c r="AI760">
        <v>3.07429195755754</v>
      </c>
      <c r="AJ760">
        <v>0</v>
      </c>
      <c r="AK760">
        <v>0</v>
      </c>
      <c r="AL760">
        <v>57.086020500436497</v>
      </c>
      <c r="AM760">
        <v>23.002450795607999</v>
      </c>
      <c r="AN760">
        <v>62.827303369970799</v>
      </c>
      <c r="AO760">
        <v>1</v>
      </c>
      <c r="AP760">
        <v>3.0531213093646699</v>
      </c>
      <c r="AQ760">
        <v>3.1524207678835801</v>
      </c>
      <c r="AR760">
        <v>3.6649398830617099</v>
      </c>
      <c r="AS760">
        <v>6.6919273758629298</v>
      </c>
      <c r="AT760">
        <v>7.4492410004306704</v>
      </c>
      <c r="AU760">
        <v>14.514162096946199</v>
      </c>
      <c r="AV760">
        <v>30.779025045529899</v>
      </c>
      <c r="AW760">
        <v>96.927714891378301</v>
      </c>
      <c r="AX760">
        <v>675</v>
      </c>
      <c r="AY760">
        <v>96</v>
      </c>
      <c r="AZ760">
        <v>5326</v>
      </c>
      <c r="BA760">
        <v>11163</v>
      </c>
      <c r="BB760">
        <v>85.8517479886724</v>
      </c>
      <c r="BC760">
        <v>0</v>
      </c>
      <c r="BD760">
        <v>0</v>
      </c>
    </row>
    <row r="761" spans="1:56" x14ac:dyDescent="0.25">
      <c r="A761" t="s">
        <v>66</v>
      </c>
      <c r="B761">
        <v>2002</v>
      </c>
      <c r="C761" t="s">
        <v>67</v>
      </c>
      <c r="D761">
        <v>53131.540879086402</v>
      </c>
      <c r="E761">
        <v>1720.8399175295399</v>
      </c>
      <c r="F761">
        <v>6707761616.1655998</v>
      </c>
      <c r="G761">
        <v>1170793037</v>
      </c>
      <c r="H761">
        <v>67778966703399.797</v>
      </c>
      <c r="I761">
        <v>295566.85282148898</v>
      </c>
      <c r="J761">
        <v>92913.648097302197</v>
      </c>
      <c r="K761">
        <v>92830.536868593306</v>
      </c>
      <c r="L761">
        <v>849250.93869610596</v>
      </c>
      <c r="M761">
        <v>988115</v>
      </c>
      <c r="N761">
        <v>0</v>
      </c>
      <c r="O761">
        <v>1904135130.77649</v>
      </c>
      <c r="P761">
        <v>1</v>
      </c>
      <c r="Q761">
        <v>0.96516956325042003</v>
      </c>
      <c r="R761">
        <v>1304.8971973303301</v>
      </c>
      <c r="S761">
        <v>116.39383162979701</v>
      </c>
      <c r="T761">
        <v>8.6603360627892698</v>
      </c>
      <c r="U761">
        <v>53.3308748619379</v>
      </c>
      <c r="V761">
        <v>34.156841435565902</v>
      </c>
      <c r="W761">
        <v>16.288945780786602</v>
      </c>
      <c r="X761">
        <v>910.623266334748</v>
      </c>
      <c r="Y761">
        <v>0.62570635577487999</v>
      </c>
      <c r="Z761">
        <v>0.190722942887045</v>
      </c>
      <c r="AA761">
        <v>32913218.008039702</v>
      </c>
      <c r="AB761">
        <v>851116785.67748499</v>
      </c>
      <c r="AC761">
        <v>9.0912291089558099</v>
      </c>
      <c r="AD761">
        <v>0</v>
      </c>
      <c r="AE761">
        <v>38.521285079895399</v>
      </c>
      <c r="AF761">
        <v>38.449745905902503</v>
      </c>
      <c r="AG761">
        <v>1</v>
      </c>
      <c r="AH761">
        <v>263</v>
      </c>
      <c r="AI761">
        <v>1.90230725154549</v>
      </c>
      <c r="AJ761">
        <v>0</v>
      </c>
      <c r="AK761">
        <v>1</v>
      </c>
      <c r="AL761">
        <v>10.7616943006696</v>
      </c>
      <c r="AM761">
        <v>59.468826478624202</v>
      </c>
      <c r="AN761">
        <v>90.814808737222506</v>
      </c>
      <c r="AO761">
        <v>1</v>
      </c>
      <c r="AP761">
        <v>9.5149919363526507</v>
      </c>
      <c r="AQ761">
        <v>6.2454984972073504</v>
      </c>
      <c r="AR761">
        <v>2.6236217983317802</v>
      </c>
      <c r="AS761">
        <v>5.6433786523771996</v>
      </c>
      <c r="AT761">
        <v>8.1722595538349392</v>
      </c>
      <c r="AU761">
        <v>83.081664231764194</v>
      </c>
      <c r="AV761">
        <v>97.616350401058995</v>
      </c>
      <c r="AW761">
        <v>89.243778767712598</v>
      </c>
      <c r="AX761">
        <v>391</v>
      </c>
      <c r="AY761">
        <v>96</v>
      </c>
      <c r="AZ761">
        <v>5751</v>
      </c>
      <c r="BA761">
        <v>48745</v>
      </c>
      <c r="BB761">
        <v>87.124991732754495</v>
      </c>
      <c r="BC761">
        <v>1</v>
      </c>
      <c r="BD761">
        <v>0</v>
      </c>
    </row>
    <row r="762" spans="1:56" x14ac:dyDescent="0.25">
      <c r="A762" t="s">
        <v>66</v>
      </c>
      <c r="B762">
        <v>2014</v>
      </c>
      <c r="C762" t="s">
        <v>57</v>
      </c>
      <c r="D762">
        <v>37132.578438550401</v>
      </c>
      <c r="E762">
        <v>38298.727512497098</v>
      </c>
      <c r="F762">
        <v>7024112205.7112904</v>
      </c>
      <c r="G762">
        <v>1329471068</v>
      </c>
      <c r="H762">
        <v>113169476800665</v>
      </c>
      <c r="I762">
        <v>140129.75031246501</v>
      </c>
      <c r="J762">
        <v>73620.285858710195</v>
      </c>
      <c r="K762">
        <v>7198.3526741866399</v>
      </c>
      <c r="L762">
        <v>283575.51962383999</v>
      </c>
      <c r="M762">
        <v>981469</v>
      </c>
      <c r="N762">
        <v>1</v>
      </c>
      <c r="O762">
        <v>5084065077.4940996</v>
      </c>
      <c r="P762">
        <v>1</v>
      </c>
      <c r="Q762">
        <v>18.555413639929601</v>
      </c>
      <c r="R762">
        <v>1242.278160353</v>
      </c>
      <c r="S762">
        <v>169.64466153147799</v>
      </c>
      <c r="T762">
        <v>4.0490570327391397</v>
      </c>
      <c r="U762">
        <v>49.033851158716303</v>
      </c>
      <c r="V762">
        <v>88.453981914363993</v>
      </c>
      <c r="W762">
        <v>70.270150960859098</v>
      </c>
      <c r="X762">
        <v>580.58665925353102</v>
      </c>
      <c r="Y762">
        <v>0.72256118971188998</v>
      </c>
      <c r="Z762">
        <v>9.8282438223603996E-2</v>
      </c>
      <c r="AA762">
        <v>946443969.03838694</v>
      </c>
      <c r="AB762">
        <v>535538169.95020503</v>
      </c>
      <c r="AC762">
        <v>2.5860469237489201</v>
      </c>
      <c r="AD762">
        <v>1</v>
      </c>
      <c r="AE762">
        <v>28.466875028240299</v>
      </c>
      <c r="AF762">
        <v>72.389182309262097</v>
      </c>
      <c r="AG762">
        <v>0</v>
      </c>
      <c r="AH762">
        <v>770</v>
      </c>
      <c r="AI762">
        <v>4.6020551590818197</v>
      </c>
      <c r="AJ762">
        <v>0</v>
      </c>
      <c r="AK762">
        <v>0</v>
      </c>
      <c r="AL762">
        <v>26.7117267366189</v>
      </c>
      <c r="AM762">
        <v>10.0539661005841</v>
      </c>
      <c r="AN762">
        <v>99.055021598690203</v>
      </c>
      <c r="AO762">
        <v>1</v>
      </c>
      <c r="AP762">
        <v>6.6604343901580103</v>
      </c>
      <c r="AQ762">
        <v>9.9435631551856396</v>
      </c>
      <c r="AR762">
        <v>3.55996327261713</v>
      </c>
      <c r="AS762">
        <v>0.55624357092186705</v>
      </c>
      <c r="AT762">
        <v>6.0717959810257502</v>
      </c>
      <c r="AU762">
        <v>76.498600079980605</v>
      </c>
      <c r="AV762">
        <v>98.153851385162397</v>
      </c>
      <c r="AW762">
        <v>12.1722315981748</v>
      </c>
      <c r="AX762">
        <v>843</v>
      </c>
      <c r="AY762">
        <v>67</v>
      </c>
      <c r="AZ762">
        <v>1913</v>
      </c>
      <c r="BA762">
        <v>761475</v>
      </c>
      <c r="BB762">
        <v>46.065028260804397</v>
      </c>
      <c r="BC762">
        <v>1</v>
      </c>
      <c r="BD762">
        <v>0</v>
      </c>
    </row>
    <row r="763" spans="1:56" x14ac:dyDescent="0.25">
      <c r="A763" t="s">
        <v>63</v>
      </c>
      <c r="B763">
        <v>2020</v>
      </c>
      <c r="C763" t="s">
        <v>59</v>
      </c>
      <c r="D763">
        <v>19320.483955787498</v>
      </c>
      <c r="E763">
        <v>28116.003724074701</v>
      </c>
      <c r="F763">
        <v>3670926873.0977201</v>
      </c>
      <c r="G763">
        <v>1132060773</v>
      </c>
      <c r="H763">
        <v>28766408214922.5</v>
      </c>
      <c r="I763">
        <v>408873.800592296</v>
      </c>
      <c r="J763">
        <v>49594.343044974499</v>
      </c>
      <c r="K763">
        <v>29643.869956778901</v>
      </c>
      <c r="L763">
        <v>179131.54458113099</v>
      </c>
      <c r="M763">
        <v>429000</v>
      </c>
      <c r="N763">
        <v>1</v>
      </c>
      <c r="O763">
        <v>3702049108.35781</v>
      </c>
      <c r="P763">
        <v>1</v>
      </c>
      <c r="Q763">
        <v>-0.25653377857971699</v>
      </c>
      <c r="R763">
        <v>1256.4998593559501</v>
      </c>
      <c r="S763">
        <v>247.46683077156499</v>
      </c>
      <c r="T763">
        <v>4.7255838666358301</v>
      </c>
      <c r="U763">
        <v>33.5631177079023</v>
      </c>
      <c r="V763">
        <v>49.205789633117099</v>
      </c>
      <c r="W763">
        <v>67.149259512511094</v>
      </c>
      <c r="X763">
        <v>116.09489989358801</v>
      </c>
      <c r="Y763">
        <v>6.0097459740084E-2</v>
      </c>
      <c r="Z763">
        <v>0.45492650236390902</v>
      </c>
      <c r="AA763">
        <v>506444316.44585299</v>
      </c>
      <c r="AB763">
        <v>39247188.3397929</v>
      </c>
      <c r="AC763">
        <v>5.6448212765415704</v>
      </c>
      <c r="AD763">
        <v>1</v>
      </c>
      <c r="AE763">
        <v>63.580323715045402</v>
      </c>
      <c r="AF763">
        <v>90.602324381004394</v>
      </c>
      <c r="AG763">
        <v>0</v>
      </c>
      <c r="AH763">
        <v>78</v>
      </c>
      <c r="AI763">
        <v>0.21012860974365799</v>
      </c>
      <c r="AJ763">
        <v>1</v>
      </c>
      <c r="AK763">
        <v>1</v>
      </c>
      <c r="AL763">
        <v>61.885321056974099</v>
      </c>
      <c r="AM763">
        <v>68.449423495297097</v>
      </c>
      <c r="AN763">
        <v>22.213095615067399</v>
      </c>
      <c r="AO763">
        <v>0</v>
      </c>
      <c r="AP763">
        <v>6.74928773595144</v>
      </c>
      <c r="AQ763">
        <v>1.32012306924453</v>
      </c>
      <c r="AR763">
        <v>9.1269976878908494</v>
      </c>
      <c r="AS763">
        <v>6.1150765722730398</v>
      </c>
      <c r="AT763">
        <v>2.1357174137299402</v>
      </c>
      <c r="AU763">
        <v>13.0304030335866</v>
      </c>
      <c r="AV763">
        <v>96.039655980281594</v>
      </c>
      <c r="AW763">
        <v>21.509620762164499</v>
      </c>
      <c r="AX763">
        <v>116</v>
      </c>
      <c r="AY763">
        <v>76</v>
      </c>
      <c r="AZ763">
        <v>7715</v>
      </c>
      <c r="BA763">
        <v>494609</v>
      </c>
      <c r="BB763">
        <v>93.047874742930205</v>
      </c>
      <c r="BC763">
        <v>0</v>
      </c>
      <c r="BD763">
        <v>0</v>
      </c>
    </row>
    <row r="764" spans="1:56" x14ac:dyDescent="0.25">
      <c r="A764" t="s">
        <v>68</v>
      </c>
      <c r="B764">
        <v>2000</v>
      </c>
      <c r="C764" t="s">
        <v>65</v>
      </c>
      <c r="D764">
        <v>62018.825648919199</v>
      </c>
      <c r="E764">
        <v>42437.267446557002</v>
      </c>
      <c r="F764">
        <v>7129149850.1594896</v>
      </c>
      <c r="G764">
        <v>869125182</v>
      </c>
      <c r="H764">
        <v>36057696796685.398</v>
      </c>
      <c r="I764">
        <v>104394.366013465</v>
      </c>
      <c r="J764">
        <v>18950.077330736902</v>
      </c>
      <c r="K764">
        <v>27896.014230954999</v>
      </c>
      <c r="L764">
        <v>595145.79617562494</v>
      </c>
      <c r="M764">
        <v>36965</v>
      </c>
      <c r="N764">
        <v>0</v>
      </c>
      <c r="O764">
        <v>5617475770.1031904</v>
      </c>
      <c r="P764">
        <v>0</v>
      </c>
      <c r="Q764">
        <v>5.7750861386939203</v>
      </c>
      <c r="R764">
        <v>1342.72286140194</v>
      </c>
      <c r="S764">
        <v>296.75602120115599</v>
      </c>
      <c r="T764">
        <v>6.26730487683548</v>
      </c>
      <c r="U764">
        <v>98.604539617408605</v>
      </c>
      <c r="V764">
        <v>19.6814906170844</v>
      </c>
      <c r="W764">
        <v>94.724733842747895</v>
      </c>
      <c r="X764">
        <v>19.604571538698998</v>
      </c>
      <c r="Y764">
        <v>0.46484202437632999</v>
      </c>
      <c r="Z764">
        <v>0.14445146542366499</v>
      </c>
      <c r="AA764">
        <v>59248628.181824498</v>
      </c>
      <c r="AB764">
        <v>588559466.49642003</v>
      </c>
      <c r="AC764">
        <v>6.6816486746645403</v>
      </c>
      <c r="AD764">
        <v>0</v>
      </c>
      <c r="AE764">
        <v>78.393488577894999</v>
      </c>
      <c r="AF764">
        <v>40.365307468790199</v>
      </c>
      <c r="AG764">
        <v>1</v>
      </c>
      <c r="AH764">
        <v>817</v>
      </c>
      <c r="AI764">
        <v>2.3122724161839501</v>
      </c>
      <c r="AJ764">
        <v>0</v>
      </c>
      <c r="AK764">
        <v>0</v>
      </c>
      <c r="AL764">
        <v>4.5092249954053099</v>
      </c>
      <c r="AM764">
        <v>69.525765989020101</v>
      </c>
      <c r="AN764">
        <v>98.461478463634606</v>
      </c>
      <c r="AO764">
        <v>1</v>
      </c>
      <c r="AP764">
        <v>3.2178254789418399</v>
      </c>
      <c r="AQ764">
        <v>3.2556319160040799</v>
      </c>
      <c r="AR764">
        <v>7.1441885749801699</v>
      </c>
      <c r="AS764">
        <v>1.01992416296217</v>
      </c>
      <c r="AT764">
        <v>3.0040830046529998</v>
      </c>
      <c r="AU764">
        <v>30.821003765079901</v>
      </c>
      <c r="AV764">
        <v>30.2710934889983</v>
      </c>
      <c r="AW764">
        <v>45.027313923876001</v>
      </c>
      <c r="AX764">
        <v>487</v>
      </c>
      <c r="AY764">
        <v>59</v>
      </c>
      <c r="AZ764">
        <v>494</v>
      </c>
      <c r="BA764">
        <v>164307</v>
      </c>
      <c r="BB764">
        <v>81.980483989585494</v>
      </c>
      <c r="BC764">
        <v>1</v>
      </c>
      <c r="BD764">
        <v>1</v>
      </c>
    </row>
    <row r="765" spans="1:56" x14ac:dyDescent="0.25">
      <c r="A765" t="s">
        <v>62</v>
      </c>
      <c r="B765">
        <v>2007</v>
      </c>
      <c r="C765" t="s">
        <v>67</v>
      </c>
      <c r="D765">
        <v>51756.023617511899</v>
      </c>
      <c r="E765">
        <v>14172.9069086157</v>
      </c>
      <c r="F765">
        <v>5948627678.3689899</v>
      </c>
      <c r="G765">
        <v>68901061</v>
      </c>
      <c r="H765">
        <v>74186827636551.297</v>
      </c>
      <c r="I765">
        <v>438351.646088871</v>
      </c>
      <c r="J765">
        <v>48330.378429585297</v>
      </c>
      <c r="K765">
        <v>26059.8498348789</v>
      </c>
      <c r="L765">
        <v>815186.67551867606</v>
      </c>
      <c r="M765">
        <v>754817</v>
      </c>
      <c r="N765">
        <v>1</v>
      </c>
      <c r="O765">
        <v>5017689339.6465101</v>
      </c>
      <c r="P765">
        <v>0</v>
      </c>
      <c r="Q765">
        <v>1.55518353489705</v>
      </c>
      <c r="R765">
        <v>2200.39903719413</v>
      </c>
      <c r="S765">
        <v>260.04676989883399</v>
      </c>
      <c r="T765">
        <v>10.2075938085222</v>
      </c>
      <c r="U765">
        <v>6.0920808864550899</v>
      </c>
      <c r="V765">
        <v>37.376155993532699</v>
      </c>
      <c r="W765">
        <v>76.150249625833794</v>
      </c>
      <c r="X765">
        <v>254.042042423118</v>
      </c>
      <c r="Y765">
        <v>0.90238120612402195</v>
      </c>
      <c r="Z765">
        <v>0.38526382414265598</v>
      </c>
      <c r="AA765">
        <v>820417090.31527901</v>
      </c>
      <c r="AB765">
        <v>345136214.16262603</v>
      </c>
      <c r="AC765">
        <v>9.5433812471694406</v>
      </c>
      <c r="AD765">
        <v>1</v>
      </c>
      <c r="AE765">
        <v>84.172967365066299</v>
      </c>
      <c r="AF765">
        <v>19.5287857749768</v>
      </c>
      <c r="AG765">
        <v>1</v>
      </c>
      <c r="AH765">
        <v>680</v>
      </c>
      <c r="AI765">
        <v>7.4735080515117804</v>
      </c>
      <c r="AJ765">
        <v>0</v>
      </c>
      <c r="AK765">
        <v>1</v>
      </c>
      <c r="AL765">
        <v>44.516544681872503</v>
      </c>
      <c r="AM765">
        <v>67.475406031798897</v>
      </c>
      <c r="AN765">
        <v>32.052458937668199</v>
      </c>
      <c r="AO765">
        <v>0</v>
      </c>
      <c r="AP765">
        <v>8.4718208936730193</v>
      </c>
      <c r="AQ765">
        <v>5.57379138923302</v>
      </c>
      <c r="AR765">
        <v>5.2590751202001096</v>
      </c>
      <c r="AS765">
        <v>2.8302539718047601</v>
      </c>
      <c r="AT765">
        <v>6.46467193606333</v>
      </c>
      <c r="AU765">
        <v>61.217938858078597</v>
      </c>
      <c r="AV765">
        <v>65.179881300846901</v>
      </c>
      <c r="AW765">
        <v>53.305384514809298</v>
      </c>
      <c r="AX765">
        <v>916</v>
      </c>
      <c r="AY765">
        <v>64</v>
      </c>
      <c r="AZ765">
        <v>3585</v>
      </c>
      <c r="BA765">
        <v>442210</v>
      </c>
      <c r="BB765">
        <v>48.069451938863303</v>
      </c>
      <c r="BC765">
        <v>1</v>
      </c>
      <c r="BD765">
        <v>1</v>
      </c>
    </row>
    <row r="766" spans="1:56" x14ac:dyDescent="0.25">
      <c r="A766" t="s">
        <v>70</v>
      </c>
      <c r="B766">
        <v>2003</v>
      </c>
      <c r="C766" t="s">
        <v>67</v>
      </c>
      <c r="D766">
        <v>2599.1235170361601</v>
      </c>
      <c r="E766">
        <v>7388.7323521004</v>
      </c>
      <c r="F766">
        <v>2412227068.6444402</v>
      </c>
      <c r="G766">
        <v>889775273</v>
      </c>
      <c r="H766">
        <v>144886135837470</v>
      </c>
      <c r="I766">
        <v>576158.04031614703</v>
      </c>
      <c r="J766">
        <v>84031.480751511597</v>
      </c>
      <c r="K766">
        <v>58830.584813459398</v>
      </c>
      <c r="L766">
        <v>224796.92807441001</v>
      </c>
      <c r="M766">
        <v>660964</v>
      </c>
      <c r="N766">
        <v>0</v>
      </c>
      <c r="O766">
        <v>715137670.36078596</v>
      </c>
      <c r="P766">
        <v>1</v>
      </c>
      <c r="Q766">
        <v>13.6616063315607</v>
      </c>
      <c r="R766">
        <v>692.82163243841501</v>
      </c>
      <c r="S766">
        <v>216.44180196955401</v>
      </c>
      <c r="T766">
        <v>1.50778662527006</v>
      </c>
      <c r="U766">
        <v>85.835923250644697</v>
      </c>
      <c r="V766">
        <v>3.8369545319465899</v>
      </c>
      <c r="W766">
        <v>36.148085832697603</v>
      </c>
      <c r="X766">
        <v>664.45213288415096</v>
      </c>
      <c r="Y766">
        <v>0.49405814842249202</v>
      </c>
      <c r="Z766">
        <v>0.142552046026094</v>
      </c>
      <c r="AA766">
        <v>768754100.78392506</v>
      </c>
      <c r="AB766">
        <v>716634475.04682004</v>
      </c>
      <c r="AC766">
        <v>9.0574879512759292</v>
      </c>
      <c r="AD766">
        <v>0</v>
      </c>
      <c r="AE766">
        <v>71.677858541419496</v>
      </c>
      <c r="AF766">
        <v>77.811240530424598</v>
      </c>
      <c r="AG766">
        <v>0</v>
      </c>
      <c r="AH766">
        <v>28</v>
      </c>
      <c r="AI766">
        <v>7.8717639253902796</v>
      </c>
      <c r="AJ766">
        <v>1</v>
      </c>
      <c r="AK766">
        <v>0</v>
      </c>
      <c r="AL766">
        <v>47.0277258346037</v>
      </c>
      <c r="AM766">
        <v>33.0754315273429</v>
      </c>
      <c r="AN766">
        <v>50.184488931650897</v>
      </c>
      <c r="AO766">
        <v>0</v>
      </c>
      <c r="AP766">
        <v>1.8397950219482999</v>
      </c>
      <c r="AQ766">
        <v>7.7306964633886404</v>
      </c>
      <c r="AR766">
        <v>4.0476847077025102</v>
      </c>
      <c r="AS766">
        <v>1.20447738993009</v>
      </c>
      <c r="AT766">
        <v>2.0169917798903101</v>
      </c>
      <c r="AU766">
        <v>83.896186012667499</v>
      </c>
      <c r="AV766">
        <v>66.735525262313601</v>
      </c>
      <c r="AW766">
        <v>17.234777904363401</v>
      </c>
      <c r="AX766">
        <v>41</v>
      </c>
      <c r="AY766">
        <v>60</v>
      </c>
      <c r="AZ766">
        <v>4616</v>
      </c>
      <c r="BA766">
        <v>859740</v>
      </c>
      <c r="BB766">
        <v>45.612617238124898</v>
      </c>
      <c r="BC766">
        <v>1</v>
      </c>
      <c r="BD766">
        <v>0</v>
      </c>
    </row>
    <row r="767" spans="1:56" x14ac:dyDescent="0.25">
      <c r="A767" t="s">
        <v>63</v>
      </c>
      <c r="B767">
        <v>2004</v>
      </c>
      <c r="C767" t="s">
        <v>59</v>
      </c>
      <c r="D767">
        <v>90261.471523373999</v>
      </c>
      <c r="E767">
        <v>24697.679214524</v>
      </c>
      <c r="F767">
        <v>6073324966.9650497</v>
      </c>
      <c r="G767">
        <v>160984740</v>
      </c>
      <c r="H767">
        <v>21600852189261.301</v>
      </c>
      <c r="I767">
        <v>670956.764142334</v>
      </c>
      <c r="J767">
        <v>47365.7424210838</v>
      </c>
      <c r="K767">
        <v>90835.990091908199</v>
      </c>
      <c r="L767">
        <v>916056.34897504095</v>
      </c>
      <c r="M767">
        <v>396132</v>
      </c>
      <c r="N767">
        <v>1</v>
      </c>
      <c r="O767">
        <v>9245464237.7088509</v>
      </c>
      <c r="P767">
        <v>0</v>
      </c>
      <c r="Q767">
        <v>-1.84034368658676</v>
      </c>
      <c r="R767">
        <v>2790.9359011950301</v>
      </c>
      <c r="S767">
        <v>100.942397605121</v>
      </c>
      <c r="T767">
        <v>7.9700822925539097</v>
      </c>
      <c r="U767">
        <v>90.286189126257</v>
      </c>
      <c r="V767">
        <v>59.960242238204899</v>
      </c>
      <c r="W767">
        <v>33.955664063796803</v>
      </c>
      <c r="X767">
        <v>350.18480308648901</v>
      </c>
      <c r="Y767">
        <v>0.12279328748554701</v>
      </c>
      <c r="Z767">
        <v>0.175089204159418</v>
      </c>
      <c r="AA767">
        <v>208848756.49628499</v>
      </c>
      <c r="AB767">
        <v>84372926.150517896</v>
      </c>
      <c r="AC767">
        <v>8.9692028224966407</v>
      </c>
      <c r="AD767">
        <v>1</v>
      </c>
      <c r="AE767">
        <v>27.129437639052199</v>
      </c>
      <c r="AF767">
        <v>34.312199213879097</v>
      </c>
      <c r="AG767">
        <v>0</v>
      </c>
      <c r="AH767">
        <v>299</v>
      </c>
      <c r="AI767">
        <v>4.7369246529048201</v>
      </c>
      <c r="AJ767">
        <v>1</v>
      </c>
      <c r="AK767">
        <v>0</v>
      </c>
      <c r="AL767">
        <v>90.055391181376706</v>
      </c>
      <c r="AM767">
        <v>29.730194233115299</v>
      </c>
      <c r="AN767">
        <v>5.46611619113445</v>
      </c>
      <c r="AO767">
        <v>0</v>
      </c>
      <c r="AP767">
        <v>7.2570504064019499</v>
      </c>
      <c r="AQ767">
        <v>1.77471600771884</v>
      </c>
      <c r="AR767">
        <v>6.2558982486722803</v>
      </c>
      <c r="AS767">
        <v>8.1987836590097096</v>
      </c>
      <c r="AT767">
        <v>9.5898484836375104</v>
      </c>
      <c r="AU767">
        <v>70.3761192059862</v>
      </c>
      <c r="AV767">
        <v>63.171938532065298</v>
      </c>
      <c r="AW767">
        <v>76.145281805470205</v>
      </c>
      <c r="AX767">
        <v>223</v>
      </c>
      <c r="AY767">
        <v>88</v>
      </c>
      <c r="AZ767">
        <v>9258</v>
      </c>
      <c r="BA767">
        <v>974113</v>
      </c>
      <c r="BB767">
        <v>4.88351425559852</v>
      </c>
      <c r="BC767">
        <v>1</v>
      </c>
      <c r="BD767">
        <v>0</v>
      </c>
    </row>
    <row r="768" spans="1:56" x14ac:dyDescent="0.25">
      <c r="A768" t="s">
        <v>62</v>
      </c>
      <c r="B768">
        <v>2010</v>
      </c>
      <c r="C768" t="s">
        <v>61</v>
      </c>
      <c r="D768">
        <v>61168.012574775399</v>
      </c>
      <c r="E768">
        <v>32960.872783810599</v>
      </c>
      <c r="F768">
        <v>2775540388.47543</v>
      </c>
      <c r="G768">
        <v>703715752</v>
      </c>
      <c r="H768">
        <v>3520405447850.0601</v>
      </c>
      <c r="I768">
        <v>629657.02358036698</v>
      </c>
      <c r="J768">
        <v>9833.5040402844807</v>
      </c>
      <c r="K768">
        <v>65753.369519106098</v>
      </c>
      <c r="L768">
        <v>261092.75183209599</v>
      </c>
      <c r="M768">
        <v>462902</v>
      </c>
      <c r="N768">
        <v>1</v>
      </c>
      <c r="O768">
        <v>8237703465.9181604</v>
      </c>
      <c r="P768">
        <v>0</v>
      </c>
      <c r="Q768">
        <v>28.336634213236898</v>
      </c>
      <c r="R768">
        <v>2770.7439116693499</v>
      </c>
      <c r="S768">
        <v>229.12228998766301</v>
      </c>
      <c r="T768">
        <v>1.4964939413967799</v>
      </c>
      <c r="U768">
        <v>89.011112647007906</v>
      </c>
      <c r="V768">
        <v>71.609734677732305</v>
      </c>
      <c r="W768">
        <v>76.453536511859099</v>
      </c>
      <c r="X768">
        <v>868.03349303192999</v>
      </c>
      <c r="Y768">
        <v>0.35025391665316002</v>
      </c>
      <c r="Z768">
        <v>0.29772526473479199</v>
      </c>
      <c r="AA768">
        <v>121922942.86626001</v>
      </c>
      <c r="AB768">
        <v>261471170.84938699</v>
      </c>
      <c r="AC768">
        <v>5.7766557979682096</v>
      </c>
      <c r="AD768">
        <v>0</v>
      </c>
      <c r="AE768">
        <v>83.746467139915794</v>
      </c>
      <c r="AF768">
        <v>44.247561367345497</v>
      </c>
      <c r="AG768">
        <v>0</v>
      </c>
      <c r="AH768">
        <v>688</v>
      </c>
      <c r="AI768">
        <v>3.0231643091943301</v>
      </c>
      <c r="AJ768">
        <v>1</v>
      </c>
      <c r="AK768">
        <v>1</v>
      </c>
      <c r="AL768">
        <v>58.043068439722198</v>
      </c>
      <c r="AM768">
        <v>51.066870419840903</v>
      </c>
      <c r="AN768">
        <v>47.352168688480504</v>
      </c>
      <c r="AO768">
        <v>1</v>
      </c>
      <c r="AP768">
        <v>9.5159725402453308</v>
      </c>
      <c r="AQ768">
        <v>4.1148169057624502</v>
      </c>
      <c r="AR768">
        <v>5.0259773612573602</v>
      </c>
      <c r="AS768">
        <v>2.1657987451336198</v>
      </c>
      <c r="AT768">
        <v>1.88664176911723E-2</v>
      </c>
      <c r="AU768">
        <v>35.117737191613102</v>
      </c>
      <c r="AV768">
        <v>44.1178789234053</v>
      </c>
      <c r="AW768">
        <v>53.434305257421897</v>
      </c>
      <c r="AX768">
        <v>23</v>
      </c>
      <c r="AY768">
        <v>19</v>
      </c>
      <c r="AZ768">
        <v>7082</v>
      </c>
      <c r="BA768">
        <v>823021</v>
      </c>
      <c r="BB768">
        <v>34.669783000504196</v>
      </c>
      <c r="BC768">
        <v>0</v>
      </c>
      <c r="BD768">
        <v>1</v>
      </c>
    </row>
    <row r="769" spans="1:56" x14ac:dyDescent="0.25">
      <c r="A769" t="s">
        <v>70</v>
      </c>
      <c r="B769">
        <v>2021</v>
      </c>
      <c r="C769" t="s">
        <v>57</v>
      </c>
      <c r="D769">
        <v>26912.363277678502</v>
      </c>
      <c r="E769">
        <v>47882.4943303775</v>
      </c>
      <c r="F769">
        <v>9313443154.8362007</v>
      </c>
      <c r="G769">
        <v>1000231611</v>
      </c>
      <c r="H769">
        <v>185840502807601</v>
      </c>
      <c r="I769">
        <v>52294.904595432497</v>
      </c>
      <c r="J769">
        <v>50803.951077006903</v>
      </c>
      <c r="K769">
        <v>23797.117459405399</v>
      </c>
      <c r="L769">
        <v>718343.20929256</v>
      </c>
      <c r="M769">
        <v>523072</v>
      </c>
      <c r="N769">
        <v>0</v>
      </c>
      <c r="O769">
        <v>9268959404.9516907</v>
      </c>
      <c r="P769">
        <v>1</v>
      </c>
      <c r="Q769">
        <v>4.9540989370135202</v>
      </c>
      <c r="R769">
        <v>2247.9121926728899</v>
      </c>
      <c r="S769">
        <v>144.828572339056</v>
      </c>
      <c r="T769">
        <v>10.0752794517425</v>
      </c>
      <c r="U769">
        <v>69.404009591502103</v>
      </c>
      <c r="V769">
        <v>59.526143527115899</v>
      </c>
      <c r="W769">
        <v>8.9913333979604992</v>
      </c>
      <c r="X769">
        <v>980.78141975751498</v>
      </c>
      <c r="Y769">
        <v>0.61335363149589095</v>
      </c>
      <c r="Z769">
        <v>0.42355289860492501</v>
      </c>
      <c r="AA769">
        <v>180934144.845943</v>
      </c>
      <c r="AB769">
        <v>214170599.50899601</v>
      </c>
      <c r="AC769">
        <v>4.4294315568966596</v>
      </c>
      <c r="AD769">
        <v>1</v>
      </c>
      <c r="AE769">
        <v>24.222063179931499</v>
      </c>
      <c r="AF769">
        <v>15.6464689527128</v>
      </c>
      <c r="AG769">
        <v>1</v>
      </c>
      <c r="AH769">
        <v>130</v>
      </c>
      <c r="AI769">
        <v>8.6864439138437994</v>
      </c>
      <c r="AJ769">
        <v>1</v>
      </c>
      <c r="AK769">
        <v>1</v>
      </c>
      <c r="AL769">
        <v>94.634950240311099</v>
      </c>
      <c r="AM769">
        <v>25.484824331075</v>
      </c>
      <c r="AN769">
        <v>35.343673775269899</v>
      </c>
      <c r="AO769">
        <v>1</v>
      </c>
      <c r="AP769">
        <v>3.9163574142692998</v>
      </c>
      <c r="AQ769">
        <v>5.8972239463384799</v>
      </c>
      <c r="AR769">
        <v>5.3365449597572798</v>
      </c>
      <c r="AS769">
        <v>4.7350541964980604</v>
      </c>
      <c r="AT769">
        <v>3.7699376716601898</v>
      </c>
      <c r="AU769">
        <v>86.389111551014494</v>
      </c>
      <c r="AV769">
        <v>54.4312185262376</v>
      </c>
      <c r="AW769">
        <v>34.4763863428524</v>
      </c>
      <c r="AX769">
        <v>616</v>
      </c>
      <c r="AY769">
        <v>72</v>
      </c>
      <c r="AZ769">
        <v>1082</v>
      </c>
      <c r="BA769">
        <v>685222</v>
      </c>
      <c r="BB769">
        <v>36.008352047315199</v>
      </c>
      <c r="BC769">
        <v>1</v>
      </c>
      <c r="BD769">
        <v>1</v>
      </c>
    </row>
    <row r="770" spans="1:56" x14ac:dyDescent="0.25">
      <c r="A770" t="s">
        <v>56</v>
      </c>
      <c r="B770">
        <v>2002</v>
      </c>
      <c r="C770" t="s">
        <v>67</v>
      </c>
      <c r="D770">
        <v>53737.462636572403</v>
      </c>
      <c r="E770">
        <v>17102.155711271502</v>
      </c>
      <c r="F770">
        <v>8728459438.3250294</v>
      </c>
      <c r="G770">
        <v>577735316</v>
      </c>
      <c r="H770">
        <v>149184397992715</v>
      </c>
      <c r="I770">
        <v>348110.02386946901</v>
      </c>
      <c r="J770">
        <v>44690.279061368798</v>
      </c>
      <c r="K770">
        <v>5318.1562332892199</v>
      </c>
      <c r="L770">
        <v>80742.979149602499</v>
      </c>
      <c r="M770">
        <v>205622</v>
      </c>
      <c r="N770">
        <v>0</v>
      </c>
      <c r="O770">
        <v>3703855859.2281098</v>
      </c>
      <c r="P770">
        <v>1</v>
      </c>
      <c r="Q770">
        <v>17.2524215848224</v>
      </c>
      <c r="R770">
        <v>2108.4253216286502</v>
      </c>
      <c r="S770">
        <v>110.47693024351901</v>
      </c>
      <c r="T770">
        <v>9.8179262977590405</v>
      </c>
      <c r="U770">
        <v>92.765308423549001</v>
      </c>
      <c r="V770">
        <v>83.223100566058605</v>
      </c>
      <c r="W770">
        <v>63.577864568758699</v>
      </c>
      <c r="X770">
        <v>907.50433355619498</v>
      </c>
      <c r="Y770">
        <v>0.91100209689066602</v>
      </c>
      <c r="Z770">
        <v>0.38523292031330603</v>
      </c>
      <c r="AA770">
        <v>739214772.73979294</v>
      </c>
      <c r="AB770">
        <v>700454363.60986805</v>
      </c>
      <c r="AC770">
        <v>1.4529526779083399</v>
      </c>
      <c r="AD770">
        <v>0</v>
      </c>
      <c r="AE770">
        <v>16.480884093705399</v>
      </c>
      <c r="AF770">
        <v>96.962264718841595</v>
      </c>
      <c r="AG770">
        <v>0</v>
      </c>
      <c r="AH770">
        <v>245</v>
      </c>
      <c r="AI770">
        <v>1.98658646407082</v>
      </c>
      <c r="AJ770">
        <v>1</v>
      </c>
      <c r="AK770">
        <v>1</v>
      </c>
      <c r="AL770">
        <v>59.113262540578198</v>
      </c>
      <c r="AM770">
        <v>67.912559293940703</v>
      </c>
      <c r="AN770">
        <v>80.167428189147003</v>
      </c>
      <c r="AO770">
        <v>0</v>
      </c>
      <c r="AP770">
        <v>8.9178190450555697</v>
      </c>
      <c r="AQ770">
        <v>8.6283217364530103</v>
      </c>
      <c r="AR770">
        <v>8.3910343084779502</v>
      </c>
      <c r="AS770">
        <v>0.40617765835129499</v>
      </c>
      <c r="AT770">
        <v>5.3926896817216798</v>
      </c>
      <c r="AU770">
        <v>81.004560001997703</v>
      </c>
      <c r="AV770">
        <v>70.485711670996295</v>
      </c>
      <c r="AW770">
        <v>88.352816518867797</v>
      </c>
      <c r="AX770">
        <v>9</v>
      </c>
      <c r="AY770">
        <v>12</v>
      </c>
      <c r="AZ770">
        <v>1080</v>
      </c>
      <c r="BA770">
        <v>882165</v>
      </c>
      <c r="BB770">
        <v>85.288191844381004</v>
      </c>
      <c r="BC770">
        <v>0</v>
      </c>
      <c r="BD770">
        <v>1</v>
      </c>
    </row>
    <row r="771" spans="1:56" x14ac:dyDescent="0.25">
      <c r="A771" t="s">
        <v>63</v>
      </c>
      <c r="B771">
        <v>2011</v>
      </c>
      <c r="C771" t="s">
        <v>61</v>
      </c>
      <c r="D771">
        <v>76313.922199222798</v>
      </c>
      <c r="E771">
        <v>44458.9399212891</v>
      </c>
      <c r="F771">
        <v>7265083483.5714598</v>
      </c>
      <c r="G771">
        <v>324617901</v>
      </c>
      <c r="H771">
        <v>7731963987939.0498</v>
      </c>
      <c r="I771">
        <v>561524.63587246905</v>
      </c>
      <c r="J771">
        <v>42038.6245292151</v>
      </c>
      <c r="K771">
        <v>83966.762276850204</v>
      </c>
      <c r="L771">
        <v>191662.477332237</v>
      </c>
      <c r="M771">
        <v>406283</v>
      </c>
      <c r="N771">
        <v>1</v>
      </c>
      <c r="O771">
        <v>2276667705.4060998</v>
      </c>
      <c r="P771">
        <v>1</v>
      </c>
      <c r="Q771">
        <v>13.331880013484</v>
      </c>
      <c r="R771">
        <v>438.655857966116</v>
      </c>
      <c r="S771">
        <v>267.96097968549799</v>
      </c>
      <c r="T771">
        <v>10.7291232199726</v>
      </c>
      <c r="U771">
        <v>36.609300473726698</v>
      </c>
      <c r="V771">
        <v>21.810187439764</v>
      </c>
      <c r="W771">
        <v>63.800561737381699</v>
      </c>
      <c r="X771">
        <v>819.99975495595004</v>
      </c>
      <c r="Y771">
        <v>0.324848581319721</v>
      </c>
      <c r="Z771">
        <v>0.17815953327698</v>
      </c>
      <c r="AA771">
        <v>130747933.877413</v>
      </c>
      <c r="AB771">
        <v>106697173.34227</v>
      </c>
      <c r="AC771">
        <v>4.1727140321666401</v>
      </c>
      <c r="AD771">
        <v>0</v>
      </c>
      <c r="AE771">
        <v>15.472174426916601</v>
      </c>
      <c r="AF771">
        <v>14.9546905647905</v>
      </c>
      <c r="AG771">
        <v>1</v>
      </c>
      <c r="AH771">
        <v>561</v>
      </c>
      <c r="AI771">
        <v>5.1102471674121999</v>
      </c>
      <c r="AJ771">
        <v>1</v>
      </c>
      <c r="AK771">
        <v>0</v>
      </c>
      <c r="AL771">
        <v>72.898206592378003</v>
      </c>
      <c r="AM771">
        <v>85.045713008736897</v>
      </c>
      <c r="AN771">
        <v>41.124455389273997</v>
      </c>
      <c r="AO771">
        <v>1</v>
      </c>
      <c r="AP771">
        <v>9.4070661237433608</v>
      </c>
      <c r="AQ771">
        <v>7.7912278214700601</v>
      </c>
      <c r="AR771">
        <v>9.5239220908760505</v>
      </c>
      <c r="AS771">
        <v>6.31392979012388</v>
      </c>
      <c r="AT771">
        <v>8.5024674581301998</v>
      </c>
      <c r="AU771">
        <v>82.855237814603697</v>
      </c>
      <c r="AV771">
        <v>49.1598878338663</v>
      </c>
      <c r="AW771">
        <v>34.015416976206403</v>
      </c>
      <c r="AX771">
        <v>940</v>
      </c>
      <c r="AY771">
        <v>23</v>
      </c>
      <c r="AZ771">
        <v>8048</v>
      </c>
      <c r="BA771">
        <v>692785</v>
      </c>
      <c r="BB771">
        <v>90.719844719395596</v>
      </c>
      <c r="BC771">
        <v>0</v>
      </c>
      <c r="BD771">
        <v>0</v>
      </c>
    </row>
    <row r="772" spans="1:56" x14ac:dyDescent="0.25">
      <c r="A772" t="s">
        <v>62</v>
      </c>
      <c r="B772">
        <v>2018</v>
      </c>
      <c r="C772" t="s">
        <v>57</v>
      </c>
      <c r="D772">
        <v>44734.866953012097</v>
      </c>
      <c r="E772">
        <v>21916.661200897099</v>
      </c>
      <c r="F772">
        <v>4029472856.2058902</v>
      </c>
      <c r="G772">
        <v>1466246500</v>
      </c>
      <c r="H772">
        <v>68227149826875.297</v>
      </c>
      <c r="I772">
        <v>213536.435840741</v>
      </c>
      <c r="J772">
        <v>13348.082087232</v>
      </c>
      <c r="K772">
        <v>28623.488611422901</v>
      </c>
      <c r="L772">
        <v>946235.15793318895</v>
      </c>
      <c r="M772">
        <v>286513</v>
      </c>
      <c r="N772">
        <v>1</v>
      </c>
      <c r="O772">
        <v>2460906343.4704399</v>
      </c>
      <c r="P772">
        <v>0</v>
      </c>
      <c r="Q772">
        <v>38.0718949552965</v>
      </c>
      <c r="R772">
        <v>474.03779165409401</v>
      </c>
      <c r="S772">
        <v>297.257651524827</v>
      </c>
      <c r="T772">
        <v>4.1224148841824801</v>
      </c>
      <c r="U772">
        <v>98.514058044794396</v>
      </c>
      <c r="V772">
        <v>67.432114915346503</v>
      </c>
      <c r="W772">
        <v>41.699743677515201</v>
      </c>
      <c r="X772">
        <v>57.290281404132699</v>
      </c>
      <c r="Y772">
        <v>0.49308783117708199</v>
      </c>
      <c r="Z772">
        <v>0.18904441812525599</v>
      </c>
      <c r="AA772">
        <v>598076435.625772</v>
      </c>
      <c r="AB772">
        <v>788652030.34800303</v>
      </c>
      <c r="AC772">
        <v>9.1225454630442098</v>
      </c>
      <c r="AD772">
        <v>1</v>
      </c>
      <c r="AE772">
        <v>39.921435874993897</v>
      </c>
      <c r="AF772">
        <v>99.266837935525999</v>
      </c>
      <c r="AG772">
        <v>0</v>
      </c>
      <c r="AH772">
        <v>88</v>
      </c>
      <c r="AI772">
        <v>3.2363991965226599</v>
      </c>
      <c r="AJ772">
        <v>0</v>
      </c>
      <c r="AK772">
        <v>0</v>
      </c>
      <c r="AL772">
        <v>4.6439185596709498</v>
      </c>
      <c r="AM772">
        <v>49.815617816338097</v>
      </c>
      <c r="AN772">
        <v>7.9232444610448596</v>
      </c>
      <c r="AO772">
        <v>1</v>
      </c>
      <c r="AP772">
        <v>6.7140007713696397</v>
      </c>
      <c r="AQ772">
        <v>6.6022796303128803</v>
      </c>
      <c r="AR772">
        <v>9.9563651879944306</v>
      </c>
      <c r="AS772">
        <v>3.8378077252254901</v>
      </c>
      <c r="AT772">
        <v>6.0677376155301301</v>
      </c>
      <c r="AU772">
        <v>75.064301798230503</v>
      </c>
      <c r="AV772">
        <v>34.501041721045098</v>
      </c>
      <c r="AW772">
        <v>34.302290102136297</v>
      </c>
      <c r="AX772">
        <v>95</v>
      </c>
      <c r="AY772">
        <v>2</v>
      </c>
      <c r="AZ772">
        <v>8400</v>
      </c>
      <c r="BA772">
        <v>566934</v>
      </c>
      <c r="BB772">
        <v>23.192983928515599</v>
      </c>
      <c r="BC772">
        <v>1</v>
      </c>
      <c r="BD772">
        <v>0</v>
      </c>
    </row>
    <row r="773" spans="1:56" x14ac:dyDescent="0.25">
      <c r="A773" t="s">
        <v>63</v>
      </c>
      <c r="B773">
        <v>2017</v>
      </c>
      <c r="C773" t="s">
        <v>57</v>
      </c>
      <c r="D773">
        <v>97820.2253699578</v>
      </c>
      <c r="E773">
        <v>7865.9262660759696</v>
      </c>
      <c r="F773">
        <v>5732230209.6911602</v>
      </c>
      <c r="G773">
        <v>1013136606</v>
      </c>
      <c r="H773">
        <v>186607581510175</v>
      </c>
      <c r="I773">
        <v>904538.52146678197</v>
      </c>
      <c r="J773">
        <v>38900.840318336101</v>
      </c>
      <c r="K773">
        <v>57595.683385445598</v>
      </c>
      <c r="L773">
        <v>848906.87453041598</v>
      </c>
      <c r="M773">
        <v>687917</v>
      </c>
      <c r="N773">
        <v>0</v>
      </c>
      <c r="O773">
        <v>9902953626.39188</v>
      </c>
      <c r="P773">
        <v>1</v>
      </c>
      <c r="Q773">
        <v>34.994306228305597</v>
      </c>
      <c r="R773">
        <v>2414.6800924443501</v>
      </c>
      <c r="S773">
        <v>111.143193072366</v>
      </c>
      <c r="T773">
        <v>13.283949871675899</v>
      </c>
      <c r="U773">
        <v>5.7554575140148003</v>
      </c>
      <c r="V773">
        <v>71.659946629583999</v>
      </c>
      <c r="W773">
        <v>27.8903362847545</v>
      </c>
      <c r="X773">
        <v>279.71522366217403</v>
      </c>
      <c r="Y773">
        <v>0.32264450383506499</v>
      </c>
      <c r="Z773">
        <v>0.20306177360619301</v>
      </c>
      <c r="AA773">
        <v>685905034.85113502</v>
      </c>
      <c r="AB773">
        <v>737086763.55913401</v>
      </c>
      <c r="AC773">
        <v>4.4620836725190802</v>
      </c>
      <c r="AD773">
        <v>1</v>
      </c>
      <c r="AE773">
        <v>68.755854380228698</v>
      </c>
      <c r="AF773">
        <v>34.440650270400198</v>
      </c>
      <c r="AG773">
        <v>0</v>
      </c>
      <c r="AH773">
        <v>482</v>
      </c>
      <c r="AI773">
        <v>8.2418796399822707</v>
      </c>
      <c r="AJ773">
        <v>0</v>
      </c>
      <c r="AK773">
        <v>0</v>
      </c>
      <c r="AL773">
        <v>56.7556154792697</v>
      </c>
      <c r="AM773">
        <v>36.633579399604102</v>
      </c>
      <c r="AN773">
        <v>32.345654146108203</v>
      </c>
      <c r="AO773">
        <v>0</v>
      </c>
      <c r="AP773">
        <v>6.8991422333016805E-2</v>
      </c>
      <c r="AQ773">
        <v>3.49731378193469</v>
      </c>
      <c r="AR773">
        <v>2.3105363719930199</v>
      </c>
      <c r="AS773">
        <v>7.6106470162392101</v>
      </c>
      <c r="AT773">
        <v>6.8293370670434301</v>
      </c>
      <c r="AU773">
        <v>43.603584962560099</v>
      </c>
      <c r="AV773">
        <v>92.5660008837053</v>
      </c>
      <c r="AW773">
        <v>14.814296430196499</v>
      </c>
      <c r="AX773">
        <v>535</v>
      </c>
      <c r="AY773">
        <v>8</v>
      </c>
      <c r="AZ773">
        <v>6330</v>
      </c>
      <c r="BA773">
        <v>328862</v>
      </c>
      <c r="BB773">
        <v>5.8360382613126696</v>
      </c>
      <c r="BC773">
        <v>1</v>
      </c>
      <c r="BD773">
        <v>0</v>
      </c>
    </row>
    <row r="774" spans="1:56" x14ac:dyDescent="0.25">
      <c r="A774" t="s">
        <v>60</v>
      </c>
      <c r="B774">
        <v>2020</v>
      </c>
      <c r="C774" t="s">
        <v>67</v>
      </c>
      <c r="D774">
        <v>83592.824356999903</v>
      </c>
      <c r="E774">
        <v>3160.9354094799801</v>
      </c>
      <c r="F774">
        <v>2239349608.2518001</v>
      </c>
      <c r="G774">
        <v>952086326</v>
      </c>
      <c r="H774">
        <v>87733277626715.703</v>
      </c>
      <c r="I774">
        <v>182785.17322314301</v>
      </c>
      <c r="J774">
        <v>38704.641060702103</v>
      </c>
      <c r="K774">
        <v>76782.794306764001</v>
      </c>
      <c r="L774">
        <v>564013.57130746602</v>
      </c>
      <c r="M774">
        <v>542139</v>
      </c>
      <c r="N774">
        <v>1</v>
      </c>
      <c r="O774">
        <v>1092603817.92834</v>
      </c>
      <c r="P774">
        <v>0</v>
      </c>
      <c r="Q774">
        <v>30.038432355354399</v>
      </c>
      <c r="R774">
        <v>646.58671165468502</v>
      </c>
      <c r="S774">
        <v>296.57166397940802</v>
      </c>
      <c r="T774">
        <v>12.768803883517</v>
      </c>
      <c r="U774">
        <v>53.421456295519</v>
      </c>
      <c r="V774">
        <v>40.4088321173463</v>
      </c>
      <c r="W774">
        <v>89.109125986047204</v>
      </c>
      <c r="X774">
        <v>216.86527167678901</v>
      </c>
      <c r="Y774">
        <v>0.63245088851325204</v>
      </c>
      <c r="Z774">
        <v>0.24695046416371699</v>
      </c>
      <c r="AA774">
        <v>80072672.978798002</v>
      </c>
      <c r="AB774">
        <v>387194341.18063998</v>
      </c>
      <c r="AC774">
        <v>8.89153009364078</v>
      </c>
      <c r="AD774">
        <v>0</v>
      </c>
      <c r="AE774">
        <v>59.638003466840502</v>
      </c>
      <c r="AF774">
        <v>35.700368949664998</v>
      </c>
      <c r="AG774">
        <v>0</v>
      </c>
      <c r="AH774">
        <v>59</v>
      </c>
      <c r="AI774">
        <v>8.8378746785164992</v>
      </c>
      <c r="AJ774">
        <v>1</v>
      </c>
      <c r="AK774">
        <v>0</v>
      </c>
      <c r="AL774">
        <v>74.838968626517499</v>
      </c>
      <c r="AM774">
        <v>39.0302912815052</v>
      </c>
      <c r="AN774">
        <v>53.5306798430911</v>
      </c>
      <c r="AO774">
        <v>1</v>
      </c>
      <c r="AP774">
        <v>2.9306582107991401</v>
      </c>
      <c r="AQ774">
        <v>6.2587697457578697</v>
      </c>
      <c r="AR774">
        <v>5.0561413086825704</v>
      </c>
      <c r="AS774">
        <v>1.27450763696383</v>
      </c>
      <c r="AT774">
        <v>9.8941276837966505</v>
      </c>
      <c r="AU774">
        <v>28.585206805176</v>
      </c>
      <c r="AV774">
        <v>25.271819802626801</v>
      </c>
      <c r="AW774">
        <v>20.775102739893502</v>
      </c>
      <c r="AX774">
        <v>568</v>
      </c>
      <c r="AY774">
        <v>13</v>
      </c>
      <c r="AZ774">
        <v>6876</v>
      </c>
      <c r="BA774">
        <v>978398</v>
      </c>
      <c r="BB774">
        <v>57.683627176948903</v>
      </c>
      <c r="BC774">
        <v>1</v>
      </c>
      <c r="BD774">
        <v>0</v>
      </c>
    </row>
    <row r="775" spans="1:56" x14ac:dyDescent="0.25">
      <c r="A775" t="s">
        <v>69</v>
      </c>
      <c r="B775">
        <v>2006</v>
      </c>
      <c r="C775" t="s">
        <v>67</v>
      </c>
      <c r="D775">
        <v>35633.3980225341</v>
      </c>
      <c r="E775">
        <v>494.906336959844</v>
      </c>
      <c r="F775">
        <v>5434731787.0782499</v>
      </c>
      <c r="G775">
        <v>888940480</v>
      </c>
      <c r="H775">
        <v>132179510108978</v>
      </c>
      <c r="I775">
        <v>59710.531596888701</v>
      </c>
      <c r="J775">
        <v>92501.077613081099</v>
      </c>
      <c r="K775">
        <v>57183.798159842197</v>
      </c>
      <c r="L775">
        <v>626846.71734639304</v>
      </c>
      <c r="M775">
        <v>376289</v>
      </c>
      <c r="N775">
        <v>0</v>
      </c>
      <c r="O775">
        <v>9855259172.7363892</v>
      </c>
      <c r="P775">
        <v>1</v>
      </c>
      <c r="Q775">
        <v>28.253066467885098</v>
      </c>
      <c r="R775">
        <v>144.595001878528</v>
      </c>
      <c r="S775">
        <v>114.39445464180299</v>
      </c>
      <c r="T775">
        <v>5.9295523388920603</v>
      </c>
      <c r="U775">
        <v>69.410690523539103</v>
      </c>
      <c r="V775">
        <v>78.744693689379602</v>
      </c>
      <c r="W775">
        <v>70.726295838948403</v>
      </c>
      <c r="X775">
        <v>192.206370231297</v>
      </c>
      <c r="Y775">
        <v>0.550363860311743</v>
      </c>
      <c r="Z775">
        <v>6.7350529487150798E-2</v>
      </c>
      <c r="AA775">
        <v>920422596.87499595</v>
      </c>
      <c r="AB775">
        <v>194073897.59132099</v>
      </c>
      <c r="AC775">
        <v>3.1833235729455001</v>
      </c>
      <c r="AD775">
        <v>0</v>
      </c>
      <c r="AE775">
        <v>95.074605513840595</v>
      </c>
      <c r="AF775">
        <v>56.128026250569597</v>
      </c>
      <c r="AG775">
        <v>1</v>
      </c>
      <c r="AH775">
        <v>556</v>
      </c>
      <c r="AI775">
        <v>3.95633790539123</v>
      </c>
      <c r="AJ775">
        <v>0</v>
      </c>
      <c r="AK775">
        <v>1</v>
      </c>
      <c r="AL775">
        <v>6.3570015154390402</v>
      </c>
      <c r="AM775">
        <v>82.887633327355104</v>
      </c>
      <c r="AN775">
        <v>91.607403507191293</v>
      </c>
      <c r="AO775">
        <v>1</v>
      </c>
      <c r="AP775">
        <v>8.5530393004829701</v>
      </c>
      <c r="AQ775">
        <v>7.3797988326436101</v>
      </c>
      <c r="AR775">
        <v>6.3696120652742501</v>
      </c>
      <c r="AS775">
        <v>7.9833549852545902</v>
      </c>
      <c r="AT775">
        <v>9.4529120032532994</v>
      </c>
      <c r="AU775">
        <v>48.242158987368903</v>
      </c>
      <c r="AV775">
        <v>24.148267744728798</v>
      </c>
      <c r="AW775">
        <v>61.162945555847003</v>
      </c>
      <c r="AX775">
        <v>937</v>
      </c>
      <c r="AY775">
        <v>13</v>
      </c>
      <c r="AZ775">
        <v>1769</v>
      </c>
      <c r="BA775">
        <v>827940</v>
      </c>
      <c r="BB775">
        <v>98.070209286347307</v>
      </c>
      <c r="BC775">
        <v>1</v>
      </c>
      <c r="BD775">
        <v>1</v>
      </c>
    </row>
    <row r="776" spans="1:56" x14ac:dyDescent="0.25">
      <c r="A776" t="s">
        <v>64</v>
      </c>
      <c r="B776">
        <v>2008</v>
      </c>
      <c r="C776" t="s">
        <v>65</v>
      </c>
      <c r="D776">
        <v>27321.145190569201</v>
      </c>
      <c r="E776">
        <v>48880.7128304375</v>
      </c>
      <c r="F776">
        <v>6716457115.4573097</v>
      </c>
      <c r="G776">
        <v>865176452</v>
      </c>
      <c r="H776">
        <v>67047941076232.398</v>
      </c>
      <c r="I776">
        <v>262844.87904292002</v>
      </c>
      <c r="J776">
        <v>7764.1202232906098</v>
      </c>
      <c r="K776">
        <v>2247.9334136422899</v>
      </c>
      <c r="L776">
        <v>443155.60204881098</v>
      </c>
      <c r="M776">
        <v>115312</v>
      </c>
      <c r="N776">
        <v>1</v>
      </c>
      <c r="O776">
        <v>3520977586.97293</v>
      </c>
      <c r="P776">
        <v>0</v>
      </c>
      <c r="Q776">
        <v>8.1388842155797096</v>
      </c>
      <c r="R776">
        <v>243.06036698614301</v>
      </c>
      <c r="S776">
        <v>115.255247429527</v>
      </c>
      <c r="T776">
        <v>6.37457005060197</v>
      </c>
      <c r="U776">
        <v>60.167546393334099</v>
      </c>
      <c r="V776">
        <v>6.1246220842785002</v>
      </c>
      <c r="W776">
        <v>93.848392608980404</v>
      </c>
      <c r="X776">
        <v>520.457082783842</v>
      </c>
      <c r="Y776">
        <v>0.11205813403479099</v>
      </c>
      <c r="Z776">
        <v>0.48346482439763899</v>
      </c>
      <c r="AA776">
        <v>123351859.894848</v>
      </c>
      <c r="AB776">
        <v>360485797.37859601</v>
      </c>
      <c r="AC776">
        <v>2.26731989214999</v>
      </c>
      <c r="AD776">
        <v>1</v>
      </c>
      <c r="AE776">
        <v>10.9206776499356</v>
      </c>
      <c r="AF776">
        <v>27.094318032888602</v>
      </c>
      <c r="AG776">
        <v>1</v>
      </c>
      <c r="AH776">
        <v>197</v>
      </c>
      <c r="AI776">
        <v>5.4753342937293104</v>
      </c>
      <c r="AJ776">
        <v>0</v>
      </c>
      <c r="AK776">
        <v>0</v>
      </c>
      <c r="AL776">
        <v>67.080930500660799</v>
      </c>
      <c r="AM776">
        <v>22.518000219680999</v>
      </c>
      <c r="AN776">
        <v>98.118545425986397</v>
      </c>
      <c r="AO776">
        <v>0</v>
      </c>
      <c r="AP776">
        <v>5.9273180700822197</v>
      </c>
      <c r="AQ776">
        <v>4.5936490526929896</v>
      </c>
      <c r="AR776">
        <v>2.34300734951624</v>
      </c>
      <c r="AS776">
        <v>5.3312398081488999</v>
      </c>
      <c r="AT776">
        <v>9.7308216407188098E-4</v>
      </c>
      <c r="AU776">
        <v>74.075468444843594</v>
      </c>
      <c r="AV776">
        <v>14.423532398009501</v>
      </c>
      <c r="AW776">
        <v>66.521384989253605</v>
      </c>
      <c r="AX776">
        <v>655</v>
      </c>
      <c r="AY776">
        <v>3</v>
      </c>
      <c r="AZ776">
        <v>851</v>
      </c>
      <c r="BA776">
        <v>661344</v>
      </c>
      <c r="BB776">
        <v>88.361458734863902</v>
      </c>
      <c r="BC776">
        <v>1</v>
      </c>
      <c r="BD776">
        <v>0</v>
      </c>
    </row>
    <row r="777" spans="1:56" x14ac:dyDescent="0.25">
      <c r="A777" t="s">
        <v>62</v>
      </c>
      <c r="B777">
        <v>2012</v>
      </c>
      <c r="C777" t="s">
        <v>59</v>
      </c>
      <c r="D777">
        <v>9477.7609050093506</v>
      </c>
      <c r="E777">
        <v>25991.162850959299</v>
      </c>
      <c r="F777">
        <v>5834956818.4778004</v>
      </c>
      <c r="G777">
        <v>1349423076</v>
      </c>
      <c r="H777">
        <v>51871472246787.797</v>
      </c>
      <c r="I777">
        <v>673748.81189657201</v>
      </c>
      <c r="J777">
        <v>12346.403238262001</v>
      </c>
      <c r="K777">
        <v>71466.100566321504</v>
      </c>
      <c r="L777">
        <v>960626.425965184</v>
      </c>
      <c r="M777">
        <v>620008</v>
      </c>
      <c r="N777">
        <v>1</v>
      </c>
      <c r="O777">
        <v>51127721.301953398</v>
      </c>
      <c r="P777">
        <v>0</v>
      </c>
      <c r="Q777">
        <v>0.58238525103810601</v>
      </c>
      <c r="R777">
        <v>233.809910555703</v>
      </c>
      <c r="S777">
        <v>287.969767388501</v>
      </c>
      <c r="T777">
        <v>0.35377756078176398</v>
      </c>
      <c r="U777">
        <v>28.908675513911</v>
      </c>
      <c r="V777">
        <v>48.282237407818698</v>
      </c>
      <c r="W777">
        <v>29.118274989586801</v>
      </c>
      <c r="X777">
        <v>803.41854912701604</v>
      </c>
      <c r="Y777">
        <v>0.99266772536541303</v>
      </c>
      <c r="Z777">
        <v>0.36427617686392</v>
      </c>
      <c r="AA777">
        <v>44923635.345222898</v>
      </c>
      <c r="AB777">
        <v>393424398.91333598</v>
      </c>
      <c r="AC777">
        <v>8.9713382452573605</v>
      </c>
      <c r="AD777">
        <v>1</v>
      </c>
      <c r="AE777">
        <v>65.311356203298203</v>
      </c>
      <c r="AF777">
        <v>9.9712520591962406</v>
      </c>
      <c r="AG777">
        <v>0</v>
      </c>
      <c r="AH777">
        <v>387</v>
      </c>
      <c r="AI777">
        <v>3.2549631967538799</v>
      </c>
      <c r="AJ777">
        <v>1</v>
      </c>
      <c r="AK777">
        <v>0</v>
      </c>
      <c r="AL777">
        <v>15.085834302052399</v>
      </c>
      <c r="AM777">
        <v>62.1320662937148</v>
      </c>
      <c r="AN777">
        <v>90.504509371869702</v>
      </c>
      <c r="AO777">
        <v>0</v>
      </c>
      <c r="AP777">
        <v>0.156539494996222</v>
      </c>
      <c r="AQ777">
        <v>6.0009383234945002</v>
      </c>
      <c r="AR777">
        <v>6.4408890477651797</v>
      </c>
      <c r="AS777">
        <v>4.9239041312838303</v>
      </c>
      <c r="AT777">
        <v>4.7270342003495598</v>
      </c>
      <c r="AU777">
        <v>98.457195250944906</v>
      </c>
      <c r="AV777">
        <v>84.782865009224395</v>
      </c>
      <c r="AW777">
        <v>27.640859527905601</v>
      </c>
      <c r="AX777">
        <v>802</v>
      </c>
      <c r="AY777">
        <v>73</v>
      </c>
      <c r="AZ777">
        <v>8530</v>
      </c>
      <c r="BA777">
        <v>895740</v>
      </c>
      <c r="BB777">
        <v>79.413021691336596</v>
      </c>
      <c r="BC777">
        <v>0</v>
      </c>
      <c r="BD777">
        <v>1</v>
      </c>
    </row>
    <row r="778" spans="1:56" x14ac:dyDescent="0.25">
      <c r="A778" t="s">
        <v>64</v>
      </c>
      <c r="B778">
        <v>2004</v>
      </c>
      <c r="C778" t="s">
        <v>67</v>
      </c>
      <c r="D778">
        <v>25803.7562618148</v>
      </c>
      <c r="E778">
        <v>20823.8208518719</v>
      </c>
      <c r="F778">
        <v>5334442237.3786898</v>
      </c>
      <c r="G778">
        <v>1359615635</v>
      </c>
      <c r="H778">
        <v>187622096781245</v>
      </c>
      <c r="I778">
        <v>683278.376033284</v>
      </c>
      <c r="J778">
        <v>99307.555415803101</v>
      </c>
      <c r="K778">
        <v>38837.672748343699</v>
      </c>
      <c r="L778">
        <v>62636.857758264297</v>
      </c>
      <c r="M778">
        <v>373809</v>
      </c>
      <c r="N778">
        <v>0</v>
      </c>
      <c r="O778">
        <v>1585132002.0576401</v>
      </c>
      <c r="P778">
        <v>0</v>
      </c>
      <c r="Q778">
        <v>38.694019435198499</v>
      </c>
      <c r="R778">
        <v>307.902525463784</v>
      </c>
      <c r="S778">
        <v>137.58134623212601</v>
      </c>
      <c r="T778">
        <v>13.9731508280569</v>
      </c>
      <c r="U778">
        <v>70.156340724005702</v>
      </c>
      <c r="V778">
        <v>74.655788810206005</v>
      </c>
      <c r="W778">
        <v>58.829165686088601</v>
      </c>
      <c r="X778">
        <v>790.25543735349402</v>
      </c>
      <c r="Y778">
        <v>0.29962589736717798</v>
      </c>
      <c r="Z778">
        <v>8.6776055878143896E-2</v>
      </c>
      <c r="AA778">
        <v>407219414.15743899</v>
      </c>
      <c r="AB778">
        <v>980053971.12608898</v>
      </c>
      <c r="AC778">
        <v>4.77615057116477</v>
      </c>
      <c r="AD778">
        <v>1</v>
      </c>
      <c r="AE778">
        <v>44.377664255683698</v>
      </c>
      <c r="AF778">
        <v>10.9190605668103</v>
      </c>
      <c r="AG778">
        <v>0</v>
      </c>
      <c r="AH778">
        <v>574</v>
      </c>
      <c r="AI778">
        <v>4.3148754549910899</v>
      </c>
      <c r="AJ778">
        <v>1</v>
      </c>
      <c r="AK778">
        <v>0</v>
      </c>
      <c r="AL778">
        <v>50.810013370469797</v>
      </c>
      <c r="AM778">
        <v>8.5401054204301996</v>
      </c>
      <c r="AN778">
        <v>87.580260373474303</v>
      </c>
      <c r="AO778">
        <v>0</v>
      </c>
      <c r="AP778">
        <v>6.9685215903962803</v>
      </c>
      <c r="AQ778">
        <v>2.5980865504356001</v>
      </c>
      <c r="AR778">
        <v>7.9539859603644203</v>
      </c>
      <c r="AS778">
        <v>8.2867194426233404</v>
      </c>
      <c r="AT778">
        <v>1.46991406082479</v>
      </c>
      <c r="AU778">
        <v>31.161151210035602</v>
      </c>
      <c r="AV778">
        <v>10.081960006352601</v>
      </c>
      <c r="AW778">
        <v>47.461805534154898</v>
      </c>
      <c r="AX778">
        <v>486</v>
      </c>
      <c r="AY778">
        <v>87</v>
      </c>
      <c r="AZ778">
        <v>8876</v>
      </c>
      <c r="BA778">
        <v>940782</v>
      </c>
      <c r="BB778">
        <v>27.766953028669501</v>
      </c>
      <c r="BC778">
        <v>0</v>
      </c>
      <c r="BD778">
        <v>1</v>
      </c>
    </row>
    <row r="779" spans="1:56" x14ac:dyDescent="0.25">
      <c r="A779" t="s">
        <v>63</v>
      </c>
      <c r="B779">
        <v>2006</v>
      </c>
      <c r="C779" t="s">
        <v>59</v>
      </c>
      <c r="D779">
        <v>63170.270001803103</v>
      </c>
      <c r="E779">
        <v>33525.546620033201</v>
      </c>
      <c r="F779">
        <v>3715375739.0938401</v>
      </c>
      <c r="G779">
        <v>160175758</v>
      </c>
      <c r="H779">
        <v>140546402847149</v>
      </c>
      <c r="I779">
        <v>983195.92700496805</v>
      </c>
      <c r="J779">
        <v>3314.3786168065699</v>
      </c>
      <c r="K779">
        <v>86166.707550230407</v>
      </c>
      <c r="L779">
        <v>607913.85101260105</v>
      </c>
      <c r="M779">
        <v>256511</v>
      </c>
      <c r="N779">
        <v>1</v>
      </c>
      <c r="O779">
        <v>3751847675.4657202</v>
      </c>
      <c r="P779">
        <v>1</v>
      </c>
      <c r="Q779">
        <v>34.242526950420697</v>
      </c>
      <c r="R779">
        <v>1407.1338219428301</v>
      </c>
      <c r="S779">
        <v>129.02837777536999</v>
      </c>
      <c r="T779">
        <v>14.2276479368042</v>
      </c>
      <c r="U779">
        <v>94.511539740575998</v>
      </c>
      <c r="V779">
        <v>62.712492542960497</v>
      </c>
      <c r="W779">
        <v>18.446414267403</v>
      </c>
      <c r="X779">
        <v>196.17298502108599</v>
      </c>
      <c r="Y779">
        <v>0.17879255534470001</v>
      </c>
      <c r="Z779">
        <v>0.41457788553805502</v>
      </c>
      <c r="AA779">
        <v>229833118.21277899</v>
      </c>
      <c r="AB779">
        <v>226680757.56766301</v>
      </c>
      <c r="AC779">
        <v>8.0001687263820305</v>
      </c>
      <c r="AD779">
        <v>0</v>
      </c>
      <c r="AE779">
        <v>26.157143880611301</v>
      </c>
      <c r="AF779">
        <v>15.8132898008844</v>
      </c>
      <c r="AG779">
        <v>1</v>
      </c>
      <c r="AH779">
        <v>341</v>
      </c>
      <c r="AI779">
        <v>3.0328101581444198</v>
      </c>
      <c r="AJ779">
        <v>0</v>
      </c>
      <c r="AK779">
        <v>1</v>
      </c>
      <c r="AL779">
        <v>32.615589037959602</v>
      </c>
      <c r="AM779">
        <v>12.991192166903399</v>
      </c>
      <c r="AN779">
        <v>56.418591306985903</v>
      </c>
      <c r="AO779">
        <v>1</v>
      </c>
      <c r="AP779">
        <v>3.2654192062746299</v>
      </c>
      <c r="AQ779">
        <v>6.7712688513094097</v>
      </c>
      <c r="AR779">
        <v>2.1101214898217102</v>
      </c>
      <c r="AS779">
        <v>9.8581664596419998</v>
      </c>
      <c r="AT779">
        <v>9.5218508376487598</v>
      </c>
      <c r="AU779">
        <v>61.414903509000702</v>
      </c>
      <c r="AV779">
        <v>69.543864342888497</v>
      </c>
      <c r="AW779">
        <v>92.921643363371999</v>
      </c>
      <c r="AX779">
        <v>122</v>
      </c>
      <c r="AY779">
        <v>36</v>
      </c>
      <c r="AZ779">
        <v>8357</v>
      </c>
      <c r="BA779">
        <v>146083</v>
      </c>
      <c r="BB779">
        <v>2.1689212660911501</v>
      </c>
      <c r="BC779">
        <v>1</v>
      </c>
      <c r="BD779">
        <v>1</v>
      </c>
    </row>
    <row r="780" spans="1:56" x14ac:dyDescent="0.25">
      <c r="A780" t="s">
        <v>63</v>
      </c>
      <c r="B780">
        <v>2018</v>
      </c>
      <c r="C780" t="s">
        <v>67</v>
      </c>
      <c r="D780">
        <v>37086.039011276298</v>
      </c>
      <c r="E780">
        <v>25001.256615428902</v>
      </c>
      <c r="F780">
        <v>4205013868.0646901</v>
      </c>
      <c r="G780">
        <v>551865101</v>
      </c>
      <c r="H780">
        <v>20956727792752</v>
      </c>
      <c r="I780">
        <v>495799.28362594498</v>
      </c>
      <c r="J780">
        <v>16422.453314879102</v>
      </c>
      <c r="K780">
        <v>21030.2863435828</v>
      </c>
      <c r="L780">
        <v>613251.41563663702</v>
      </c>
      <c r="M780">
        <v>308431</v>
      </c>
      <c r="N780">
        <v>1</v>
      </c>
      <c r="O780">
        <v>6316120566.89289</v>
      </c>
      <c r="P780">
        <v>0</v>
      </c>
      <c r="Q780">
        <v>-3.3242010514799398</v>
      </c>
      <c r="R780">
        <v>2645.4175927368801</v>
      </c>
      <c r="S780">
        <v>148.985500550719</v>
      </c>
      <c r="T780">
        <v>12.3492216871153</v>
      </c>
      <c r="U780">
        <v>60.862883190768201</v>
      </c>
      <c r="V780">
        <v>67.391825248531404</v>
      </c>
      <c r="W780">
        <v>1.5105761147253201</v>
      </c>
      <c r="X780">
        <v>218.30853745377499</v>
      </c>
      <c r="Y780">
        <v>0.87895987532462605</v>
      </c>
      <c r="Z780">
        <v>7.6628114189804405E-2</v>
      </c>
      <c r="AA780">
        <v>206084025.93077999</v>
      </c>
      <c r="AB780">
        <v>983844859.13128996</v>
      </c>
      <c r="AC780">
        <v>3.8825477265026498</v>
      </c>
      <c r="AD780">
        <v>0</v>
      </c>
      <c r="AE780">
        <v>94.068902856339307</v>
      </c>
      <c r="AF780">
        <v>71.499840594761295</v>
      </c>
      <c r="AG780">
        <v>1</v>
      </c>
      <c r="AH780">
        <v>274</v>
      </c>
      <c r="AI780">
        <v>4.0706143850476897</v>
      </c>
      <c r="AJ780">
        <v>1</v>
      </c>
      <c r="AK780">
        <v>1</v>
      </c>
      <c r="AL780">
        <v>15.9288602515877</v>
      </c>
      <c r="AM780">
        <v>71.711199476135903</v>
      </c>
      <c r="AN780">
        <v>35.370609791485002</v>
      </c>
      <c r="AO780">
        <v>1</v>
      </c>
      <c r="AP780">
        <v>3.3573197106618902</v>
      </c>
      <c r="AQ780">
        <v>6.9453143696968498</v>
      </c>
      <c r="AR780">
        <v>3.7569933978115899</v>
      </c>
      <c r="AS780">
        <v>9.6662179980314704</v>
      </c>
      <c r="AT780">
        <v>9.79495969916929</v>
      </c>
      <c r="AU780">
        <v>64.894706261656395</v>
      </c>
      <c r="AV780">
        <v>68.480885140029898</v>
      </c>
      <c r="AW780">
        <v>6.3204767124734103</v>
      </c>
      <c r="AX780">
        <v>909</v>
      </c>
      <c r="AY780">
        <v>10</v>
      </c>
      <c r="AZ780">
        <v>1937</v>
      </c>
      <c r="BA780">
        <v>134167</v>
      </c>
      <c r="BB780">
        <v>37.236861830071803</v>
      </c>
      <c r="BC780">
        <v>0</v>
      </c>
      <c r="BD780">
        <v>0</v>
      </c>
    </row>
    <row r="781" spans="1:56" x14ac:dyDescent="0.25">
      <c r="A781" t="s">
        <v>62</v>
      </c>
      <c r="B781">
        <v>2008</v>
      </c>
      <c r="C781" t="s">
        <v>67</v>
      </c>
      <c r="D781">
        <v>16249.424033642401</v>
      </c>
      <c r="E781">
        <v>46735.539042809898</v>
      </c>
      <c r="F781">
        <v>1488805127.01296</v>
      </c>
      <c r="G781">
        <v>1481704758</v>
      </c>
      <c r="H781">
        <v>97110681941551.906</v>
      </c>
      <c r="I781">
        <v>681799.58112358395</v>
      </c>
      <c r="J781">
        <v>69313.754138870005</v>
      </c>
      <c r="K781">
        <v>98024.081896760603</v>
      </c>
      <c r="L781">
        <v>102456.935182356</v>
      </c>
      <c r="M781">
        <v>599402</v>
      </c>
      <c r="N781">
        <v>1</v>
      </c>
      <c r="O781">
        <v>731149511.08131301</v>
      </c>
      <c r="P781">
        <v>0</v>
      </c>
      <c r="Q781">
        <v>8.9676755488756292</v>
      </c>
      <c r="R781">
        <v>1765.0707820713401</v>
      </c>
      <c r="S781">
        <v>195.38928542064201</v>
      </c>
      <c r="T781">
        <v>12.7349914350175</v>
      </c>
      <c r="U781">
        <v>50.869594687207702</v>
      </c>
      <c r="V781">
        <v>63.1018165488885</v>
      </c>
      <c r="W781">
        <v>36.978247734068802</v>
      </c>
      <c r="X781">
        <v>924.13017872367402</v>
      </c>
      <c r="Y781">
        <v>5.3059983934541997E-2</v>
      </c>
      <c r="Z781">
        <v>0.23759493935156401</v>
      </c>
      <c r="AA781">
        <v>333646627.823856</v>
      </c>
      <c r="AB781">
        <v>347323387.955975</v>
      </c>
      <c r="AC781">
        <v>2.7778850292869199</v>
      </c>
      <c r="AD781">
        <v>1</v>
      </c>
      <c r="AE781">
        <v>20.623559685188699</v>
      </c>
      <c r="AF781">
        <v>12.053309321383001</v>
      </c>
      <c r="AG781">
        <v>1</v>
      </c>
      <c r="AH781">
        <v>911</v>
      </c>
      <c r="AI781">
        <v>8.0487285283054995</v>
      </c>
      <c r="AJ781">
        <v>0</v>
      </c>
      <c r="AK781">
        <v>0</v>
      </c>
      <c r="AL781">
        <v>12.022441895389401</v>
      </c>
      <c r="AM781">
        <v>37.886396834730697</v>
      </c>
      <c r="AN781">
        <v>44.889417339668597</v>
      </c>
      <c r="AO781">
        <v>1</v>
      </c>
      <c r="AP781">
        <v>8.9530364045602298</v>
      </c>
      <c r="AQ781">
        <v>5.1546732050124797</v>
      </c>
      <c r="AR781">
        <v>2.93518146066332</v>
      </c>
      <c r="AS781">
        <v>1.3417814017079499</v>
      </c>
      <c r="AT781">
        <v>4.2282958684513803</v>
      </c>
      <c r="AU781">
        <v>63.562425922908297</v>
      </c>
      <c r="AV781">
        <v>34.798655637523098</v>
      </c>
      <c r="AW781">
        <v>46.158020341085198</v>
      </c>
      <c r="AX781">
        <v>793</v>
      </c>
      <c r="AY781">
        <v>20</v>
      </c>
      <c r="AZ781">
        <v>4032</v>
      </c>
      <c r="BA781">
        <v>398734</v>
      </c>
      <c r="BB781">
        <v>41.187926134246801</v>
      </c>
      <c r="BC781">
        <v>1</v>
      </c>
      <c r="BD781">
        <v>0</v>
      </c>
    </row>
    <row r="782" spans="1:56" x14ac:dyDescent="0.25">
      <c r="A782" t="s">
        <v>69</v>
      </c>
      <c r="B782">
        <v>2020</v>
      </c>
      <c r="C782" t="s">
        <v>61</v>
      </c>
      <c r="D782">
        <v>5841.9777050884904</v>
      </c>
      <c r="E782">
        <v>46954.822665767402</v>
      </c>
      <c r="F782">
        <v>3256124411.8586402</v>
      </c>
      <c r="G782">
        <v>1114378032</v>
      </c>
      <c r="H782">
        <v>54578041385398.898</v>
      </c>
      <c r="I782">
        <v>385900.74518299202</v>
      </c>
      <c r="J782">
        <v>16814.6168723923</v>
      </c>
      <c r="K782">
        <v>59174.753753214703</v>
      </c>
      <c r="L782">
        <v>494085.71954581997</v>
      </c>
      <c r="M782">
        <v>550398</v>
      </c>
      <c r="N782">
        <v>0</v>
      </c>
      <c r="O782">
        <v>5068928683.8629999</v>
      </c>
      <c r="P782">
        <v>1</v>
      </c>
      <c r="Q782">
        <v>-9.2485455304844297</v>
      </c>
      <c r="R782">
        <v>118.614446118796</v>
      </c>
      <c r="S782">
        <v>176.48368275952501</v>
      </c>
      <c r="T782">
        <v>8.37812795984369</v>
      </c>
      <c r="U782">
        <v>77.119676169001494</v>
      </c>
      <c r="V782">
        <v>90.644649262081899</v>
      </c>
      <c r="W782">
        <v>37.399884569761397</v>
      </c>
      <c r="X782">
        <v>831.51154568641198</v>
      </c>
      <c r="Y782">
        <v>2.8147604872002699E-2</v>
      </c>
      <c r="Z782">
        <v>0.40749750592086897</v>
      </c>
      <c r="AA782">
        <v>385249123.27323502</v>
      </c>
      <c r="AB782">
        <v>872871431.18506706</v>
      </c>
      <c r="AC782">
        <v>7.2457353650044398</v>
      </c>
      <c r="AD782">
        <v>0</v>
      </c>
      <c r="AE782">
        <v>90.862506851295194</v>
      </c>
      <c r="AF782">
        <v>72.393329750997495</v>
      </c>
      <c r="AG782">
        <v>1</v>
      </c>
      <c r="AH782">
        <v>7</v>
      </c>
      <c r="AI782">
        <v>1.5641165206263699E-2</v>
      </c>
      <c r="AJ782">
        <v>0</v>
      </c>
      <c r="AK782">
        <v>1</v>
      </c>
      <c r="AL782">
        <v>12.8605155898329</v>
      </c>
      <c r="AM782">
        <v>44.621725104970501</v>
      </c>
      <c r="AN782">
        <v>58.392627466287401</v>
      </c>
      <c r="AO782">
        <v>1</v>
      </c>
      <c r="AP782">
        <v>3.1857949655372302</v>
      </c>
      <c r="AQ782">
        <v>4.4393214852975396</v>
      </c>
      <c r="AR782">
        <v>2.7481940381285801</v>
      </c>
      <c r="AS782">
        <v>9.1958325980497602</v>
      </c>
      <c r="AT782">
        <v>3.5164890933219501</v>
      </c>
      <c r="AU782">
        <v>1.95642287771319</v>
      </c>
      <c r="AV782">
        <v>25.202062492418801</v>
      </c>
      <c r="AW782">
        <v>56.391612358477403</v>
      </c>
      <c r="AX782">
        <v>36</v>
      </c>
      <c r="AY782">
        <v>9</v>
      </c>
      <c r="AZ782">
        <v>5405</v>
      </c>
      <c r="BA782">
        <v>725153</v>
      </c>
      <c r="BB782">
        <v>52.2345658534271</v>
      </c>
      <c r="BC782">
        <v>1</v>
      </c>
      <c r="BD782">
        <v>1</v>
      </c>
    </row>
    <row r="783" spans="1:56" x14ac:dyDescent="0.25">
      <c r="A783" t="s">
        <v>62</v>
      </c>
      <c r="B783">
        <v>2007</v>
      </c>
      <c r="C783" t="s">
        <v>61</v>
      </c>
      <c r="D783">
        <v>84060.990285793698</v>
      </c>
      <c r="E783">
        <v>43196.714511523402</v>
      </c>
      <c r="F783">
        <v>5753210910.6262999</v>
      </c>
      <c r="G783">
        <v>1057937932</v>
      </c>
      <c r="H783">
        <v>182773586847264</v>
      </c>
      <c r="I783">
        <v>384897.99691841903</v>
      </c>
      <c r="J783">
        <v>92512.553741469994</v>
      </c>
      <c r="K783">
        <v>78440.362193003704</v>
      </c>
      <c r="L783">
        <v>867807.92875715496</v>
      </c>
      <c r="M783">
        <v>291383</v>
      </c>
      <c r="N783">
        <v>1</v>
      </c>
      <c r="O783">
        <v>1520107520.94836</v>
      </c>
      <c r="P783">
        <v>0</v>
      </c>
      <c r="Q783">
        <v>18.235067124454801</v>
      </c>
      <c r="R783">
        <v>1177.1116415891599</v>
      </c>
      <c r="S783">
        <v>254.24623466457899</v>
      </c>
      <c r="T783">
        <v>6.3129334151038501</v>
      </c>
      <c r="U783">
        <v>82.093178875151494</v>
      </c>
      <c r="V783">
        <v>4.7782303939966901</v>
      </c>
      <c r="W783">
        <v>55.695393052844103</v>
      </c>
      <c r="X783">
        <v>197.50247877410601</v>
      </c>
      <c r="Y783">
        <v>0.96108514002657797</v>
      </c>
      <c r="Z783">
        <v>0.31532975332442797</v>
      </c>
      <c r="AA783">
        <v>749269385.07141399</v>
      </c>
      <c r="AB783">
        <v>673641934.44196105</v>
      </c>
      <c r="AC783">
        <v>5.0903388408207704</v>
      </c>
      <c r="AD783">
        <v>0</v>
      </c>
      <c r="AE783">
        <v>39.599613853409799</v>
      </c>
      <c r="AF783">
        <v>29.078548731981002</v>
      </c>
      <c r="AG783">
        <v>0</v>
      </c>
      <c r="AH783">
        <v>328</v>
      </c>
      <c r="AI783">
        <v>3.3636985894352698</v>
      </c>
      <c r="AJ783">
        <v>0</v>
      </c>
      <c r="AK783">
        <v>1</v>
      </c>
      <c r="AL783">
        <v>72.590898689528004</v>
      </c>
      <c r="AM783">
        <v>13.5196494209161</v>
      </c>
      <c r="AN783">
        <v>18.0540923970139</v>
      </c>
      <c r="AO783">
        <v>1</v>
      </c>
      <c r="AP783">
        <v>3.3711470585035301</v>
      </c>
      <c r="AQ783">
        <v>5.8580576670025</v>
      </c>
      <c r="AR783">
        <v>9.1546320394906306</v>
      </c>
      <c r="AS783">
        <v>0.85394250356856904</v>
      </c>
      <c r="AT783">
        <v>9.1479970578254104</v>
      </c>
      <c r="AU783">
        <v>3.2352067295841</v>
      </c>
      <c r="AV783">
        <v>41.332987069478598</v>
      </c>
      <c r="AW783">
        <v>22.100154830116399</v>
      </c>
      <c r="AX783">
        <v>42</v>
      </c>
      <c r="AY783">
        <v>64</v>
      </c>
      <c r="AZ783">
        <v>2212</v>
      </c>
      <c r="BA783">
        <v>848339</v>
      </c>
      <c r="BB783">
        <v>97.702387944698003</v>
      </c>
      <c r="BC783">
        <v>1</v>
      </c>
      <c r="BD783">
        <v>0</v>
      </c>
    </row>
    <row r="784" spans="1:56" x14ac:dyDescent="0.25">
      <c r="A784" t="s">
        <v>56</v>
      </c>
      <c r="B784">
        <v>2012</v>
      </c>
      <c r="C784" t="s">
        <v>67</v>
      </c>
      <c r="D784">
        <v>39951.026210185897</v>
      </c>
      <c r="E784">
        <v>30232.136248147301</v>
      </c>
      <c r="F784">
        <v>8824002303.9427204</v>
      </c>
      <c r="G784">
        <v>548465800</v>
      </c>
      <c r="H784">
        <v>55312893021531.5</v>
      </c>
      <c r="I784">
        <v>710501.82159548404</v>
      </c>
      <c r="J784">
        <v>37922.317121118998</v>
      </c>
      <c r="K784">
        <v>34010.988300159901</v>
      </c>
      <c r="L784">
        <v>541730.25299275795</v>
      </c>
      <c r="M784">
        <v>110973</v>
      </c>
      <c r="N784">
        <v>0</v>
      </c>
      <c r="O784">
        <v>1635850251.2353699</v>
      </c>
      <c r="P784">
        <v>0</v>
      </c>
      <c r="Q784">
        <v>28.648439290079398</v>
      </c>
      <c r="R784">
        <v>1685.47516101376</v>
      </c>
      <c r="S784">
        <v>295.34128375548102</v>
      </c>
      <c r="T784">
        <v>1.2101704459918099</v>
      </c>
      <c r="U784">
        <v>37.4677930557705</v>
      </c>
      <c r="V784">
        <v>44.340573347295397</v>
      </c>
      <c r="W784">
        <v>48.444313641299701</v>
      </c>
      <c r="X784">
        <v>382.96298894483698</v>
      </c>
      <c r="Y784">
        <v>0.91283438755077895</v>
      </c>
      <c r="Z784">
        <v>0.363993876162305</v>
      </c>
      <c r="AA784">
        <v>534386624.01183897</v>
      </c>
      <c r="AB784">
        <v>566203301.97749996</v>
      </c>
      <c r="AC784">
        <v>5.6746801257792301</v>
      </c>
      <c r="AD784">
        <v>0</v>
      </c>
      <c r="AE784">
        <v>49.828392684629698</v>
      </c>
      <c r="AF784">
        <v>6.5047420766302197</v>
      </c>
      <c r="AG784">
        <v>1</v>
      </c>
      <c r="AH784">
        <v>860</v>
      </c>
      <c r="AI784">
        <v>3.91351383646884</v>
      </c>
      <c r="AJ784">
        <v>0</v>
      </c>
      <c r="AK784">
        <v>0</v>
      </c>
      <c r="AL784">
        <v>12.6485806783569</v>
      </c>
      <c r="AM784">
        <v>23.439713790629501</v>
      </c>
      <c r="AN784">
        <v>25.970759201961901</v>
      </c>
      <c r="AO784">
        <v>1</v>
      </c>
      <c r="AP784">
        <v>4.7480232197250203</v>
      </c>
      <c r="AQ784">
        <v>6.2252727094546598</v>
      </c>
      <c r="AR784">
        <v>3.5257020511133899</v>
      </c>
      <c r="AS784">
        <v>1.25157749491646</v>
      </c>
      <c r="AT784">
        <v>2.1974035966358798</v>
      </c>
      <c r="AU784">
        <v>34.379745543908101</v>
      </c>
      <c r="AV784">
        <v>28.871378139620699</v>
      </c>
      <c r="AW784">
        <v>8.5299253285748993</v>
      </c>
      <c r="AX784">
        <v>871</v>
      </c>
      <c r="AY784">
        <v>54</v>
      </c>
      <c r="AZ784">
        <v>9643</v>
      </c>
      <c r="BA784">
        <v>335612</v>
      </c>
      <c r="BB784">
        <v>52.704318108482603</v>
      </c>
      <c r="BC784">
        <v>0</v>
      </c>
      <c r="BD784">
        <v>0</v>
      </c>
    </row>
    <row r="785" spans="1:56" x14ac:dyDescent="0.25">
      <c r="A785" t="s">
        <v>70</v>
      </c>
      <c r="B785">
        <v>2010</v>
      </c>
      <c r="C785" t="s">
        <v>61</v>
      </c>
      <c r="D785">
        <v>47728.187232011202</v>
      </c>
      <c r="E785">
        <v>7457.0494145119501</v>
      </c>
      <c r="F785">
        <v>3075625209.0079999</v>
      </c>
      <c r="G785">
        <v>892534333</v>
      </c>
      <c r="H785">
        <v>90800098472229.703</v>
      </c>
      <c r="I785">
        <v>960255.88670023403</v>
      </c>
      <c r="J785">
        <v>24029.696561439199</v>
      </c>
      <c r="K785">
        <v>93596.155635159404</v>
      </c>
      <c r="L785">
        <v>300242.99863023899</v>
      </c>
      <c r="M785">
        <v>433753</v>
      </c>
      <c r="N785">
        <v>1</v>
      </c>
      <c r="O785">
        <v>7906763926.6664696</v>
      </c>
      <c r="P785">
        <v>1</v>
      </c>
      <c r="Q785">
        <v>11.9331981775444</v>
      </c>
      <c r="R785">
        <v>2302.5725623723702</v>
      </c>
      <c r="S785">
        <v>294.70797685514299</v>
      </c>
      <c r="T785">
        <v>0.39381581681618699</v>
      </c>
      <c r="U785">
        <v>99.763001231481894</v>
      </c>
      <c r="V785">
        <v>1.56179410625894</v>
      </c>
      <c r="W785">
        <v>74.587924238318294</v>
      </c>
      <c r="X785">
        <v>632.80157119152796</v>
      </c>
      <c r="Y785">
        <v>0.41804932370251302</v>
      </c>
      <c r="Z785">
        <v>0.17273881985318601</v>
      </c>
      <c r="AA785">
        <v>535708649.80503798</v>
      </c>
      <c r="AB785">
        <v>373005968.23218298</v>
      </c>
      <c r="AC785">
        <v>8.2926356047683694</v>
      </c>
      <c r="AD785">
        <v>1</v>
      </c>
      <c r="AE785">
        <v>64.590770044503799</v>
      </c>
      <c r="AF785">
        <v>31.256475280851902</v>
      </c>
      <c r="AG785">
        <v>1</v>
      </c>
      <c r="AH785">
        <v>462</v>
      </c>
      <c r="AI785">
        <v>7.2871405059137704</v>
      </c>
      <c r="AJ785">
        <v>1</v>
      </c>
      <c r="AK785">
        <v>0</v>
      </c>
      <c r="AL785">
        <v>18.6109572365209</v>
      </c>
      <c r="AM785">
        <v>49.598595201159398</v>
      </c>
      <c r="AN785">
        <v>46.349091351793703</v>
      </c>
      <c r="AO785">
        <v>1</v>
      </c>
      <c r="AP785">
        <v>1.76755568229649</v>
      </c>
      <c r="AQ785">
        <v>1.77379644744598</v>
      </c>
      <c r="AR785">
        <v>4.6463040159855398</v>
      </c>
      <c r="AS785">
        <v>8.3029442702249394</v>
      </c>
      <c r="AT785">
        <v>9.6120556254521698</v>
      </c>
      <c r="AU785">
        <v>54.034786609611501</v>
      </c>
      <c r="AV785">
        <v>69.956402964865504</v>
      </c>
      <c r="AW785">
        <v>73.441937458329093</v>
      </c>
      <c r="AX785">
        <v>599</v>
      </c>
      <c r="AY785">
        <v>60</v>
      </c>
      <c r="AZ785">
        <v>1807</v>
      </c>
      <c r="BA785">
        <v>690521</v>
      </c>
      <c r="BB785">
        <v>93.616228699335906</v>
      </c>
      <c r="BC785">
        <v>1</v>
      </c>
      <c r="BD785">
        <v>1</v>
      </c>
    </row>
    <row r="786" spans="1:56" x14ac:dyDescent="0.25">
      <c r="A786" t="s">
        <v>68</v>
      </c>
      <c r="B786">
        <v>2011</v>
      </c>
      <c r="C786" t="s">
        <v>57</v>
      </c>
      <c r="D786">
        <v>31315.665129302899</v>
      </c>
      <c r="E786">
        <v>49879.333576726698</v>
      </c>
      <c r="F786">
        <v>4339394036.4675798</v>
      </c>
      <c r="G786">
        <v>473492560</v>
      </c>
      <c r="H786">
        <v>42500963886409.203</v>
      </c>
      <c r="I786">
        <v>574171.13213247596</v>
      </c>
      <c r="J786">
        <v>89024.570657744698</v>
      </c>
      <c r="K786">
        <v>43998.950927944898</v>
      </c>
      <c r="L786">
        <v>206264.27280827801</v>
      </c>
      <c r="M786">
        <v>353519</v>
      </c>
      <c r="N786">
        <v>0</v>
      </c>
      <c r="O786">
        <v>4361315204.3225203</v>
      </c>
      <c r="P786">
        <v>0</v>
      </c>
      <c r="Q786">
        <v>29.305476938486802</v>
      </c>
      <c r="R786">
        <v>2852.9687982562</v>
      </c>
      <c r="S786">
        <v>260.91626311706102</v>
      </c>
      <c r="T786">
        <v>8.59536104458744</v>
      </c>
      <c r="U786">
        <v>74.613605948089301</v>
      </c>
      <c r="V786">
        <v>73.400825332515097</v>
      </c>
      <c r="W786">
        <v>12.127174957779999</v>
      </c>
      <c r="X786">
        <v>85.349827180842595</v>
      </c>
      <c r="Y786">
        <v>0.83870757077426195</v>
      </c>
      <c r="Z786">
        <v>0.267219087363813</v>
      </c>
      <c r="AA786">
        <v>446482285.67347598</v>
      </c>
      <c r="AB786">
        <v>127836012.19443201</v>
      </c>
      <c r="AC786">
        <v>6.5216578660235003</v>
      </c>
      <c r="AD786">
        <v>0</v>
      </c>
      <c r="AE786">
        <v>80.523249823035002</v>
      </c>
      <c r="AF786">
        <v>36.040044718419097</v>
      </c>
      <c r="AG786">
        <v>1</v>
      </c>
      <c r="AH786">
        <v>881</v>
      </c>
      <c r="AI786">
        <v>6.6669233372513297</v>
      </c>
      <c r="AJ786">
        <v>0</v>
      </c>
      <c r="AK786">
        <v>1</v>
      </c>
      <c r="AL786">
        <v>44.629720478518301</v>
      </c>
      <c r="AM786">
        <v>60.204044587442802</v>
      </c>
      <c r="AN786">
        <v>87.605361308232503</v>
      </c>
      <c r="AO786">
        <v>1</v>
      </c>
      <c r="AP786">
        <v>6.6253829921725798</v>
      </c>
      <c r="AQ786">
        <v>5.0023380595249103</v>
      </c>
      <c r="AR786">
        <v>9.7998259493581408</v>
      </c>
      <c r="AS786">
        <v>0.87750979010916497</v>
      </c>
      <c r="AT786">
        <v>5.9604706412765101</v>
      </c>
      <c r="AU786">
        <v>46.5439518206556</v>
      </c>
      <c r="AV786">
        <v>50.209783867956297</v>
      </c>
      <c r="AW786">
        <v>20.6619215788531</v>
      </c>
      <c r="AX786">
        <v>681</v>
      </c>
      <c r="AY786">
        <v>36</v>
      </c>
      <c r="AZ786">
        <v>2767</v>
      </c>
      <c r="BA786">
        <v>317280</v>
      </c>
      <c r="BB786">
        <v>55.120270355039601</v>
      </c>
      <c r="BC786">
        <v>1</v>
      </c>
      <c r="BD786">
        <v>0</v>
      </c>
    </row>
    <row r="787" spans="1:56" x14ac:dyDescent="0.25">
      <c r="A787" t="s">
        <v>69</v>
      </c>
      <c r="B787">
        <v>2002</v>
      </c>
      <c r="C787" t="s">
        <v>67</v>
      </c>
      <c r="D787">
        <v>85604.495291964398</v>
      </c>
      <c r="E787">
        <v>42140.892205146498</v>
      </c>
      <c r="F787">
        <v>7094224279.9734602</v>
      </c>
      <c r="G787">
        <v>183805374</v>
      </c>
      <c r="H787">
        <v>70721262149371.703</v>
      </c>
      <c r="I787">
        <v>450995.597217086</v>
      </c>
      <c r="J787">
        <v>73498.133289473903</v>
      </c>
      <c r="K787">
        <v>34882.146795820401</v>
      </c>
      <c r="L787">
        <v>556819.28408249503</v>
      </c>
      <c r="M787">
        <v>106909</v>
      </c>
      <c r="N787">
        <v>1</v>
      </c>
      <c r="O787">
        <v>7249061553.0194302</v>
      </c>
      <c r="P787">
        <v>0</v>
      </c>
      <c r="Q787">
        <v>13.692193743132201</v>
      </c>
      <c r="R787">
        <v>1130.8107592445899</v>
      </c>
      <c r="S787">
        <v>287.50004696871503</v>
      </c>
      <c r="T787">
        <v>5.9813751221118396</v>
      </c>
      <c r="U787">
        <v>15.414995333411699</v>
      </c>
      <c r="V787">
        <v>79.316946796271793</v>
      </c>
      <c r="W787">
        <v>4.0936186086565902</v>
      </c>
      <c r="X787">
        <v>259.441780512158</v>
      </c>
      <c r="Y787">
        <v>0.48868014295350398</v>
      </c>
      <c r="Z787">
        <v>0.31046937952108</v>
      </c>
      <c r="AA787">
        <v>639502900.48229396</v>
      </c>
      <c r="AB787">
        <v>936398291.23319697</v>
      </c>
      <c r="AC787">
        <v>5.2796956714389198</v>
      </c>
      <c r="AD787">
        <v>1</v>
      </c>
      <c r="AE787">
        <v>3.9597760923898901</v>
      </c>
      <c r="AF787">
        <v>27.514295310524499</v>
      </c>
      <c r="AG787">
        <v>0</v>
      </c>
      <c r="AH787">
        <v>774</v>
      </c>
      <c r="AI787">
        <v>7.9733993528487899</v>
      </c>
      <c r="AJ787">
        <v>1</v>
      </c>
      <c r="AK787">
        <v>0</v>
      </c>
      <c r="AL787">
        <v>95.870540647229902</v>
      </c>
      <c r="AM787">
        <v>13.774184421443</v>
      </c>
      <c r="AN787">
        <v>76.4863777776132</v>
      </c>
      <c r="AO787">
        <v>1</v>
      </c>
      <c r="AP787">
        <v>6.3027978868292696</v>
      </c>
      <c r="AQ787">
        <v>4.4263817962455603</v>
      </c>
      <c r="AR787">
        <v>0.783386549583862</v>
      </c>
      <c r="AS787">
        <v>5.3227771781297397</v>
      </c>
      <c r="AT787">
        <v>8.9310271007676398</v>
      </c>
      <c r="AU787">
        <v>70.504910204023005</v>
      </c>
      <c r="AV787">
        <v>30.541862793446398</v>
      </c>
      <c r="AW787">
        <v>90.354571907590397</v>
      </c>
      <c r="AX787">
        <v>529</v>
      </c>
      <c r="AY787">
        <v>88</v>
      </c>
      <c r="AZ787">
        <v>9339</v>
      </c>
      <c r="BA787">
        <v>832085</v>
      </c>
      <c r="BB787">
        <v>54.416670626591198</v>
      </c>
      <c r="BC787">
        <v>1</v>
      </c>
      <c r="BD787">
        <v>1</v>
      </c>
    </row>
    <row r="788" spans="1:56" x14ac:dyDescent="0.25">
      <c r="A788" t="s">
        <v>62</v>
      </c>
      <c r="B788">
        <v>2016</v>
      </c>
      <c r="C788" t="s">
        <v>61</v>
      </c>
      <c r="D788">
        <v>53635.042335148799</v>
      </c>
      <c r="E788">
        <v>4520.0073274417</v>
      </c>
      <c r="F788">
        <v>4580608826.0256205</v>
      </c>
      <c r="G788">
        <v>772553236</v>
      </c>
      <c r="H788">
        <v>105385657167982</v>
      </c>
      <c r="I788">
        <v>396503.49708249501</v>
      </c>
      <c r="J788">
        <v>58792.161959165998</v>
      </c>
      <c r="K788">
        <v>76219.702436867796</v>
      </c>
      <c r="L788">
        <v>398995.15215650701</v>
      </c>
      <c r="M788">
        <v>626031</v>
      </c>
      <c r="N788">
        <v>0</v>
      </c>
      <c r="O788">
        <v>9169179154.3554497</v>
      </c>
      <c r="P788">
        <v>0</v>
      </c>
      <c r="Q788">
        <v>5.8644255928118803</v>
      </c>
      <c r="R788">
        <v>1398.7337687480899</v>
      </c>
      <c r="S788">
        <v>129.18722246547</v>
      </c>
      <c r="T788">
        <v>6.3594666265995299</v>
      </c>
      <c r="U788">
        <v>86.870700485193296</v>
      </c>
      <c r="V788">
        <v>63.186256073734803</v>
      </c>
      <c r="W788">
        <v>19.9838604442361</v>
      </c>
      <c r="X788">
        <v>587.48420752925199</v>
      </c>
      <c r="Y788">
        <v>7.7780117655767797E-2</v>
      </c>
      <c r="Z788">
        <v>5.9169193763786002E-2</v>
      </c>
      <c r="AA788">
        <v>22015051.293926898</v>
      </c>
      <c r="AB788">
        <v>478253836.55678499</v>
      </c>
      <c r="AC788">
        <v>5.5475437045007396</v>
      </c>
      <c r="AD788">
        <v>1</v>
      </c>
      <c r="AE788">
        <v>92.554057416335198</v>
      </c>
      <c r="AF788">
        <v>70.156746284409607</v>
      </c>
      <c r="AG788">
        <v>1</v>
      </c>
      <c r="AH788">
        <v>517</v>
      </c>
      <c r="AI788">
        <v>3.9113636922675501</v>
      </c>
      <c r="AJ788">
        <v>1</v>
      </c>
      <c r="AK788">
        <v>1</v>
      </c>
      <c r="AL788">
        <v>65.584181893088697</v>
      </c>
      <c r="AM788">
        <v>6.3389227244846502</v>
      </c>
      <c r="AN788">
        <v>34.2224713396254</v>
      </c>
      <c r="AO788">
        <v>0</v>
      </c>
      <c r="AP788">
        <v>8.2782795093253903</v>
      </c>
      <c r="AQ788">
        <v>0.18070437165147499</v>
      </c>
      <c r="AR788">
        <v>9.5606815575507902</v>
      </c>
      <c r="AS788">
        <v>2.4718971709288602</v>
      </c>
      <c r="AT788">
        <v>0.170009923685775</v>
      </c>
      <c r="AU788">
        <v>42.227364579323499</v>
      </c>
      <c r="AV788">
        <v>20.033012955662699</v>
      </c>
      <c r="AW788">
        <v>0.68819756953942801</v>
      </c>
      <c r="AX788">
        <v>805</v>
      </c>
      <c r="AY788">
        <v>62</v>
      </c>
      <c r="AZ788">
        <v>334</v>
      </c>
      <c r="BA788">
        <v>546763</v>
      </c>
      <c r="BB788">
        <v>52.526185649727999</v>
      </c>
      <c r="BC788">
        <v>1</v>
      </c>
      <c r="BD788">
        <v>1</v>
      </c>
    </row>
    <row r="789" spans="1:56" x14ac:dyDescent="0.25">
      <c r="A789" t="s">
        <v>62</v>
      </c>
      <c r="B789">
        <v>2007</v>
      </c>
      <c r="C789" t="s">
        <v>65</v>
      </c>
      <c r="D789">
        <v>53119.1072263026</v>
      </c>
      <c r="E789">
        <v>18777.363037797699</v>
      </c>
      <c r="F789">
        <v>2563689299.9049802</v>
      </c>
      <c r="G789">
        <v>171987937</v>
      </c>
      <c r="H789">
        <v>95809712194322.594</v>
      </c>
      <c r="I789">
        <v>881017.75173398503</v>
      </c>
      <c r="J789">
        <v>26302.667638292602</v>
      </c>
      <c r="K789">
        <v>70445.007759861299</v>
      </c>
      <c r="L789">
        <v>810040.90035749401</v>
      </c>
      <c r="M789">
        <v>990881</v>
      </c>
      <c r="N789">
        <v>0</v>
      </c>
      <c r="O789">
        <v>726934120.10548699</v>
      </c>
      <c r="P789">
        <v>0</v>
      </c>
      <c r="Q789">
        <v>7.3661431104673101</v>
      </c>
      <c r="R789">
        <v>685.99408665320504</v>
      </c>
      <c r="S789">
        <v>274.79921718189701</v>
      </c>
      <c r="T789">
        <v>2.2221744518134199</v>
      </c>
      <c r="U789">
        <v>68.244781806953398</v>
      </c>
      <c r="V789">
        <v>15.6308778873733</v>
      </c>
      <c r="W789">
        <v>3.3363927549269601</v>
      </c>
      <c r="X789">
        <v>303.59837007755499</v>
      </c>
      <c r="Y789">
        <v>0.45087939458562099</v>
      </c>
      <c r="Z789">
        <v>0.29815792006756597</v>
      </c>
      <c r="AA789">
        <v>652680298.72987199</v>
      </c>
      <c r="AB789">
        <v>27191768.453845602</v>
      </c>
      <c r="AC789">
        <v>7.91619316117331E-2</v>
      </c>
      <c r="AD789">
        <v>0</v>
      </c>
      <c r="AE789">
        <v>46.691110109822603</v>
      </c>
      <c r="AF789">
        <v>50.0259467357779</v>
      </c>
      <c r="AG789">
        <v>1</v>
      </c>
      <c r="AH789">
        <v>859</v>
      </c>
      <c r="AI789">
        <v>7.2566537182078701</v>
      </c>
      <c r="AJ789">
        <v>0</v>
      </c>
      <c r="AK789">
        <v>1</v>
      </c>
      <c r="AL789">
        <v>27.656672961307599</v>
      </c>
      <c r="AM789">
        <v>38.513314523659297</v>
      </c>
      <c r="AN789">
        <v>59.655535195917203</v>
      </c>
      <c r="AO789">
        <v>0</v>
      </c>
      <c r="AP789">
        <v>8.6166899292813195</v>
      </c>
      <c r="AQ789">
        <v>9.2487572369464495</v>
      </c>
      <c r="AR789">
        <v>1.71720380386625</v>
      </c>
      <c r="AS789">
        <v>2.1841091966492798</v>
      </c>
      <c r="AT789">
        <v>3.2625099833511402</v>
      </c>
      <c r="AU789">
        <v>89.853646985439696</v>
      </c>
      <c r="AV789">
        <v>70.372884671792093</v>
      </c>
      <c r="AW789">
        <v>56.145937676923801</v>
      </c>
      <c r="AX789">
        <v>25</v>
      </c>
      <c r="AY789">
        <v>57</v>
      </c>
      <c r="AZ789">
        <v>7250</v>
      </c>
      <c r="BA789">
        <v>201081</v>
      </c>
      <c r="BB789">
        <v>13.2784158711946</v>
      </c>
      <c r="BC789">
        <v>1</v>
      </c>
      <c r="BD789">
        <v>1</v>
      </c>
    </row>
    <row r="790" spans="1:56" x14ac:dyDescent="0.25">
      <c r="A790" t="s">
        <v>60</v>
      </c>
      <c r="B790">
        <v>2019</v>
      </c>
      <c r="C790" t="s">
        <v>67</v>
      </c>
      <c r="D790">
        <v>74974.192583831493</v>
      </c>
      <c r="E790">
        <v>35089.437068942498</v>
      </c>
      <c r="F790">
        <v>6179536852.7461205</v>
      </c>
      <c r="G790">
        <v>534124240</v>
      </c>
      <c r="H790">
        <v>60510655409996.602</v>
      </c>
      <c r="I790">
        <v>296263.97054914798</v>
      </c>
      <c r="J790">
        <v>54553.847384733599</v>
      </c>
      <c r="K790">
        <v>31147.7368401284</v>
      </c>
      <c r="L790">
        <v>467546.82256497699</v>
      </c>
      <c r="M790">
        <v>772890</v>
      </c>
      <c r="N790">
        <v>1</v>
      </c>
      <c r="O790">
        <v>4280543011.1941299</v>
      </c>
      <c r="P790">
        <v>1</v>
      </c>
      <c r="Q790">
        <v>11.176698892337001</v>
      </c>
      <c r="R790">
        <v>2186.1748423807499</v>
      </c>
      <c r="S790">
        <v>294.01918578415399</v>
      </c>
      <c r="T790">
        <v>4.9943430836695697</v>
      </c>
      <c r="U790">
        <v>85.502291215383806</v>
      </c>
      <c r="V790">
        <v>54.4558065108126</v>
      </c>
      <c r="W790">
        <v>60.037317955414203</v>
      </c>
      <c r="X790">
        <v>503.40174977874398</v>
      </c>
      <c r="Y790">
        <v>0.51840671031581198</v>
      </c>
      <c r="Z790">
        <v>6.5134198100840895E-2</v>
      </c>
      <c r="AA790">
        <v>551491838.17468297</v>
      </c>
      <c r="AB790">
        <v>58727698.140883401</v>
      </c>
      <c r="AC790">
        <v>4.9800873367685101</v>
      </c>
      <c r="AD790">
        <v>1</v>
      </c>
      <c r="AE790">
        <v>12.148581587467</v>
      </c>
      <c r="AF790">
        <v>32.457759552328902</v>
      </c>
      <c r="AG790">
        <v>0</v>
      </c>
      <c r="AH790">
        <v>627</v>
      </c>
      <c r="AI790">
        <v>1.6990219021820101</v>
      </c>
      <c r="AJ790">
        <v>0</v>
      </c>
      <c r="AK790">
        <v>1</v>
      </c>
      <c r="AL790">
        <v>58.082538082565797</v>
      </c>
      <c r="AM790">
        <v>40.485077537903202</v>
      </c>
      <c r="AN790">
        <v>57.530812699093303</v>
      </c>
      <c r="AO790">
        <v>1</v>
      </c>
      <c r="AP790">
        <v>2.0114886394971299</v>
      </c>
      <c r="AQ790">
        <v>8.7528895712214201</v>
      </c>
      <c r="AR790">
        <v>5.4973554186938998</v>
      </c>
      <c r="AS790">
        <v>8.7006637388810102</v>
      </c>
      <c r="AT790">
        <v>5.3768179929426596</v>
      </c>
      <c r="AU790">
        <v>73.551697334816296</v>
      </c>
      <c r="AV790">
        <v>20.431519691411498</v>
      </c>
      <c r="AW790">
        <v>75.794810953126699</v>
      </c>
      <c r="AX790">
        <v>834</v>
      </c>
      <c r="AY790">
        <v>34</v>
      </c>
      <c r="AZ790">
        <v>955</v>
      </c>
      <c r="BA790">
        <v>305245</v>
      </c>
      <c r="BB790">
        <v>2.5472486978114701</v>
      </c>
      <c r="BC790">
        <v>1</v>
      </c>
      <c r="BD790">
        <v>0</v>
      </c>
    </row>
    <row r="791" spans="1:56" x14ac:dyDescent="0.25">
      <c r="A791" t="s">
        <v>64</v>
      </c>
      <c r="B791">
        <v>2011</v>
      </c>
      <c r="C791" t="s">
        <v>65</v>
      </c>
      <c r="D791">
        <v>20306.136775857001</v>
      </c>
      <c r="E791">
        <v>45987.350360513003</v>
      </c>
      <c r="F791">
        <v>6388215395.7222404</v>
      </c>
      <c r="G791">
        <v>991356071</v>
      </c>
      <c r="H791">
        <v>62736351581479.602</v>
      </c>
      <c r="I791">
        <v>43774.8857737449</v>
      </c>
      <c r="J791">
        <v>83012.872966963201</v>
      </c>
      <c r="K791">
        <v>4345.6450115709204</v>
      </c>
      <c r="L791">
        <v>255852.158262204</v>
      </c>
      <c r="M791">
        <v>451699</v>
      </c>
      <c r="N791">
        <v>0</v>
      </c>
      <c r="O791">
        <v>110775743.08322699</v>
      </c>
      <c r="P791">
        <v>1</v>
      </c>
      <c r="Q791">
        <v>39.485108543480798</v>
      </c>
      <c r="R791">
        <v>2906.69293786239</v>
      </c>
      <c r="S791">
        <v>190.23978051774401</v>
      </c>
      <c r="T791">
        <v>9.21936836036922</v>
      </c>
      <c r="U791">
        <v>7.5671616068801297</v>
      </c>
      <c r="V791">
        <v>93.721441726677</v>
      </c>
      <c r="W791">
        <v>95.983733067229807</v>
      </c>
      <c r="X791">
        <v>515.58047352803999</v>
      </c>
      <c r="Y791">
        <v>0.16713450374493899</v>
      </c>
      <c r="Z791">
        <v>6.08516490184174E-2</v>
      </c>
      <c r="AA791">
        <v>506574639.764018</v>
      </c>
      <c r="AB791">
        <v>479978026.239456</v>
      </c>
      <c r="AC791">
        <v>3.6407820434330098</v>
      </c>
      <c r="AD791">
        <v>1</v>
      </c>
      <c r="AE791">
        <v>46.845313037711001</v>
      </c>
      <c r="AF791">
        <v>86.652389113494493</v>
      </c>
      <c r="AG791">
        <v>1</v>
      </c>
      <c r="AH791">
        <v>874</v>
      </c>
      <c r="AI791">
        <v>2.0182527725659201</v>
      </c>
      <c r="AJ791">
        <v>1</v>
      </c>
      <c r="AK791">
        <v>1</v>
      </c>
      <c r="AL791">
        <v>44.972559429700702</v>
      </c>
      <c r="AM791">
        <v>44.721468609911597</v>
      </c>
      <c r="AN791">
        <v>75.844658874285201</v>
      </c>
      <c r="AO791">
        <v>0</v>
      </c>
      <c r="AP791">
        <v>7.6185554917872302</v>
      </c>
      <c r="AQ791">
        <v>7.7986965649049296</v>
      </c>
      <c r="AR791">
        <v>4.3837844577176002</v>
      </c>
      <c r="AS791">
        <v>7.98427535088019</v>
      </c>
      <c r="AT791">
        <v>8.5395778622487395</v>
      </c>
      <c r="AU791">
        <v>94.734186338365305</v>
      </c>
      <c r="AV791">
        <v>83.922843656875102</v>
      </c>
      <c r="AW791">
        <v>72.013204794173106</v>
      </c>
      <c r="AX791">
        <v>944</v>
      </c>
      <c r="AY791">
        <v>6</v>
      </c>
      <c r="AZ791">
        <v>1334</v>
      </c>
      <c r="BA791">
        <v>793488</v>
      </c>
      <c r="BB791">
        <v>99.044413948206298</v>
      </c>
      <c r="BC791">
        <v>0</v>
      </c>
      <c r="BD791">
        <v>0</v>
      </c>
    </row>
    <row r="792" spans="1:56" x14ac:dyDescent="0.25">
      <c r="A792" t="s">
        <v>58</v>
      </c>
      <c r="B792">
        <v>2022</v>
      </c>
      <c r="C792" t="s">
        <v>59</v>
      </c>
      <c r="D792">
        <v>11212.1882198447</v>
      </c>
      <c r="E792">
        <v>18440.6489225242</v>
      </c>
      <c r="F792">
        <v>4054269185.0081601</v>
      </c>
      <c r="G792">
        <v>1052563230</v>
      </c>
      <c r="H792">
        <v>38889561912718.797</v>
      </c>
      <c r="I792">
        <v>155059.09043647401</v>
      </c>
      <c r="J792">
        <v>33152.8412627242</v>
      </c>
      <c r="K792">
        <v>83853.957210174907</v>
      </c>
      <c r="L792">
        <v>587784.22779167898</v>
      </c>
      <c r="M792">
        <v>695589</v>
      </c>
      <c r="N792">
        <v>1</v>
      </c>
      <c r="O792">
        <v>29781300.566191901</v>
      </c>
      <c r="P792">
        <v>1</v>
      </c>
      <c r="Q792">
        <v>36.792349834017401</v>
      </c>
      <c r="R792">
        <v>109.400728149044</v>
      </c>
      <c r="S792">
        <v>247.99128670744</v>
      </c>
      <c r="T792">
        <v>2.8855701654292498</v>
      </c>
      <c r="U792">
        <v>45.901097297301902</v>
      </c>
      <c r="V792">
        <v>99.521593961694194</v>
      </c>
      <c r="W792">
        <v>61.357323257527099</v>
      </c>
      <c r="X792">
        <v>389.071746840419</v>
      </c>
      <c r="Y792">
        <v>0.69777592037314795</v>
      </c>
      <c r="Z792">
        <v>0.44387634753296901</v>
      </c>
      <c r="AA792">
        <v>558044353.95636296</v>
      </c>
      <c r="AB792">
        <v>760372337.21274102</v>
      </c>
      <c r="AC792">
        <v>6.0390103772021702</v>
      </c>
      <c r="AD792">
        <v>0</v>
      </c>
      <c r="AE792">
        <v>6.4899149113552301</v>
      </c>
      <c r="AF792">
        <v>89.575509083101693</v>
      </c>
      <c r="AG792">
        <v>0</v>
      </c>
      <c r="AH792">
        <v>524</v>
      </c>
      <c r="AI792">
        <v>0.24311324672078399</v>
      </c>
      <c r="AJ792">
        <v>1</v>
      </c>
      <c r="AK792">
        <v>1</v>
      </c>
      <c r="AL792">
        <v>3.09570997599968</v>
      </c>
      <c r="AM792">
        <v>44.598624534702203</v>
      </c>
      <c r="AN792">
        <v>48.666563769298101</v>
      </c>
      <c r="AO792">
        <v>0</v>
      </c>
      <c r="AP792">
        <v>7.87760507955681</v>
      </c>
      <c r="AQ792">
        <v>9.1255843052005901</v>
      </c>
      <c r="AR792">
        <v>3.80682947138795</v>
      </c>
      <c r="AS792">
        <v>9.1994076466150201</v>
      </c>
      <c r="AT792">
        <v>0.88180732800494599</v>
      </c>
      <c r="AU792">
        <v>72.070537713282306</v>
      </c>
      <c r="AV792">
        <v>35.541730522555</v>
      </c>
      <c r="AW792">
        <v>14.5798139048471</v>
      </c>
      <c r="AX792">
        <v>820</v>
      </c>
      <c r="AY792">
        <v>61</v>
      </c>
      <c r="AZ792">
        <v>1474</v>
      </c>
      <c r="BA792">
        <v>177516</v>
      </c>
      <c r="BB792">
        <v>20.8156054839489</v>
      </c>
      <c r="BC792">
        <v>0</v>
      </c>
      <c r="BD792">
        <v>1</v>
      </c>
    </row>
    <row r="793" spans="1:56" x14ac:dyDescent="0.25">
      <c r="A793" t="s">
        <v>68</v>
      </c>
      <c r="B793">
        <v>2007</v>
      </c>
      <c r="C793" t="s">
        <v>57</v>
      </c>
      <c r="D793">
        <v>55180.4630057252</v>
      </c>
      <c r="E793">
        <v>22171.658698910702</v>
      </c>
      <c r="F793">
        <v>4770626960.2639904</v>
      </c>
      <c r="G793">
        <v>218957193</v>
      </c>
      <c r="H793">
        <v>64722301216389.398</v>
      </c>
      <c r="I793">
        <v>327943.14403638901</v>
      </c>
      <c r="J793">
        <v>15647.1218379195</v>
      </c>
      <c r="K793">
        <v>13486.6153510849</v>
      </c>
      <c r="L793">
        <v>502595.876741416</v>
      </c>
      <c r="M793">
        <v>300047</v>
      </c>
      <c r="N793">
        <v>1</v>
      </c>
      <c r="O793">
        <v>4734823490.5650902</v>
      </c>
      <c r="P793">
        <v>0</v>
      </c>
      <c r="Q793">
        <v>36.483432431926701</v>
      </c>
      <c r="R793">
        <v>128.871211403053</v>
      </c>
      <c r="S793">
        <v>258.44175785646797</v>
      </c>
      <c r="T793">
        <v>5.9533700689774101</v>
      </c>
      <c r="U793">
        <v>12.727024867676899</v>
      </c>
      <c r="V793">
        <v>49.585652299720302</v>
      </c>
      <c r="W793">
        <v>81.899913463477304</v>
      </c>
      <c r="X793">
        <v>867.21273334199805</v>
      </c>
      <c r="Y793">
        <v>0.216521657188051</v>
      </c>
      <c r="Z793">
        <v>0.11297491829839</v>
      </c>
      <c r="AA793">
        <v>984021701.93112195</v>
      </c>
      <c r="AB793">
        <v>712408643.00652695</v>
      </c>
      <c r="AC793">
        <v>9.1758114360210108</v>
      </c>
      <c r="AD793">
        <v>0</v>
      </c>
      <c r="AE793">
        <v>39.755148934393198</v>
      </c>
      <c r="AF793">
        <v>55.891927332859503</v>
      </c>
      <c r="AG793">
        <v>1</v>
      </c>
      <c r="AH793">
        <v>257</v>
      </c>
      <c r="AI793">
        <v>7.6244728627043896</v>
      </c>
      <c r="AJ793">
        <v>1</v>
      </c>
      <c r="AK793">
        <v>0</v>
      </c>
      <c r="AL793">
        <v>67.851309783261897</v>
      </c>
      <c r="AM793">
        <v>60.6007234981588</v>
      </c>
      <c r="AN793">
        <v>19.828746798596001</v>
      </c>
      <c r="AO793">
        <v>1</v>
      </c>
      <c r="AP793">
        <v>9.7446580018348801</v>
      </c>
      <c r="AQ793">
        <v>5.8449817982161498</v>
      </c>
      <c r="AR793">
        <v>2.8657205649795801</v>
      </c>
      <c r="AS793">
        <v>7.2270814580992901</v>
      </c>
      <c r="AT793">
        <v>4.1952485790548</v>
      </c>
      <c r="AU793">
        <v>25.728230635398901</v>
      </c>
      <c r="AV793">
        <v>81.930459917732193</v>
      </c>
      <c r="AW793">
        <v>6.4382432263592699</v>
      </c>
      <c r="AX793">
        <v>55</v>
      </c>
      <c r="AY793">
        <v>43</v>
      </c>
      <c r="AZ793">
        <v>2453</v>
      </c>
      <c r="BA793">
        <v>234527</v>
      </c>
      <c r="BB793">
        <v>65.988410315918102</v>
      </c>
      <c r="BC793">
        <v>0</v>
      </c>
      <c r="BD793">
        <v>0</v>
      </c>
    </row>
    <row r="794" spans="1:56" x14ac:dyDescent="0.25">
      <c r="A794" t="s">
        <v>58</v>
      </c>
      <c r="B794">
        <v>2002</v>
      </c>
      <c r="C794" t="s">
        <v>67</v>
      </c>
      <c r="D794">
        <v>66032.438610951096</v>
      </c>
      <c r="E794">
        <v>31817.911500751699</v>
      </c>
      <c r="F794">
        <v>3813039172.36204</v>
      </c>
      <c r="G794">
        <v>1112650576</v>
      </c>
      <c r="H794">
        <v>33510244656831.398</v>
      </c>
      <c r="I794">
        <v>69497.908901950796</v>
      </c>
      <c r="J794">
        <v>42918.692009756203</v>
      </c>
      <c r="K794">
        <v>30216.568483485898</v>
      </c>
      <c r="L794">
        <v>483768.58057156199</v>
      </c>
      <c r="M794">
        <v>699606</v>
      </c>
      <c r="N794">
        <v>0</v>
      </c>
      <c r="O794">
        <v>1569791728.63727</v>
      </c>
      <c r="P794">
        <v>0</v>
      </c>
      <c r="Q794">
        <v>33.121655392465101</v>
      </c>
      <c r="R794">
        <v>2146.9290062111199</v>
      </c>
      <c r="S794">
        <v>124.00538951966401</v>
      </c>
      <c r="T794">
        <v>5.7020452085526596</v>
      </c>
      <c r="U794">
        <v>72.862457493604296</v>
      </c>
      <c r="V794">
        <v>43.2860106166763</v>
      </c>
      <c r="W794">
        <v>60.906779793188903</v>
      </c>
      <c r="X794">
        <v>566.74078042789404</v>
      </c>
      <c r="Y794">
        <v>0.88537535921461596</v>
      </c>
      <c r="Z794">
        <v>0.28594104888033001</v>
      </c>
      <c r="AA794">
        <v>141662199.866503</v>
      </c>
      <c r="AB794">
        <v>94840024.025996402</v>
      </c>
      <c r="AC794">
        <v>4.9439837425410502</v>
      </c>
      <c r="AD794">
        <v>1</v>
      </c>
      <c r="AE794">
        <v>27.445338027248901</v>
      </c>
      <c r="AF794">
        <v>18.399705846640401</v>
      </c>
      <c r="AG794">
        <v>1</v>
      </c>
      <c r="AH794">
        <v>225</v>
      </c>
      <c r="AI794">
        <v>3.6215561846680702</v>
      </c>
      <c r="AJ794">
        <v>0</v>
      </c>
      <c r="AK794">
        <v>1</v>
      </c>
      <c r="AL794">
        <v>72.857429317903794</v>
      </c>
      <c r="AM794">
        <v>15.415053094043101</v>
      </c>
      <c r="AN794">
        <v>37.593070092420099</v>
      </c>
      <c r="AO794">
        <v>0</v>
      </c>
      <c r="AP794">
        <v>8.5649106887595803</v>
      </c>
      <c r="AQ794">
        <v>1.54819786778599</v>
      </c>
      <c r="AR794">
        <v>9.4852067174407306</v>
      </c>
      <c r="AS794">
        <v>2.0364152104273798</v>
      </c>
      <c r="AT794">
        <v>9.1797728292072307</v>
      </c>
      <c r="AU794">
        <v>97.384230073820902</v>
      </c>
      <c r="AV794">
        <v>43.1139939580668</v>
      </c>
      <c r="AW794">
        <v>5.1923959160352799</v>
      </c>
      <c r="AX794">
        <v>612</v>
      </c>
      <c r="AY794">
        <v>15</v>
      </c>
      <c r="AZ794">
        <v>994</v>
      </c>
      <c r="BA794">
        <v>449766</v>
      </c>
      <c r="BB794">
        <v>32.397748396150099</v>
      </c>
      <c r="BC794">
        <v>1</v>
      </c>
      <c r="BD794">
        <v>1</v>
      </c>
    </row>
    <row r="795" spans="1:56" x14ac:dyDescent="0.25">
      <c r="A795" t="s">
        <v>56</v>
      </c>
      <c r="B795">
        <v>2021</v>
      </c>
      <c r="C795" t="s">
        <v>65</v>
      </c>
      <c r="D795">
        <v>36437.857122611102</v>
      </c>
      <c r="E795">
        <v>47153.481938858902</v>
      </c>
      <c r="F795">
        <v>8471643943.7979002</v>
      </c>
      <c r="G795">
        <v>308440675</v>
      </c>
      <c r="H795">
        <v>164707040110901</v>
      </c>
      <c r="I795">
        <v>844289.43936574995</v>
      </c>
      <c r="J795">
        <v>99496.347591288504</v>
      </c>
      <c r="K795">
        <v>54143.4640714466</v>
      </c>
      <c r="L795">
        <v>99261.923539123498</v>
      </c>
      <c r="M795">
        <v>653100</v>
      </c>
      <c r="N795">
        <v>0</v>
      </c>
      <c r="O795">
        <v>9238638380.4085293</v>
      </c>
      <c r="P795">
        <v>0</v>
      </c>
      <c r="Q795">
        <v>3.9804739735035</v>
      </c>
      <c r="R795">
        <v>1406.4578446206399</v>
      </c>
      <c r="S795">
        <v>219.17794492700401</v>
      </c>
      <c r="T795">
        <v>9.0239507225014304</v>
      </c>
      <c r="U795">
        <v>43.750642674283597</v>
      </c>
      <c r="V795">
        <v>51.1787159182322</v>
      </c>
      <c r="W795">
        <v>14.0217386563183</v>
      </c>
      <c r="X795">
        <v>561.06583782469204</v>
      </c>
      <c r="Y795">
        <v>0.20842175012994199</v>
      </c>
      <c r="Z795">
        <v>0.13525328567432099</v>
      </c>
      <c r="AA795">
        <v>869288208.99546194</v>
      </c>
      <c r="AB795">
        <v>782185511.207798</v>
      </c>
      <c r="AC795">
        <v>6.9605412494868596E-2</v>
      </c>
      <c r="AD795">
        <v>0</v>
      </c>
      <c r="AE795">
        <v>22.265450697348001</v>
      </c>
      <c r="AF795">
        <v>16.6462196583057</v>
      </c>
      <c r="AG795">
        <v>0</v>
      </c>
      <c r="AH795">
        <v>171</v>
      </c>
      <c r="AI795">
        <v>1.9195061783574201</v>
      </c>
      <c r="AJ795">
        <v>1</v>
      </c>
      <c r="AK795">
        <v>0</v>
      </c>
      <c r="AL795">
        <v>25.875972971899898</v>
      </c>
      <c r="AM795">
        <v>16.260433722656401</v>
      </c>
      <c r="AN795">
        <v>14.3661179862981</v>
      </c>
      <c r="AO795">
        <v>0</v>
      </c>
      <c r="AP795">
        <v>6.4021115238425299</v>
      </c>
      <c r="AQ795">
        <v>5.4208944307358697</v>
      </c>
      <c r="AR795">
        <v>3.3530784399539999</v>
      </c>
      <c r="AS795">
        <v>9.8154070407376395</v>
      </c>
      <c r="AT795">
        <v>8.8987166841444001</v>
      </c>
      <c r="AU795">
        <v>32.542116659785599</v>
      </c>
      <c r="AV795">
        <v>28.2808299006408</v>
      </c>
      <c r="AW795">
        <v>74.180252967479106</v>
      </c>
      <c r="AX795">
        <v>986</v>
      </c>
      <c r="AY795">
        <v>96</v>
      </c>
      <c r="AZ795">
        <v>457</v>
      </c>
      <c r="BA795">
        <v>421162</v>
      </c>
      <c r="BB795">
        <v>52.593891699815799</v>
      </c>
      <c r="BC795">
        <v>1</v>
      </c>
      <c r="BD795">
        <v>0</v>
      </c>
    </row>
    <row r="796" spans="1:56" x14ac:dyDescent="0.25">
      <c r="A796" t="s">
        <v>58</v>
      </c>
      <c r="B796">
        <v>2018</v>
      </c>
      <c r="C796" t="s">
        <v>57</v>
      </c>
      <c r="D796">
        <v>13348.854178318999</v>
      </c>
      <c r="E796">
        <v>739.49260733244296</v>
      </c>
      <c r="F796">
        <v>3325289016.0563502</v>
      </c>
      <c r="G796">
        <v>1386715582</v>
      </c>
      <c r="H796">
        <v>27850496519640.199</v>
      </c>
      <c r="I796">
        <v>172939.16903557599</v>
      </c>
      <c r="J796">
        <v>67668.847927753493</v>
      </c>
      <c r="K796">
        <v>14313.819280043699</v>
      </c>
      <c r="L796">
        <v>532019.38996153197</v>
      </c>
      <c r="M796">
        <v>194908</v>
      </c>
      <c r="N796">
        <v>1</v>
      </c>
      <c r="O796">
        <v>2915723339.1901598</v>
      </c>
      <c r="P796">
        <v>0</v>
      </c>
      <c r="Q796">
        <v>19.945126232338399</v>
      </c>
      <c r="R796">
        <v>1233.4353181635699</v>
      </c>
      <c r="S796">
        <v>247.639925214264</v>
      </c>
      <c r="T796">
        <v>13.8137265481394</v>
      </c>
      <c r="U796">
        <v>99.981556187188602</v>
      </c>
      <c r="V796">
        <v>82.322524790483698</v>
      </c>
      <c r="W796">
        <v>42.294399256969399</v>
      </c>
      <c r="X796">
        <v>560.67819498591405</v>
      </c>
      <c r="Y796">
        <v>0.79679691895432803</v>
      </c>
      <c r="Z796">
        <v>0.38381899092952398</v>
      </c>
      <c r="AA796">
        <v>248203839.24782199</v>
      </c>
      <c r="AB796">
        <v>908162283.54828894</v>
      </c>
      <c r="AC796">
        <v>6.2273959219426196</v>
      </c>
      <c r="AD796">
        <v>1</v>
      </c>
      <c r="AE796">
        <v>33.033086427425303</v>
      </c>
      <c r="AF796">
        <v>1.18123830768599</v>
      </c>
      <c r="AG796">
        <v>1</v>
      </c>
      <c r="AH796">
        <v>564</v>
      </c>
      <c r="AI796">
        <v>3.08694359221239</v>
      </c>
      <c r="AJ796">
        <v>0</v>
      </c>
      <c r="AK796">
        <v>1</v>
      </c>
      <c r="AL796">
        <v>1.4375425232985799</v>
      </c>
      <c r="AM796">
        <v>70.478609076218007</v>
      </c>
      <c r="AN796">
        <v>11.130443577612001</v>
      </c>
      <c r="AO796">
        <v>0</v>
      </c>
      <c r="AP796">
        <v>6.27815849559446</v>
      </c>
      <c r="AQ796">
        <v>5.3781008581571301</v>
      </c>
      <c r="AR796">
        <v>8.3271357931565699</v>
      </c>
      <c r="AS796">
        <v>3.9638684671590898</v>
      </c>
      <c r="AT796">
        <v>4.4412874820231796</v>
      </c>
      <c r="AU796">
        <v>43.701731002556102</v>
      </c>
      <c r="AV796">
        <v>56.389169331831098</v>
      </c>
      <c r="AW796">
        <v>34.233336068502801</v>
      </c>
      <c r="AX796">
        <v>644</v>
      </c>
      <c r="AY796">
        <v>71</v>
      </c>
      <c r="AZ796">
        <v>3445</v>
      </c>
      <c r="BA796">
        <v>505303</v>
      </c>
      <c r="BB796">
        <v>87.375429594156003</v>
      </c>
      <c r="BC796">
        <v>0</v>
      </c>
      <c r="BD796">
        <v>1</v>
      </c>
    </row>
    <row r="797" spans="1:56" x14ac:dyDescent="0.25">
      <c r="A797" t="s">
        <v>60</v>
      </c>
      <c r="B797">
        <v>2012</v>
      </c>
      <c r="C797" t="s">
        <v>59</v>
      </c>
      <c r="D797">
        <v>26580.397689932001</v>
      </c>
      <c r="E797">
        <v>31446.3446024308</v>
      </c>
      <c r="F797">
        <v>6976142096.4645796</v>
      </c>
      <c r="G797">
        <v>211131031</v>
      </c>
      <c r="H797">
        <v>138285630334086</v>
      </c>
      <c r="I797">
        <v>596699.30073619296</v>
      </c>
      <c r="J797">
        <v>71100.916474260302</v>
      </c>
      <c r="K797">
        <v>48811.574276593099</v>
      </c>
      <c r="L797">
        <v>481695.97124871</v>
      </c>
      <c r="M797">
        <v>935901</v>
      </c>
      <c r="N797">
        <v>0</v>
      </c>
      <c r="O797">
        <v>5190809341.9628496</v>
      </c>
      <c r="P797">
        <v>0</v>
      </c>
      <c r="Q797">
        <v>11.521694092212</v>
      </c>
      <c r="R797">
        <v>929.72026699249705</v>
      </c>
      <c r="S797">
        <v>248.905328633968</v>
      </c>
      <c r="T797">
        <v>13.5482719373567</v>
      </c>
      <c r="U797">
        <v>97.337551353835096</v>
      </c>
      <c r="V797">
        <v>42.799358970736897</v>
      </c>
      <c r="W797">
        <v>66.434918315876303</v>
      </c>
      <c r="X797">
        <v>470.94821087625201</v>
      </c>
      <c r="Y797">
        <v>1.35855252313219E-2</v>
      </c>
      <c r="Z797">
        <v>0.43138613428640799</v>
      </c>
      <c r="AA797">
        <v>662553430.16761005</v>
      </c>
      <c r="AB797">
        <v>379519640.14517498</v>
      </c>
      <c r="AC797">
        <v>5.6308115566012802</v>
      </c>
      <c r="AD797">
        <v>1</v>
      </c>
      <c r="AE797">
        <v>62.090670331353401</v>
      </c>
      <c r="AF797">
        <v>68.478772773484394</v>
      </c>
      <c r="AG797">
        <v>0</v>
      </c>
      <c r="AH797">
        <v>8</v>
      </c>
      <c r="AI797">
        <v>0.289313296416154</v>
      </c>
      <c r="AJ797">
        <v>1</v>
      </c>
      <c r="AK797">
        <v>1</v>
      </c>
      <c r="AL797">
        <v>72.347702413011703</v>
      </c>
      <c r="AM797">
        <v>84.180859124378699</v>
      </c>
      <c r="AN797">
        <v>74.039035682276904</v>
      </c>
      <c r="AO797">
        <v>1</v>
      </c>
      <c r="AP797">
        <v>3.0858372950873898</v>
      </c>
      <c r="AQ797">
        <v>9.9362002763860193</v>
      </c>
      <c r="AR797">
        <v>7.5711270693549801</v>
      </c>
      <c r="AS797">
        <v>6.6903870037048998</v>
      </c>
      <c r="AT797">
        <v>7.7407771090975199</v>
      </c>
      <c r="AU797">
        <v>51.236873634588498</v>
      </c>
      <c r="AV797">
        <v>31.482383533196401</v>
      </c>
      <c r="AW797">
        <v>79.331820750763399</v>
      </c>
      <c r="AX797">
        <v>398</v>
      </c>
      <c r="AY797">
        <v>91</v>
      </c>
      <c r="AZ797">
        <v>8303</v>
      </c>
      <c r="BA797">
        <v>531689</v>
      </c>
      <c r="BB797">
        <v>75.234317177902895</v>
      </c>
      <c r="BC797">
        <v>0</v>
      </c>
      <c r="BD797">
        <v>0</v>
      </c>
    </row>
    <row r="798" spans="1:56" x14ac:dyDescent="0.25">
      <c r="A798" t="s">
        <v>64</v>
      </c>
      <c r="B798">
        <v>2010</v>
      </c>
      <c r="C798" t="s">
        <v>59</v>
      </c>
      <c r="D798">
        <v>18350.683922000899</v>
      </c>
      <c r="E798">
        <v>21278.288141154801</v>
      </c>
      <c r="F798">
        <v>5269145097.1778097</v>
      </c>
      <c r="G798">
        <v>364274489</v>
      </c>
      <c r="H798">
        <v>199746377160537</v>
      </c>
      <c r="I798">
        <v>549466.78931307001</v>
      </c>
      <c r="J798">
        <v>34756.016178110302</v>
      </c>
      <c r="K798">
        <v>90050.307927830596</v>
      </c>
      <c r="L798">
        <v>840967.00031401403</v>
      </c>
      <c r="M798">
        <v>342712</v>
      </c>
      <c r="N798">
        <v>0</v>
      </c>
      <c r="O798">
        <v>366438578.02848798</v>
      </c>
      <c r="P798">
        <v>0</v>
      </c>
      <c r="Q798">
        <v>22.655592411884101</v>
      </c>
      <c r="R798">
        <v>2827.4641722142501</v>
      </c>
      <c r="S798">
        <v>245.482325316713</v>
      </c>
      <c r="T798">
        <v>7.9914276319359798</v>
      </c>
      <c r="U798">
        <v>96.363874362413299</v>
      </c>
      <c r="V798">
        <v>40.300268113647299</v>
      </c>
      <c r="W798">
        <v>33.431804045926</v>
      </c>
      <c r="X798">
        <v>890.81635892892996</v>
      </c>
      <c r="Y798">
        <v>0.19559262100255301</v>
      </c>
      <c r="Z798">
        <v>0.43895628938949399</v>
      </c>
      <c r="AA798">
        <v>460350693.60071599</v>
      </c>
      <c r="AB798">
        <v>682238158.56792104</v>
      </c>
      <c r="AC798">
        <v>6.43121408397284</v>
      </c>
      <c r="AD798">
        <v>1</v>
      </c>
      <c r="AE798">
        <v>98.142926747841699</v>
      </c>
      <c r="AF798">
        <v>13.6972722384366</v>
      </c>
      <c r="AG798">
        <v>0</v>
      </c>
      <c r="AH798">
        <v>88</v>
      </c>
      <c r="AI798">
        <v>3.5418033374221101</v>
      </c>
      <c r="AJ798">
        <v>1</v>
      </c>
      <c r="AK798">
        <v>1</v>
      </c>
      <c r="AL798">
        <v>30.259676477831999</v>
      </c>
      <c r="AM798">
        <v>54.498002755772603</v>
      </c>
      <c r="AN798">
        <v>91.849889444942505</v>
      </c>
      <c r="AO798">
        <v>1</v>
      </c>
      <c r="AP798">
        <v>8.8417972100028202</v>
      </c>
      <c r="AQ798">
        <v>4.76701056769563</v>
      </c>
      <c r="AR798">
        <v>4.1104563394975404</v>
      </c>
      <c r="AS798">
        <v>8.3110891650990695</v>
      </c>
      <c r="AT798">
        <v>7.2242032162766803</v>
      </c>
      <c r="AU798">
        <v>58.1261789463057</v>
      </c>
      <c r="AV798">
        <v>63.039248632463803</v>
      </c>
      <c r="AW798">
        <v>83.517995726604994</v>
      </c>
      <c r="AX798">
        <v>874</v>
      </c>
      <c r="AY798">
        <v>76</v>
      </c>
      <c r="AZ798">
        <v>1731</v>
      </c>
      <c r="BA798">
        <v>84034</v>
      </c>
      <c r="BB798">
        <v>24.530551252210699</v>
      </c>
      <c r="BC798">
        <v>0</v>
      </c>
      <c r="BD798">
        <v>1</v>
      </c>
    </row>
    <row r="799" spans="1:56" x14ac:dyDescent="0.25">
      <c r="A799" t="s">
        <v>70</v>
      </c>
      <c r="B799">
        <v>2022</v>
      </c>
      <c r="C799" t="s">
        <v>67</v>
      </c>
      <c r="D799">
        <v>54007.555648371497</v>
      </c>
      <c r="E799">
        <v>47565.082570779501</v>
      </c>
      <c r="F799">
        <v>920319093.05138898</v>
      </c>
      <c r="G799">
        <v>440986207</v>
      </c>
      <c r="H799">
        <v>36974358141771.203</v>
      </c>
      <c r="I799">
        <v>892723.28225130495</v>
      </c>
      <c r="J799">
        <v>18094.1352487943</v>
      </c>
      <c r="K799">
        <v>47035.383098700702</v>
      </c>
      <c r="L799">
        <v>210572.06981037601</v>
      </c>
      <c r="M799">
        <v>12868</v>
      </c>
      <c r="N799">
        <v>0</v>
      </c>
      <c r="O799">
        <v>5512914155.9070597</v>
      </c>
      <c r="P799">
        <v>1</v>
      </c>
      <c r="Q799">
        <v>26.862801470407501</v>
      </c>
      <c r="R799">
        <v>936.75412152468596</v>
      </c>
      <c r="S799">
        <v>250.59541797828399</v>
      </c>
      <c r="T799">
        <v>10.639485827937101</v>
      </c>
      <c r="U799">
        <v>16.5160557080928</v>
      </c>
      <c r="V799">
        <v>63.231120772412702</v>
      </c>
      <c r="W799">
        <v>31.226774772117</v>
      </c>
      <c r="X799">
        <v>952.23768003312205</v>
      </c>
      <c r="Y799">
        <v>5.1516652378258399E-4</v>
      </c>
      <c r="Z799">
        <v>0.17538800189756601</v>
      </c>
      <c r="AA799">
        <v>161935655.7216</v>
      </c>
      <c r="AB799">
        <v>720063501.26317406</v>
      </c>
      <c r="AC799">
        <v>6.5946916516543101</v>
      </c>
      <c r="AD799">
        <v>1</v>
      </c>
      <c r="AE799">
        <v>8.2967175421321802</v>
      </c>
      <c r="AF799">
        <v>92.745513098653802</v>
      </c>
      <c r="AG799">
        <v>1</v>
      </c>
      <c r="AH799">
        <v>604</v>
      </c>
      <c r="AI799">
        <v>2.0188001814151399</v>
      </c>
      <c r="AJ799">
        <v>1</v>
      </c>
      <c r="AK799">
        <v>0</v>
      </c>
      <c r="AL799">
        <v>56.594033984406302</v>
      </c>
      <c r="AM799">
        <v>82.842483412946507</v>
      </c>
      <c r="AN799">
        <v>23.061535991687101</v>
      </c>
      <c r="AO799">
        <v>0</v>
      </c>
      <c r="AP799">
        <v>7.0970674919124699</v>
      </c>
      <c r="AQ799">
        <v>2.9853471807307601</v>
      </c>
      <c r="AR799">
        <v>7.0788498594123404</v>
      </c>
      <c r="AS799">
        <v>4.9448792871896101</v>
      </c>
      <c r="AT799">
        <v>6.8963349800333296</v>
      </c>
      <c r="AU799">
        <v>97.622909443377296</v>
      </c>
      <c r="AV799">
        <v>99.883763891247597</v>
      </c>
      <c r="AW799">
        <v>70.687381964222794</v>
      </c>
      <c r="AX799">
        <v>803</v>
      </c>
      <c r="AY799">
        <v>94</v>
      </c>
      <c r="AZ799">
        <v>9522</v>
      </c>
      <c r="BA799">
        <v>573393</v>
      </c>
      <c r="BB799">
        <v>17.8767715844916</v>
      </c>
      <c r="BC799">
        <v>1</v>
      </c>
      <c r="BD799">
        <v>0</v>
      </c>
    </row>
    <row r="800" spans="1:56" x14ac:dyDescent="0.25">
      <c r="A800" t="s">
        <v>62</v>
      </c>
      <c r="B800">
        <v>2016</v>
      </c>
      <c r="C800" t="s">
        <v>67</v>
      </c>
      <c r="D800">
        <v>99468.625049651295</v>
      </c>
      <c r="E800">
        <v>7522.5741180547302</v>
      </c>
      <c r="F800">
        <v>7750321154.8864899</v>
      </c>
      <c r="G800">
        <v>715361502</v>
      </c>
      <c r="H800">
        <v>178279123836026</v>
      </c>
      <c r="I800">
        <v>654897.32048482401</v>
      </c>
      <c r="J800">
        <v>53264.039829089503</v>
      </c>
      <c r="K800">
        <v>50993.772425089301</v>
      </c>
      <c r="L800">
        <v>739157.68553920696</v>
      </c>
      <c r="M800">
        <v>512850</v>
      </c>
      <c r="N800">
        <v>0</v>
      </c>
      <c r="O800">
        <v>2889215862.6644902</v>
      </c>
      <c r="P800">
        <v>0</v>
      </c>
      <c r="Q800">
        <v>27.6983115267846</v>
      </c>
      <c r="R800">
        <v>2206.8635743550099</v>
      </c>
      <c r="S800">
        <v>279.21780803054298</v>
      </c>
      <c r="T800">
        <v>9.8154909616756498</v>
      </c>
      <c r="U800">
        <v>61.065788606359199</v>
      </c>
      <c r="V800">
        <v>21.281455263266398</v>
      </c>
      <c r="W800">
        <v>51.158041283003499</v>
      </c>
      <c r="X800">
        <v>382.25925795536102</v>
      </c>
      <c r="Y800">
        <v>0.66301400119908604</v>
      </c>
      <c r="Z800">
        <v>0.36064846002759698</v>
      </c>
      <c r="AA800">
        <v>867300234.47934902</v>
      </c>
      <c r="AB800">
        <v>652613042.22236001</v>
      </c>
      <c r="AC800">
        <v>5.9165129257007703</v>
      </c>
      <c r="AD800">
        <v>0</v>
      </c>
      <c r="AE800">
        <v>79.773368057320198</v>
      </c>
      <c r="AF800">
        <v>63.437791961355501</v>
      </c>
      <c r="AG800">
        <v>0</v>
      </c>
      <c r="AH800">
        <v>279</v>
      </c>
      <c r="AI800">
        <v>2.85901171285707</v>
      </c>
      <c r="AJ800">
        <v>1</v>
      </c>
      <c r="AK800">
        <v>1</v>
      </c>
      <c r="AL800">
        <v>60.512085978286301</v>
      </c>
      <c r="AM800">
        <v>38.574605036927302</v>
      </c>
      <c r="AN800">
        <v>17.559817450413099</v>
      </c>
      <c r="AO800">
        <v>1</v>
      </c>
      <c r="AP800">
        <v>6.94565171841829</v>
      </c>
      <c r="AQ800">
        <v>2.5531953650332899</v>
      </c>
      <c r="AR800">
        <v>0.37329309059059201</v>
      </c>
      <c r="AS800">
        <v>5.5949817443582601</v>
      </c>
      <c r="AT800">
        <v>0.77309581372311098</v>
      </c>
      <c r="AU800">
        <v>32.346549995633403</v>
      </c>
      <c r="AV800">
        <v>73.719024454777397</v>
      </c>
      <c r="AW800">
        <v>28.126960257300301</v>
      </c>
      <c r="AX800">
        <v>939</v>
      </c>
      <c r="AY800">
        <v>36</v>
      </c>
      <c r="AZ800">
        <v>8963</v>
      </c>
      <c r="BA800">
        <v>672630</v>
      </c>
      <c r="BB800">
        <v>79.639194489894095</v>
      </c>
      <c r="BC800">
        <v>0</v>
      </c>
      <c r="BD800">
        <v>0</v>
      </c>
    </row>
    <row r="801" spans="1:56" x14ac:dyDescent="0.25">
      <c r="A801" t="s">
        <v>58</v>
      </c>
      <c r="B801">
        <v>2000</v>
      </c>
      <c r="C801" t="s">
        <v>59</v>
      </c>
      <c r="D801">
        <v>34127.0169527037</v>
      </c>
      <c r="E801">
        <v>20430.129493169701</v>
      </c>
      <c r="F801">
        <v>8095328506.9545202</v>
      </c>
      <c r="G801">
        <v>699373426</v>
      </c>
      <c r="H801">
        <v>133332897225939</v>
      </c>
      <c r="I801">
        <v>343075.14102137799</v>
      </c>
      <c r="J801">
        <v>77636.251255003401</v>
      </c>
      <c r="K801">
        <v>93029.745503768194</v>
      </c>
      <c r="L801">
        <v>387836.93793700798</v>
      </c>
      <c r="M801">
        <v>728301</v>
      </c>
      <c r="N801">
        <v>0</v>
      </c>
      <c r="O801">
        <v>1145491895.08428</v>
      </c>
      <c r="P801">
        <v>1</v>
      </c>
      <c r="Q801">
        <v>16.230081330160001</v>
      </c>
      <c r="R801">
        <v>1917.2504248474299</v>
      </c>
      <c r="S801">
        <v>122.721358751791</v>
      </c>
      <c r="T801">
        <v>14.529013537280701</v>
      </c>
      <c r="U801">
        <v>11.322566197604701</v>
      </c>
      <c r="V801">
        <v>95.641095121117502</v>
      </c>
      <c r="W801">
        <v>4.3228299380925703</v>
      </c>
      <c r="X801">
        <v>814.84907297826203</v>
      </c>
      <c r="Y801">
        <v>0.186955640455545</v>
      </c>
      <c r="Z801">
        <v>0.23934032025613</v>
      </c>
      <c r="AA801">
        <v>907505928.80631196</v>
      </c>
      <c r="AB801">
        <v>808814376.21951306</v>
      </c>
      <c r="AC801">
        <v>3.6801030361490299</v>
      </c>
      <c r="AD801">
        <v>1</v>
      </c>
      <c r="AE801">
        <v>16.2358084809307</v>
      </c>
      <c r="AF801">
        <v>19.603314164906401</v>
      </c>
      <c r="AG801">
        <v>0</v>
      </c>
      <c r="AH801">
        <v>821</v>
      </c>
      <c r="AI801">
        <v>2.6214654263183799</v>
      </c>
      <c r="AJ801">
        <v>0</v>
      </c>
      <c r="AK801">
        <v>0</v>
      </c>
      <c r="AL801">
        <v>79.531614930657895</v>
      </c>
      <c r="AM801">
        <v>18.6726856340212</v>
      </c>
      <c r="AN801">
        <v>3.8961312473327299</v>
      </c>
      <c r="AO801">
        <v>0</v>
      </c>
      <c r="AP801">
        <v>7.0501058239344401</v>
      </c>
      <c r="AQ801">
        <v>0.51870772441372803</v>
      </c>
      <c r="AR801">
        <v>0.169689007646977</v>
      </c>
      <c r="AS801">
        <v>6.1615430046958402</v>
      </c>
      <c r="AT801">
        <v>8.8357094915841099</v>
      </c>
      <c r="AU801">
        <v>37.699830367834501</v>
      </c>
      <c r="AV801">
        <v>13.2882729903328</v>
      </c>
      <c r="AW801">
        <v>60.154963268944599</v>
      </c>
      <c r="AX801">
        <v>223</v>
      </c>
      <c r="AY801">
        <v>86</v>
      </c>
      <c r="AZ801">
        <v>828</v>
      </c>
      <c r="BA801">
        <v>582374</v>
      </c>
      <c r="BB801">
        <v>52.411078445115301</v>
      </c>
      <c r="BC801">
        <v>0</v>
      </c>
      <c r="BD801">
        <v>1</v>
      </c>
    </row>
    <row r="802" spans="1:56" x14ac:dyDescent="0.25">
      <c r="A802" t="s">
        <v>60</v>
      </c>
      <c r="B802">
        <v>2007</v>
      </c>
      <c r="C802" t="s">
        <v>61</v>
      </c>
      <c r="D802">
        <v>91212.791749369906</v>
      </c>
      <c r="E802">
        <v>29801.119076037601</v>
      </c>
      <c r="F802">
        <v>9330571336.70368</v>
      </c>
      <c r="G802">
        <v>377645918</v>
      </c>
      <c r="H802">
        <v>107897981588599</v>
      </c>
      <c r="I802">
        <v>332224.66458466998</v>
      </c>
      <c r="J802">
        <v>71610.485693734605</v>
      </c>
      <c r="K802">
        <v>5491.1966509486401</v>
      </c>
      <c r="L802">
        <v>92057.335083587604</v>
      </c>
      <c r="M802">
        <v>542019</v>
      </c>
      <c r="N802">
        <v>1</v>
      </c>
      <c r="O802">
        <v>8651060191.0678692</v>
      </c>
      <c r="P802">
        <v>0</v>
      </c>
      <c r="Q802">
        <v>19.588892028445201</v>
      </c>
      <c r="R802">
        <v>1350.9978038915201</v>
      </c>
      <c r="S802">
        <v>261.51682163039698</v>
      </c>
      <c r="T802">
        <v>9.3987221411112003</v>
      </c>
      <c r="U802">
        <v>28.247317686035501</v>
      </c>
      <c r="V802">
        <v>38.012903611998098</v>
      </c>
      <c r="W802">
        <v>24.190988081479698</v>
      </c>
      <c r="X802">
        <v>278.08917832513202</v>
      </c>
      <c r="Y802">
        <v>0.97965630259811298</v>
      </c>
      <c r="Z802">
        <v>5.4462532030092201E-2</v>
      </c>
      <c r="AA802">
        <v>931638043.03889501</v>
      </c>
      <c r="AB802">
        <v>79591968.363087103</v>
      </c>
      <c r="AC802">
        <v>2.2019777989438301</v>
      </c>
      <c r="AD802">
        <v>1</v>
      </c>
      <c r="AE802">
        <v>19.356575216902701</v>
      </c>
      <c r="AF802">
        <v>54.3789438604202</v>
      </c>
      <c r="AG802">
        <v>0</v>
      </c>
      <c r="AH802">
        <v>599</v>
      </c>
      <c r="AI802">
        <v>6.8260833298502099</v>
      </c>
      <c r="AJ802">
        <v>0</v>
      </c>
      <c r="AK802">
        <v>1</v>
      </c>
      <c r="AL802">
        <v>61.251879246893601</v>
      </c>
      <c r="AM802">
        <v>91.5482348822554</v>
      </c>
      <c r="AN802">
        <v>44.3363912741058</v>
      </c>
      <c r="AO802">
        <v>1</v>
      </c>
      <c r="AP802">
        <v>8.2810198699875297</v>
      </c>
      <c r="AQ802">
        <v>8.5991154855048695</v>
      </c>
      <c r="AR802">
        <v>6.4169912178432096</v>
      </c>
      <c r="AS802">
        <v>3.7243049726667401</v>
      </c>
      <c r="AT802">
        <v>1.75172655987251</v>
      </c>
      <c r="AU802">
        <v>3.69360016187203</v>
      </c>
      <c r="AV802">
        <v>66.537596043687302</v>
      </c>
      <c r="AW802">
        <v>50.1734672180906</v>
      </c>
      <c r="AX802">
        <v>27</v>
      </c>
      <c r="AY802">
        <v>73</v>
      </c>
      <c r="AZ802">
        <v>6419</v>
      </c>
      <c r="BA802">
        <v>992624</v>
      </c>
      <c r="BB802">
        <v>78.765492394485605</v>
      </c>
      <c r="BC802">
        <v>1</v>
      </c>
      <c r="BD802">
        <v>1</v>
      </c>
    </row>
    <row r="803" spans="1:56" x14ac:dyDescent="0.25">
      <c r="A803" t="s">
        <v>68</v>
      </c>
      <c r="B803">
        <v>2002</v>
      </c>
      <c r="C803" t="s">
        <v>61</v>
      </c>
      <c r="D803">
        <v>31491.534942065999</v>
      </c>
      <c r="E803">
        <v>1272.0157621988401</v>
      </c>
      <c r="F803">
        <v>8206390809.5519896</v>
      </c>
      <c r="G803">
        <v>926112385</v>
      </c>
      <c r="H803">
        <v>189008633255208</v>
      </c>
      <c r="I803">
        <v>370053.07430456299</v>
      </c>
      <c r="J803">
        <v>10629.581214112601</v>
      </c>
      <c r="K803">
        <v>59500.328401987797</v>
      </c>
      <c r="L803">
        <v>109098.79470622</v>
      </c>
      <c r="M803">
        <v>16753</v>
      </c>
      <c r="N803">
        <v>1</v>
      </c>
      <c r="O803">
        <v>5479250603.3531303</v>
      </c>
      <c r="P803">
        <v>0</v>
      </c>
      <c r="Q803">
        <v>13.335404931323399</v>
      </c>
      <c r="R803">
        <v>716.91317949503798</v>
      </c>
      <c r="S803">
        <v>235.273988443229</v>
      </c>
      <c r="T803">
        <v>4.5177845741906797</v>
      </c>
      <c r="U803">
        <v>81.953406574424505</v>
      </c>
      <c r="V803">
        <v>31.178551697233001</v>
      </c>
      <c r="W803">
        <v>79.800844572688803</v>
      </c>
      <c r="X803">
        <v>5.1595911803838499</v>
      </c>
      <c r="Y803">
        <v>0.73119288358562995</v>
      </c>
      <c r="Z803">
        <v>0.411978449901229</v>
      </c>
      <c r="AA803">
        <v>363384338.349509</v>
      </c>
      <c r="AB803">
        <v>200592209.71180099</v>
      </c>
      <c r="AC803">
        <v>4.6888473652403597</v>
      </c>
      <c r="AD803">
        <v>0</v>
      </c>
      <c r="AE803">
        <v>11.7089703203436</v>
      </c>
      <c r="AF803">
        <v>42.834719975270602</v>
      </c>
      <c r="AG803">
        <v>0</v>
      </c>
      <c r="AH803">
        <v>710</v>
      </c>
      <c r="AI803">
        <v>2.4804140207900001</v>
      </c>
      <c r="AJ803">
        <v>1</v>
      </c>
      <c r="AK803">
        <v>0</v>
      </c>
      <c r="AL803">
        <v>74.480739316304195</v>
      </c>
      <c r="AM803">
        <v>51.472099944309598</v>
      </c>
      <c r="AN803">
        <v>22.391327670307199</v>
      </c>
      <c r="AO803">
        <v>0</v>
      </c>
      <c r="AP803">
        <v>5.4374056720015496</v>
      </c>
      <c r="AQ803">
        <v>7.4435276768354504</v>
      </c>
      <c r="AR803">
        <v>8.4503967297625202</v>
      </c>
      <c r="AS803">
        <v>8.5934434375925797</v>
      </c>
      <c r="AT803">
        <v>4.6284928386290898E-2</v>
      </c>
      <c r="AU803">
        <v>53.606065601655999</v>
      </c>
      <c r="AV803">
        <v>72.140454912381799</v>
      </c>
      <c r="AW803">
        <v>66.403798590658596</v>
      </c>
      <c r="AX803">
        <v>545</v>
      </c>
      <c r="AY803">
        <v>8</v>
      </c>
      <c r="AZ803">
        <v>7050</v>
      </c>
      <c r="BA803">
        <v>220894</v>
      </c>
      <c r="BB803">
        <v>34.618930485114397</v>
      </c>
      <c r="BC803">
        <v>1</v>
      </c>
      <c r="BD803">
        <v>0</v>
      </c>
    </row>
    <row r="804" spans="1:56" x14ac:dyDescent="0.25">
      <c r="A804" t="s">
        <v>64</v>
      </c>
      <c r="B804">
        <v>2005</v>
      </c>
      <c r="C804" t="s">
        <v>67</v>
      </c>
      <c r="D804">
        <v>21480.677231118902</v>
      </c>
      <c r="E804">
        <v>46667.060772673402</v>
      </c>
      <c r="F804">
        <v>9891469074.5135193</v>
      </c>
      <c r="G804">
        <v>249968130</v>
      </c>
      <c r="H804">
        <v>30017192217619.699</v>
      </c>
      <c r="I804">
        <v>491180.55001010501</v>
      </c>
      <c r="J804">
        <v>86907.346722084607</v>
      </c>
      <c r="K804">
        <v>59538.2890641673</v>
      </c>
      <c r="L804">
        <v>846066.85825074697</v>
      </c>
      <c r="M804">
        <v>183355</v>
      </c>
      <c r="N804">
        <v>0</v>
      </c>
      <c r="O804">
        <v>7596894453.48773</v>
      </c>
      <c r="P804">
        <v>0</v>
      </c>
      <c r="Q804">
        <v>4.1179368444408802E-2</v>
      </c>
      <c r="R804">
        <v>875.80661844089695</v>
      </c>
      <c r="S804">
        <v>193.60439527047899</v>
      </c>
      <c r="T804">
        <v>6.55442417415055</v>
      </c>
      <c r="U804">
        <v>95.825049332240198</v>
      </c>
      <c r="V804">
        <v>84.742828652594199</v>
      </c>
      <c r="W804">
        <v>99.484877034129198</v>
      </c>
      <c r="X804">
        <v>168.45435708421701</v>
      </c>
      <c r="Y804">
        <v>1.8348088017136001E-3</v>
      </c>
      <c r="Z804">
        <v>0.23368098481612701</v>
      </c>
      <c r="AA804">
        <v>411646446.39680499</v>
      </c>
      <c r="AB804">
        <v>606800895.40879703</v>
      </c>
      <c r="AC804">
        <v>0.118990724373776</v>
      </c>
      <c r="AD804">
        <v>1</v>
      </c>
      <c r="AE804">
        <v>21.527914254979201</v>
      </c>
      <c r="AF804">
        <v>65.947719511034293</v>
      </c>
      <c r="AG804">
        <v>0</v>
      </c>
      <c r="AH804">
        <v>7</v>
      </c>
      <c r="AI804">
        <v>5.9428932113655897</v>
      </c>
      <c r="AJ804">
        <v>1</v>
      </c>
      <c r="AK804">
        <v>0</v>
      </c>
      <c r="AL804">
        <v>91.355645583762097</v>
      </c>
      <c r="AM804">
        <v>22.7608008347942</v>
      </c>
      <c r="AN804">
        <v>81.329947827944295</v>
      </c>
      <c r="AO804">
        <v>1</v>
      </c>
      <c r="AP804">
        <v>3.6733940330295698</v>
      </c>
      <c r="AQ804">
        <v>4.4187927281608301</v>
      </c>
      <c r="AR804">
        <v>4.3196792409744198</v>
      </c>
      <c r="AS804">
        <v>7.7080258910830803</v>
      </c>
      <c r="AT804">
        <v>3.1089563517719698</v>
      </c>
      <c r="AU804">
        <v>67.258723099795006</v>
      </c>
      <c r="AV804">
        <v>73.412282542080504</v>
      </c>
      <c r="AW804">
        <v>68.372836025912704</v>
      </c>
      <c r="AX804">
        <v>615</v>
      </c>
      <c r="AY804">
        <v>59</v>
      </c>
      <c r="AZ804">
        <v>719</v>
      </c>
      <c r="BA804">
        <v>5616</v>
      </c>
      <c r="BB804">
        <v>78.014694728132994</v>
      </c>
      <c r="BC804">
        <v>1</v>
      </c>
      <c r="BD804">
        <v>1</v>
      </c>
    </row>
    <row r="805" spans="1:56" x14ac:dyDescent="0.25">
      <c r="A805" t="s">
        <v>66</v>
      </c>
      <c r="B805">
        <v>2011</v>
      </c>
      <c r="C805" t="s">
        <v>61</v>
      </c>
      <c r="D805">
        <v>18584.894609804702</v>
      </c>
      <c r="E805">
        <v>37479.788023755602</v>
      </c>
      <c r="F805">
        <v>3232768532.4108601</v>
      </c>
      <c r="G805">
        <v>1282133754</v>
      </c>
      <c r="H805">
        <v>148733774041200</v>
      </c>
      <c r="I805">
        <v>388763.20272103703</v>
      </c>
      <c r="J805">
        <v>76533.657111039196</v>
      </c>
      <c r="K805">
        <v>28583.489221470099</v>
      </c>
      <c r="L805">
        <v>499601.95087080298</v>
      </c>
      <c r="M805">
        <v>263152</v>
      </c>
      <c r="N805">
        <v>0</v>
      </c>
      <c r="O805">
        <v>6063473006.9524097</v>
      </c>
      <c r="P805">
        <v>1</v>
      </c>
      <c r="Q805">
        <v>-2.72879202454379</v>
      </c>
      <c r="R805">
        <v>2619.2578710375301</v>
      </c>
      <c r="S805">
        <v>165.59213384352</v>
      </c>
      <c r="T805">
        <v>2.3218545414662999</v>
      </c>
      <c r="U805">
        <v>33.501138956231699</v>
      </c>
      <c r="V805">
        <v>86.920668250373396</v>
      </c>
      <c r="W805">
        <v>13.3565560973933</v>
      </c>
      <c r="X805">
        <v>978.96073409047199</v>
      </c>
      <c r="Y805">
        <v>0.39364215980058798</v>
      </c>
      <c r="Z805">
        <v>0.28786052735589002</v>
      </c>
      <c r="AA805">
        <v>393288423.72422701</v>
      </c>
      <c r="AB805">
        <v>816317865.00760102</v>
      </c>
      <c r="AC805">
        <v>8.3200649798365305</v>
      </c>
      <c r="AD805">
        <v>0</v>
      </c>
      <c r="AE805">
        <v>67.133223519828206</v>
      </c>
      <c r="AF805">
        <v>48.330929000069197</v>
      </c>
      <c r="AG805">
        <v>0</v>
      </c>
      <c r="AH805">
        <v>268</v>
      </c>
      <c r="AI805">
        <v>6.2699319985097697</v>
      </c>
      <c r="AJ805">
        <v>1</v>
      </c>
      <c r="AK805">
        <v>0</v>
      </c>
      <c r="AL805">
        <v>90.288663567443606</v>
      </c>
      <c r="AM805">
        <v>66.648968282530404</v>
      </c>
      <c r="AN805">
        <v>88.4109933618398</v>
      </c>
      <c r="AO805">
        <v>1</v>
      </c>
      <c r="AP805">
        <v>2.8521514803016501</v>
      </c>
      <c r="AQ805">
        <v>2.7754387369008802</v>
      </c>
      <c r="AR805">
        <v>1.45339093040593</v>
      </c>
      <c r="AS805">
        <v>1.8147004601552099</v>
      </c>
      <c r="AT805">
        <v>4.0976030107919001</v>
      </c>
      <c r="AU805">
        <v>80.559201365181295</v>
      </c>
      <c r="AV805">
        <v>71.807181215227303</v>
      </c>
      <c r="AW805">
        <v>13.8572078977909</v>
      </c>
      <c r="AX805">
        <v>758</v>
      </c>
      <c r="AY805">
        <v>97</v>
      </c>
      <c r="AZ805">
        <v>3298</v>
      </c>
      <c r="BA805">
        <v>945245</v>
      </c>
      <c r="BB805">
        <v>6.8763956748558099</v>
      </c>
      <c r="BC805">
        <v>0</v>
      </c>
      <c r="BD805">
        <v>0</v>
      </c>
    </row>
    <row r="806" spans="1:56" x14ac:dyDescent="0.25">
      <c r="A806" t="s">
        <v>68</v>
      </c>
      <c r="B806">
        <v>2002</v>
      </c>
      <c r="C806" t="s">
        <v>57</v>
      </c>
      <c r="D806">
        <v>60883.0962424135</v>
      </c>
      <c r="E806">
        <v>45832.080447847497</v>
      </c>
      <c r="F806">
        <v>7786173412.1327295</v>
      </c>
      <c r="G806">
        <v>410706992</v>
      </c>
      <c r="H806">
        <v>113304063965753</v>
      </c>
      <c r="I806">
        <v>286338.89889412199</v>
      </c>
      <c r="J806">
        <v>34996.495315736996</v>
      </c>
      <c r="K806">
        <v>43367.308268602297</v>
      </c>
      <c r="L806">
        <v>788174.48955015396</v>
      </c>
      <c r="M806">
        <v>91544</v>
      </c>
      <c r="N806">
        <v>0</v>
      </c>
      <c r="O806">
        <v>1297582467.1247101</v>
      </c>
      <c r="P806">
        <v>0</v>
      </c>
      <c r="Q806">
        <v>1.6483786989156499</v>
      </c>
      <c r="R806">
        <v>1206.25638067194</v>
      </c>
      <c r="S806">
        <v>281.75520762838198</v>
      </c>
      <c r="T806">
        <v>13.4653474934758</v>
      </c>
      <c r="U806">
        <v>4.6464773595089597E-2</v>
      </c>
      <c r="V806">
        <v>82.030671669342794</v>
      </c>
      <c r="W806">
        <v>59.934548050036597</v>
      </c>
      <c r="X806">
        <v>986.35824321142502</v>
      </c>
      <c r="Y806">
        <v>0.62600999245990896</v>
      </c>
      <c r="Z806">
        <v>0.40702741782034602</v>
      </c>
      <c r="AA806">
        <v>701253383.63309395</v>
      </c>
      <c r="AB806">
        <v>494440081.04990298</v>
      </c>
      <c r="AC806">
        <v>8.2170956331187899</v>
      </c>
      <c r="AD806">
        <v>1</v>
      </c>
      <c r="AE806">
        <v>42.052869544735302</v>
      </c>
      <c r="AF806">
        <v>85.258200131836006</v>
      </c>
      <c r="AG806">
        <v>0</v>
      </c>
      <c r="AH806">
        <v>355</v>
      </c>
      <c r="AI806">
        <v>5.7218461150223696</v>
      </c>
      <c r="AJ806">
        <v>0</v>
      </c>
      <c r="AK806">
        <v>0</v>
      </c>
      <c r="AL806">
        <v>78.868524325040696</v>
      </c>
      <c r="AM806">
        <v>70.920303853933703</v>
      </c>
      <c r="AN806">
        <v>88.8337580748031</v>
      </c>
      <c r="AO806">
        <v>0</v>
      </c>
      <c r="AP806">
        <v>1.86608850908549</v>
      </c>
      <c r="AQ806">
        <v>0.200044163948112</v>
      </c>
      <c r="AR806">
        <v>2.4279891315823798</v>
      </c>
      <c r="AS806">
        <v>7.1698238758813604</v>
      </c>
      <c r="AT806">
        <v>9.5174961563261693</v>
      </c>
      <c r="AU806">
        <v>41.256086029253801</v>
      </c>
      <c r="AV806">
        <v>97.315335612481206</v>
      </c>
      <c r="AW806">
        <v>21.4190821300345</v>
      </c>
      <c r="AX806">
        <v>834</v>
      </c>
      <c r="AY806">
        <v>27</v>
      </c>
      <c r="AZ806">
        <v>2964</v>
      </c>
      <c r="BA806">
        <v>161638</v>
      </c>
      <c r="BB806">
        <v>63.777781045994502</v>
      </c>
      <c r="BC806">
        <v>0</v>
      </c>
      <c r="BD806">
        <v>1</v>
      </c>
    </row>
    <row r="807" spans="1:56" x14ac:dyDescent="0.25">
      <c r="A807" t="s">
        <v>60</v>
      </c>
      <c r="B807">
        <v>2011</v>
      </c>
      <c r="C807" t="s">
        <v>57</v>
      </c>
      <c r="D807">
        <v>59406.910141065302</v>
      </c>
      <c r="E807">
        <v>43067.854981858603</v>
      </c>
      <c r="F807">
        <v>1187444338.1433401</v>
      </c>
      <c r="G807">
        <v>562391501</v>
      </c>
      <c r="H807">
        <v>154648644605608</v>
      </c>
      <c r="I807">
        <v>702874.89367974701</v>
      </c>
      <c r="J807">
        <v>87720.630506166504</v>
      </c>
      <c r="K807">
        <v>63337.102954307396</v>
      </c>
      <c r="L807">
        <v>598958.13395935495</v>
      </c>
      <c r="M807">
        <v>394973</v>
      </c>
      <c r="N807">
        <v>0</v>
      </c>
      <c r="O807">
        <v>2969483684.1503801</v>
      </c>
      <c r="P807">
        <v>1</v>
      </c>
      <c r="Q807">
        <v>8.31405145376368</v>
      </c>
      <c r="R807">
        <v>1816.4697261968599</v>
      </c>
      <c r="S807">
        <v>253.82123164158301</v>
      </c>
      <c r="T807">
        <v>4.3278190151407498</v>
      </c>
      <c r="U807">
        <v>6.7091365460755403</v>
      </c>
      <c r="V807">
        <v>74.945147153168193</v>
      </c>
      <c r="W807">
        <v>80.5331944577256</v>
      </c>
      <c r="X807">
        <v>24.669726554643798</v>
      </c>
      <c r="Y807">
        <v>0.36697502444040597</v>
      </c>
      <c r="Z807">
        <v>0.14554316599091499</v>
      </c>
      <c r="AA807">
        <v>470734209.44728202</v>
      </c>
      <c r="AB807">
        <v>421842581.95365399</v>
      </c>
      <c r="AC807">
        <v>6.5214488156758499</v>
      </c>
      <c r="AD807">
        <v>0</v>
      </c>
      <c r="AE807">
        <v>85.0765754338927</v>
      </c>
      <c r="AF807">
        <v>11.242598812542001</v>
      </c>
      <c r="AG807">
        <v>0</v>
      </c>
      <c r="AH807">
        <v>752</v>
      </c>
      <c r="AI807">
        <v>2.77860052997644</v>
      </c>
      <c r="AJ807">
        <v>1</v>
      </c>
      <c r="AK807">
        <v>0</v>
      </c>
      <c r="AL807">
        <v>1.3634805793876601</v>
      </c>
      <c r="AM807">
        <v>95.925525985333906</v>
      </c>
      <c r="AN807">
        <v>33.522511786205101</v>
      </c>
      <c r="AO807">
        <v>0</v>
      </c>
      <c r="AP807">
        <v>4.7537293516055596</v>
      </c>
      <c r="AQ807">
        <v>1.8083133060129399</v>
      </c>
      <c r="AR807">
        <v>1.4121542966852201</v>
      </c>
      <c r="AS807">
        <v>5.6307018025214498E-2</v>
      </c>
      <c r="AT807">
        <v>1.56424007536311</v>
      </c>
      <c r="AU807">
        <v>31.888933141843999</v>
      </c>
      <c r="AV807">
        <v>73.692409205641198</v>
      </c>
      <c r="AW807">
        <v>32.234204180613098</v>
      </c>
      <c r="AX807">
        <v>932</v>
      </c>
      <c r="AY807">
        <v>29</v>
      </c>
      <c r="AZ807">
        <v>2536</v>
      </c>
      <c r="BA807">
        <v>392286</v>
      </c>
      <c r="BB807">
        <v>98.656679594474596</v>
      </c>
      <c r="BC807">
        <v>1</v>
      </c>
      <c r="BD807">
        <v>0</v>
      </c>
    </row>
    <row r="808" spans="1:56" x14ac:dyDescent="0.25">
      <c r="A808" t="s">
        <v>63</v>
      </c>
      <c r="B808">
        <v>2000</v>
      </c>
      <c r="C808" t="s">
        <v>65</v>
      </c>
      <c r="D808">
        <v>54656.839319440398</v>
      </c>
      <c r="E808">
        <v>5253.4178621098799</v>
      </c>
      <c r="F808">
        <v>8771815820.1926308</v>
      </c>
      <c r="G808">
        <v>176836131</v>
      </c>
      <c r="H808">
        <v>105808546933335</v>
      </c>
      <c r="I808">
        <v>928973.27907642</v>
      </c>
      <c r="J808">
        <v>24759.977882426501</v>
      </c>
      <c r="K808">
        <v>86435.740841344101</v>
      </c>
      <c r="L808">
        <v>250409.66500977799</v>
      </c>
      <c r="M808">
        <v>317426</v>
      </c>
      <c r="N808">
        <v>0</v>
      </c>
      <c r="O808">
        <v>1749631414.20784</v>
      </c>
      <c r="P808">
        <v>1</v>
      </c>
      <c r="Q808">
        <v>29.974101573999199</v>
      </c>
      <c r="R808">
        <v>218.96340603757</v>
      </c>
      <c r="S808">
        <v>272.55457181569102</v>
      </c>
      <c r="T808">
        <v>11.0561054573693</v>
      </c>
      <c r="U808">
        <v>12.757545000467299</v>
      </c>
      <c r="V808">
        <v>91.458104575899497</v>
      </c>
      <c r="W808">
        <v>68.138263718658294</v>
      </c>
      <c r="X808">
        <v>166.47387416774799</v>
      </c>
      <c r="Y808">
        <v>0.58245223326405904</v>
      </c>
      <c r="Z808">
        <v>0.22912118525127101</v>
      </c>
      <c r="AA808">
        <v>568955293.27679396</v>
      </c>
      <c r="AB808">
        <v>40134538.600871801</v>
      </c>
      <c r="AC808">
        <v>0.87011664222976304</v>
      </c>
      <c r="AD808">
        <v>1</v>
      </c>
      <c r="AE808">
        <v>3.0771112359545398</v>
      </c>
      <c r="AF808">
        <v>62.207464304048898</v>
      </c>
      <c r="AG808">
        <v>0</v>
      </c>
      <c r="AH808">
        <v>366</v>
      </c>
      <c r="AI808">
        <v>0.49400595547114401</v>
      </c>
      <c r="AJ808">
        <v>1</v>
      </c>
      <c r="AK808">
        <v>1</v>
      </c>
      <c r="AL808">
        <v>80.003459528179405</v>
      </c>
      <c r="AM808">
        <v>38.380680899221602</v>
      </c>
      <c r="AN808">
        <v>77.430494735070397</v>
      </c>
      <c r="AO808">
        <v>0</v>
      </c>
      <c r="AP808">
        <v>3.2831448676780699</v>
      </c>
      <c r="AQ808">
        <v>6.19206917592627</v>
      </c>
      <c r="AR808">
        <v>1.5059310726922499</v>
      </c>
      <c r="AS808">
        <v>6.3970928779703202</v>
      </c>
      <c r="AT808">
        <v>2.6062874291600902</v>
      </c>
      <c r="AU808">
        <v>39.025761599043001</v>
      </c>
      <c r="AV808">
        <v>1.6370984743835999</v>
      </c>
      <c r="AW808">
        <v>97.290340786303105</v>
      </c>
      <c r="AX808">
        <v>817</v>
      </c>
      <c r="AY808">
        <v>8</v>
      </c>
      <c r="AZ808">
        <v>992</v>
      </c>
      <c r="BA808">
        <v>500442</v>
      </c>
      <c r="BB808">
        <v>38.149980779331003</v>
      </c>
      <c r="BC808">
        <v>1</v>
      </c>
      <c r="BD808">
        <v>0</v>
      </c>
    </row>
    <row r="809" spans="1:56" x14ac:dyDescent="0.25">
      <c r="A809" t="s">
        <v>68</v>
      </c>
      <c r="B809">
        <v>2007</v>
      </c>
      <c r="C809" t="s">
        <v>65</v>
      </c>
      <c r="D809">
        <v>4793.3778897497205</v>
      </c>
      <c r="E809">
        <v>44466.954745927898</v>
      </c>
      <c r="F809">
        <v>4207639937.47504</v>
      </c>
      <c r="G809">
        <v>767801236</v>
      </c>
      <c r="H809">
        <v>181605943889934</v>
      </c>
      <c r="I809">
        <v>896047.22047898197</v>
      </c>
      <c r="J809">
        <v>11482.7012190144</v>
      </c>
      <c r="K809">
        <v>21561.431041284399</v>
      </c>
      <c r="L809">
        <v>32843.835931178903</v>
      </c>
      <c r="M809">
        <v>634067</v>
      </c>
      <c r="N809">
        <v>1</v>
      </c>
      <c r="O809">
        <v>6102342554.72015</v>
      </c>
      <c r="P809">
        <v>0</v>
      </c>
      <c r="Q809">
        <v>31.123898392977999</v>
      </c>
      <c r="R809">
        <v>2015.79484655036</v>
      </c>
      <c r="S809">
        <v>249.08391047006501</v>
      </c>
      <c r="T809">
        <v>6.81312126585384</v>
      </c>
      <c r="U809">
        <v>48.486454416180301</v>
      </c>
      <c r="V809">
        <v>79.743650708381594</v>
      </c>
      <c r="W809">
        <v>39.633652156805901</v>
      </c>
      <c r="X809">
        <v>220.08296235290999</v>
      </c>
      <c r="Y809">
        <v>5.2490183722964497E-2</v>
      </c>
      <c r="Z809">
        <v>0.22363482993127901</v>
      </c>
      <c r="AA809">
        <v>812516115.36103499</v>
      </c>
      <c r="AB809">
        <v>168452498.063586</v>
      </c>
      <c r="AC809">
        <v>4.6117046944443896</v>
      </c>
      <c r="AD809">
        <v>0</v>
      </c>
      <c r="AE809">
        <v>67.732469638182806</v>
      </c>
      <c r="AF809">
        <v>46.931482092329396</v>
      </c>
      <c r="AG809">
        <v>1</v>
      </c>
      <c r="AH809">
        <v>8</v>
      </c>
      <c r="AI809">
        <v>7.9282702985460398</v>
      </c>
      <c r="AJ809">
        <v>1</v>
      </c>
      <c r="AK809">
        <v>0</v>
      </c>
      <c r="AL809">
        <v>16.785322607629301</v>
      </c>
      <c r="AM809">
        <v>69.309317275316801</v>
      </c>
      <c r="AN809">
        <v>6.0537693968100399</v>
      </c>
      <c r="AO809">
        <v>1</v>
      </c>
      <c r="AP809">
        <v>3.9181163239729102</v>
      </c>
      <c r="AQ809">
        <v>5.7676593136346304</v>
      </c>
      <c r="AR809">
        <v>0.75029653522099804</v>
      </c>
      <c r="AS809">
        <v>8.3928571082390793</v>
      </c>
      <c r="AT809">
        <v>9.3463446281144709</v>
      </c>
      <c r="AU809">
        <v>51.4028885129391</v>
      </c>
      <c r="AV809">
        <v>4.0243042283863497</v>
      </c>
      <c r="AW809">
        <v>58.6889387902918</v>
      </c>
      <c r="AX809">
        <v>658</v>
      </c>
      <c r="AY809">
        <v>98</v>
      </c>
      <c r="AZ809">
        <v>1569</v>
      </c>
      <c r="BA809">
        <v>513192</v>
      </c>
      <c r="BB809">
        <v>63.878823540669799</v>
      </c>
      <c r="BC809">
        <v>0</v>
      </c>
      <c r="BD809">
        <v>0</v>
      </c>
    </row>
    <row r="810" spans="1:56" x14ac:dyDescent="0.25">
      <c r="A810" t="s">
        <v>56</v>
      </c>
      <c r="B810">
        <v>2001</v>
      </c>
      <c r="C810" t="s">
        <v>65</v>
      </c>
      <c r="D810">
        <v>21180.959004497501</v>
      </c>
      <c r="E810">
        <v>30561.481217087301</v>
      </c>
      <c r="F810">
        <v>1421599319.1879101</v>
      </c>
      <c r="G810">
        <v>891170105</v>
      </c>
      <c r="H810">
        <v>198675425727527</v>
      </c>
      <c r="I810">
        <v>756547.884718318</v>
      </c>
      <c r="J810">
        <v>54672.920353491798</v>
      </c>
      <c r="K810">
        <v>36718.885962162603</v>
      </c>
      <c r="L810">
        <v>8161.0768504894104</v>
      </c>
      <c r="M810">
        <v>276683</v>
      </c>
      <c r="N810">
        <v>1</v>
      </c>
      <c r="O810">
        <v>1824955254.4544101</v>
      </c>
      <c r="P810">
        <v>1</v>
      </c>
      <c r="Q810">
        <v>8.8253739566904592</v>
      </c>
      <c r="R810">
        <v>2189.6688706347099</v>
      </c>
      <c r="S810">
        <v>289.74094852146999</v>
      </c>
      <c r="T810">
        <v>10.6667060780107</v>
      </c>
      <c r="U810">
        <v>10.227223152188101</v>
      </c>
      <c r="V810">
        <v>10.0102705698853</v>
      </c>
      <c r="W810">
        <v>21.329113868979299</v>
      </c>
      <c r="X810">
        <v>990.69606649751699</v>
      </c>
      <c r="Y810">
        <v>0.24248319826502199</v>
      </c>
      <c r="Z810">
        <v>0.19108830809045499</v>
      </c>
      <c r="AA810">
        <v>49030694.612016603</v>
      </c>
      <c r="AB810">
        <v>633635085.14883006</v>
      </c>
      <c r="AC810">
        <v>1.6367373538757299</v>
      </c>
      <c r="AD810">
        <v>1</v>
      </c>
      <c r="AE810">
        <v>99.811665732941506</v>
      </c>
      <c r="AF810">
        <v>67.255017952317701</v>
      </c>
      <c r="AG810">
        <v>1</v>
      </c>
      <c r="AH810">
        <v>513</v>
      </c>
      <c r="AI810">
        <v>9.3153353440092594</v>
      </c>
      <c r="AJ810">
        <v>0</v>
      </c>
      <c r="AK810">
        <v>0</v>
      </c>
      <c r="AL810">
        <v>19.7453586288621</v>
      </c>
      <c r="AM810">
        <v>8.8436223447202806</v>
      </c>
      <c r="AN810">
        <v>47.703773003175499</v>
      </c>
      <c r="AO810">
        <v>0</v>
      </c>
      <c r="AP810">
        <v>0.69022783170666901</v>
      </c>
      <c r="AQ810">
        <v>7.3884256904353904</v>
      </c>
      <c r="AR810">
        <v>6.99239995061422</v>
      </c>
      <c r="AS810">
        <v>1.98067873805275</v>
      </c>
      <c r="AT810">
        <v>9.3557736541096901</v>
      </c>
      <c r="AU810">
        <v>56.616229279119601</v>
      </c>
      <c r="AV810">
        <v>96.617367740272002</v>
      </c>
      <c r="AW810">
        <v>66.520971749388195</v>
      </c>
      <c r="AX810">
        <v>491</v>
      </c>
      <c r="AY810">
        <v>18</v>
      </c>
      <c r="AZ810">
        <v>2826</v>
      </c>
      <c r="BA810">
        <v>611629</v>
      </c>
      <c r="BB810">
        <v>88.645176709410094</v>
      </c>
      <c r="BC810">
        <v>1</v>
      </c>
      <c r="BD810">
        <v>0</v>
      </c>
    </row>
    <row r="811" spans="1:56" x14ac:dyDescent="0.25">
      <c r="A811" t="s">
        <v>66</v>
      </c>
      <c r="B811">
        <v>2005</v>
      </c>
      <c r="C811" t="s">
        <v>59</v>
      </c>
      <c r="D811">
        <v>70101.149687199402</v>
      </c>
      <c r="E811">
        <v>681.58022132128497</v>
      </c>
      <c r="F811">
        <v>149625774.91236499</v>
      </c>
      <c r="G811">
        <v>996812428</v>
      </c>
      <c r="H811">
        <v>40132374590376.398</v>
      </c>
      <c r="I811">
        <v>163990.76498606199</v>
      </c>
      <c r="J811">
        <v>36416.777581870097</v>
      </c>
      <c r="K811">
        <v>42806.254764585799</v>
      </c>
      <c r="L811">
        <v>641477.38664691895</v>
      </c>
      <c r="M811">
        <v>522976</v>
      </c>
      <c r="N811">
        <v>0</v>
      </c>
      <c r="O811">
        <v>2003410156.77826</v>
      </c>
      <c r="P811">
        <v>0</v>
      </c>
      <c r="Q811">
        <v>-7.2368452341795697</v>
      </c>
      <c r="R811">
        <v>2352.2773946717198</v>
      </c>
      <c r="S811">
        <v>194.20289877293101</v>
      </c>
      <c r="T811">
        <v>6.5906692849239903</v>
      </c>
      <c r="U811">
        <v>67.963345968261905</v>
      </c>
      <c r="V811">
        <v>1.3581086534039399</v>
      </c>
      <c r="W811">
        <v>37.770437213639099</v>
      </c>
      <c r="X811">
        <v>23.693233959509101</v>
      </c>
      <c r="Y811">
        <v>2.3033084404086801E-2</v>
      </c>
      <c r="Z811">
        <v>0.26026060658782502</v>
      </c>
      <c r="AA811">
        <v>118784172.935141</v>
      </c>
      <c r="AB811">
        <v>615661643.000036</v>
      </c>
      <c r="AC811">
        <v>3.23267553172589</v>
      </c>
      <c r="AD811">
        <v>1</v>
      </c>
      <c r="AE811">
        <v>44.949563906025404</v>
      </c>
      <c r="AF811">
        <v>34.985854477066198</v>
      </c>
      <c r="AG811">
        <v>1</v>
      </c>
      <c r="AH811">
        <v>984</v>
      </c>
      <c r="AI811">
        <v>4.7217223337513197</v>
      </c>
      <c r="AJ811">
        <v>1</v>
      </c>
      <c r="AK811">
        <v>0</v>
      </c>
      <c r="AL811">
        <v>71.983777721393594</v>
      </c>
      <c r="AM811">
        <v>34.697207449848001</v>
      </c>
      <c r="AN811">
        <v>43.158513183175003</v>
      </c>
      <c r="AO811">
        <v>0</v>
      </c>
      <c r="AP811">
        <v>9.6102682240369894</v>
      </c>
      <c r="AQ811">
        <v>5.0973760170311797</v>
      </c>
      <c r="AR811">
        <v>7.2105565861544898</v>
      </c>
      <c r="AS811">
        <v>8.5088580551086093</v>
      </c>
      <c r="AT811">
        <v>1.60882814495218</v>
      </c>
      <c r="AU811">
        <v>23.140244225388201</v>
      </c>
      <c r="AV811">
        <v>97.165804666240007</v>
      </c>
      <c r="AW811">
        <v>75.795977462158206</v>
      </c>
      <c r="AX811">
        <v>593</v>
      </c>
      <c r="AY811">
        <v>14</v>
      </c>
      <c r="AZ811">
        <v>5875</v>
      </c>
      <c r="BA811">
        <v>650653</v>
      </c>
      <c r="BB811">
        <v>19.485353167596799</v>
      </c>
      <c r="BC811">
        <v>1</v>
      </c>
      <c r="BD811">
        <v>1</v>
      </c>
    </row>
    <row r="812" spans="1:56" x14ac:dyDescent="0.25">
      <c r="A812" t="s">
        <v>66</v>
      </c>
      <c r="B812">
        <v>2014</v>
      </c>
      <c r="C812" t="s">
        <v>61</v>
      </c>
      <c r="D812">
        <v>80244.145470488205</v>
      </c>
      <c r="E812">
        <v>40932.690198683602</v>
      </c>
      <c r="F812">
        <v>1878093106.65732</v>
      </c>
      <c r="G812">
        <v>400215466</v>
      </c>
      <c r="H812">
        <v>61555390217324.398</v>
      </c>
      <c r="I812">
        <v>626633.18476506695</v>
      </c>
      <c r="J812">
        <v>59580.037975725201</v>
      </c>
      <c r="K812">
        <v>52436.917355387399</v>
      </c>
      <c r="L812">
        <v>113509.73174054</v>
      </c>
      <c r="M812">
        <v>823585</v>
      </c>
      <c r="N812">
        <v>0</v>
      </c>
      <c r="O812">
        <v>3181782578.2814898</v>
      </c>
      <c r="P812">
        <v>1</v>
      </c>
      <c r="Q812">
        <v>17.839115902532601</v>
      </c>
      <c r="R812">
        <v>277.07229569567602</v>
      </c>
      <c r="S812">
        <v>270.35078374948398</v>
      </c>
      <c r="T812">
        <v>1.8591708442671999</v>
      </c>
      <c r="U812">
        <v>19.8773206957949</v>
      </c>
      <c r="V812">
        <v>46.041951287532498</v>
      </c>
      <c r="W812">
        <v>12.900312660917599</v>
      </c>
      <c r="X812">
        <v>964.38258117503904</v>
      </c>
      <c r="Y812">
        <v>0.910179726130801</v>
      </c>
      <c r="Z812">
        <v>0.38493821315872201</v>
      </c>
      <c r="AA812">
        <v>565019736.76786399</v>
      </c>
      <c r="AB812">
        <v>715525771.33817101</v>
      </c>
      <c r="AC812">
        <v>7.68170032138244</v>
      </c>
      <c r="AD812">
        <v>0</v>
      </c>
      <c r="AE812">
        <v>5.0302690542987998</v>
      </c>
      <c r="AF812">
        <v>53.972677067327403</v>
      </c>
      <c r="AG812">
        <v>1</v>
      </c>
      <c r="AH812">
        <v>303</v>
      </c>
      <c r="AI812">
        <v>6.4986929238775799</v>
      </c>
      <c r="AJ812">
        <v>1</v>
      </c>
      <c r="AK812">
        <v>0</v>
      </c>
      <c r="AL812">
        <v>81.046681999134805</v>
      </c>
      <c r="AM812">
        <v>36.354404861461802</v>
      </c>
      <c r="AN812">
        <v>13.795683610174301</v>
      </c>
      <c r="AO812">
        <v>1</v>
      </c>
      <c r="AP812">
        <v>6.2943052375518</v>
      </c>
      <c r="AQ812">
        <v>2.22069956380167</v>
      </c>
      <c r="AR812">
        <v>2.3365145906803702</v>
      </c>
      <c r="AS812">
        <v>2.1618693938105</v>
      </c>
      <c r="AT812">
        <v>7.0315921841640696</v>
      </c>
      <c r="AU812">
        <v>81.215346824904998</v>
      </c>
      <c r="AV812">
        <v>39.6326215566949</v>
      </c>
      <c r="AW812">
        <v>86.542210341420898</v>
      </c>
      <c r="AX812">
        <v>524</v>
      </c>
      <c r="AY812">
        <v>77</v>
      </c>
      <c r="AZ812">
        <v>6749</v>
      </c>
      <c r="BA812">
        <v>793804</v>
      </c>
      <c r="BB812">
        <v>48.848709088582503</v>
      </c>
      <c r="BC812">
        <v>1</v>
      </c>
      <c r="BD812">
        <v>0</v>
      </c>
    </row>
    <row r="813" spans="1:56" x14ac:dyDescent="0.25">
      <c r="A813" t="s">
        <v>60</v>
      </c>
      <c r="B813">
        <v>2001</v>
      </c>
      <c r="C813" t="s">
        <v>57</v>
      </c>
      <c r="D813">
        <v>11335.781397511901</v>
      </c>
      <c r="E813">
        <v>12837.478686255199</v>
      </c>
      <c r="F813">
        <v>5538384160.3492098</v>
      </c>
      <c r="G813">
        <v>1204150827</v>
      </c>
      <c r="H813">
        <v>2335467502568.1499</v>
      </c>
      <c r="I813">
        <v>362225.70640807599</v>
      </c>
      <c r="J813">
        <v>14670.7071532438</v>
      </c>
      <c r="K813">
        <v>81738.532393405301</v>
      </c>
      <c r="L813">
        <v>411997.33691160701</v>
      </c>
      <c r="M813">
        <v>242293</v>
      </c>
      <c r="N813">
        <v>0</v>
      </c>
      <c r="O813">
        <v>7110248960.12708</v>
      </c>
      <c r="P813">
        <v>1</v>
      </c>
      <c r="Q813">
        <v>38.273843312667303</v>
      </c>
      <c r="R813">
        <v>2719.9003503736099</v>
      </c>
      <c r="S813">
        <v>153.065383689149</v>
      </c>
      <c r="T813">
        <v>6.3235625293724196</v>
      </c>
      <c r="U813">
        <v>61.644616058966598</v>
      </c>
      <c r="V813">
        <v>72.065085596607403</v>
      </c>
      <c r="W813">
        <v>7.9447260365530896</v>
      </c>
      <c r="X813">
        <v>164.29269876704601</v>
      </c>
      <c r="Y813">
        <v>0.81776435996235497</v>
      </c>
      <c r="Z813">
        <v>0.25007170591348199</v>
      </c>
      <c r="AA813">
        <v>449751868.72543001</v>
      </c>
      <c r="AB813">
        <v>592021088.70606804</v>
      </c>
      <c r="AC813">
        <v>2.4070513497460602</v>
      </c>
      <c r="AD813">
        <v>1</v>
      </c>
      <c r="AE813">
        <v>41.587298856522402</v>
      </c>
      <c r="AF813">
        <v>50.479996752557</v>
      </c>
      <c r="AG813">
        <v>1</v>
      </c>
      <c r="AH813">
        <v>858</v>
      </c>
      <c r="AI813">
        <v>1.7096088254250801</v>
      </c>
      <c r="AJ813">
        <v>0</v>
      </c>
      <c r="AK813">
        <v>0</v>
      </c>
      <c r="AL813">
        <v>37.836195477585001</v>
      </c>
      <c r="AM813">
        <v>61.336149811209097</v>
      </c>
      <c r="AN813">
        <v>6.3975328651727796</v>
      </c>
      <c r="AO813">
        <v>1</v>
      </c>
      <c r="AP813">
        <v>6.2496884698807804</v>
      </c>
      <c r="AQ813">
        <v>1.4198463417418601</v>
      </c>
      <c r="AR813">
        <v>3.4209241469822</v>
      </c>
      <c r="AS813">
        <v>6.6286622525286996</v>
      </c>
      <c r="AT813">
        <v>5.4789243110701804</v>
      </c>
      <c r="AU813">
        <v>70.7525628304696</v>
      </c>
      <c r="AV813">
        <v>38.356680470947403</v>
      </c>
      <c r="AW813">
        <v>16.892654554654701</v>
      </c>
      <c r="AX813">
        <v>43</v>
      </c>
      <c r="AY813">
        <v>56</v>
      </c>
      <c r="AZ813">
        <v>8297</v>
      </c>
      <c r="BA813">
        <v>173491</v>
      </c>
      <c r="BB813">
        <v>36.5832034525558</v>
      </c>
      <c r="BC813">
        <v>0</v>
      </c>
      <c r="BD813">
        <v>0</v>
      </c>
    </row>
    <row r="814" spans="1:56" x14ac:dyDescent="0.25">
      <c r="A814" t="s">
        <v>56</v>
      </c>
      <c r="B814">
        <v>2010</v>
      </c>
      <c r="C814" t="s">
        <v>67</v>
      </c>
      <c r="D814">
        <v>75283.252979147102</v>
      </c>
      <c r="E814">
        <v>30253.5827391641</v>
      </c>
      <c r="F814">
        <v>3183063501.9369102</v>
      </c>
      <c r="G814">
        <v>74059590</v>
      </c>
      <c r="H814">
        <v>129408255162038</v>
      </c>
      <c r="I814">
        <v>283751.00257457403</v>
      </c>
      <c r="J814">
        <v>20611.517015463902</v>
      </c>
      <c r="K814">
        <v>90260.8526460516</v>
      </c>
      <c r="L814">
        <v>361382.66928056401</v>
      </c>
      <c r="M814">
        <v>383413</v>
      </c>
      <c r="N814">
        <v>0</v>
      </c>
      <c r="O814">
        <v>2384274484.1076899</v>
      </c>
      <c r="P814">
        <v>1</v>
      </c>
      <c r="Q814">
        <v>27.990164306581701</v>
      </c>
      <c r="R814">
        <v>913.73626301690899</v>
      </c>
      <c r="S814">
        <v>199.85377955682401</v>
      </c>
      <c r="T814">
        <v>0.25960776151322701</v>
      </c>
      <c r="U814">
        <v>96.527867923565594</v>
      </c>
      <c r="V814">
        <v>66.302067368043694</v>
      </c>
      <c r="W814">
        <v>30.6243223605019</v>
      </c>
      <c r="X814">
        <v>263.27242554723102</v>
      </c>
      <c r="Y814">
        <v>0.60763312929129398</v>
      </c>
      <c r="Z814">
        <v>0.37960948976667003</v>
      </c>
      <c r="AA814">
        <v>355277259.62574202</v>
      </c>
      <c r="AB814">
        <v>974655788.89207697</v>
      </c>
      <c r="AC814">
        <v>2.3106302727714301</v>
      </c>
      <c r="AD814">
        <v>0</v>
      </c>
      <c r="AE814">
        <v>69.185236130981906</v>
      </c>
      <c r="AF814">
        <v>84.085362081936907</v>
      </c>
      <c r="AG814">
        <v>0</v>
      </c>
      <c r="AH814">
        <v>635</v>
      </c>
      <c r="AI814">
        <v>0.58230239732252098</v>
      </c>
      <c r="AJ814">
        <v>0</v>
      </c>
      <c r="AK814">
        <v>1</v>
      </c>
      <c r="AL814">
        <v>86.634726645969295</v>
      </c>
      <c r="AM814">
        <v>82.716700648501302</v>
      </c>
      <c r="AN814">
        <v>27.701852795302798</v>
      </c>
      <c r="AO814">
        <v>1</v>
      </c>
      <c r="AP814">
        <v>6.1870236605582001</v>
      </c>
      <c r="AQ814">
        <v>7.48857279261005</v>
      </c>
      <c r="AR814">
        <v>3.6938619386873199</v>
      </c>
      <c r="AS814">
        <v>0.76912406956183699</v>
      </c>
      <c r="AT814">
        <v>9.13682419736306</v>
      </c>
      <c r="AU814">
        <v>88.4281234460029</v>
      </c>
      <c r="AV814">
        <v>14.903944324129199</v>
      </c>
      <c r="AW814">
        <v>77.689010355085102</v>
      </c>
      <c r="AX814">
        <v>199</v>
      </c>
      <c r="AY814">
        <v>16</v>
      </c>
      <c r="AZ814">
        <v>8005</v>
      </c>
      <c r="BA814">
        <v>893288</v>
      </c>
      <c r="BB814">
        <v>85.210641227470703</v>
      </c>
      <c r="BC814">
        <v>1</v>
      </c>
      <c r="BD814">
        <v>0</v>
      </c>
    </row>
    <row r="815" spans="1:56" x14ac:dyDescent="0.25">
      <c r="A815" t="s">
        <v>69</v>
      </c>
      <c r="B815">
        <v>2018</v>
      </c>
      <c r="C815" t="s">
        <v>57</v>
      </c>
      <c r="D815">
        <v>35462.430008801297</v>
      </c>
      <c r="E815">
        <v>49391.913314341902</v>
      </c>
      <c r="F815">
        <v>1059503346.41566</v>
      </c>
      <c r="G815">
        <v>870796784</v>
      </c>
      <c r="H815">
        <v>154835047760944</v>
      </c>
      <c r="I815">
        <v>301718.28341282101</v>
      </c>
      <c r="J815">
        <v>13457.2755659916</v>
      </c>
      <c r="K815">
        <v>10805.8689818657</v>
      </c>
      <c r="L815">
        <v>987754.61002710206</v>
      </c>
      <c r="M815">
        <v>438215</v>
      </c>
      <c r="N815">
        <v>1</v>
      </c>
      <c r="O815">
        <v>3641743229.2862501</v>
      </c>
      <c r="P815">
        <v>1</v>
      </c>
      <c r="Q815">
        <v>32.410798769818001</v>
      </c>
      <c r="R815">
        <v>360.06020825365698</v>
      </c>
      <c r="S815">
        <v>114.056204058419</v>
      </c>
      <c r="T815">
        <v>13.340979488951101</v>
      </c>
      <c r="U815">
        <v>56.849293784649603</v>
      </c>
      <c r="V815">
        <v>4.9804607011684601</v>
      </c>
      <c r="W815">
        <v>39.715873461054201</v>
      </c>
      <c r="X815">
        <v>710.62169802427798</v>
      </c>
      <c r="Y815">
        <v>0.36779440465082103</v>
      </c>
      <c r="Z815">
        <v>0.225628546966301</v>
      </c>
      <c r="AA815">
        <v>915494036.74513698</v>
      </c>
      <c r="AB815">
        <v>192805215.29729599</v>
      </c>
      <c r="AC815">
        <v>1.9098993877080599</v>
      </c>
      <c r="AD815">
        <v>1</v>
      </c>
      <c r="AE815">
        <v>73.630646942110701</v>
      </c>
      <c r="AF815">
        <v>60.789371229266997</v>
      </c>
      <c r="AG815">
        <v>1</v>
      </c>
      <c r="AH815">
        <v>227</v>
      </c>
      <c r="AI815">
        <v>2.6762396944478599</v>
      </c>
      <c r="AJ815">
        <v>1</v>
      </c>
      <c r="AK815">
        <v>0</v>
      </c>
      <c r="AL815">
        <v>64.666394009950494</v>
      </c>
      <c r="AM815">
        <v>86.394617271409302</v>
      </c>
      <c r="AN815">
        <v>99.675858804198597</v>
      </c>
      <c r="AO815">
        <v>1</v>
      </c>
      <c r="AP815">
        <v>7.1072281054981898</v>
      </c>
      <c r="AQ815">
        <v>8.7852914432009594</v>
      </c>
      <c r="AR815">
        <v>3.1729261170469401</v>
      </c>
      <c r="AS815">
        <v>3.58723216367521</v>
      </c>
      <c r="AT815">
        <v>5.7844273458693403</v>
      </c>
      <c r="AU815">
        <v>48.558242834229098</v>
      </c>
      <c r="AV815">
        <v>24.7899890455903</v>
      </c>
      <c r="AW815">
        <v>45.670012169973397</v>
      </c>
      <c r="AX815">
        <v>695</v>
      </c>
      <c r="AY815">
        <v>70</v>
      </c>
      <c r="AZ815">
        <v>4015</v>
      </c>
      <c r="BA815">
        <v>595806</v>
      </c>
      <c r="BB815">
        <v>44.029248565082803</v>
      </c>
      <c r="BC815">
        <v>0</v>
      </c>
      <c r="BD815">
        <v>1</v>
      </c>
    </row>
    <row r="816" spans="1:56" x14ac:dyDescent="0.25">
      <c r="A816" t="s">
        <v>68</v>
      </c>
      <c r="B816">
        <v>2011</v>
      </c>
      <c r="C816" t="s">
        <v>57</v>
      </c>
      <c r="D816">
        <v>26214.465679162</v>
      </c>
      <c r="E816">
        <v>42776.769127026397</v>
      </c>
      <c r="F816">
        <v>3473815729.7580199</v>
      </c>
      <c r="G816">
        <v>257798910</v>
      </c>
      <c r="H816">
        <v>11370122210184.699</v>
      </c>
      <c r="I816">
        <v>233044.81237956299</v>
      </c>
      <c r="J816">
        <v>17498.7450329442</v>
      </c>
      <c r="K816">
        <v>87826.158789389796</v>
      </c>
      <c r="L816">
        <v>69279.179210688002</v>
      </c>
      <c r="M816">
        <v>239222</v>
      </c>
      <c r="N816">
        <v>0</v>
      </c>
      <c r="O816">
        <v>7290904922.5259304</v>
      </c>
      <c r="P816">
        <v>0</v>
      </c>
      <c r="Q816">
        <v>15.8092098953961</v>
      </c>
      <c r="R816">
        <v>555.819203357932</v>
      </c>
      <c r="S816">
        <v>272.66063666119999</v>
      </c>
      <c r="T816">
        <v>0.16859624889062699</v>
      </c>
      <c r="U816">
        <v>96.881719989493902</v>
      </c>
      <c r="V816">
        <v>40.991872950398097</v>
      </c>
      <c r="W816">
        <v>48.816293980211</v>
      </c>
      <c r="X816">
        <v>658.61421524581203</v>
      </c>
      <c r="Y816">
        <v>0.30301534555459703</v>
      </c>
      <c r="Z816">
        <v>0.117439932734085</v>
      </c>
      <c r="AA816">
        <v>307560459.80560797</v>
      </c>
      <c r="AB816">
        <v>63715964.566902503</v>
      </c>
      <c r="AC816">
        <v>3.7950161218523202</v>
      </c>
      <c r="AD816">
        <v>0</v>
      </c>
      <c r="AE816">
        <v>77.631933956715699</v>
      </c>
      <c r="AF816">
        <v>45.409050618149401</v>
      </c>
      <c r="AG816">
        <v>1</v>
      </c>
      <c r="AH816">
        <v>368</v>
      </c>
      <c r="AI816">
        <v>8.6407774225950096</v>
      </c>
      <c r="AJ816">
        <v>1</v>
      </c>
      <c r="AK816">
        <v>1</v>
      </c>
      <c r="AL816">
        <v>27.4041364139817</v>
      </c>
      <c r="AM816">
        <v>43.673317586918699</v>
      </c>
      <c r="AN816">
        <v>27.662354376480799</v>
      </c>
      <c r="AO816">
        <v>1</v>
      </c>
      <c r="AP816">
        <v>0.30468390659737798</v>
      </c>
      <c r="AQ816">
        <v>7.9106517587180303</v>
      </c>
      <c r="AR816">
        <v>1.5018766729997299</v>
      </c>
      <c r="AS816">
        <v>4.9031835717636501</v>
      </c>
      <c r="AT816">
        <v>2.3191497317443801</v>
      </c>
      <c r="AU816">
        <v>47.555322291451503</v>
      </c>
      <c r="AV816">
        <v>99.894042752485902</v>
      </c>
      <c r="AW816">
        <v>64.175963201087299</v>
      </c>
      <c r="AX816">
        <v>103</v>
      </c>
      <c r="AY816">
        <v>11</v>
      </c>
      <c r="AZ816">
        <v>977</v>
      </c>
      <c r="BA816">
        <v>599560</v>
      </c>
      <c r="BB816">
        <v>76.416007335816403</v>
      </c>
      <c r="BC816">
        <v>1</v>
      </c>
      <c r="BD816">
        <v>1</v>
      </c>
    </row>
    <row r="817" spans="1:56" x14ac:dyDescent="0.25">
      <c r="A817" t="s">
        <v>64</v>
      </c>
      <c r="B817">
        <v>2019</v>
      </c>
      <c r="C817" t="s">
        <v>57</v>
      </c>
      <c r="D817">
        <v>85526.275342871595</v>
      </c>
      <c r="E817">
        <v>31688.610545498301</v>
      </c>
      <c r="F817">
        <v>2993183257.6804399</v>
      </c>
      <c r="G817">
        <v>962931198</v>
      </c>
      <c r="H817">
        <v>195912189848046</v>
      </c>
      <c r="I817">
        <v>683468.09824611503</v>
      </c>
      <c r="J817">
        <v>77057.816705601901</v>
      </c>
      <c r="K817">
        <v>83090.2034229602</v>
      </c>
      <c r="L817">
        <v>314693.53319785302</v>
      </c>
      <c r="M817">
        <v>898416</v>
      </c>
      <c r="N817">
        <v>0</v>
      </c>
      <c r="O817">
        <v>4478949680.6531401</v>
      </c>
      <c r="P817">
        <v>0</v>
      </c>
      <c r="Q817">
        <v>-6.0948219582205097</v>
      </c>
      <c r="R817">
        <v>630.97322101828297</v>
      </c>
      <c r="S817">
        <v>231.10193016493599</v>
      </c>
      <c r="T817">
        <v>14.779682825978</v>
      </c>
      <c r="U817">
        <v>95.623980370955607</v>
      </c>
      <c r="V817">
        <v>86.494369570216904</v>
      </c>
      <c r="W817">
        <v>81.248093130484705</v>
      </c>
      <c r="X817">
        <v>507.85692968808797</v>
      </c>
      <c r="Y817">
        <v>0.13333609304314301</v>
      </c>
      <c r="Z817">
        <v>0.17161970944398999</v>
      </c>
      <c r="AA817">
        <v>493571265.19004899</v>
      </c>
      <c r="AB817">
        <v>873758656.67381096</v>
      </c>
      <c r="AC817">
        <v>6.4131322179284496</v>
      </c>
      <c r="AD817">
        <v>1</v>
      </c>
      <c r="AE817">
        <v>35.694541573957203</v>
      </c>
      <c r="AF817">
        <v>27.2588488747786</v>
      </c>
      <c r="AG817">
        <v>1</v>
      </c>
      <c r="AH817">
        <v>700</v>
      </c>
      <c r="AI817">
        <v>1.92149896187804</v>
      </c>
      <c r="AJ817">
        <v>1</v>
      </c>
      <c r="AK817">
        <v>1</v>
      </c>
      <c r="AL817">
        <v>36.658185407874001</v>
      </c>
      <c r="AM817">
        <v>22.551152208542501</v>
      </c>
      <c r="AN817">
        <v>2.7374502668625502</v>
      </c>
      <c r="AO817">
        <v>0</v>
      </c>
      <c r="AP817">
        <v>8.2269846349648592</v>
      </c>
      <c r="AQ817">
        <v>8.9413174366468997</v>
      </c>
      <c r="AR817">
        <v>6.31695710142459</v>
      </c>
      <c r="AS817">
        <v>8.8135472657859601</v>
      </c>
      <c r="AT817">
        <v>4.13786333609122</v>
      </c>
      <c r="AU817">
        <v>86.210685894362399</v>
      </c>
      <c r="AV817">
        <v>47.810011448454098</v>
      </c>
      <c r="AW817">
        <v>49.597650810584</v>
      </c>
      <c r="AX817">
        <v>964</v>
      </c>
      <c r="AY817">
        <v>75</v>
      </c>
      <c r="AZ817">
        <v>2273</v>
      </c>
      <c r="BA817">
        <v>164359</v>
      </c>
      <c r="BB817">
        <v>6.31438084584385</v>
      </c>
      <c r="BC817">
        <v>0</v>
      </c>
      <c r="BD817">
        <v>1</v>
      </c>
    </row>
    <row r="818" spans="1:56" x14ac:dyDescent="0.25">
      <c r="A818" t="s">
        <v>64</v>
      </c>
      <c r="B818">
        <v>2006</v>
      </c>
      <c r="C818" t="s">
        <v>67</v>
      </c>
      <c r="D818">
        <v>10255.032549395401</v>
      </c>
      <c r="E818">
        <v>37745.281915241503</v>
      </c>
      <c r="F818">
        <v>2734108177.9061699</v>
      </c>
      <c r="G818">
        <v>561540137</v>
      </c>
      <c r="H818">
        <v>32720589102541.301</v>
      </c>
      <c r="I818">
        <v>274211.424418599</v>
      </c>
      <c r="J818">
        <v>63943.284707286002</v>
      </c>
      <c r="K818">
        <v>12775.7535772306</v>
      </c>
      <c r="L818">
        <v>988648.51960536605</v>
      </c>
      <c r="M818">
        <v>901671</v>
      </c>
      <c r="N818">
        <v>0</v>
      </c>
      <c r="O818">
        <v>6948942516.7690296</v>
      </c>
      <c r="P818">
        <v>1</v>
      </c>
      <c r="Q818">
        <v>12.0026503859938</v>
      </c>
      <c r="R818">
        <v>2399.8386826477199</v>
      </c>
      <c r="S818">
        <v>289.392978090837</v>
      </c>
      <c r="T818">
        <v>13.031835705902999</v>
      </c>
      <c r="U818">
        <v>8.3029111587888806</v>
      </c>
      <c r="V818">
        <v>40.673272522220302</v>
      </c>
      <c r="W818">
        <v>30.641161867957099</v>
      </c>
      <c r="X818">
        <v>383.72823479041602</v>
      </c>
      <c r="Y818">
        <v>0.54941396858428904</v>
      </c>
      <c r="Z818">
        <v>0.12102280805813399</v>
      </c>
      <c r="AA818">
        <v>181915186.394436</v>
      </c>
      <c r="AB818">
        <v>392480928.03591299</v>
      </c>
      <c r="AC818">
        <v>6.1007729586863499</v>
      </c>
      <c r="AD818">
        <v>1</v>
      </c>
      <c r="AE818">
        <v>26.500409584295198</v>
      </c>
      <c r="AF818">
        <v>14.4172280115574</v>
      </c>
      <c r="AG818">
        <v>1</v>
      </c>
      <c r="AH818">
        <v>800</v>
      </c>
      <c r="AI818">
        <v>4.4091318049360897</v>
      </c>
      <c r="AJ818">
        <v>0</v>
      </c>
      <c r="AK818">
        <v>0</v>
      </c>
      <c r="AL818">
        <v>88.6432580663934</v>
      </c>
      <c r="AM818">
        <v>8.9105015317037193</v>
      </c>
      <c r="AN818">
        <v>18.623714985219198</v>
      </c>
      <c r="AO818">
        <v>0</v>
      </c>
      <c r="AP818">
        <v>9.7366596415753506</v>
      </c>
      <c r="AQ818">
        <v>1.2125334312487901</v>
      </c>
      <c r="AR818">
        <v>6.5022874902403496</v>
      </c>
      <c r="AS818">
        <v>5.55249614744424E-2</v>
      </c>
      <c r="AT818">
        <v>8.1155249019919005</v>
      </c>
      <c r="AU818">
        <v>35.3886005510712</v>
      </c>
      <c r="AV818">
        <v>0.75158133802507499</v>
      </c>
      <c r="AW818">
        <v>84.279274277674304</v>
      </c>
      <c r="AX818">
        <v>2</v>
      </c>
      <c r="AY818">
        <v>96</v>
      </c>
      <c r="AZ818">
        <v>1565</v>
      </c>
      <c r="BA818">
        <v>931243</v>
      </c>
      <c r="BB818">
        <v>65.760198935357906</v>
      </c>
      <c r="BC818">
        <v>0</v>
      </c>
      <c r="BD818">
        <v>0</v>
      </c>
    </row>
    <row r="819" spans="1:56" x14ac:dyDescent="0.25">
      <c r="A819" t="s">
        <v>58</v>
      </c>
      <c r="B819">
        <v>2016</v>
      </c>
      <c r="C819" t="s">
        <v>67</v>
      </c>
      <c r="D819">
        <v>87130.293732492602</v>
      </c>
      <c r="E819">
        <v>11164.1138648257</v>
      </c>
      <c r="F819">
        <v>7596562216.4910297</v>
      </c>
      <c r="G819">
        <v>650601945</v>
      </c>
      <c r="H819">
        <v>175968320044441</v>
      </c>
      <c r="I819">
        <v>228425.62435498601</v>
      </c>
      <c r="J819">
        <v>4363.7998770513504</v>
      </c>
      <c r="K819">
        <v>26276.383903482401</v>
      </c>
      <c r="L819">
        <v>244237.063117568</v>
      </c>
      <c r="M819">
        <v>834817</v>
      </c>
      <c r="N819">
        <v>0</v>
      </c>
      <c r="O819">
        <v>4403743306.4191103</v>
      </c>
      <c r="P819">
        <v>0</v>
      </c>
      <c r="Q819">
        <v>24.600811845525499</v>
      </c>
      <c r="R819">
        <v>2010.5446567679001</v>
      </c>
      <c r="S819">
        <v>202.589168341673</v>
      </c>
      <c r="T819">
        <v>4.3035324889240298</v>
      </c>
      <c r="U819">
        <v>57.055824757070603</v>
      </c>
      <c r="V819">
        <v>37.105695783586597</v>
      </c>
      <c r="W819">
        <v>55.804118918631197</v>
      </c>
      <c r="X819">
        <v>633.37201531938001</v>
      </c>
      <c r="Y819">
        <v>0.81594719141023797</v>
      </c>
      <c r="Z819">
        <v>0.38897669701771698</v>
      </c>
      <c r="AA819">
        <v>538345100.70023799</v>
      </c>
      <c r="AB819">
        <v>957140191.77547598</v>
      </c>
      <c r="AC819">
        <v>4.5554670852017596</v>
      </c>
      <c r="AD819">
        <v>1</v>
      </c>
      <c r="AE819">
        <v>42.711338560821297</v>
      </c>
      <c r="AF819">
        <v>65.883316483148803</v>
      </c>
      <c r="AG819">
        <v>0</v>
      </c>
      <c r="AH819">
        <v>392</v>
      </c>
      <c r="AI819">
        <v>4.3246396741997302</v>
      </c>
      <c r="AJ819">
        <v>0</v>
      </c>
      <c r="AK819">
        <v>0</v>
      </c>
      <c r="AL819">
        <v>27.8845507516589</v>
      </c>
      <c r="AM819">
        <v>45.482061796880103</v>
      </c>
      <c r="AN819">
        <v>13.0032856946445</v>
      </c>
      <c r="AO819">
        <v>1</v>
      </c>
      <c r="AP819">
        <v>1.0150985640399699</v>
      </c>
      <c r="AQ819">
        <v>5.6685162410081702</v>
      </c>
      <c r="AR819">
        <v>3.0701984017505501</v>
      </c>
      <c r="AS819">
        <v>1.7646594908696001</v>
      </c>
      <c r="AT819">
        <v>1.67476140985512</v>
      </c>
      <c r="AU819">
        <v>29.942128660974799</v>
      </c>
      <c r="AV819">
        <v>2.0610955898051002</v>
      </c>
      <c r="AW819">
        <v>20.349595202565801</v>
      </c>
      <c r="AX819">
        <v>47</v>
      </c>
      <c r="AY819">
        <v>1</v>
      </c>
      <c r="AZ819">
        <v>2103</v>
      </c>
      <c r="BA819">
        <v>870828</v>
      </c>
      <c r="BB819">
        <v>87.695164334759696</v>
      </c>
      <c r="BC819">
        <v>0</v>
      </c>
      <c r="BD819">
        <v>0</v>
      </c>
    </row>
    <row r="820" spans="1:56" x14ac:dyDescent="0.25">
      <c r="A820" t="s">
        <v>63</v>
      </c>
      <c r="B820">
        <v>2017</v>
      </c>
      <c r="C820" t="s">
        <v>67</v>
      </c>
      <c r="D820">
        <v>37191.972662583503</v>
      </c>
      <c r="E820">
        <v>49587.121363222701</v>
      </c>
      <c r="F820">
        <v>5721125688.4883604</v>
      </c>
      <c r="G820">
        <v>1497263047</v>
      </c>
      <c r="H820">
        <v>75251072540908.906</v>
      </c>
      <c r="I820">
        <v>539095.74391455797</v>
      </c>
      <c r="J820">
        <v>91111.566241930894</v>
      </c>
      <c r="K820">
        <v>47111.936068904201</v>
      </c>
      <c r="L820">
        <v>62075.8591266437</v>
      </c>
      <c r="M820">
        <v>337465</v>
      </c>
      <c r="N820">
        <v>0</v>
      </c>
      <c r="O820">
        <v>709221661.84431899</v>
      </c>
      <c r="P820">
        <v>1</v>
      </c>
      <c r="Q820">
        <v>3.7733825719530598</v>
      </c>
      <c r="R820">
        <v>2863.4115233861498</v>
      </c>
      <c r="S820">
        <v>234.03156852525601</v>
      </c>
      <c r="T820">
        <v>11.909169271017699</v>
      </c>
      <c r="U820">
        <v>10.343829190106501</v>
      </c>
      <c r="V820">
        <v>65.199876646116493</v>
      </c>
      <c r="W820">
        <v>97.696936342681198</v>
      </c>
      <c r="X820">
        <v>573.64462688838103</v>
      </c>
      <c r="Y820">
        <v>0.17366702392577599</v>
      </c>
      <c r="Z820">
        <v>0.34470137945332602</v>
      </c>
      <c r="AA820">
        <v>997907497.04502904</v>
      </c>
      <c r="AB820">
        <v>482919595.86433798</v>
      </c>
      <c r="AC820">
        <v>2.3830421779808999</v>
      </c>
      <c r="AD820">
        <v>1</v>
      </c>
      <c r="AE820">
        <v>29.572998017967802</v>
      </c>
      <c r="AF820">
        <v>68.567378419816194</v>
      </c>
      <c r="AG820">
        <v>1</v>
      </c>
      <c r="AH820">
        <v>56</v>
      </c>
      <c r="AI820">
        <v>6.0720593545952202</v>
      </c>
      <c r="AJ820">
        <v>1</v>
      </c>
      <c r="AK820">
        <v>1</v>
      </c>
      <c r="AL820">
        <v>1.6314545890291301</v>
      </c>
      <c r="AM820">
        <v>61.265191355055997</v>
      </c>
      <c r="AN820">
        <v>70.498333183682604</v>
      </c>
      <c r="AO820">
        <v>1</v>
      </c>
      <c r="AP820">
        <v>7.2302524775572996</v>
      </c>
      <c r="AQ820">
        <v>4.5426696593803504</v>
      </c>
      <c r="AR820">
        <v>7.6763369987749703</v>
      </c>
      <c r="AS820">
        <v>7.3759789305719998</v>
      </c>
      <c r="AT820">
        <v>1.59906881969063E-2</v>
      </c>
      <c r="AU820">
        <v>18.959122813658901</v>
      </c>
      <c r="AV820">
        <v>19.252907102436399</v>
      </c>
      <c r="AW820">
        <v>29.984352641028401</v>
      </c>
      <c r="AX820">
        <v>464</v>
      </c>
      <c r="AY820">
        <v>73</v>
      </c>
      <c r="AZ820">
        <v>3982</v>
      </c>
      <c r="BA820">
        <v>696954</v>
      </c>
      <c r="BB820">
        <v>27.752546859411101</v>
      </c>
      <c r="BC820">
        <v>1</v>
      </c>
      <c r="BD820">
        <v>1</v>
      </c>
    </row>
    <row r="821" spans="1:56" x14ac:dyDescent="0.25">
      <c r="A821" t="s">
        <v>64</v>
      </c>
      <c r="B821">
        <v>2018</v>
      </c>
      <c r="C821" t="s">
        <v>65</v>
      </c>
      <c r="D821">
        <v>27140.149617933799</v>
      </c>
      <c r="E821">
        <v>41863.2575086949</v>
      </c>
      <c r="F821">
        <v>4945432966.5008001</v>
      </c>
      <c r="G821">
        <v>164085760</v>
      </c>
      <c r="H821">
        <v>3177854433069.71</v>
      </c>
      <c r="I821">
        <v>648947.65084438003</v>
      </c>
      <c r="J821">
        <v>60381.903763968701</v>
      </c>
      <c r="K821">
        <v>5479.0476375231801</v>
      </c>
      <c r="L821">
        <v>605303.16830598202</v>
      </c>
      <c r="M821">
        <v>47484</v>
      </c>
      <c r="N821">
        <v>0</v>
      </c>
      <c r="O821">
        <v>9082320302.5076694</v>
      </c>
      <c r="P821">
        <v>0</v>
      </c>
      <c r="Q821">
        <v>25.539930124923099</v>
      </c>
      <c r="R821">
        <v>850.69552265503398</v>
      </c>
      <c r="S821">
        <v>232.78460356829399</v>
      </c>
      <c r="T821">
        <v>7.1067691476571699</v>
      </c>
      <c r="U821">
        <v>28.4876481915041</v>
      </c>
      <c r="V821">
        <v>11.8236652708677</v>
      </c>
      <c r="W821">
        <v>82.770796100730706</v>
      </c>
      <c r="X821">
        <v>921.94785767489805</v>
      </c>
      <c r="Y821">
        <v>0.383872059966054</v>
      </c>
      <c r="Z821">
        <v>0.49989345767774102</v>
      </c>
      <c r="AA821">
        <v>694546819.70266998</v>
      </c>
      <c r="AB821">
        <v>679051925.79007101</v>
      </c>
      <c r="AC821">
        <v>2.9776753357415302</v>
      </c>
      <c r="AD821">
        <v>1</v>
      </c>
      <c r="AE821">
        <v>19.1064054570287</v>
      </c>
      <c r="AF821">
        <v>52.304407350287697</v>
      </c>
      <c r="AG821">
        <v>0</v>
      </c>
      <c r="AH821">
        <v>138</v>
      </c>
      <c r="AI821">
        <v>2.7404961071928202</v>
      </c>
      <c r="AJ821">
        <v>0</v>
      </c>
      <c r="AK821">
        <v>0</v>
      </c>
      <c r="AL821">
        <v>54.912041550818998</v>
      </c>
      <c r="AM821">
        <v>90.472119100315894</v>
      </c>
      <c r="AN821">
        <v>94.435843748324302</v>
      </c>
      <c r="AO821">
        <v>1</v>
      </c>
      <c r="AP821">
        <v>9.2608543646593393</v>
      </c>
      <c r="AQ821">
        <v>6.9764706601722697</v>
      </c>
      <c r="AR821">
        <v>1.2258173787995601</v>
      </c>
      <c r="AS821">
        <v>1.45044532311737</v>
      </c>
      <c r="AT821">
        <v>6.0195426752489203</v>
      </c>
      <c r="AU821">
        <v>77.846230707709694</v>
      </c>
      <c r="AV821">
        <v>16.071601049998399</v>
      </c>
      <c r="AW821">
        <v>93.823104198559605</v>
      </c>
      <c r="AX821">
        <v>228</v>
      </c>
      <c r="AY821">
        <v>78</v>
      </c>
      <c r="AZ821">
        <v>6701</v>
      </c>
      <c r="BA821">
        <v>761681</v>
      </c>
      <c r="BB821">
        <v>77.314225022745205</v>
      </c>
      <c r="BC821">
        <v>0</v>
      </c>
      <c r="BD821">
        <v>0</v>
      </c>
    </row>
    <row r="822" spans="1:56" x14ac:dyDescent="0.25">
      <c r="A822" t="s">
        <v>70</v>
      </c>
      <c r="B822">
        <v>2006</v>
      </c>
      <c r="C822" t="s">
        <v>59</v>
      </c>
      <c r="D822">
        <v>39033.543136273103</v>
      </c>
      <c r="E822">
        <v>30987.712668773602</v>
      </c>
      <c r="F822">
        <v>2375942050.1303501</v>
      </c>
      <c r="G822">
        <v>1332653457</v>
      </c>
      <c r="H822">
        <v>155814732781965</v>
      </c>
      <c r="I822">
        <v>49472.235148843502</v>
      </c>
      <c r="J822">
        <v>1440.6696586785599</v>
      </c>
      <c r="K822">
        <v>8734.1777337037802</v>
      </c>
      <c r="L822">
        <v>896612.58316278295</v>
      </c>
      <c r="M822">
        <v>128939</v>
      </c>
      <c r="N822">
        <v>1</v>
      </c>
      <c r="O822">
        <v>6020108519.5718203</v>
      </c>
      <c r="P822">
        <v>1</v>
      </c>
      <c r="Q822">
        <v>28.374332107310501</v>
      </c>
      <c r="R822">
        <v>134.52165830527699</v>
      </c>
      <c r="S822">
        <v>163.598485599947</v>
      </c>
      <c r="T822">
        <v>13.1915885875262</v>
      </c>
      <c r="U822">
        <v>77.567557023954393</v>
      </c>
      <c r="V822">
        <v>24.322417314128899</v>
      </c>
      <c r="W822">
        <v>48.562100030095202</v>
      </c>
      <c r="X822">
        <v>916.65433285984</v>
      </c>
      <c r="Y822">
        <v>0.19311044156826401</v>
      </c>
      <c r="Z822">
        <v>0.41310274279529002</v>
      </c>
      <c r="AA822">
        <v>917614172.56120598</v>
      </c>
      <c r="AB822">
        <v>494831286.19102001</v>
      </c>
      <c r="AC822">
        <v>7.3426061041529804</v>
      </c>
      <c r="AD822">
        <v>1</v>
      </c>
      <c r="AE822">
        <v>26.072889997312501</v>
      </c>
      <c r="AF822">
        <v>78.116499907298405</v>
      </c>
      <c r="AG822">
        <v>1</v>
      </c>
      <c r="AH822">
        <v>751</v>
      </c>
      <c r="AI822">
        <v>8.5959706510899903</v>
      </c>
      <c r="AJ822">
        <v>1</v>
      </c>
      <c r="AK822">
        <v>1</v>
      </c>
      <c r="AL822">
        <v>42.872955005117497</v>
      </c>
      <c r="AM822">
        <v>81.778139205641295</v>
      </c>
      <c r="AN822">
        <v>27.587062019443501</v>
      </c>
      <c r="AO822">
        <v>0</v>
      </c>
      <c r="AP822">
        <v>9.1255026640653192</v>
      </c>
      <c r="AQ822">
        <v>6.4192783827200603</v>
      </c>
      <c r="AR822">
        <v>2.2035890947271399</v>
      </c>
      <c r="AS822">
        <v>2.2367589599690501</v>
      </c>
      <c r="AT822">
        <v>4.9887193214040897</v>
      </c>
      <c r="AU822">
        <v>42.543242991036003</v>
      </c>
      <c r="AV822">
        <v>85.084063057109503</v>
      </c>
      <c r="AW822">
        <v>20.391483737607999</v>
      </c>
      <c r="AX822">
        <v>923</v>
      </c>
      <c r="AY822">
        <v>31</v>
      </c>
      <c r="AZ822">
        <v>7924</v>
      </c>
      <c r="BA822">
        <v>335731</v>
      </c>
      <c r="BB822">
        <v>74.064173920946601</v>
      </c>
      <c r="BC822">
        <v>1</v>
      </c>
      <c r="BD822">
        <v>1</v>
      </c>
    </row>
    <row r="823" spans="1:56" x14ac:dyDescent="0.25">
      <c r="A823" t="s">
        <v>56</v>
      </c>
      <c r="B823">
        <v>2022</v>
      </c>
      <c r="C823" t="s">
        <v>67</v>
      </c>
      <c r="D823">
        <v>28361.262142781401</v>
      </c>
      <c r="E823">
        <v>34290.431841077298</v>
      </c>
      <c r="F823">
        <v>7275884639.8102102</v>
      </c>
      <c r="G823">
        <v>172630456</v>
      </c>
      <c r="H823">
        <v>164228504244062</v>
      </c>
      <c r="I823">
        <v>602933.51179062598</v>
      </c>
      <c r="J823">
        <v>69823.209847024598</v>
      </c>
      <c r="K823">
        <v>54273.150664604698</v>
      </c>
      <c r="L823">
        <v>482421.66309769597</v>
      </c>
      <c r="M823">
        <v>42851</v>
      </c>
      <c r="N823">
        <v>1</v>
      </c>
      <c r="O823">
        <v>6663712967.3793802</v>
      </c>
      <c r="P823">
        <v>0</v>
      </c>
      <c r="Q823">
        <v>33.942825119777297</v>
      </c>
      <c r="R823">
        <v>915.65150443234097</v>
      </c>
      <c r="S823">
        <v>138.20888100549601</v>
      </c>
      <c r="T823">
        <v>9.9627905065600295</v>
      </c>
      <c r="U823">
        <v>44.355757398220703</v>
      </c>
      <c r="V823">
        <v>76.809634180353896</v>
      </c>
      <c r="W823">
        <v>95.711084320043199</v>
      </c>
      <c r="X823">
        <v>502.99036218829701</v>
      </c>
      <c r="Y823">
        <v>0.979445086738296</v>
      </c>
      <c r="Z823">
        <v>0.32465512231042098</v>
      </c>
      <c r="AA823">
        <v>578958621.07829201</v>
      </c>
      <c r="AB823">
        <v>400587026.45621198</v>
      </c>
      <c r="AC823">
        <v>9.7106841451799699</v>
      </c>
      <c r="AD823">
        <v>1</v>
      </c>
      <c r="AE823">
        <v>29.4332838083028</v>
      </c>
      <c r="AF823">
        <v>4.7237111631406297</v>
      </c>
      <c r="AG823">
        <v>1</v>
      </c>
      <c r="AH823">
        <v>418</v>
      </c>
      <c r="AI823">
        <v>0.417471657688677</v>
      </c>
      <c r="AJ823">
        <v>0</v>
      </c>
      <c r="AK823">
        <v>0</v>
      </c>
      <c r="AL823">
        <v>67.162831473615697</v>
      </c>
      <c r="AM823">
        <v>98.681638902217799</v>
      </c>
      <c r="AN823">
        <v>91.795021984130997</v>
      </c>
      <c r="AO823">
        <v>1</v>
      </c>
      <c r="AP823">
        <v>9.2203105204106404</v>
      </c>
      <c r="AQ823">
        <v>7.9049268690301897</v>
      </c>
      <c r="AR823">
        <v>8.4663612422902599</v>
      </c>
      <c r="AS823">
        <v>0.211326638507665</v>
      </c>
      <c r="AT823">
        <v>2.9470792955128702</v>
      </c>
      <c r="AU823">
        <v>21.372229223905599</v>
      </c>
      <c r="AV823">
        <v>76.644770027845297</v>
      </c>
      <c r="AW823">
        <v>63.2975872968047</v>
      </c>
      <c r="AX823">
        <v>414</v>
      </c>
      <c r="AY823">
        <v>79</v>
      </c>
      <c r="AZ823">
        <v>6576</v>
      </c>
      <c r="BA823">
        <v>128425</v>
      </c>
      <c r="BB823">
        <v>98.638937701163499</v>
      </c>
      <c r="BC823">
        <v>0</v>
      </c>
      <c r="BD823">
        <v>1</v>
      </c>
    </row>
    <row r="824" spans="1:56" x14ac:dyDescent="0.25">
      <c r="A824" t="s">
        <v>60</v>
      </c>
      <c r="B824">
        <v>2006</v>
      </c>
      <c r="C824" t="s">
        <v>65</v>
      </c>
      <c r="D824">
        <v>8672.5976446130408</v>
      </c>
      <c r="E824">
        <v>48501.428314612698</v>
      </c>
      <c r="F824">
        <v>447293887.811086</v>
      </c>
      <c r="G824">
        <v>975454486</v>
      </c>
      <c r="H824">
        <v>62298084188376.602</v>
      </c>
      <c r="I824">
        <v>568199.91992673103</v>
      </c>
      <c r="J824">
        <v>50690.113994550098</v>
      </c>
      <c r="K824">
        <v>66860.760958791594</v>
      </c>
      <c r="L824">
        <v>192247.25919421201</v>
      </c>
      <c r="M824">
        <v>889023</v>
      </c>
      <c r="N824">
        <v>0</v>
      </c>
      <c r="O824">
        <v>7850377289.3945503</v>
      </c>
      <c r="P824">
        <v>1</v>
      </c>
      <c r="Q824">
        <v>30.967010713871002</v>
      </c>
      <c r="R824">
        <v>813.30506859063701</v>
      </c>
      <c r="S824">
        <v>164.38715915908199</v>
      </c>
      <c r="T824">
        <v>8.4219675396502893</v>
      </c>
      <c r="U824">
        <v>40.133281488115898</v>
      </c>
      <c r="V824">
        <v>28.0384679434578</v>
      </c>
      <c r="W824">
        <v>82.676681019020904</v>
      </c>
      <c r="X824">
        <v>346.09765574588101</v>
      </c>
      <c r="Y824">
        <v>0.19694641870069399</v>
      </c>
      <c r="Z824">
        <v>0.20638498541125699</v>
      </c>
      <c r="AA824">
        <v>750622674.97966695</v>
      </c>
      <c r="AB824">
        <v>515613564.10949802</v>
      </c>
      <c r="AC824">
        <v>7.6300505708936699</v>
      </c>
      <c r="AD824">
        <v>1</v>
      </c>
      <c r="AE824">
        <v>60.360742436143902</v>
      </c>
      <c r="AF824">
        <v>89.497285812491498</v>
      </c>
      <c r="AG824">
        <v>0</v>
      </c>
      <c r="AH824">
        <v>302</v>
      </c>
      <c r="AI824">
        <v>7.3574308960464903</v>
      </c>
      <c r="AJ824">
        <v>1</v>
      </c>
      <c r="AK824">
        <v>0</v>
      </c>
      <c r="AL824">
        <v>77.063774386608202</v>
      </c>
      <c r="AM824">
        <v>2.9486484111184401</v>
      </c>
      <c r="AN824">
        <v>38.826611665450898</v>
      </c>
      <c r="AO824">
        <v>0</v>
      </c>
      <c r="AP824">
        <v>5.6878699824490404</v>
      </c>
      <c r="AQ824">
        <v>8.8928764240123606</v>
      </c>
      <c r="AR824">
        <v>9.4638824082350403</v>
      </c>
      <c r="AS824">
        <v>2.0916272593410499</v>
      </c>
      <c r="AT824">
        <v>1.49264658597637</v>
      </c>
      <c r="AU824">
        <v>83.966079732430998</v>
      </c>
      <c r="AV824">
        <v>63.217693605174603</v>
      </c>
      <c r="AW824">
        <v>50.211271711614998</v>
      </c>
      <c r="AX824">
        <v>332</v>
      </c>
      <c r="AY824">
        <v>23</v>
      </c>
      <c r="AZ824">
        <v>4824</v>
      </c>
      <c r="BA824">
        <v>995422</v>
      </c>
      <c r="BB824">
        <v>86.776372432504104</v>
      </c>
      <c r="BC824">
        <v>0</v>
      </c>
      <c r="BD824">
        <v>0</v>
      </c>
    </row>
    <row r="825" spans="1:56" x14ac:dyDescent="0.25">
      <c r="A825" t="s">
        <v>63</v>
      </c>
      <c r="B825">
        <v>2008</v>
      </c>
      <c r="C825" t="s">
        <v>59</v>
      </c>
      <c r="D825">
        <v>58248.603637507404</v>
      </c>
      <c r="E825">
        <v>25260.080009825899</v>
      </c>
      <c r="F825">
        <v>7933379127.5919104</v>
      </c>
      <c r="G825">
        <v>881258680</v>
      </c>
      <c r="H825">
        <v>6197029195719.9404</v>
      </c>
      <c r="I825">
        <v>288825.20409201598</v>
      </c>
      <c r="J825">
        <v>60126.153322052902</v>
      </c>
      <c r="K825">
        <v>76140.795164690193</v>
      </c>
      <c r="L825">
        <v>729726.70182099903</v>
      </c>
      <c r="M825">
        <v>302839</v>
      </c>
      <c r="N825">
        <v>1</v>
      </c>
      <c r="O825">
        <v>1629937041.4983799</v>
      </c>
      <c r="P825">
        <v>0</v>
      </c>
      <c r="Q825">
        <v>26.166312205581701</v>
      </c>
      <c r="R825">
        <v>345.38170590471702</v>
      </c>
      <c r="S825">
        <v>171.79523927328501</v>
      </c>
      <c r="T825">
        <v>7.28137364020973</v>
      </c>
      <c r="U825">
        <v>74.800148468054303</v>
      </c>
      <c r="V825">
        <v>52.1901804346329</v>
      </c>
      <c r="W825">
        <v>13.285188743536899</v>
      </c>
      <c r="X825">
        <v>227.54765977261499</v>
      </c>
      <c r="Y825">
        <v>0.55481701292270502</v>
      </c>
      <c r="Z825">
        <v>8.8562357758445995E-2</v>
      </c>
      <c r="AA825">
        <v>439218274.91532397</v>
      </c>
      <c r="AB825">
        <v>983968451.311674</v>
      </c>
      <c r="AC825">
        <v>5.7008214776723998</v>
      </c>
      <c r="AD825">
        <v>1</v>
      </c>
      <c r="AE825">
        <v>50.814667494199</v>
      </c>
      <c r="AF825">
        <v>89.865749555835706</v>
      </c>
      <c r="AG825">
        <v>0</v>
      </c>
      <c r="AH825">
        <v>103</v>
      </c>
      <c r="AI825">
        <v>2.4248090319257498</v>
      </c>
      <c r="AJ825">
        <v>0</v>
      </c>
      <c r="AK825">
        <v>1</v>
      </c>
      <c r="AL825">
        <v>55.1564156226367</v>
      </c>
      <c r="AM825">
        <v>65.288522865399301</v>
      </c>
      <c r="AN825">
        <v>89.233095836064507</v>
      </c>
      <c r="AO825">
        <v>1</v>
      </c>
      <c r="AP825">
        <v>7.5984105037238896</v>
      </c>
      <c r="AQ825">
        <v>0.37520910127346302</v>
      </c>
      <c r="AR825">
        <v>6.2705985601719902</v>
      </c>
      <c r="AS825">
        <v>9.6882989653709899</v>
      </c>
      <c r="AT825">
        <v>1.2254748784903</v>
      </c>
      <c r="AU825">
        <v>66.335232596312196</v>
      </c>
      <c r="AV825">
        <v>48.825753201083899</v>
      </c>
      <c r="AW825">
        <v>59.630938124763098</v>
      </c>
      <c r="AX825">
        <v>53</v>
      </c>
      <c r="AY825">
        <v>46</v>
      </c>
      <c r="AZ825">
        <v>9455</v>
      </c>
      <c r="BA825">
        <v>391768</v>
      </c>
      <c r="BB825">
        <v>39.531962724359801</v>
      </c>
      <c r="BC825">
        <v>1</v>
      </c>
      <c r="BD825">
        <v>1</v>
      </c>
    </row>
    <row r="826" spans="1:56" x14ac:dyDescent="0.25">
      <c r="A826" t="s">
        <v>56</v>
      </c>
      <c r="B826">
        <v>2023</v>
      </c>
      <c r="C826" t="s">
        <v>65</v>
      </c>
      <c r="D826">
        <v>84123.421996100893</v>
      </c>
      <c r="E826">
        <v>114.531639320834</v>
      </c>
      <c r="F826">
        <v>8862533293.0418797</v>
      </c>
      <c r="G826">
        <v>594206365</v>
      </c>
      <c r="H826">
        <v>73901331652515.594</v>
      </c>
      <c r="I826">
        <v>630754.27703821298</v>
      </c>
      <c r="J826">
        <v>55168.728722950502</v>
      </c>
      <c r="K826">
        <v>10553.3828816155</v>
      </c>
      <c r="L826">
        <v>54945.116744150801</v>
      </c>
      <c r="M826">
        <v>359897</v>
      </c>
      <c r="N826">
        <v>0</v>
      </c>
      <c r="O826">
        <v>4780067590.8393297</v>
      </c>
      <c r="P826">
        <v>0</v>
      </c>
      <c r="Q826">
        <v>38.720283494943899</v>
      </c>
      <c r="R826">
        <v>478.55784866251901</v>
      </c>
      <c r="S826">
        <v>145.225015412798</v>
      </c>
      <c r="T826">
        <v>1.64564517542869</v>
      </c>
      <c r="U826">
        <v>95.433277881435401</v>
      </c>
      <c r="V826">
        <v>31.3658151259791</v>
      </c>
      <c r="W826">
        <v>98.963872125718893</v>
      </c>
      <c r="X826">
        <v>88.510226678414696</v>
      </c>
      <c r="Y826">
        <v>0.63038529287552403</v>
      </c>
      <c r="Z826">
        <v>0.49486147679310299</v>
      </c>
      <c r="AA826">
        <v>560507891.76557398</v>
      </c>
      <c r="AB826">
        <v>136680893.90715399</v>
      </c>
      <c r="AC826">
        <v>2.1098028303494201</v>
      </c>
      <c r="AD826">
        <v>0</v>
      </c>
      <c r="AE826">
        <v>22.678367923967102</v>
      </c>
      <c r="AF826">
        <v>90.303245247545703</v>
      </c>
      <c r="AG826">
        <v>0</v>
      </c>
      <c r="AH826">
        <v>90</v>
      </c>
      <c r="AI826">
        <v>8.4397578292584505</v>
      </c>
      <c r="AJ826">
        <v>0</v>
      </c>
      <c r="AK826">
        <v>1</v>
      </c>
      <c r="AL826">
        <v>38.8808327165424</v>
      </c>
      <c r="AM826">
        <v>36.8102393693989</v>
      </c>
      <c r="AN826">
        <v>35.874091459499603</v>
      </c>
      <c r="AO826">
        <v>1</v>
      </c>
      <c r="AP826">
        <v>8.2267955544319005</v>
      </c>
      <c r="AQ826">
        <v>9.7503268526915896</v>
      </c>
      <c r="AR826">
        <v>4.7819072284136599</v>
      </c>
      <c r="AS826">
        <v>9.7978274520832294</v>
      </c>
      <c r="AT826">
        <v>4.7341549657764199</v>
      </c>
      <c r="AU826">
        <v>66.809252165034493</v>
      </c>
      <c r="AV826">
        <v>93.684123206612398</v>
      </c>
      <c r="AW826">
        <v>97.5102962348235</v>
      </c>
      <c r="AX826">
        <v>491</v>
      </c>
      <c r="AY826">
        <v>12</v>
      </c>
      <c r="AZ826">
        <v>3845</v>
      </c>
      <c r="BA826">
        <v>243913</v>
      </c>
      <c r="BB826">
        <v>83.482735790317903</v>
      </c>
      <c r="BC826">
        <v>0</v>
      </c>
      <c r="BD826">
        <v>1</v>
      </c>
    </row>
    <row r="827" spans="1:56" x14ac:dyDescent="0.25">
      <c r="A827" t="s">
        <v>70</v>
      </c>
      <c r="B827">
        <v>2006</v>
      </c>
      <c r="C827" t="s">
        <v>57</v>
      </c>
      <c r="D827">
        <v>4436.6510811463904</v>
      </c>
      <c r="E827">
        <v>9151.5904428829399</v>
      </c>
      <c r="F827">
        <v>908958358.01779997</v>
      </c>
      <c r="G827">
        <v>375164721</v>
      </c>
      <c r="H827">
        <v>93116286810229.297</v>
      </c>
      <c r="I827">
        <v>159355.52499160601</v>
      </c>
      <c r="J827">
        <v>47514.149178781998</v>
      </c>
      <c r="K827">
        <v>58839.338982045498</v>
      </c>
      <c r="L827">
        <v>87689.109827795794</v>
      </c>
      <c r="M827">
        <v>706614</v>
      </c>
      <c r="N827">
        <v>1</v>
      </c>
      <c r="O827">
        <v>9915244390.5186901</v>
      </c>
      <c r="P827">
        <v>1</v>
      </c>
      <c r="Q827">
        <v>39.635713140771003</v>
      </c>
      <c r="R827">
        <v>1454.4282805315599</v>
      </c>
      <c r="S827">
        <v>250.285967368641</v>
      </c>
      <c r="T827">
        <v>12.099111357264601</v>
      </c>
      <c r="U827">
        <v>66.784041742058406</v>
      </c>
      <c r="V827">
        <v>10.096685194548099</v>
      </c>
      <c r="W827">
        <v>19.947157382266798</v>
      </c>
      <c r="X827">
        <v>530.69371371819898</v>
      </c>
      <c r="Y827">
        <v>0.59156115980226898</v>
      </c>
      <c r="Z827">
        <v>0.17283229746031101</v>
      </c>
      <c r="AA827">
        <v>395933505.84315002</v>
      </c>
      <c r="AB827">
        <v>449040393.00119603</v>
      </c>
      <c r="AC827">
        <v>3.7924696712924102</v>
      </c>
      <c r="AD827">
        <v>0</v>
      </c>
      <c r="AE827">
        <v>20.890544931182198</v>
      </c>
      <c r="AF827">
        <v>39.387060599161003</v>
      </c>
      <c r="AG827">
        <v>0</v>
      </c>
      <c r="AH827">
        <v>913</v>
      </c>
      <c r="AI827">
        <v>3.8435788997177598</v>
      </c>
      <c r="AJ827">
        <v>0</v>
      </c>
      <c r="AK827">
        <v>1</v>
      </c>
      <c r="AL827">
        <v>48.0904627162951</v>
      </c>
      <c r="AM827">
        <v>72.960494731717802</v>
      </c>
      <c r="AN827">
        <v>65.288495765641699</v>
      </c>
      <c r="AO827">
        <v>0</v>
      </c>
      <c r="AP827">
        <v>9.7730170526851694</v>
      </c>
      <c r="AQ827">
        <v>8.35343036199518</v>
      </c>
      <c r="AR827">
        <v>1.9760147436806299</v>
      </c>
      <c r="AS827">
        <v>7.1064468074860603</v>
      </c>
      <c r="AT827">
        <v>0.84435211481014105</v>
      </c>
      <c r="AU827">
        <v>73.339055194403002</v>
      </c>
      <c r="AV827">
        <v>21.358335970122099</v>
      </c>
      <c r="AW827">
        <v>72.649005201076207</v>
      </c>
      <c r="AX827">
        <v>691</v>
      </c>
      <c r="AY827">
        <v>98</v>
      </c>
      <c r="AZ827">
        <v>1172</v>
      </c>
      <c r="BA827">
        <v>63299</v>
      </c>
      <c r="BB827">
        <v>41.733442664146303</v>
      </c>
      <c r="BC827">
        <v>0</v>
      </c>
      <c r="BD827">
        <v>1</v>
      </c>
    </row>
    <row r="828" spans="1:56" x14ac:dyDescent="0.25">
      <c r="A828" t="s">
        <v>66</v>
      </c>
      <c r="B828">
        <v>2018</v>
      </c>
      <c r="C828" t="s">
        <v>61</v>
      </c>
      <c r="D828">
        <v>11415.517136399299</v>
      </c>
      <c r="E828">
        <v>31126.485383869502</v>
      </c>
      <c r="F828">
        <v>9643597348.1257401</v>
      </c>
      <c r="G828">
        <v>490501201</v>
      </c>
      <c r="H828">
        <v>191796629028464</v>
      </c>
      <c r="I828">
        <v>868439.91159538995</v>
      </c>
      <c r="J828">
        <v>32785.3720029744</v>
      </c>
      <c r="K828">
        <v>52124.556643211501</v>
      </c>
      <c r="L828">
        <v>763773.15437473101</v>
      </c>
      <c r="M828">
        <v>215111</v>
      </c>
      <c r="N828">
        <v>0</v>
      </c>
      <c r="O828">
        <v>7605829424.08916</v>
      </c>
      <c r="P828">
        <v>1</v>
      </c>
      <c r="Q828">
        <v>10.136002939415199</v>
      </c>
      <c r="R828">
        <v>137.527839723234</v>
      </c>
      <c r="S828">
        <v>268.41420810817999</v>
      </c>
      <c r="T828">
        <v>11.1672010438815</v>
      </c>
      <c r="U828">
        <v>94.330362696076804</v>
      </c>
      <c r="V828">
        <v>39.792571596001402</v>
      </c>
      <c r="W828">
        <v>28.066169287844101</v>
      </c>
      <c r="X828">
        <v>548.35870879987397</v>
      </c>
      <c r="Y828">
        <v>0.50968959622753096</v>
      </c>
      <c r="Z828">
        <v>0.374794887592586</v>
      </c>
      <c r="AA828">
        <v>824479227.70688105</v>
      </c>
      <c r="AB828">
        <v>280129268.567487</v>
      </c>
      <c r="AC828">
        <v>8.0178749696527891</v>
      </c>
      <c r="AD828">
        <v>0</v>
      </c>
      <c r="AE828">
        <v>67.221919798304199</v>
      </c>
      <c r="AF828">
        <v>75.124130135106995</v>
      </c>
      <c r="AG828">
        <v>1</v>
      </c>
      <c r="AH828">
        <v>631</v>
      </c>
      <c r="AI828">
        <v>7.8576422786697799</v>
      </c>
      <c r="AJ828">
        <v>0</v>
      </c>
      <c r="AK828">
        <v>0</v>
      </c>
      <c r="AL828">
        <v>94.453924172325102</v>
      </c>
      <c r="AM828">
        <v>2.4501587734955899</v>
      </c>
      <c r="AN828">
        <v>71.326833247106194</v>
      </c>
      <c r="AO828">
        <v>1</v>
      </c>
      <c r="AP828">
        <v>2.3427056619118501E-2</v>
      </c>
      <c r="AQ828">
        <v>4.2598520263064099E-2</v>
      </c>
      <c r="AR828">
        <v>7.6725448035534898</v>
      </c>
      <c r="AS828">
        <v>7.4282326232831597</v>
      </c>
      <c r="AT828">
        <v>5.5512332353309102</v>
      </c>
      <c r="AU828">
        <v>64.469976430139695</v>
      </c>
      <c r="AV828">
        <v>92.319774901975194</v>
      </c>
      <c r="AW828">
        <v>38.299726729773703</v>
      </c>
      <c r="AX828">
        <v>331</v>
      </c>
      <c r="AY828">
        <v>88</v>
      </c>
      <c r="AZ828">
        <v>3774</v>
      </c>
      <c r="BA828">
        <v>270941</v>
      </c>
      <c r="BB828">
        <v>71.677170796274595</v>
      </c>
      <c r="BC828">
        <v>0</v>
      </c>
      <c r="BD828">
        <v>1</v>
      </c>
    </row>
    <row r="829" spans="1:56" x14ac:dyDescent="0.25">
      <c r="A829" t="s">
        <v>68</v>
      </c>
      <c r="B829">
        <v>2018</v>
      </c>
      <c r="C829" t="s">
        <v>65</v>
      </c>
      <c r="D829">
        <v>68415.930931683106</v>
      </c>
      <c r="E829">
        <v>34598.873826428498</v>
      </c>
      <c r="F829">
        <v>9550288884.5251999</v>
      </c>
      <c r="G829">
        <v>88496743</v>
      </c>
      <c r="H829">
        <v>93087318016859.203</v>
      </c>
      <c r="I829">
        <v>975798.56158423203</v>
      </c>
      <c r="J829">
        <v>93577.9092032927</v>
      </c>
      <c r="K829">
        <v>98274.484200993</v>
      </c>
      <c r="L829">
        <v>856642.39205369295</v>
      </c>
      <c r="M829">
        <v>419685</v>
      </c>
      <c r="N829">
        <v>0</v>
      </c>
      <c r="O829">
        <v>6051563227.8890495</v>
      </c>
      <c r="P829">
        <v>1</v>
      </c>
      <c r="Q829">
        <v>30.880142903819401</v>
      </c>
      <c r="R829">
        <v>732.397201230326</v>
      </c>
      <c r="S829">
        <v>297.94979736748598</v>
      </c>
      <c r="T829">
        <v>12.8107717906038</v>
      </c>
      <c r="U829">
        <v>59.012104716359801</v>
      </c>
      <c r="V829">
        <v>79.900316635091798</v>
      </c>
      <c r="W829">
        <v>87.281869359358296</v>
      </c>
      <c r="X829">
        <v>528.647300442252</v>
      </c>
      <c r="Y829">
        <v>0.39800610278491899</v>
      </c>
      <c r="Z829">
        <v>8.8008446880090394E-2</v>
      </c>
      <c r="AA829">
        <v>814380003.93159997</v>
      </c>
      <c r="AB829">
        <v>403254377.110852</v>
      </c>
      <c r="AC829">
        <v>7.5511257083059604</v>
      </c>
      <c r="AD829">
        <v>1</v>
      </c>
      <c r="AE829">
        <v>1.9936012035723201</v>
      </c>
      <c r="AF829">
        <v>93.298482542363004</v>
      </c>
      <c r="AG829">
        <v>1</v>
      </c>
      <c r="AH829">
        <v>377</v>
      </c>
      <c r="AI829">
        <v>6.7851045648471704</v>
      </c>
      <c r="AJ829">
        <v>0</v>
      </c>
      <c r="AK829">
        <v>1</v>
      </c>
      <c r="AL829">
        <v>39.534633043221497</v>
      </c>
      <c r="AM829">
        <v>6.9794101156233603</v>
      </c>
      <c r="AN829">
        <v>57.0700604147696</v>
      </c>
      <c r="AO829">
        <v>0</v>
      </c>
      <c r="AP829">
        <v>1.7332804937308799</v>
      </c>
      <c r="AQ829">
        <v>0.91134247522496503</v>
      </c>
      <c r="AR829">
        <v>0.47951547982646497</v>
      </c>
      <c r="AS829">
        <v>7.8139556689959804</v>
      </c>
      <c r="AT829">
        <v>6.5896615068985902</v>
      </c>
      <c r="AU829">
        <v>59.891369566067297</v>
      </c>
      <c r="AV829">
        <v>4.6868592445644497</v>
      </c>
      <c r="AW829">
        <v>57.915497792065999</v>
      </c>
      <c r="AX829">
        <v>883</v>
      </c>
      <c r="AY829">
        <v>90</v>
      </c>
      <c r="AZ829">
        <v>5511</v>
      </c>
      <c r="BA829">
        <v>541523</v>
      </c>
      <c r="BB829">
        <v>56.404009788471697</v>
      </c>
      <c r="BC829">
        <v>0</v>
      </c>
      <c r="BD829">
        <v>0</v>
      </c>
    </row>
    <row r="830" spans="1:56" x14ac:dyDescent="0.25">
      <c r="A830" t="s">
        <v>58</v>
      </c>
      <c r="B830">
        <v>2015</v>
      </c>
      <c r="C830" t="s">
        <v>61</v>
      </c>
      <c r="D830">
        <v>15042.899898845601</v>
      </c>
      <c r="E830">
        <v>12148.9251587076</v>
      </c>
      <c r="F830">
        <v>9426153985.8525696</v>
      </c>
      <c r="G830">
        <v>815611375</v>
      </c>
      <c r="H830">
        <v>176196615072280</v>
      </c>
      <c r="I830">
        <v>465093.51054056501</v>
      </c>
      <c r="J830">
        <v>20024.842446333601</v>
      </c>
      <c r="K830">
        <v>77641.004393293406</v>
      </c>
      <c r="L830">
        <v>627278.81586033502</v>
      </c>
      <c r="M830">
        <v>507812</v>
      </c>
      <c r="N830">
        <v>0</v>
      </c>
      <c r="O830">
        <v>7480487991.8431997</v>
      </c>
      <c r="P830">
        <v>1</v>
      </c>
      <c r="Q830">
        <v>31.289418584451301</v>
      </c>
      <c r="R830">
        <v>295.74266033875102</v>
      </c>
      <c r="S830">
        <v>210.52352504326799</v>
      </c>
      <c r="T830">
        <v>3.1161056515175498</v>
      </c>
      <c r="U830">
        <v>36.3590828426019</v>
      </c>
      <c r="V830">
        <v>95.893073868386594</v>
      </c>
      <c r="W830">
        <v>41.679364009091003</v>
      </c>
      <c r="X830">
        <v>874.57841684236405</v>
      </c>
      <c r="Y830">
        <v>0.60957786149429805</v>
      </c>
      <c r="Z830">
        <v>0.16626493124953001</v>
      </c>
      <c r="AA830">
        <v>726199983.91135395</v>
      </c>
      <c r="AB830">
        <v>984853699.59290302</v>
      </c>
      <c r="AC830">
        <v>6.7367636853839699</v>
      </c>
      <c r="AD830">
        <v>1</v>
      </c>
      <c r="AE830">
        <v>19.110666935424799</v>
      </c>
      <c r="AF830">
        <v>90.226379929068997</v>
      </c>
      <c r="AG830">
        <v>1</v>
      </c>
      <c r="AH830">
        <v>358</v>
      </c>
      <c r="AI830">
        <v>2.5148425730403599</v>
      </c>
      <c r="AJ830">
        <v>1</v>
      </c>
      <c r="AK830">
        <v>1</v>
      </c>
      <c r="AL830">
        <v>60.313562947892997</v>
      </c>
      <c r="AM830">
        <v>55.308008600376603</v>
      </c>
      <c r="AN830">
        <v>96.546986785571605</v>
      </c>
      <c r="AO830">
        <v>1</v>
      </c>
      <c r="AP830">
        <v>4.8954023435131102</v>
      </c>
      <c r="AQ830">
        <v>0.92749982395272501</v>
      </c>
      <c r="AR830">
        <v>5.8995850625551904</v>
      </c>
      <c r="AS830">
        <v>9.9165633403151503</v>
      </c>
      <c r="AT830">
        <v>4.13381344578002</v>
      </c>
      <c r="AU830">
        <v>92.946600674559306</v>
      </c>
      <c r="AV830">
        <v>97.263630480312798</v>
      </c>
      <c r="AW830">
        <v>61.458216544502697</v>
      </c>
      <c r="AX830">
        <v>703</v>
      </c>
      <c r="AY830">
        <v>95</v>
      </c>
      <c r="AZ830">
        <v>374</v>
      </c>
      <c r="BA830">
        <v>662373</v>
      </c>
      <c r="BB830">
        <v>71.526508830110501</v>
      </c>
      <c r="BC830">
        <v>1</v>
      </c>
      <c r="BD830">
        <v>0</v>
      </c>
    </row>
    <row r="831" spans="1:56" x14ac:dyDescent="0.25">
      <c r="A831" t="s">
        <v>68</v>
      </c>
      <c r="B831">
        <v>2000</v>
      </c>
      <c r="C831" t="s">
        <v>65</v>
      </c>
      <c r="D831">
        <v>69223.641668640397</v>
      </c>
      <c r="E831">
        <v>30053.486869689201</v>
      </c>
      <c r="F831">
        <v>7618095570.6746702</v>
      </c>
      <c r="G831">
        <v>955682362</v>
      </c>
      <c r="H831">
        <v>156018394397830</v>
      </c>
      <c r="I831">
        <v>973003.93682607496</v>
      </c>
      <c r="J831">
        <v>50223.054015510897</v>
      </c>
      <c r="K831">
        <v>39845.6761281941</v>
      </c>
      <c r="L831">
        <v>780476.82384502504</v>
      </c>
      <c r="M831">
        <v>605660</v>
      </c>
      <c r="N831">
        <v>1</v>
      </c>
      <c r="O831">
        <v>4713593344.3536797</v>
      </c>
      <c r="P831">
        <v>1</v>
      </c>
      <c r="Q831">
        <v>-5.4344882727439101</v>
      </c>
      <c r="R831">
        <v>2508.9228179781198</v>
      </c>
      <c r="S831">
        <v>190.73477511165501</v>
      </c>
      <c r="T831">
        <v>7.9338116927901998</v>
      </c>
      <c r="U831">
        <v>11.583804176814899</v>
      </c>
      <c r="V831">
        <v>69.165366863756404</v>
      </c>
      <c r="W831">
        <v>50.948650576778803</v>
      </c>
      <c r="X831">
        <v>163.212540024155</v>
      </c>
      <c r="Y831">
        <v>0.83398882771157901</v>
      </c>
      <c r="Z831">
        <v>0.200613731599633</v>
      </c>
      <c r="AA831">
        <v>279940505.123218</v>
      </c>
      <c r="AB831">
        <v>240763116.25472501</v>
      </c>
      <c r="AC831">
        <v>2.7792432473692998</v>
      </c>
      <c r="AD831">
        <v>1</v>
      </c>
      <c r="AE831">
        <v>7.8149254268743702</v>
      </c>
      <c r="AF831">
        <v>85.002440884932</v>
      </c>
      <c r="AG831">
        <v>0</v>
      </c>
      <c r="AH831">
        <v>422</v>
      </c>
      <c r="AI831">
        <v>2.0757348041517298</v>
      </c>
      <c r="AJ831">
        <v>1</v>
      </c>
      <c r="AK831">
        <v>0</v>
      </c>
      <c r="AL831">
        <v>9.2327111457626998</v>
      </c>
      <c r="AM831">
        <v>10.8756993150329</v>
      </c>
      <c r="AN831">
        <v>79.712104118066804</v>
      </c>
      <c r="AO831">
        <v>0</v>
      </c>
      <c r="AP831">
        <v>4.4651174796582502</v>
      </c>
      <c r="AQ831">
        <v>9.9346448103617995</v>
      </c>
      <c r="AR831">
        <v>4.4192375163656301</v>
      </c>
      <c r="AS831">
        <v>1.6357255393722501</v>
      </c>
      <c r="AT831">
        <v>6.3164002669615202</v>
      </c>
      <c r="AU831">
        <v>12.232862220021101</v>
      </c>
      <c r="AV831">
        <v>17.208119915329601</v>
      </c>
      <c r="AW831">
        <v>68.182960463464397</v>
      </c>
      <c r="AX831">
        <v>786</v>
      </c>
      <c r="AY831">
        <v>84</v>
      </c>
      <c r="AZ831">
        <v>4057</v>
      </c>
      <c r="BA831">
        <v>623863</v>
      </c>
      <c r="BB831">
        <v>72.617028540640703</v>
      </c>
      <c r="BC831">
        <v>1</v>
      </c>
      <c r="BD831">
        <v>0</v>
      </c>
    </row>
    <row r="832" spans="1:56" x14ac:dyDescent="0.25">
      <c r="A832" t="s">
        <v>64</v>
      </c>
      <c r="B832">
        <v>2014</v>
      </c>
      <c r="C832" t="s">
        <v>61</v>
      </c>
      <c r="D832">
        <v>87090.333916821502</v>
      </c>
      <c r="E832">
        <v>15894.4799963605</v>
      </c>
      <c r="F832">
        <v>1800556439.0834</v>
      </c>
      <c r="G832">
        <v>606124757</v>
      </c>
      <c r="H832">
        <v>125252486059281</v>
      </c>
      <c r="I832">
        <v>927251.11106745701</v>
      </c>
      <c r="J832">
        <v>96872.790419732497</v>
      </c>
      <c r="K832">
        <v>8689.2571252135804</v>
      </c>
      <c r="L832">
        <v>649632.50752702798</v>
      </c>
      <c r="M832">
        <v>983613</v>
      </c>
      <c r="N832">
        <v>0</v>
      </c>
      <c r="O832">
        <v>4587109884.3877201</v>
      </c>
      <c r="P832">
        <v>1</v>
      </c>
      <c r="Q832">
        <v>39.900547189293697</v>
      </c>
      <c r="R832">
        <v>703.636351764746</v>
      </c>
      <c r="S832">
        <v>269.49104238491401</v>
      </c>
      <c r="T832">
        <v>14.127858519219201</v>
      </c>
      <c r="U832">
        <v>76.3052722751532</v>
      </c>
      <c r="V832">
        <v>33.104604498443003</v>
      </c>
      <c r="W832">
        <v>94.047260120505001</v>
      </c>
      <c r="X832">
        <v>568.56269627274196</v>
      </c>
      <c r="Y832">
        <v>0.28405252871175002</v>
      </c>
      <c r="Z832">
        <v>0.44596827714312798</v>
      </c>
      <c r="AA832">
        <v>472859595.45733899</v>
      </c>
      <c r="AB832">
        <v>554993798.35340095</v>
      </c>
      <c r="AC832">
        <v>9.44370031541124</v>
      </c>
      <c r="AD832">
        <v>1</v>
      </c>
      <c r="AE832">
        <v>82.2968296317366</v>
      </c>
      <c r="AF832">
        <v>77.181209189121702</v>
      </c>
      <c r="AG832">
        <v>0</v>
      </c>
      <c r="AH832">
        <v>29</v>
      </c>
      <c r="AI832">
        <v>7.90695257004867</v>
      </c>
      <c r="AJ832">
        <v>1</v>
      </c>
      <c r="AK832">
        <v>0</v>
      </c>
      <c r="AL832">
        <v>80.801612537186202</v>
      </c>
      <c r="AM832">
        <v>50.157142444069599</v>
      </c>
      <c r="AN832">
        <v>3.84306110285576</v>
      </c>
      <c r="AO832">
        <v>0</v>
      </c>
      <c r="AP832">
        <v>9.28321251301481</v>
      </c>
      <c r="AQ832">
        <v>8.83606397566688</v>
      </c>
      <c r="AR832">
        <v>7.2837058887507302</v>
      </c>
      <c r="AS832">
        <v>2.5718541015051102</v>
      </c>
      <c r="AT832">
        <v>4.1277684530405301</v>
      </c>
      <c r="AU832">
        <v>64.553364384154094</v>
      </c>
      <c r="AV832">
        <v>74.843765265798396</v>
      </c>
      <c r="AW832">
        <v>31.191081333534399</v>
      </c>
      <c r="AX832">
        <v>584</v>
      </c>
      <c r="AY832">
        <v>82</v>
      </c>
      <c r="AZ832">
        <v>9065</v>
      </c>
      <c r="BA832">
        <v>351963</v>
      </c>
      <c r="BB832">
        <v>33.502461050792299</v>
      </c>
      <c r="BC832">
        <v>1</v>
      </c>
      <c r="BD832">
        <v>1</v>
      </c>
    </row>
    <row r="833" spans="1:56" x14ac:dyDescent="0.25">
      <c r="A833" t="s">
        <v>68</v>
      </c>
      <c r="B833">
        <v>2018</v>
      </c>
      <c r="C833" t="s">
        <v>65</v>
      </c>
      <c r="D833">
        <v>66922.274795200501</v>
      </c>
      <c r="E833">
        <v>20850.806333277102</v>
      </c>
      <c r="F833">
        <v>2425027780.3250299</v>
      </c>
      <c r="G833">
        <v>823190750</v>
      </c>
      <c r="H833">
        <v>151406953357545</v>
      </c>
      <c r="I833">
        <v>959996.28614780202</v>
      </c>
      <c r="J833">
        <v>77759.677992398807</v>
      </c>
      <c r="K833">
        <v>96558.326594333004</v>
      </c>
      <c r="L833">
        <v>11529.797694153</v>
      </c>
      <c r="M833">
        <v>825619</v>
      </c>
      <c r="N833">
        <v>0</v>
      </c>
      <c r="O833">
        <v>6771915208.2986898</v>
      </c>
      <c r="P833">
        <v>1</v>
      </c>
      <c r="Q833">
        <v>22.967189813518502</v>
      </c>
      <c r="R833">
        <v>824.78480402359196</v>
      </c>
      <c r="S833">
        <v>207.01959332836699</v>
      </c>
      <c r="T833">
        <v>2.0153298914150199</v>
      </c>
      <c r="U833">
        <v>16.8993276658945</v>
      </c>
      <c r="V833">
        <v>43.987401030385101</v>
      </c>
      <c r="W833">
        <v>8.0399137600631398</v>
      </c>
      <c r="X833">
        <v>940.99146213725396</v>
      </c>
      <c r="Y833">
        <v>0.83663084516643405</v>
      </c>
      <c r="Z833">
        <v>0.28096809164374198</v>
      </c>
      <c r="AA833">
        <v>29549760.605922099</v>
      </c>
      <c r="AB833">
        <v>620217813.87426996</v>
      </c>
      <c r="AC833">
        <v>8.0174709455045292</v>
      </c>
      <c r="AD833">
        <v>1</v>
      </c>
      <c r="AE833">
        <v>68.0401585337477</v>
      </c>
      <c r="AF833">
        <v>59.207479911292097</v>
      </c>
      <c r="AG833">
        <v>0</v>
      </c>
      <c r="AH833">
        <v>340</v>
      </c>
      <c r="AI833">
        <v>1.4423172396431201</v>
      </c>
      <c r="AJ833">
        <v>0</v>
      </c>
      <c r="AK833">
        <v>0</v>
      </c>
      <c r="AL833">
        <v>57.474387845040297</v>
      </c>
      <c r="AM833">
        <v>73.445301780163604</v>
      </c>
      <c r="AN833">
        <v>27.881822746069801</v>
      </c>
      <c r="AO833">
        <v>0</v>
      </c>
      <c r="AP833">
        <v>6.8974352428467496</v>
      </c>
      <c r="AQ833">
        <v>3.7648102527546001</v>
      </c>
      <c r="AR833">
        <v>1.3962232441214999</v>
      </c>
      <c r="AS833">
        <v>9.3309365626774206</v>
      </c>
      <c r="AT833">
        <v>0.50437793668194297</v>
      </c>
      <c r="AU833">
        <v>79.177878712446798</v>
      </c>
      <c r="AV833">
        <v>49.225477821334799</v>
      </c>
      <c r="AW833">
        <v>26.512187271962599</v>
      </c>
      <c r="AX833">
        <v>141</v>
      </c>
      <c r="AY833">
        <v>58</v>
      </c>
      <c r="AZ833">
        <v>2563</v>
      </c>
      <c r="BA833">
        <v>873741</v>
      </c>
      <c r="BB833">
        <v>22.1650210653108</v>
      </c>
      <c r="BC833">
        <v>0</v>
      </c>
      <c r="BD833">
        <v>1</v>
      </c>
    </row>
    <row r="834" spans="1:56" x14ac:dyDescent="0.25">
      <c r="A834" t="s">
        <v>69</v>
      </c>
      <c r="B834">
        <v>2008</v>
      </c>
      <c r="C834" t="s">
        <v>59</v>
      </c>
      <c r="D834">
        <v>69010.974447196204</v>
      </c>
      <c r="E834">
        <v>9167.38567329949</v>
      </c>
      <c r="F834">
        <v>8376495607.4729404</v>
      </c>
      <c r="G834">
        <v>449191663</v>
      </c>
      <c r="H834">
        <v>23142571594684.398</v>
      </c>
      <c r="I834">
        <v>750518.70519778796</v>
      </c>
      <c r="J834">
        <v>14467.468366802999</v>
      </c>
      <c r="K834">
        <v>6149.5318453694299</v>
      </c>
      <c r="L834">
        <v>80439.915179076605</v>
      </c>
      <c r="M834">
        <v>217409</v>
      </c>
      <c r="N834">
        <v>1</v>
      </c>
      <c r="O834">
        <v>9319761928.4713306</v>
      </c>
      <c r="P834">
        <v>0</v>
      </c>
      <c r="Q834">
        <v>6.1647579759458102</v>
      </c>
      <c r="R834">
        <v>2767.2197838621801</v>
      </c>
      <c r="S834">
        <v>290.18583186775902</v>
      </c>
      <c r="T834">
        <v>9.5771507494392001</v>
      </c>
      <c r="U834">
        <v>49.657314711931001</v>
      </c>
      <c r="V834">
        <v>2.2195109453986799</v>
      </c>
      <c r="W834">
        <v>51.611639371094398</v>
      </c>
      <c r="X834">
        <v>921.49441830643195</v>
      </c>
      <c r="Y834">
        <v>0.27004032718725002</v>
      </c>
      <c r="Z834">
        <v>7.0168896379934995E-2</v>
      </c>
      <c r="AA834">
        <v>375175384.73146099</v>
      </c>
      <c r="AB834">
        <v>574458610.94048202</v>
      </c>
      <c r="AC834">
        <v>3.5503926501702501</v>
      </c>
      <c r="AD834">
        <v>0</v>
      </c>
      <c r="AE834">
        <v>50.0557499806132</v>
      </c>
      <c r="AF834">
        <v>74.204000570914801</v>
      </c>
      <c r="AG834">
        <v>1</v>
      </c>
      <c r="AH834">
        <v>944</v>
      </c>
      <c r="AI834">
        <v>9.6885152352279604</v>
      </c>
      <c r="AJ834">
        <v>1</v>
      </c>
      <c r="AK834">
        <v>1</v>
      </c>
      <c r="AL834">
        <v>28.049020916427502</v>
      </c>
      <c r="AM834">
        <v>41.203287576965202</v>
      </c>
      <c r="AN834">
        <v>52.9606756181973</v>
      </c>
      <c r="AO834">
        <v>0</v>
      </c>
      <c r="AP834">
        <v>6.6809643694809697</v>
      </c>
      <c r="AQ834">
        <v>1.2299443759953499</v>
      </c>
      <c r="AR834">
        <v>2.0360105254409202</v>
      </c>
      <c r="AS834">
        <v>4.9047386125843397</v>
      </c>
      <c r="AT834">
        <v>8.8843072215957708</v>
      </c>
      <c r="AU834">
        <v>13.4474669405997</v>
      </c>
      <c r="AV834">
        <v>16.329576225239599</v>
      </c>
      <c r="AW834">
        <v>0.67108601215362096</v>
      </c>
      <c r="AX834">
        <v>987</v>
      </c>
      <c r="AY834">
        <v>82</v>
      </c>
      <c r="AZ834">
        <v>497</v>
      </c>
      <c r="BA834">
        <v>174330</v>
      </c>
      <c r="BB834">
        <v>3.1876227295698798</v>
      </c>
      <c r="BC834">
        <v>1</v>
      </c>
      <c r="BD834">
        <v>1</v>
      </c>
    </row>
    <row r="835" spans="1:56" x14ac:dyDescent="0.25">
      <c r="A835" t="s">
        <v>69</v>
      </c>
      <c r="B835">
        <v>2010</v>
      </c>
      <c r="C835" t="s">
        <v>67</v>
      </c>
      <c r="D835">
        <v>5032.9109969537403</v>
      </c>
      <c r="E835">
        <v>41838.135624935101</v>
      </c>
      <c r="F835">
        <v>7603050059.8571196</v>
      </c>
      <c r="G835">
        <v>1370048638</v>
      </c>
      <c r="H835">
        <v>173842434160657</v>
      </c>
      <c r="I835">
        <v>144439.177379456</v>
      </c>
      <c r="J835">
        <v>16800.868310055099</v>
      </c>
      <c r="K835">
        <v>52346.386894297997</v>
      </c>
      <c r="L835">
        <v>570749.72583351994</v>
      </c>
      <c r="M835">
        <v>767021</v>
      </c>
      <c r="N835">
        <v>0</v>
      </c>
      <c r="O835">
        <v>6437400870.2168999</v>
      </c>
      <c r="P835">
        <v>1</v>
      </c>
      <c r="Q835">
        <v>15.1329732774995</v>
      </c>
      <c r="R835">
        <v>2331.1596064697901</v>
      </c>
      <c r="S835">
        <v>202.85347356141301</v>
      </c>
      <c r="T835">
        <v>1.1774330935753301</v>
      </c>
      <c r="U835">
        <v>77.735922731977894</v>
      </c>
      <c r="V835">
        <v>77.051063378180103</v>
      </c>
      <c r="W835">
        <v>84.412660987910698</v>
      </c>
      <c r="X835">
        <v>470.26300884419402</v>
      </c>
      <c r="Y835">
        <v>0.86629091340363895</v>
      </c>
      <c r="Z835">
        <v>0.45899164659969899</v>
      </c>
      <c r="AA835">
        <v>986800756.85473704</v>
      </c>
      <c r="AB835">
        <v>55848483.359927401</v>
      </c>
      <c r="AC835">
        <v>4.9580226461429104</v>
      </c>
      <c r="AD835">
        <v>1</v>
      </c>
      <c r="AE835">
        <v>49.695310395367102</v>
      </c>
      <c r="AF835">
        <v>4.4105456175357096</v>
      </c>
      <c r="AG835">
        <v>1</v>
      </c>
      <c r="AH835">
        <v>186</v>
      </c>
      <c r="AI835">
        <v>1.7450342503974401</v>
      </c>
      <c r="AJ835">
        <v>0</v>
      </c>
      <c r="AK835">
        <v>1</v>
      </c>
      <c r="AL835">
        <v>22.949967958661599</v>
      </c>
      <c r="AM835">
        <v>38.853808514993901</v>
      </c>
      <c r="AN835">
        <v>61.237073265448998</v>
      </c>
      <c r="AO835">
        <v>1</v>
      </c>
      <c r="AP835">
        <v>7.4590979981939798</v>
      </c>
      <c r="AQ835">
        <v>4.3911212028939701</v>
      </c>
      <c r="AR835">
        <v>8.8485847704764904</v>
      </c>
      <c r="AS835">
        <v>7.6736810887149201</v>
      </c>
      <c r="AT835">
        <v>5.2997768605920301</v>
      </c>
      <c r="AU835">
        <v>26.521140581742099</v>
      </c>
      <c r="AV835">
        <v>26.977603571316699</v>
      </c>
      <c r="AW835">
        <v>60.700550540217002</v>
      </c>
      <c r="AX835">
        <v>653</v>
      </c>
      <c r="AY835">
        <v>45</v>
      </c>
      <c r="AZ835">
        <v>1141</v>
      </c>
      <c r="BA835">
        <v>5874</v>
      </c>
      <c r="BB835">
        <v>19.292750837362</v>
      </c>
      <c r="BC835">
        <v>1</v>
      </c>
      <c r="BD835">
        <v>0</v>
      </c>
    </row>
    <row r="836" spans="1:56" x14ac:dyDescent="0.25">
      <c r="A836" t="s">
        <v>68</v>
      </c>
      <c r="B836">
        <v>2005</v>
      </c>
      <c r="C836" t="s">
        <v>61</v>
      </c>
      <c r="D836">
        <v>41721.026162721399</v>
      </c>
      <c r="E836">
        <v>16363.835793046699</v>
      </c>
      <c r="F836">
        <v>1205239389.2952199</v>
      </c>
      <c r="G836">
        <v>665986985</v>
      </c>
      <c r="H836">
        <v>25822092370386.398</v>
      </c>
      <c r="I836">
        <v>577155.80619707704</v>
      </c>
      <c r="J836">
        <v>20594.6305691696</v>
      </c>
      <c r="K836">
        <v>97402.989846813303</v>
      </c>
      <c r="L836">
        <v>677762.470654201</v>
      </c>
      <c r="M836">
        <v>506664</v>
      </c>
      <c r="N836">
        <v>1</v>
      </c>
      <c r="O836">
        <v>8872918553.1020298</v>
      </c>
      <c r="P836">
        <v>0</v>
      </c>
      <c r="Q836">
        <v>5.3426596039268004</v>
      </c>
      <c r="R836">
        <v>2356.2496460563402</v>
      </c>
      <c r="S836">
        <v>135.63605473954601</v>
      </c>
      <c r="T836">
        <v>5.4067952629341596</v>
      </c>
      <c r="U836">
        <v>36.741971451569803</v>
      </c>
      <c r="V836">
        <v>45.751650277053102</v>
      </c>
      <c r="W836">
        <v>67.918131692623007</v>
      </c>
      <c r="X836">
        <v>911.38841770444196</v>
      </c>
      <c r="Y836">
        <v>0.74093289568946796</v>
      </c>
      <c r="Z836">
        <v>0.197703515468167</v>
      </c>
      <c r="AA836">
        <v>300576410.28872401</v>
      </c>
      <c r="AB836">
        <v>127477191.069561</v>
      </c>
      <c r="AC836">
        <v>9.4334681970023393</v>
      </c>
      <c r="AD836">
        <v>1</v>
      </c>
      <c r="AE836">
        <v>71.507622517428601</v>
      </c>
      <c r="AF836">
        <v>76.736070083109198</v>
      </c>
      <c r="AG836">
        <v>0</v>
      </c>
      <c r="AH836">
        <v>845</v>
      </c>
      <c r="AI836">
        <v>1.46824342940129</v>
      </c>
      <c r="AJ836">
        <v>0</v>
      </c>
      <c r="AK836">
        <v>0</v>
      </c>
      <c r="AL836">
        <v>16.605635430234202</v>
      </c>
      <c r="AM836">
        <v>75.357643469990094</v>
      </c>
      <c r="AN836">
        <v>41.793815381419897</v>
      </c>
      <c r="AO836">
        <v>1</v>
      </c>
      <c r="AP836">
        <v>6.2702608937911402</v>
      </c>
      <c r="AQ836">
        <v>5.2406757341797601</v>
      </c>
      <c r="AR836">
        <v>8.2541396899515895</v>
      </c>
      <c r="AS836">
        <v>8.3122015284105899</v>
      </c>
      <c r="AT836">
        <v>9.8203191922472293</v>
      </c>
      <c r="AU836">
        <v>62.302564172986699</v>
      </c>
      <c r="AV836">
        <v>0.184753090873812</v>
      </c>
      <c r="AW836">
        <v>36.2582864340349</v>
      </c>
      <c r="AX836">
        <v>266</v>
      </c>
      <c r="AY836">
        <v>88</v>
      </c>
      <c r="AZ836">
        <v>6438</v>
      </c>
      <c r="BA836">
        <v>766206</v>
      </c>
      <c r="BB836">
        <v>86.611978941690296</v>
      </c>
      <c r="BC836">
        <v>1</v>
      </c>
      <c r="BD836">
        <v>0</v>
      </c>
    </row>
    <row r="837" spans="1:56" x14ac:dyDescent="0.25">
      <c r="A837" t="s">
        <v>69</v>
      </c>
      <c r="B837">
        <v>2015</v>
      </c>
      <c r="C837" t="s">
        <v>59</v>
      </c>
      <c r="D837">
        <v>47341.460672041198</v>
      </c>
      <c r="E837">
        <v>32522.691749354701</v>
      </c>
      <c r="F837">
        <v>5757289006.1469498</v>
      </c>
      <c r="G837">
        <v>1464124174</v>
      </c>
      <c r="H837">
        <v>185160961109329</v>
      </c>
      <c r="I837">
        <v>898288.51026579796</v>
      </c>
      <c r="J837">
        <v>36149.7886302232</v>
      </c>
      <c r="K837">
        <v>66978.7737521995</v>
      </c>
      <c r="L837">
        <v>270336.69643563399</v>
      </c>
      <c r="M837">
        <v>76403</v>
      </c>
      <c r="N837">
        <v>0</v>
      </c>
      <c r="O837">
        <v>2012083404.66149</v>
      </c>
      <c r="P837">
        <v>0</v>
      </c>
      <c r="Q837">
        <v>10.968815524045599</v>
      </c>
      <c r="R837">
        <v>2555.4711927120502</v>
      </c>
      <c r="S837">
        <v>137.36475890279999</v>
      </c>
      <c r="T837">
        <v>4.2649979475506301</v>
      </c>
      <c r="U837">
        <v>56.757105884722399</v>
      </c>
      <c r="V837">
        <v>73.316975421873096</v>
      </c>
      <c r="W837">
        <v>31.388068411510201</v>
      </c>
      <c r="X837">
        <v>34.878445625161</v>
      </c>
      <c r="Y837">
        <v>0.23696150473935501</v>
      </c>
      <c r="Z837">
        <v>0.107145522084705</v>
      </c>
      <c r="AA837">
        <v>566365973.33443797</v>
      </c>
      <c r="AB837">
        <v>167677932.94677699</v>
      </c>
      <c r="AC837">
        <v>4.31719007411749</v>
      </c>
      <c r="AD837">
        <v>0</v>
      </c>
      <c r="AE837">
        <v>29.659240276962699</v>
      </c>
      <c r="AF837">
        <v>23.3784856370266</v>
      </c>
      <c r="AG837">
        <v>0</v>
      </c>
      <c r="AH837">
        <v>627</v>
      </c>
      <c r="AI837">
        <v>8.2265317968188807</v>
      </c>
      <c r="AJ837">
        <v>1</v>
      </c>
      <c r="AK837">
        <v>0</v>
      </c>
      <c r="AL837">
        <v>3.7918897792795399</v>
      </c>
      <c r="AM837">
        <v>74.959776003322602</v>
      </c>
      <c r="AN837">
        <v>48.345110938185499</v>
      </c>
      <c r="AO837">
        <v>0</v>
      </c>
      <c r="AP837">
        <v>4.1055518227898498</v>
      </c>
      <c r="AQ837">
        <v>7.0829030251173597</v>
      </c>
      <c r="AR837">
        <v>8.0943660855023492</v>
      </c>
      <c r="AS837">
        <v>0.45131511572581801</v>
      </c>
      <c r="AT837">
        <v>8.8143069874490898</v>
      </c>
      <c r="AU837">
        <v>28.4970808187636</v>
      </c>
      <c r="AV837">
        <v>44.4365947500198</v>
      </c>
      <c r="AW837">
        <v>69.658757088032004</v>
      </c>
      <c r="AX837">
        <v>56</v>
      </c>
      <c r="AY837">
        <v>45</v>
      </c>
      <c r="AZ837">
        <v>3492</v>
      </c>
      <c r="BA837">
        <v>142438</v>
      </c>
      <c r="BB837">
        <v>86.627416590289002</v>
      </c>
      <c r="BC837">
        <v>1</v>
      </c>
      <c r="BD837">
        <v>0</v>
      </c>
    </row>
    <row r="838" spans="1:56" x14ac:dyDescent="0.25">
      <c r="A838" t="s">
        <v>63</v>
      </c>
      <c r="B838">
        <v>2005</v>
      </c>
      <c r="C838" t="s">
        <v>61</v>
      </c>
      <c r="D838">
        <v>28181.632044851602</v>
      </c>
      <c r="E838">
        <v>8710.1263488758996</v>
      </c>
      <c r="F838">
        <v>3706451970.9928298</v>
      </c>
      <c r="G838">
        <v>205997506</v>
      </c>
      <c r="H838">
        <v>51292724392488.797</v>
      </c>
      <c r="I838">
        <v>653912.46195666201</v>
      </c>
      <c r="J838">
        <v>34977.375765370598</v>
      </c>
      <c r="K838">
        <v>43268.238336444898</v>
      </c>
      <c r="L838">
        <v>103353.564001174</v>
      </c>
      <c r="M838">
        <v>257000</v>
      </c>
      <c r="N838">
        <v>0</v>
      </c>
      <c r="O838">
        <v>6500205357.8645697</v>
      </c>
      <c r="P838">
        <v>1</v>
      </c>
      <c r="Q838">
        <v>14.0222686497537</v>
      </c>
      <c r="R838">
        <v>500.54221421653398</v>
      </c>
      <c r="S838">
        <v>250.210128932343</v>
      </c>
      <c r="T838">
        <v>7.5378884215921502</v>
      </c>
      <c r="U838">
        <v>95.781978914045396</v>
      </c>
      <c r="V838">
        <v>58.548197095558301</v>
      </c>
      <c r="W838">
        <v>24.166087087507101</v>
      </c>
      <c r="X838">
        <v>862.00423395409098</v>
      </c>
      <c r="Y838">
        <v>0.38888325359702502</v>
      </c>
      <c r="Z838">
        <v>9.0046978435333103E-2</v>
      </c>
      <c r="AA838">
        <v>725465833.25347102</v>
      </c>
      <c r="AB838">
        <v>799899150.77626097</v>
      </c>
      <c r="AC838">
        <v>9.5151327157205099</v>
      </c>
      <c r="AD838">
        <v>0</v>
      </c>
      <c r="AE838">
        <v>76.206716334222904</v>
      </c>
      <c r="AF838">
        <v>16.727831902202499</v>
      </c>
      <c r="AG838">
        <v>1</v>
      </c>
      <c r="AH838">
        <v>565</v>
      </c>
      <c r="AI838">
        <v>3.6070162388177902</v>
      </c>
      <c r="AJ838">
        <v>1</v>
      </c>
      <c r="AK838">
        <v>0</v>
      </c>
      <c r="AL838">
        <v>6.2501610369986498</v>
      </c>
      <c r="AM838">
        <v>4.3602660552664698</v>
      </c>
      <c r="AN838">
        <v>90.446776745726197</v>
      </c>
      <c r="AO838">
        <v>1</v>
      </c>
      <c r="AP838">
        <v>7.9872469914058497</v>
      </c>
      <c r="AQ838">
        <v>1.5757732358709799</v>
      </c>
      <c r="AR838">
        <v>9.5796761816417497</v>
      </c>
      <c r="AS838">
        <v>7.3274850169703498</v>
      </c>
      <c r="AT838">
        <v>1.30129137939149</v>
      </c>
      <c r="AU838">
        <v>9.9615644816699902</v>
      </c>
      <c r="AV838">
        <v>3.5977590069059202</v>
      </c>
      <c r="AW838">
        <v>8.4577973603601393</v>
      </c>
      <c r="AX838">
        <v>968</v>
      </c>
      <c r="AY838">
        <v>26</v>
      </c>
      <c r="AZ838">
        <v>9293</v>
      </c>
      <c r="BA838">
        <v>728988</v>
      </c>
      <c r="BB838">
        <v>66.012095281431201</v>
      </c>
      <c r="BC838">
        <v>1</v>
      </c>
      <c r="BD838">
        <v>0</v>
      </c>
    </row>
    <row r="839" spans="1:56" x14ac:dyDescent="0.25">
      <c r="A839" t="s">
        <v>60</v>
      </c>
      <c r="B839">
        <v>2020</v>
      </c>
      <c r="C839" t="s">
        <v>67</v>
      </c>
      <c r="D839">
        <v>17429.8802060444</v>
      </c>
      <c r="E839">
        <v>20779.875117009899</v>
      </c>
      <c r="F839">
        <v>2837966596.8583102</v>
      </c>
      <c r="G839">
        <v>45950379</v>
      </c>
      <c r="H839">
        <v>46055203584642.602</v>
      </c>
      <c r="I839">
        <v>219405.13396564199</v>
      </c>
      <c r="J839">
        <v>89438.556794546399</v>
      </c>
      <c r="K839">
        <v>50352.175050748599</v>
      </c>
      <c r="L839">
        <v>717516.03925479704</v>
      </c>
      <c r="M839">
        <v>515832</v>
      </c>
      <c r="N839">
        <v>0</v>
      </c>
      <c r="O839">
        <v>9448233110.75107</v>
      </c>
      <c r="P839">
        <v>0</v>
      </c>
      <c r="Q839">
        <v>27.727473062552299</v>
      </c>
      <c r="R839">
        <v>956.06517567843105</v>
      </c>
      <c r="S839">
        <v>154.999552894711</v>
      </c>
      <c r="T839">
        <v>9.7893348832978102</v>
      </c>
      <c r="U839">
        <v>25.553355932874599</v>
      </c>
      <c r="V839">
        <v>97.432054367506893</v>
      </c>
      <c r="W839">
        <v>70.868260729447499</v>
      </c>
      <c r="X839">
        <v>266.85803674261501</v>
      </c>
      <c r="Y839">
        <v>0.46388033498771097</v>
      </c>
      <c r="Z839">
        <v>0.14143616607857201</v>
      </c>
      <c r="AA839">
        <v>500408683.23312098</v>
      </c>
      <c r="AB839">
        <v>996554676.80879498</v>
      </c>
      <c r="AC839">
        <v>0.10041792536137201</v>
      </c>
      <c r="AD839">
        <v>0</v>
      </c>
      <c r="AE839">
        <v>99.0916397084263</v>
      </c>
      <c r="AF839">
        <v>4.4297634808249802</v>
      </c>
      <c r="AG839">
        <v>0</v>
      </c>
      <c r="AH839">
        <v>633</v>
      </c>
      <c r="AI839">
        <v>5.5633133691598999</v>
      </c>
      <c r="AJ839">
        <v>1</v>
      </c>
      <c r="AK839">
        <v>1</v>
      </c>
      <c r="AL839">
        <v>83.704637742650405</v>
      </c>
      <c r="AM839">
        <v>59.5855728594453</v>
      </c>
      <c r="AN839">
        <v>7.73402566783429</v>
      </c>
      <c r="AO839">
        <v>1</v>
      </c>
      <c r="AP839">
        <v>7.7811600945635497</v>
      </c>
      <c r="AQ839">
        <v>1.9040082973679999</v>
      </c>
      <c r="AR839">
        <v>5.1338014173967297</v>
      </c>
      <c r="AS839">
        <v>9.4686701758802894</v>
      </c>
      <c r="AT839">
        <v>7.1327601931988003</v>
      </c>
      <c r="AU839">
        <v>23.6594746151913</v>
      </c>
      <c r="AV839">
        <v>92.089681577724406</v>
      </c>
      <c r="AW839">
        <v>40.908936845035903</v>
      </c>
      <c r="AX839">
        <v>227</v>
      </c>
      <c r="AY839">
        <v>3</v>
      </c>
      <c r="AZ839">
        <v>2862</v>
      </c>
      <c r="BA839">
        <v>415954</v>
      </c>
      <c r="BB839">
        <v>60.875248564813603</v>
      </c>
      <c r="BC839">
        <v>0</v>
      </c>
      <c r="BD839">
        <v>1</v>
      </c>
    </row>
    <row r="840" spans="1:56" x14ac:dyDescent="0.25">
      <c r="A840" t="s">
        <v>66</v>
      </c>
      <c r="B840">
        <v>2011</v>
      </c>
      <c r="C840" t="s">
        <v>57</v>
      </c>
      <c r="D840">
        <v>4668.9359618235503</v>
      </c>
      <c r="E840">
        <v>30640.211539674699</v>
      </c>
      <c r="F840">
        <v>426748083.36629099</v>
      </c>
      <c r="G840">
        <v>1175626215</v>
      </c>
      <c r="H840">
        <v>184298969773058</v>
      </c>
      <c r="I840">
        <v>640772.57515248505</v>
      </c>
      <c r="J840">
        <v>2378.8850480989699</v>
      </c>
      <c r="K840">
        <v>43786.158555693197</v>
      </c>
      <c r="L840">
        <v>757907.89811624598</v>
      </c>
      <c r="M840">
        <v>325101</v>
      </c>
      <c r="N840">
        <v>1</v>
      </c>
      <c r="O840">
        <v>8106163880.3291302</v>
      </c>
      <c r="P840">
        <v>0</v>
      </c>
      <c r="Q840">
        <v>-8.8787359822882692</v>
      </c>
      <c r="R840">
        <v>1477.4463306459199</v>
      </c>
      <c r="S840">
        <v>149.549538517548</v>
      </c>
      <c r="T840">
        <v>3.04944692522675</v>
      </c>
      <c r="U840">
        <v>51.083340408648297</v>
      </c>
      <c r="V840">
        <v>72.333210365234194</v>
      </c>
      <c r="W840">
        <v>83.637715304192</v>
      </c>
      <c r="X840">
        <v>94.783454669584401</v>
      </c>
      <c r="Y840">
        <v>0.674083444399173</v>
      </c>
      <c r="Z840">
        <v>0.18421552422135201</v>
      </c>
      <c r="AA840">
        <v>828393198.333413</v>
      </c>
      <c r="AB840">
        <v>125035923.68483</v>
      </c>
      <c r="AC840">
        <v>4.6900792789781303</v>
      </c>
      <c r="AD840">
        <v>0</v>
      </c>
      <c r="AE840">
        <v>37.531128515657102</v>
      </c>
      <c r="AF840">
        <v>27.893524729795502</v>
      </c>
      <c r="AG840">
        <v>0</v>
      </c>
      <c r="AH840">
        <v>244</v>
      </c>
      <c r="AI840">
        <v>9.2624985099152308</v>
      </c>
      <c r="AJ840">
        <v>1</v>
      </c>
      <c r="AK840">
        <v>1</v>
      </c>
      <c r="AL840">
        <v>19.271734178557701</v>
      </c>
      <c r="AM840">
        <v>26.737237590328601</v>
      </c>
      <c r="AN840">
        <v>61.961568792370301</v>
      </c>
      <c r="AO840">
        <v>1</v>
      </c>
      <c r="AP840">
        <v>4.1390779125985597</v>
      </c>
      <c r="AQ840">
        <v>6.3149789892154304</v>
      </c>
      <c r="AR840">
        <v>3.83915380314067</v>
      </c>
      <c r="AS840">
        <v>2.4300901733652198</v>
      </c>
      <c r="AT840">
        <v>8.7278169772785503</v>
      </c>
      <c r="AU840">
        <v>10.582702489389799</v>
      </c>
      <c r="AV840">
        <v>81.016661952864595</v>
      </c>
      <c r="AW840">
        <v>79.698682106422197</v>
      </c>
      <c r="AX840">
        <v>3</v>
      </c>
      <c r="AY840">
        <v>55</v>
      </c>
      <c r="AZ840">
        <v>5255</v>
      </c>
      <c r="BA840">
        <v>111775</v>
      </c>
      <c r="BB840">
        <v>24.009991924221598</v>
      </c>
      <c r="BC840">
        <v>0</v>
      </c>
      <c r="BD840">
        <v>0</v>
      </c>
    </row>
    <row r="841" spans="1:56" x14ac:dyDescent="0.25">
      <c r="A841" t="s">
        <v>64</v>
      </c>
      <c r="B841">
        <v>2001</v>
      </c>
      <c r="C841" t="s">
        <v>59</v>
      </c>
      <c r="D841">
        <v>90256.707623507202</v>
      </c>
      <c r="E841">
        <v>48003.434716552198</v>
      </c>
      <c r="F841">
        <v>2795634283.95262</v>
      </c>
      <c r="G841">
        <v>688045236</v>
      </c>
      <c r="H841">
        <v>156799917337836</v>
      </c>
      <c r="I841">
        <v>77924.425677506501</v>
      </c>
      <c r="J841">
        <v>8037.0596877540502</v>
      </c>
      <c r="K841">
        <v>7080.6970794635099</v>
      </c>
      <c r="L841">
        <v>850477.05212977401</v>
      </c>
      <c r="M841">
        <v>788947</v>
      </c>
      <c r="N841">
        <v>1</v>
      </c>
      <c r="O841">
        <v>1737600607.0439999</v>
      </c>
      <c r="P841">
        <v>1</v>
      </c>
      <c r="Q841">
        <v>29.889337822404698</v>
      </c>
      <c r="R841">
        <v>2578.8766688144301</v>
      </c>
      <c r="S841">
        <v>156.733989913313</v>
      </c>
      <c r="T841">
        <v>8.3443930979870302</v>
      </c>
      <c r="U841">
        <v>68.940964740141496</v>
      </c>
      <c r="V841">
        <v>78.632939724271495</v>
      </c>
      <c r="W841">
        <v>44.848192077483503</v>
      </c>
      <c r="X841">
        <v>515.65220678487299</v>
      </c>
      <c r="Y841">
        <v>0.66158333767064603</v>
      </c>
      <c r="Z841">
        <v>0.222724882058737</v>
      </c>
      <c r="AA841">
        <v>63427614.553318903</v>
      </c>
      <c r="AB841">
        <v>837980088.64307499</v>
      </c>
      <c r="AC841">
        <v>7.1331975255057998</v>
      </c>
      <c r="AD841">
        <v>1</v>
      </c>
      <c r="AE841">
        <v>37.917098270494499</v>
      </c>
      <c r="AF841">
        <v>16.686278310206301</v>
      </c>
      <c r="AG841">
        <v>1</v>
      </c>
      <c r="AH841">
        <v>561</v>
      </c>
      <c r="AI841">
        <v>1.80292746682292</v>
      </c>
      <c r="AJ841">
        <v>1</v>
      </c>
      <c r="AK841">
        <v>1</v>
      </c>
      <c r="AL841">
        <v>91.009860513759506</v>
      </c>
      <c r="AM841">
        <v>25.076435782911901</v>
      </c>
      <c r="AN841">
        <v>66.4537900742082</v>
      </c>
      <c r="AO841">
        <v>0</v>
      </c>
      <c r="AP841">
        <v>5.7710781502697301</v>
      </c>
      <c r="AQ841">
        <v>5.2488069553539196</v>
      </c>
      <c r="AR841">
        <v>0.72660708223655701</v>
      </c>
      <c r="AS841">
        <v>8.3743639369976197</v>
      </c>
      <c r="AT841">
        <v>9.6509674770966001</v>
      </c>
      <c r="AU841">
        <v>23.812930257322002</v>
      </c>
      <c r="AV841">
        <v>50.696023326846301</v>
      </c>
      <c r="AW841">
        <v>34.453250617583798</v>
      </c>
      <c r="AX841">
        <v>778</v>
      </c>
      <c r="AY841">
        <v>59</v>
      </c>
      <c r="AZ841">
        <v>9564</v>
      </c>
      <c r="BA841">
        <v>874660</v>
      </c>
      <c r="BB841">
        <v>26.1145870000021</v>
      </c>
      <c r="BC841">
        <v>1</v>
      </c>
      <c r="BD841">
        <v>1</v>
      </c>
    </row>
    <row r="842" spans="1:56" x14ac:dyDescent="0.25">
      <c r="A842" t="s">
        <v>58</v>
      </c>
      <c r="B842">
        <v>2012</v>
      </c>
      <c r="C842" t="s">
        <v>59</v>
      </c>
      <c r="D842">
        <v>90031.219388149795</v>
      </c>
      <c r="E842">
        <v>20910.5062466497</v>
      </c>
      <c r="F842">
        <v>1823410586.28616</v>
      </c>
      <c r="G842">
        <v>179475527</v>
      </c>
      <c r="H842">
        <v>98271445939981.297</v>
      </c>
      <c r="I842">
        <v>644430.23934341304</v>
      </c>
      <c r="J842">
        <v>35676.7487437569</v>
      </c>
      <c r="K842">
        <v>35404.396732923</v>
      </c>
      <c r="L842">
        <v>786401.14835349598</v>
      </c>
      <c r="M842">
        <v>828687</v>
      </c>
      <c r="N842">
        <v>0</v>
      </c>
      <c r="O842">
        <v>9402671212.6930408</v>
      </c>
      <c r="P842">
        <v>1</v>
      </c>
      <c r="Q842">
        <v>2.1902451181940799</v>
      </c>
      <c r="R842">
        <v>2534.89809609248</v>
      </c>
      <c r="S842">
        <v>201.72574341237299</v>
      </c>
      <c r="T842">
        <v>3.7603109754061501</v>
      </c>
      <c r="U842">
        <v>14.9383012010592</v>
      </c>
      <c r="V842">
        <v>55.075351940500497</v>
      </c>
      <c r="W842">
        <v>14.1960597158472</v>
      </c>
      <c r="X842">
        <v>806.21205194823096</v>
      </c>
      <c r="Y842">
        <v>0.54924079934756598</v>
      </c>
      <c r="Z842">
        <v>0.21284608745007</v>
      </c>
      <c r="AA842">
        <v>463967877.25554901</v>
      </c>
      <c r="AB842">
        <v>466511869.688218</v>
      </c>
      <c r="AC842">
        <v>0.60812443616061496</v>
      </c>
      <c r="AD842">
        <v>1</v>
      </c>
      <c r="AE842">
        <v>8.8391588297408603</v>
      </c>
      <c r="AF842">
        <v>76.702446793983697</v>
      </c>
      <c r="AG842">
        <v>0</v>
      </c>
      <c r="AH842">
        <v>978</v>
      </c>
      <c r="AI842">
        <v>1.96467776811948</v>
      </c>
      <c r="AJ842">
        <v>1</v>
      </c>
      <c r="AK842">
        <v>1</v>
      </c>
      <c r="AL842">
        <v>53.5587450063502</v>
      </c>
      <c r="AM842">
        <v>25.182248579862399</v>
      </c>
      <c r="AN842">
        <v>13.6945275722183</v>
      </c>
      <c r="AO842">
        <v>1</v>
      </c>
      <c r="AP842">
        <v>7.8865534327220299</v>
      </c>
      <c r="AQ842">
        <v>4.7142477276976198</v>
      </c>
      <c r="AR842">
        <v>6.4908961993945402</v>
      </c>
      <c r="AS842">
        <v>8.0690624393677606</v>
      </c>
      <c r="AT842">
        <v>6.52556264530965</v>
      </c>
      <c r="AU842">
        <v>97.003807539547594</v>
      </c>
      <c r="AV842">
        <v>16.414369556638999</v>
      </c>
      <c r="AW842">
        <v>50.422671949884702</v>
      </c>
      <c r="AX842">
        <v>529</v>
      </c>
      <c r="AY842">
        <v>68</v>
      </c>
      <c r="AZ842">
        <v>441</v>
      </c>
      <c r="BA842">
        <v>832230</v>
      </c>
      <c r="BB842">
        <v>19.6444646828548</v>
      </c>
      <c r="BC842">
        <v>1</v>
      </c>
      <c r="BD842">
        <v>0</v>
      </c>
    </row>
    <row r="843" spans="1:56" x14ac:dyDescent="0.25">
      <c r="A843" t="s">
        <v>66</v>
      </c>
      <c r="B843">
        <v>2004</v>
      </c>
      <c r="C843" t="s">
        <v>67</v>
      </c>
      <c r="D843">
        <v>1100.55911916677</v>
      </c>
      <c r="E843">
        <v>49738.212626055101</v>
      </c>
      <c r="F843">
        <v>8722454586.04076</v>
      </c>
      <c r="G843">
        <v>1078052921</v>
      </c>
      <c r="H843">
        <v>113137960289543</v>
      </c>
      <c r="I843">
        <v>631905.65353948495</v>
      </c>
      <c r="J843">
        <v>56820.7487922531</v>
      </c>
      <c r="K843">
        <v>51679.787563949598</v>
      </c>
      <c r="L843">
        <v>685366.69504856202</v>
      </c>
      <c r="M843">
        <v>381959</v>
      </c>
      <c r="N843">
        <v>1</v>
      </c>
      <c r="O843">
        <v>716351630.91835499</v>
      </c>
      <c r="P843">
        <v>0</v>
      </c>
      <c r="Q843">
        <v>30.966667840073399</v>
      </c>
      <c r="R843">
        <v>1221.4610156911399</v>
      </c>
      <c r="S843">
        <v>265.539306127217</v>
      </c>
      <c r="T843">
        <v>3.9403889786656698</v>
      </c>
      <c r="U843">
        <v>73.423574825224605</v>
      </c>
      <c r="V843">
        <v>6.1231340744195197</v>
      </c>
      <c r="W843">
        <v>35.314447588590397</v>
      </c>
      <c r="X843">
        <v>691.46272057870999</v>
      </c>
      <c r="Y843">
        <v>0.56960777864901502</v>
      </c>
      <c r="Z843">
        <v>0.365680212442627</v>
      </c>
      <c r="AA843">
        <v>503534204.241992</v>
      </c>
      <c r="AB843">
        <v>148774318.914334</v>
      </c>
      <c r="AC843">
        <v>8.9028343262529201</v>
      </c>
      <c r="AD843">
        <v>1</v>
      </c>
      <c r="AE843">
        <v>16.187497894240401</v>
      </c>
      <c r="AF843">
        <v>91.519449948354193</v>
      </c>
      <c r="AG843">
        <v>1</v>
      </c>
      <c r="AH843">
        <v>190</v>
      </c>
      <c r="AI843">
        <v>7.51642263860486</v>
      </c>
      <c r="AJ843">
        <v>1</v>
      </c>
      <c r="AK843">
        <v>0</v>
      </c>
      <c r="AL843">
        <v>49.113092075264902</v>
      </c>
      <c r="AM843">
        <v>43.3149123732696</v>
      </c>
      <c r="AN843">
        <v>33.3719703207028</v>
      </c>
      <c r="AO843">
        <v>1</v>
      </c>
      <c r="AP843">
        <v>7.2063496764759103</v>
      </c>
      <c r="AQ843">
        <v>8.3444466111523603</v>
      </c>
      <c r="AR843">
        <v>4.6698569363300804</v>
      </c>
      <c r="AS843">
        <v>5.74575611416864</v>
      </c>
      <c r="AT843">
        <v>3.0428721738676501</v>
      </c>
      <c r="AU843">
        <v>31.482410321337699</v>
      </c>
      <c r="AV843">
        <v>50.642497397810999</v>
      </c>
      <c r="AW843">
        <v>20.615669355836999</v>
      </c>
      <c r="AX843">
        <v>968</v>
      </c>
      <c r="AY843">
        <v>80</v>
      </c>
      <c r="AZ843">
        <v>4573</v>
      </c>
      <c r="BA843">
        <v>61776</v>
      </c>
      <c r="BB843">
        <v>64.071468258726597</v>
      </c>
      <c r="BC843">
        <v>0</v>
      </c>
      <c r="BD843">
        <v>0</v>
      </c>
    </row>
    <row r="844" spans="1:56" x14ac:dyDescent="0.25">
      <c r="A844" t="s">
        <v>66</v>
      </c>
      <c r="B844">
        <v>2010</v>
      </c>
      <c r="C844" t="s">
        <v>65</v>
      </c>
      <c r="D844">
        <v>90953.937056706302</v>
      </c>
      <c r="E844">
        <v>31866.761095423601</v>
      </c>
      <c r="F844">
        <v>6575640652.7834501</v>
      </c>
      <c r="G844">
        <v>1272400482</v>
      </c>
      <c r="H844">
        <v>24238487432997.801</v>
      </c>
      <c r="I844">
        <v>254094.60216772399</v>
      </c>
      <c r="J844">
        <v>64050.3955275646</v>
      </c>
      <c r="K844">
        <v>9375.8424378080108</v>
      </c>
      <c r="L844">
        <v>603332.88695019798</v>
      </c>
      <c r="M844">
        <v>870482</v>
      </c>
      <c r="N844">
        <v>0</v>
      </c>
      <c r="O844">
        <v>3751057521.3390002</v>
      </c>
      <c r="P844">
        <v>0</v>
      </c>
      <c r="Q844">
        <v>-1.71758526702147</v>
      </c>
      <c r="R844">
        <v>2361.16837161275</v>
      </c>
      <c r="S844">
        <v>107.356804154736</v>
      </c>
      <c r="T844">
        <v>3.2171191416498899</v>
      </c>
      <c r="U844">
        <v>40.163947348780702</v>
      </c>
      <c r="V844">
        <v>52.017634425206403</v>
      </c>
      <c r="W844">
        <v>22.897081769583298</v>
      </c>
      <c r="X844">
        <v>414.64380260557903</v>
      </c>
      <c r="Y844">
        <v>7.0563843396510603E-2</v>
      </c>
      <c r="Z844">
        <v>0.400070139578387</v>
      </c>
      <c r="AA844">
        <v>152215960.276153</v>
      </c>
      <c r="AB844">
        <v>858733741.40667701</v>
      </c>
      <c r="AC844">
        <v>5.51384798820445</v>
      </c>
      <c r="AD844">
        <v>1</v>
      </c>
      <c r="AE844">
        <v>39.312075740699299</v>
      </c>
      <c r="AF844">
        <v>11.878652291519799</v>
      </c>
      <c r="AG844">
        <v>0</v>
      </c>
      <c r="AH844">
        <v>458</v>
      </c>
      <c r="AI844">
        <v>9.3742847257589794</v>
      </c>
      <c r="AJ844">
        <v>0</v>
      </c>
      <c r="AK844">
        <v>1</v>
      </c>
      <c r="AL844">
        <v>71.536903887361106</v>
      </c>
      <c r="AM844">
        <v>81.679164123877101</v>
      </c>
      <c r="AN844">
        <v>16.152953985503501</v>
      </c>
      <c r="AO844">
        <v>0</v>
      </c>
      <c r="AP844">
        <v>3.5291964731701801</v>
      </c>
      <c r="AQ844">
        <v>9.7599977234430604</v>
      </c>
      <c r="AR844">
        <v>4.3895247649233502</v>
      </c>
      <c r="AS844">
        <v>8.9286871203036604</v>
      </c>
      <c r="AT844">
        <v>8.4319459220541706</v>
      </c>
      <c r="AU844">
        <v>80.557399772046196</v>
      </c>
      <c r="AV844">
        <v>38.816260151627397</v>
      </c>
      <c r="AW844">
        <v>19.5931360724264</v>
      </c>
      <c r="AX844">
        <v>397</v>
      </c>
      <c r="AY844">
        <v>5</v>
      </c>
      <c r="AZ844">
        <v>3678</v>
      </c>
      <c r="BA844">
        <v>321774</v>
      </c>
      <c r="BB844">
        <v>67.112366800132094</v>
      </c>
      <c r="BC844">
        <v>1</v>
      </c>
      <c r="BD844">
        <v>1</v>
      </c>
    </row>
    <row r="845" spans="1:56" x14ac:dyDescent="0.25">
      <c r="A845" t="s">
        <v>68</v>
      </c>
      <c r="B845">
        <v>2006</v>
      </c>
      <c r="C845" t="s">
        <v>59</v>
      </c>
      <c r="D845">
        <v>61850.584164920103</v>
      </c>
      <c r="E845">
        <v>49454.811832831299</v>
      </c>
      <c r="F845">
        <v>5086814747.3860598</v>
      </c>
      <c r="G845">
        <v>769255825</v>
      </c>
      <c r="H845">
        <v>138048629660918</v>
      </c>
      <c r="I845">
        <v>297923.47657407098</v>
      </c>
      <c r="J845">
        <v>60540.121644133702</v>
      </c>
      <c r="K845">
        <v>95066.222826851605</v>
      </c>
      <c r="L845">
        <v>748023.82843303599</v>
      </c>
      <c r="M845">
        <v>647711</v>
      </c>
      <c r="N845">
        <v>1</v>
      </c>
      <c r="O845">
        <v>5007601338.4587202</v>
      </c>
      <c r="P845">
        <v>1</v>
      </c>
      <c r="Q845">
        <v>15.2121205444551</v>
      </c>
      <c r="R845">
        <v>2953.7549325282398</v>
      </c>
      <c r="S845">
        <v>202.40037056868701</v>
      </c>
      <c r="T845">
        <v>2.7768567497666399</v>
      </c>
      <c r="U845">
        <v>59.423021965902201</v>
      </c>
      <c r="V845">
        <v>7.4387061926941396</v>
      </c>
      <c r="W845">
        <v>12.4583044533462</v>
      </c>
      <c r="X845">
        <v>117.832412509804</v>
      </c>
      <c r="Y845">
        <v>0.65260759817414904</v>
      </c>
      <c r="Z845">
        <v>0.14642715393974501</v>
      </c>
      <c r="AA845">
        <v>441980048.406986</v>
      </c>
      <c r="AB845">
        <v>742817295.081393</v>
      </c>
      <c r="AC845">
        <v>8.1819439437122607</v>
      </c>
      <c r="AD845">
        <v>1</v>
      </c>
      <c r="AE845">
        <v>67.815185065950004</v>
      </c>
      <c r="AF845">
        <v>83.769696271013302</v>
      </c>
      <c r="AG845">
        <v>1</v>
      </c>
      <c r="AH845">
        <v>249</v>
      </c>
      <c r="AI845">
        <v>8.3711153497297293</v>
      </c>
      <c r="AJ845">
        <v>1</v>
      </c>
      <c r="AK845">
        <v>1</v>
      </c>
      <c r="AL845">
        <v>49.601381244141599</v>
      </c>
      <c r="AM845">
        <v>81.750061860961196</v>
      </c>
      <c r="AN845">
        <v>82.328995667410894</v>
      </c>
      <c r="AO845">
        <v>1</v>
      </c>
      <c r="AP845">
        <v>6.3450105539378701</v>
      </c>
      <c r="AQ845">
        <v>0.96777745270139903</v>
      </c>
      <c r="AR845">
        <v>2.1632518363386901</v>
      </c>
      <c r="AS845">
        <v>1.0221524054072999</v>
      </c>
      <c r="AT845">
        <v>7.64355735118935</v>
      </c>
      <c r="AU845">
        <v>11.2485028050002</v>
      </c>
      <c r="AV845">
        <v>74.525409695127607</v>
      </c>
      <c r="AW845">
        <v>26.8070672024805</v>
      </c>
      <c r="AX845">
        <v>209</v>
      </c>
      <c r="AY845">
        <v>9</v>
      </c>
      <c r="AZ845">
        <v>1769</v>
      </c>
      <c r="BA845">
        <v>928292</v>
      </c>
      <c r="BB845">
        <v>92.952437244751394</v>
      </c>
      <c r="BC845">
        <v>0</v>
      </c>
      <c r="BD845">
        <v>0</v>
      </c>
    </row>
    <row r="846" spans="1:56" x14ac:dyDescent="0.25">
      <c r="A846" t="s">
        <v>70</v>
      </c>
      <c r="B846">
        <v>2009</v>
      </c>
      <c r="C846" t="s">
        <v>59</v>
      </c>
      <c r="D846">
        <v>64510.333679187002</v>
      </c>
      <c r="E846">
        <v>21641.732238091001</v>
      </c>
      <c r="F846">
        <v>6690007028.6245203</v>
      </c>
      <c r="G846">
        <v>79529487</v>
      </c>
      <c r="H846">
        <v>192681926488478</v>
      </c>
      <c r="I846">
        <v>496837.15702027001</v>
      </c>
      <c r="J846">
        <v>56128.715590300497</v>
      </c>
      <c r="K846">
        <v>26925.759314669602</v>
      </c>
      <c r="L846">
        <v>123956.338874568</v>
      </c>
      <c r="M846">
        <v>236994</v>
      </c>
      <c r="N846">
        <v>0</v>
      </c>
      <c r="O846">
        <v>205999840.75362799</v>
      </c>
      <c r="P846">
        <v>1</v>
      </c>
      <c r="Q846">
        <v>38.933233259132699</v>
      </c>
      <c r="R846">
        <v>1244.3339832450099</v>
      </c>
      <c r="S846">
        <v>249.65459193563299</v>
      </c>
      <c r="T846">
        <v>9.7814115127327401</v>
      </c>
      <c r="U846">
        <v>27.7876026473145</v>
      </c>
      <c r="V846">
        <v>59.897403386218699</v>
      </c>
      <c r="W846">
        <v>50.292401674620201</v>
      </c>
      <c r="X846">
        <v>497.094483166001</v>
      </c>
      <c r="Y846">
        <v>0.28537467498319902</v>
      </c>
      <c r="Z846">
        <v>0.167140225500088</v>
      </c>
      <c r="AA846">
        <v>676685994.68799198</v>
      </c>
      <c r="AB846">
        <v>776635964.71058202</v>
      </c>
      <c r="AC846">
        <v>0.73922090171941002</v>
      </c>
      <c r="AD846">
        <v>1</v>
      </c>
      <c r="AE846">
        <v>34.861486798662497</v>
      </c>
      <c r="AF846">
        <v>23.9932033478085</v>
      </c>
      <c r="AG846">
        <v>1</v>
      </c>
      <c r="AH846">
        <v>202</v>
      </c>
      <c r="AI846">
        <v>1.3102094046655099</v>
      </c>
      <c r="AJ846">
        <v>0</v>
      </c>
      <c r="AK846">
        <v>0</v>
      </c>
      <c r="AL846">
        <v>71.681097575000905</v>
      </c>
      <c r="AM846">
        <v>32.622417690210703</v>
      </c>
      <c r="AN846">
        <v>95.138908054254301</v>
      </c>
      <c r="AO846">
        <v>1</v>
      </c>
      <c r="AP846">
        <v>9.1211800223836104</v>
      </c>
      <c r="AQ846">
        <v>7.8313049849302798</v>
      </c>
      <c r="AR846">
        <v>5.23432992618398</v>
      </c>
      <c r="AS846">
        <v>3.7187720400221198</v>
      </c>
      <c r="AT846">
        <v>4.8587271069407798</v>
      </c>
      <c r="AU846">
        <v>37.806325419767496</v>
      </c>
      <c r="AV846">
        <v>39.310125637671398</v>
      </c>
      <c r="AW846">
        <v>38.091585451064802</v>
      </c>
      <c r="AX846">
        <v>104</v>
      </c>
      <c r="AY846">
        <v>42</v>
      </c>
      <c r="AZ846">
        <v>6062</v>
      </c>
      <c r="BA846">
        <v>459155</v>
      </c>
      <c r="BB846">
        <v>75.958212279411697</v>
      </c>
      <c r="BC846">
        <v>0</v>
      </c>
      <c r="BD846">
        <v>0</v>
      </c>
    </row>
    <row r="847" spans="1:56" x14ac:dyDescent="0.25">
      <c r="A847" t="s">
        <v>63</v>
      </c>
      <c r="B847">
        <v>2015</v>
      </c>
      <c r="C847" t="s">
        <v>67</v>
      </c>
      <c r="D847">
        <v>49965.226615819498</v>
      </c>
      <c r="E847">
        <v>24914.568564936999</v>
      </c>
      <c r="F847">
        <v>5265178031.7487803</v>
      </c>
      <c r="G847">
        <v>306877169</v>
      </c>
      <c r="H847">
        <v>27239563744655.801</v>
      </c>
      <c r="I847">
        <v>35635.549073529801</v>
      </c>
      <c r="J847">
        <v>61830.901190814002</v>
      </c>
      <c r="K847">
        <v>14396.1784457105</v>
      </c>
      <c r="L847">
        <v>878183.71919560095</v>
      </c>
      <c r="M847">
        <v>222487</v>
      </c>
      <c r="N847">
        <v>0</v>
      </c>
      <c r="O847">
        <v>3647318578.19485</v>
      </c>
      <c r="P847">
        <v>1</v>
      </c>
      <c r="Q847">
        <v>25.1789423540828</v>
      </c>
      <c r="R847">
        <v>2509.3753406341698</v>
      </c>
      <c r="S847">
        <v>163.09567559297199</v>
      </c>
      <c r="T847">
        <v>3.9058134005706702</v>
      </c>
      <c r="U847">
        <v>13.8880749493258</v>
      </c>
      <c r="V847">
        <v>43.249666833800902</v>
      </c>
      <c r="W847">
        <v>50.509611189075898</v>
      </c>
      <c r="X847">
        <v>802.04110475549601</v>
      </c>
      <c r="Y847">
        <v>0.65152773869236902</v>
      </c>
      <c r="Z847">
        <v>7.7797400385465301E-2</v>
      </c>
      <c r="AA847">
        <v>582577503.141819</v>
      </c>
      <c r="AB847">
        <v>882295587.98363698</v>
      </c>
      <c r="AC847">
        <v>1.7489405765933499</v>
      </c>
      <c r="AD847">
        <v>1</v>
      </c>
      <c r="AE847">
        <v>37.217232318901303</v>
      </c>
      <c r="AF847">
        <v>8.1970220982974507</v>
      </c>
      <c r="AG847">
        <v>0</v>
      </c>
      <c r="AH847">
        <v>893</v>
      </c>
      <c r="AI847">
        <v>6.77172624883681</v>
      </c>
      <c r="AJ847">
        <v>1</v>
      </c>
      <c r="AK847">
        <v>0</v>
      </c>
      <c r="AL847">
        <v>56.523812709054198</v>
      </c>
      <c r="AM847">
        <v>54.007200079077698</v>
      </c>
      <c r="AN847">
        <v>56.3272054729849</v>
      </c>
      <c r="AO847">
        <v>0</v>
      </c>
      <c r="AP847">
        <v>5.71580092285686</v>
      </c>
      <c r="AQ847">
        <v>1.61865683163205</v>
      </c>
      <c r="AR847">
        <v>5.3954108019993896</v>
      </c>
      <c r="AS847">
        <v>2.6204510170472202</v>
      </c>
      <c r="AT847">
        <v>2.9527051099348101</v>
      </c>
      <c r="AU847">
        <v>54.371792631385603</v>
      </c>
      <c r="AV847">
        <v>55.103000753765798</v>
      </c>
      <c r="AW847">
        <v>65.517000800901997</v>
      </c>
      <c r="AX847">
        <v>281</v>
      </c>
      <c r="AY847">
        <v>1</v>
      </c>
      <c r="AZ847">
        <v>6990</v>
      </c>
      <c r="BA847">
        <v>234133</v>
      </c>
      <c r="BB847">
        <v>40.856094630757298</v>
      </c>
      <c r="BC847">
        <v>0</v>
      </c>
      <c r="BD847">
        <v>0</v>
      </c>
    </row>
    <row r="848" spans="1:56" x14ac:dyDescent="0.25">
      <c r="A848" t="s">
        <v>64</v>
      </c>
      <c r="B848">
        <v>2004</v>
      </c>
      <c r="C848" t="s">
        <v>61</v>
      </c>
      <c r="D848">
        <v>38254.1477060303</v>
      </c>
      <c r="E848">
        <v>23015.9410294093</v>
      </c>
      <c r="F848">
        <v>9316396003.1523705</v>
      </c>
      <c r="G848">
        <v>1226820375</v>
      </c>
      <c r="H848">
        <v>65033735015756.102</v>
      </c>
      <c r="I848">
        <v>914380.68989182904</v>
      </c>
      <c r="J848">
        <v>85033.696843281898</v>
      </c>
      <c r="K848">
        <v>55900.609834742398</v>
      </c>
      <c r="L848">
        <v>38291.993179166799</v>
      </c>
      <c r="M848">
        <v>207147</v>
      </c>
      <c r="N848">
        <v>1</v>
      </c>
      <c r="O848">
        <v>8520049307.3364401</v>
      </c>
      <c r="P848">
        <v>0</v>
      </c>
      <c r="Q848">
        <v>19.266701378905299</v>
      </c>
      <c r="R848">
        <v>1756.23209259745</v>
      </c>
      <c r="S848">
        <v>154.69288519497201</v>
      </c>
      <c r="T848">
        <v>12.821947197571999</v>
      </c>
      <c r="U848">
        <v>12.0406087541672</v>
      </c>
      <c r="V848">
        <v>49.131406813559998</v>
      </c>
      <c r="W848">
        <v>8.3748367102323495</v>
      </c>
      <c r="X848">
        <v>684.10834809586504</v>
      </c>
      <c r="Y848">
        <v>0.58420612932999405</v>
      </c>
      <c r="Z848">
        <v>0.41887081162735201</v>
      </c>
      <c r="AA848">
        <v>585327026.165887</v>
      </c>
      <c r="AB848">
        <v>491017538.670439</v>
      </c>
      <c r="AC848">
        <v>2.41920618393263</v>
      </c>
      <c r="AD848">
        <v>0</v>
      </c>
      <c r="AE848">
        <v>86.433141079334604</v>
      </c>
      <c r="AF848">
        <v>10.158222404459799</v>
      </c>
      <c r="AG848">
        <v>0</v>
      </c>
      <c r="AH848">
        <v>10</v>
      </c>
      <c r="AI848">
        <v>8.1482225018612997</v>
      </c>
      <c r="AJ848">
        <v>0</v>
      </c>
      <c r="AK848">
        <v>0</v>
      </c>
      <c r="AL848">
        <v>79.392032127357396</v>
      </c>
      <c r="AM848">
        <v>20.724466763795299</v>
      </c>
      <c r="AN848">
        <v>75.706817253442594</v>
      </c>
      <c r="AO848">
        <v>1</v>
      </c>
      <c r="AP848">
        <v>9.7654493375956903</v>
      </c>
      <c r="AQ848">
        <v>1.25722667109109</v>
      </c>
      <c r="AR848">
        <v>8.7842070234051004</v>
      </c>
      <c r="AS848">
        <v>2.8284787678116698</v>
      </c>
      <c r="AT848">
        <v>3.82114394533775</v>
      </c>
      <c r="AU848">
        <v>93.307869158202905</v>
      </c>
      <c r="AV848">
        <v>64.461379834548794</v>
      </c>
      <c r="AW848">
        <v>23.885685389134501</v>
      </c>
      <c r="AX848">
        <v>709</v>
      </c>
      <c r="AY848">
        <v>28</v>
      </c>
      <c r="AZ848">
        <v>1703</v>
      </c>
      <c r="BA848">
        <v>277997</v>
      </c>
      <c r="BB848">
        <v>93.563806362440303</v>
      </c>
      <c r="BC848">
        <v>1</v>
      </c>
      <c r="BD848">
        <v>0</v>
      </c>
    </row>
    <row r="849" spans="1:56" x14ac:dyDescent="0.25">
      <c r="A849" t="s">
        <v>56</v>
      </c>
      <c r="B849">
        <v>2002</v>
      </c>
      <c r="C849" t="s">
        <v>59</v>
      </c>
      <c r="D849">
        <v>65959.710643460901</v>
      </c>
      <c r="E849">
        <v>9609.2428199414699</v>
      </c>
      <c r="F849">
        <v>3076617064.8856702</v>
      </c>
      <c r="G849">
        <v>1036909395</v>
      </c>
      <c r="H849">
        <v>6936974427613.2598</v>
      </c>
      <c r="I849">
        <v>908903.23115293705</v>
      </c>
      <c r="J849">
        <v>5831.4561916218299</v>
      </c>
      <c r="K849">
        <v>62339.6946344139</v>
      </c>
      <c r="L849">
        <v>429492.80765601102</v>
      </c>
      <c r="M849">
        <v>1694</v>
      </c>
      <c r="N849">
        <v>1</v>
      </c>
      <c r="O849">
        <v>791454741.36517298</v>
      </c>
      <c r="P849">
        <v>0</v>
      </c>
      <c r="Q849">
        <v>15.7656786376672</v>
      </c>
      <c r="R849">
        <v>2553.68032092168</v>
      </c>
      <c r="S849">
        <v>239.978272534209</v>
      </c>
      <c r="T849">
        <v>12.4037065779443</v>
      </c>
      <c r="U849">
        <v>40.710230473072002</v>
      </c>
      <c r="V849">
        <v>47.596063089181897</v>
      </c>
      <c r="W849">
        <v>11.210528344473699</v>
      </c>
      <c r="X849">
        <v>451.53813978571702</v>
      </c>
      <c r="Y849">
        <v>9.1223486051655298E-2</v>
      </c>
      <c r="Z849">
        <v>6.4237792689975898E-2</v>
      </c>
      <c r="AA849">
        <v>546537038.56380105</v>
      </c>
      <c r="AB849">
        <v>155908292.37568501</v>
      </c>
      <c r="AC849">
        <v>6.7758856384303696</v>
      </c>
      <c r="AD849">
        <v>1</v>
      </c>
      <c r="AE849">
        <v>76.970286538923204</v>
      </c>
      <c r="AF849">
        <v>81.2919228063123</v>
      </c>
      <c r="AG849">
        <v>1</v>
      </c>
      <c r="AH849">
        <v>360</v>
      </c>
      <c r="AI849">
        <v>2.55198092898268</v>
      </c>
      <c r="AJ849">
        <v>1</v>
      </c>
      <c r="AK849">
        <v>0</v>
      </c>
      <c r="AL849">
        <v>46.215598079922103</v>
      </c>
      <c r="AM849">
        <v>77.281700005017996</v>
      </c>
      <c r="AN849">
        <v>10.990855765175001</v>
      </c>
      <c r="AO849">
        <v>1</v>
      </c>
      <c r="AP849">
        <v>1.87195080759855</v>
      </c>
      <c r="AQ849">
        <v>5.96594809810684</v>
      </c>
      <c r="AR849">
        <v>2.8198604344451801</v>
      </c>
      <c r="AS849">
        <v>0.49609049996927002</v>
      </c>
      <c r="AT849">
        <v>3.62736621213593</v>
      </c>
      <c r="AU849">
        <v>60.3116904381897</v>
      </c>
      <c r="AV849">
        <v>53.328148839783502</v>
      </c>
      <c r="AW849">
        <v>60.753310173272801</v>
      </c>
      <c r="AX849">
        <v>408</v>
      </c>
      <c r="AY849">
        <v>9</v>
      </c>
      <c r="AZ849">
        <v>2926</v>
      </c>
      <c r="BA849">
        <v>119486</v>
      </c>
      <c r="BB849">
        <v>50.451095426459801</v>
      </c>
      <c r="BC849">
        <v>1</v>
      </c>
      <c r="BD849">
        <v>0</v>
      </c>
    </row>
    <row r="850" spans="1:56" x14ac:dyDescent="0.25">
      <c r="A850" t="s">
        <v>70</v>
      </c>
      <c r="B850">
        <v>2017</v>
      </c>
      <c r="C850" t="s">
        <v>61</v>
      </c>
      <c r="D850">
        <v>47883.0619760056</v>
      </c>
      <c r="E850">
        <v>18883.147537773399</v>
      </c>
      <c r="F850">
        <v>1861074027.17764</v>
      </c>
      <c r="G850">
        <v>212390437</v>
      </c>
      <c r="H850">
        <v>3553451620788.8701</v>
      </c>
      <c r="I850">
        <v>442968.55746167997</v>
      </c>
      <c r="J850">
        <v>59895.9142177787</v>
      </c>
      <c r="K850">
        <v>52158.9787012507</v>
      </c>
      <c r="L850">
        <v>335575.84223134298</v>
      </c>
      <c r="M850">
        <v>43612</v>
      </c>
      <c r="N850">
        <v>0</v>
      </c>
      <c r="O850">
        <v>8292302582.6702995</v>
      </c>
      <c r="P850">
        <v>1</v>
      </c>
      <c r="Q850">
        <v>-0.30856787402767799</v>
      </c>
      <c r="R850">
        <v>832.40079476020901</v>
      </c>
      <c r="S850">
        <v>244.955720505686</v>
      </c>
      <c r="T850">
        <v>4.8416730762995197</v>
      </c>
      <c r="U850">
        <v>20.721752185318401</v>
      </c>
      <c r="V850">
        <v>55.551683963811698</v>
      </c>
      <c r="W850">
        <v>26.683890496586201</v>
      </c>
      <c r="X850">
        <v>377.082863433596</v>
      </c>
      <c r="Y850">
        <v>7.2857547778901993E-2</v>
      </c>
      <c r="Z850">
        <v>0.43275784201128298</v>
      </c>
      <c r="AA850">
        <v>610100176.19380403</v>
      </c>
      <c r="AB850">
        <v>149675481.91621199</v>
      </c>
      <c r="AC850">
        <v>7.9246494013360298</v>
      </c>
      <c r="AD850">
        <v>1</v>
      </c>
      <c r="AE850">
        <v>51.290372291707598</v>
      </c>
      <c r="AF850">
        <v>37.045437759591699</v>
      </c>
      <c r="AG850">
        <v>0</v>
      </c>
      <c r="AH850">
        <v>983</v>
      </c>
      <c r="AI850">
        <v>8.1144544715388598</v>
      </c>
      <c r="AJ850">
        <v>0</v>
      </c>
      <c r="AK850">
        <v>0</v>
      </c>
      <c r="AL850">
        <v>9.1233660138966606</v>
      </c>
      <c r="AM850">
        <v>1.04457732414839</v>
      </c>
      <c r="AN850">
        <v>96.452130287860498</v>
      </c>
      <c r="AO850">
        <v>1</v>
      </c>
      <c r="AP850">
        <v>7.2252294883681296</v>
      </c>
      <c r="AQ850">
        <v>6.2666859277365896</v>
      </c>
      <c r="AR850">
        <v>6.6525148957632796</v>
      </c>
      <c r="AS850">
        <v>2.7200823510646401</v>
      </c>
      <c r="AT850">
        <v>1.53976914603256</v>
      </c>
      <c r="AU850">
        <v>70.841998572356204</v>
      </c>
      <c r="AV850">
        <v>86.050043748856098</v>
      </c>
      <c r="AW850">
        <v>75.435713684054804</v>
      </c>
      <c r="AX850">
        <v>179</v>
      </c>
      <c r="AY850">
        <v>52</v>
      </c>
      <c r="AZ850">
        <v>125</v>
      </c>
      <c r="BA850">
        <v>493639</v>
      </c>
      <c r="BB850">
        <v>60.042104314234102</v>
      </c>
      <c r="BC850">
        <v>0</v>
      </c>
      <c r="BD850">
        <v>1</v>
      </c>
    </row>
    <row r="851" spans="1:56" x14ac:dyDescent="0.25">
      <c r="A851" t="s">
        <v>58</v>
      </c>
      <c r="B851">
        <v>2002</v>
      </c>
      <c r="C851" t="s">
        <v>67</v>
      </c>
      <c r="D851">
        <v>19864.0210796385</v>
      </c>
      <c r="E851">
        <v>18710.2057051868</v>
      </c>
      <c r="F851">
        <v>4790213384.41677</v>
      </c>
      <c r="G851">
        <v>411202200</v>
      </c>
      <c r="H851">
        <v>165992096604186</v>
      </c>
      <c r="I851">
        <v>102494.75757386599</v>
      </c>
      <c r="J851">
        <v>76646.7961130896</v>
      </c>
      <c r="K851">
        <v>62681.096160129397</v>
      </c>
      <c r="L851">
        <v>223916.50169690099</v>
      </c>
      <c r="M851">
        <v>772425</v>
      </c>
      <c r="N851">
        <v>1</v>
      </c>
      <c r="O851">
        <v>6296695723.4895802</v>
      </c>
      <c r="P851">
        <v>0</v>
      </c>
      <c r="Q851">
        <v>8.5312519464388501</v>
      </c>
      <c r="R851">
        <v>2845.1447011445498</v>
      </c>
      <c r="S851">
        <v>128.14009342697099</v>
      </c>
      <c r="T851">
        <v>7.8364042353528403</v>
      </c>
      <c r="U851">
        <v>94.500567001144205</v>
      </c>
      <c r="V851">
        <v>19.213445824639798</v>
      </c>
      <c r="W851">
        <v>99.993600193151096</v>
      </c>
      <c r="X851">
        <v>389.89155078049401</v>
      </c>
      <c r="Y851">
        <v>0.56806880927578596</v>
      </c>
      <c r="Z851">
        <v>0.26414963142112802</v>
      </c>
      <c r="AA851">
        <v>322167134.39148003</v>
      </c>
      <c r="AB851">
        <v>861943317.74619401</v>
      </c>
      <c r="AC851">
        <v>9.0654132655018795</v>
      </c>
      <c r="AD851">
        <v>0</v>
      </c>
      <c r="AE851">
        <v>11.117919154057301</v>
      </c>
      <c r="AF851">
        <v>57.348661376528099</v>
      </c>
      <c r="AG851">
        <v>0</v>
      </c>
      <c r="AH851">
        <v>832</v>
      </c>
      <c r="AI851">
        <v>8.5884584333578395</v>
      </c>
      <c r="AJ851">
        <v>1</v>
      </c>
      <c r="AK851">
        <v>0</v>
      </c>
      <c r="AL851">
        <v>74.968928774977996</v>
      </c>
      <c r="AM851">
        <v>51.176839641285497</v>
      </c>
      <c r="AN851">
        <v>85.990524376027395</v>
      </c>
      <c r="AO851">
        <v>1</v>
      </c>
      <c r="AP851">
        <v>7.6790524209855597</v>
      </c>
      <c r="AQ851">
        <v>6.5636091907217304</v>
      </c>
      <c r="AR851">
        <v>9.6306701773820205</v>
      </c>
      <c r="AS851">
        <v>8.0529658897693395</v>
      </c>
      <c r="AT851">
        <v>8.1348093583349996</v>
      </c>
      <c r="AU851">
        <v>37.315042139705703</v>
      </c>
      <c r="AV851">
        <v>72.443316156100593</v>
      </c>
      <c r="AW851">
        <v>57.465796616061297</v>
      </c>
      <c r="AX851">
        <v>943</v>
      </c>
      <c r="AY851">
        <v>66</v>
      </c>
      <c r="AZ851">
        <v>6994</v>
      </c>
      <c r="BA851">
        <v>27533</v>
      </c>
      <c r="BB851">
        <v>34.521390716575603</v>
      </c>
      <c r="BC851">
        <v>1</v>
      </c>
      <c r="BD851">
        <v>0</v>
      </c>
    </row>
    <row r="852" spans="1:56" x14ac:dyDescent="0.25">
      <c r="A852" t="s">
        <v>70</v>
      </c>
      <c r="B852">
        <v>2006</v>
      </c>
      <c r="C852" t="s">
        <v>59</v>
      </c>
      <c r="D852">
        <v>87558.226296782697</v>
      </c>
      <c r="E852">
        <v>18879.773854141498</v>
      </c>
      <c r="F852">
        <v>1853059138.3787501</v>
      </c>
      <c r="G852">
        <v>203201618</v>
      </c>
      <c r="H852">
        <v>10209636913315.801</v>
      </c>
      <c r="I852">
        <v>978871.69853760302</v>
      </c>
      <c r="J852">
        <v>40080.221777427498</v>
      </c>
      <c r="K852">
        <v>45053.303992109701</v>
      </c>
      <c r="L852">
        <v>857973.57749517204</v>
      </c>
      <c r="M852">
        <v>817472</v>
      </c>
      <c r="N852">
        <v>1</v>
      </c>
      <c r="O852">
        <v>1080183407.03618</v>
      </c>
      <c r="P852">
        <v>1</v>
      </c>
      <c r="Q852">
        <v>11.2027185567842</v>
      </c>
      <c r="R852">
        <v>1922.0916538556301</v>
      </c>
      <c r="S852">
        <v>261.997985562819</v>
      </c>
      <c r="T852">
        <v>0.645858251775417</v>
      </c>
      <c r="U852">
        <v>40.649206274043401</v>
      </c>
      <c r="V852">
        <v>48.040558924932299</v>
      </c>
      <c r="W852">
        <v>34.389910980651401</v>
      </c>
      <c r="X852">
        <v>482.99531131062702</v>
      </c>
      <c r="Y852">
        <v>0.81077270397322099</v>
      </c>
      <c r="Z852">
        <v>0.452525885527992</v>
      </c>
      <c r="AA852">
        <v>921110300.24590898</v>
      </c>
      <c r="AB852">
        <v>725031606.44272804</v>
      </c>
      <c r="AC852">
        <v>2.5123197143190699</v>
      </c>
      <c r="AD852">
        <v>1</v>
      </c>
      <c r="AE852">
        <v>56.543589944795102</v>
      </c>
      <c r="AF852">
        <v>62.4105731816881</v>
      </c>
      <c r="AG852">
        <v>0</v>
      </c>
      <c r="AH852">
        <v>694</v>
      </c>
      <c r="AI852">
        <v>1.4847931463814901</v>
      </c>
      <c r="AJ852">
        <v>1</v>
      </c>
      <c r="AK852">
        <v>0</v>
      </c>
      <c r="AL852">
        <v>37.663077295435798</v>
      </c>
      <c r="AM852">
        <v>29.680086032669699</v>
      </c>
      <c r="AN852">
        <v>50.017064942159898</v>
      </c>
      <c r="AO852">
        <v>0</v>
      </c>
      <c r="AP852">
        <v>4.3111680083226398</v>
      </c>
      <c r="AQ852">
        <v>7.9969507180964801</v>
      </c>
      <c r="AR852">
        <v>4.4822332076566997</v>
      </c>
      <c r="AS852">
        <v>1.69544154238307</v>
      </c>
      <c r="AT852">
        <v>7.5489354847827101</v>
      </c>
      <c r="AU852">
        <v>86.907392636696102</v>
      </c>
      <c r="AV852">
        <v>80.777488221181699</v>
      </c>
      <c r="AW852">
        <v>2.0837966947998301</v>
      </c>
      <c r="AX852">
        <v>271</v>
      </c>
      <c r="AY852">
        <v>33</v>
      </c>
      <c r="AZ852">
        <v>6415</v>
      </c>
      <c r="BA852">
        <v>137867</v>
      </c>
      <c r="BB852">
        <v>62.509737829430001</v>
      </c>
      <c r="BC852">
        <v>0</v>
      </c>
      <c r="BD852">
        <v>0</v>
      </c>
    </row>
    <row r="853" spans="1:56" x14ac:dyDescent="0.25">
      <c r="A853" t="s">
        <v>68</v>
      </c>
      <c r="B853">
        <v>2022</v>
      </c>
      <c r="C853" t="s">
        <v>57</v>
      </c>
      <c r="D853">
        <v>54613.447429360698</v>
      </c>
      <c r="E853">
        <v>26607.687382853099</v>
      </c>
      <c r="F853">
        <v>9392059357.2969494</v>
      </c>
      <c r="G853">
        <v>1391838261</v>
      </c>
      <c r="H853">
        <v>30779522425884.102</v>
      </c>
      <c r="I853">
        <v>698817.59350015805</v>
      </c>
      <c r="J853">
        <v>91627.304878606505</v>
      </c>
      <c r="K853">
        <v>37051.547969069397</v>
      </c>
      <c r="L853">
        <v>31141.5296546596</v>
      </c>
      <c r="M853">
        <v>690127</v>
      </c>
      <c r="N853">
        <v>0</v>
      </c>
      <c r="O853">
        <v>9487669371.5892601</v>
      </c>
      <c r="P853">
        <v>0</v>
      </c>
      <c r="Q853">
        <v>36.617660423306397</v>
      </c>
      <c r="R853">
        <v>1439.70218080731</v>
      </c>
      <c r="S853">
        <v>244.292396433362</v>
      </c>
      <c r="T853">
        <v>1.4620733821149401</v>
      </c>
      <c r="U853">
        <v>48.525172014760599</v>
      </c>
      <c r="V853">
        <v>32.105242717853997</v>
      </c>
      <c r="W853">
        <v>10.3478979899423</v>
      </c>
      <c r="X853">
        <v>495.19271076895097</v>
      </c>
      <c r="Y853">
        <v>0.61624389085351094</v>
      </c>
      <c r="Z853">
        <v>0.26633889583440101</v>
      </c>
      <c r="AA853">
        <v>911779943.53599</v>
      </c>
      <c r="AB853">
        <v>169918817.88581401</v>
      </c>
      <c r="AC853">
        <v>6.7125891997665299</v>
      </c>
      <c r="AD853">
        <v>0</v>
      </c>
      <c r="AE853">
        <v>69.247001086558001</v>
      </c>
      <c r="AF853">
        <v>62.2681064712595</v>
      </c>
      <c r="AG853">
        <v>0</v>
      </c>
      <c r="AH853">
        <v>745</v>
      </c>
      <c r="AI853">
        <v>0.432099686415791</v>
      </c>
      <c r="AJ853">
        <v>0</v>
      </c>
      <c r="AK853">
        <v>1</v>
      </c>
      <c r="AL853">
        <v>71.337688957847405</v>
      </c>
      <c r="AM853">
        <v>3.8957453791751102</v>
      </c>
      <c r="AN853">
        <v>25.259416481157501</v>
      </c>
      <c r="AO853">
        <v>0</v>
      </c>
      <c r="AP853">
        <v>6.1539267026049398</v>
      </c>
      <c r="AQ853">
        <v>4.4465354162209101</v>
      </c>
      <c r="AR853">
        <v>0.65773862765499902</v>
      </c>
      <c r="AS853">
        <v>8.5593775996257992</v>
      </c>
      <c r="AT853">
        <v>1.70842432054256</v>
      </c>
      <c r="AU853">
        <v>77.376005088575297</v>
      </c>
      <c r="AV853">
        <v>83.8179309301091</v>
      </c>
      <c r="AW853">
        <v>38.271749712864199</v>
      </c>
      <c r="AX853">
        <v>116</v>
      </c>
      <c r="AY853">
        <v>11</v>
      </c>
      <c r="AZ853">
        <v>1281</v>
      </c>
      <c r="BA853">
        <v>316605</v>
      </c>
      <c r="BB853">
        <v>2.2982199255353701</v>
      </c>
      <c r="BC853">
        <v>0</v>
      </c>
      <c r="BD853">
        <v>1</v>
      </c>
    </row>
    <row r="854" spans="1:56" x14ac:dyDescent="0.25">
      <c r="A854" t="s">
        <v>60</v>
      </c>
      <c r="B854">
        <v>2008</v>
      </c>
      <c r="C854" t="s">
        <v>59</v>
      </c>
      <c r="D854">
        <v>17777.976175516698</v>
      </c>
      <c r="E854">
        <v>15892.2447939137</v>
      </c>
      <c r="F854">
        <v>4169764864.7806001</v>
      </c>
      <c r="G854">
        <v>921514551</v>
      </c>
      <c r="H854">
        <v>134058377968034</v>
      </c>
      <c r="I854">
        <v>921808.22064265097</v>
      </c>
      <c r="J854">
        <v>62967.631244349999</v>
      </c>
      <c r="K854">
        <v>66575.250153636807</v>
      </c>
      <c r="L854">
        <v>334366.418452424</v>
      </c>
      <c r="M854">
        <v>601901</v>
      </c>
      <c r="N854">
        <v>1</v>
      </c>
      <c r="O854">
        <v>2364061746.7662301</v>
      </c>
      <c r="P854">
        <v>1</v>
      </c>
      <c r="Q854">
        <v>12.7054685718646</v>
      </c>
      <c r="R854">
        <v>299.24763972463802</v>
      </c>
      <c r="S854">
        <v>136.572589878424</v>
      </c>
      <c r="T854">
        <v>3.7110587794188499</v>
      </c>
      <c r="U854">
        <v>96.173373661955296</v>
      </c>
      <c r="V854">
        <v>55.7191262961653</v>
      </c>
      <c r="W854">
        <v>42.755538837679303</v>
      </c>
      <c r="X854">
        <v>471.732120015779</v>
      </c>
      <c r="Y854">
        <v>0.53630956261118101</v>
      </c>
      <c r="Z854">
        <v>0.451877694743687</v>
      </c>
      <c r="AA854">
        <v>330302583.87388599</v>
      </c>
      <c r="AB854">
        <v>725537038.20365798</v>
      </c>
      <c r="AC854">
        <v>5.2826306255880899</v>
      </c>
      <c r="AD854">
        <v>1</v>
      </c>
      <c r="AE854">
        <v>67.377860134688305</v>
      </c>
      <c r="AF854">
        <v>80.688943988705702</v>
      </c>
      <c r="AG854">
        <v>1</v>
      </c>
      <c r="AH854">
        <v>351</v>
      </c>
      <c r="AI854">
        <v>2.1972309621010999</v>
      </c>
      <c r="AJ854">
        <v>1</v>
      </c>
      <c r="AK854">
        <v>1</v>
      </c>
      <c r="AL854">
        <v>37.020062669756904</v>
      </c>
      <c r="AM854">
        <v>86.407763356420901</v>
      </c>
      <c r="AN854">
        <v>94.636687139030798</v>
      </c>
      <c r="AO854">
        <v>1</v>
      </c>
      <c r="AP854">
        <v>1.29848802987874</v>
      </c>
      <c r="AQ854">
        <v>4.5532008531358903</v>
      </c>
      <c r="AR854">
        <v>7.4222816475738798</v>
      </c>
      <c r="AS854">
        <v>9.5531156611713506</v>
      </c>
      <c r="AT854">
        <v>9.1826503101174008</v>
      </c>
      <c r="AU854">
        <v>32.915746580332602</v>
      </c>
      <c r="AV854">
        <v>66.856227364189394</v>
      </c>
      <c r="AW854">
        <v>84.209453198543997</v>
      </c>
      <c r="AX854">
        <v>615</v>
      </c>
      <c r="AY854">
        <v>2</v>
      </c>
      <c r="AZ854">
        <v>1843</v>
      </c>
      <c r="BA854">
        <v>239673</v>
      </c>
      <c r="BB854">
        <v>2.0196187689773799</v>
      </c>
      <c r="BC854">
        <v>1</v>
      </c>
      <c r="BD854">
        <v>1</v>
      </c>
    </row>
    <row r="855" spans="1:56" x14ac:dyDescent="0.25">
      <c r="A855" t="s">
        <v>58</v>
      </c>
      <c r="B855">
        <v>2016</v>
      </c>
      <c r="C855" t="s">
        <v>67</v>
      </c>
      <c r="D855">
        <v>85207.7367371367</v>
      </c>
      <c r="E855">
        <v>21285.122858272502</v>
      </c>
      <c r="F855">
        <v>8450689086.2260103</v>
      </c>
      <c r="G855">
        <v>383567977</v>
      </c>
      <c r="H855">
        <v>65356750763636.203</v>
      </c>
      <c r="I855">
        <v>144607.65370888801</v>
      </c>
      <c r="J855">
        <v>56555.7803978511</v>
      </c>
      <c r="K855">
        <v>91523.937590806207</v>
      </c>
      <c r="L855">
        <v>278174.52472845599</v>
      </c>
      <c r="M855">
        <v>114184</v>
      </c>
      <c r="N855">
        <v>0</v>
      </c>
      <c r="O855">
        <v>7407379800.5932903</v>
      </c>
      <c r="P855">
        <v>1</v>
      </c>
      <c r="Q855">
        <v>-3.4372912113112699</v>
      </c>
      <c r="R855">
        <v>2116.9893364072</v>
      </c>
      <c r="S855">
        <v>163.001971509068</v>
      </c>
      <c r="T855">
        <v>13.6386334718303</v>
      </c>
      <c r="U855">
        <v>80.843607982218202</v>
      </c>
      <c r="V855">
        <v>91.039791925736793</v>
      </c>
      <c r="W855">
        <v>66.013906739790002</v>
      </c>
      <c r="X855">
        <v>421.52292258349797</v>
      </c>
      <c r="Y855">
        <v>0.54174233693303397</v>
      </c>
      <c r="Z855">
        <v>0.37554920713246098</v>
      </c>
      <c r="AA855">
        <v>891608992.66910696</v>
      </c>
      <c r="AB855">
        <v>135667643.381531</v>
      </c>
      <c r="AC855">
        <v>5.9894808937457702</v>
      </c>
      <c r="AD855">
        <v>0</v>
      </c>
      <c r="AE855">
        <v>30.038067392921199</v>
      </c>
      <c r="AF855">
        <v>65.052947092497305</v>
      </c>
      <c r="AG855">
        <v>0</v>
      </c>
      <c r="AH855">
        <v>838</v>
      </c>
      <c r="AI855">
        <v>6.66049790925514</v>
      </c>
      <c r="AJ855">
        <v>0</v>
      </c>
      <c r="AK855">
        <v>1</v>
      </c>
      <c r="AL855">
        <v>18.495909512733601</v>
      </c>
      <c r="AM855">
        <v>61.281168020238802</v>
      </c>
      <c r="AN855">
        <v>19.690031531965801</v>
      </c>
      <c r="AO855">
        <v>0</v>
      </c>
      <c r="AP855">
        <v>9.0904964009195606</v>
      </c>
      <c r="AQ855">
        <v>1.25820423563734</v>
      </c>
      <c r="AR855">
        <v>4.2905956627596504</v>
      </c>
      <c r="AS855">
        <v>3.6911226123389</v>
      </c>
      <c r="AT855">
        <v>4.0443179144404997</v>
      </c>
      <c r="AU855">
        <v>20.6608812623654</v>
      </c>
      <c r="AV855">
        <v>56.616905472041502</v>
      </c>
      <c r="AW855">
        <v>24.012429076626798</v>
      </c>
      <c r="AX855">
        <v>787</v>
      </c>
      <c r="AY855">
        <v>44</v>
      </c>
      <c r="AZ855">
        <v>1369</v>
      </c>
      <c r="BA855">
        <v>238756</v>
      </c>
      <c r="BB855">
        <v>22.088025876815198</v>
      </c>
      <c r="BC855">
        <v>1</v>
      </c>
      <c r="BD855">
        <v>1</v>
      </c>
    </row>
    <row r="856" spans="1:56" x14ac:dyDescent="0.25">
      <c r="A856" t="s">
        <v>62</v>
      </c>
      <c r="B856">
        <v>2000</v>
      </c>
      <c r="C856" t="s">
        <v>65</v>
      </c>
      <c r="D856">
        <v>95015.815795631293</v>
      </c>
      <c r="E856">
        <v>41556.083685407903</v>
      </c>
      <c r="F856">
        <v>2533838625.6263299</v>
      </c>
      <c r="G856">
        <v>341165554</v>
      </c>
      <c r="H856">
        <v>126061629907860</v>
      </c>
      <c r="I856">
        <v>187669.539753811</v>
      </c>
      <c r="J856">
        <v>79296.765985855804</v>
      </c>
      <c r="K856">
        <v>83267.867396143105</v>
      </c>
      <c r="L856">
        <v>538291.720046815</v>
      </c>
      <c r="M856">
        <v>915829</v>
      </c>
      <c r="N856">
        <v>0</v>
      </c>
      <c r="O856">
        <v>4014324552.6242499</v>
      </c>
      <c r="P856">
        <v>0</v>
      </c>
      <c r="Q856">
        <v>0.81638201562553503</v>
      </c>
      <c r="R856">
        <v>2240.60979856837</v>
      </c>
      <c r="S856">
        <v>127.16688940786101</v>
      </c>
      <c r="T856">
        <v>7.4549176219251096</v>
      </c>
      <c r="U856">
        <v>32.622246793405701</v>
      </c>
      <c r="V856">
        <v>56.746864875732903</v>
      </c>
      <c r="W856">
        <v>9.2888126574365302</v>
      </c>
      <c r="X856">
        <v>472.48514531068997</v>
      </c>
      <c r="Y856">
        <v>0.70082518451074605</v>
      </c>
      <c r="Z856">
        <v>0.49200032580291703</v>
      </c>
      <c r="AA856">
        <v>217673934.052412</v>
      </c>
      <c r="AB856">
        <v>23125306.409650601</v>
      </c>
      <c r="AC856">
        <v>1.7237981373320199</v>
      </c>
      <c r="AD856">
        <v>1</v>
      </c>
      <c r="AE856">
        <v>19.083879498921299</v>
      </c>
      <c r="AF856">
        <v>28.447888007289201</v>
      </c>
      <c r="AG856">
        <v>0</v>
      </c>
      <c r="AH856">
        <v>685</v>
      </c>
      <c r="AI856">
        <v>6.93986760148647</v>
      </c>
      <c r="AJ856">
        <v>1</v>
      </c>
      <c r="AK856">
        <v>1</v>
      </c>
      <c r="AL856">
        <v>95.309338858204001</v>
      </c>
      <c r="AM856">
        <v>13.9893745485496</v>
      </c>
      <c r="AN856">
        <v>75.282376416813193</v>
      </c>
      <c r="AO856">
        <v>1</v>
      </c>
      <c r="AP856">
        <v>8.6206393155062901</v>
      </c>
      <c r="AQ856">
        <v>8.3378371843516295</v>
      </c>
      <c r="AR856">
        <v>0.35788913290249003</v>
      </c>
      <c r="AS856">
        <v>2.4896970676203898</v>
      </c>
      <c r="AT856">
        <v>3.4472537629889302</v>
      </c>
      <c r="AU856">
        <v>88.533208605878599</v>
      </c>
      <c r="AV856">
        <v>97.457652133998906</v>
      </c>
      <c r="AW856">
        <v>48.404996460352301</v>
      </c>
      <c r="AX856">
        <v>999</v>
      </c>
      <c r="AY856">
        <v>22</v>
      </c>
      <c r="AZ856">
        <v>3283</v>
      </c>
      <c r="BA856">
        <v>421859</v>
      </c>
      <c r="BB856">
        <v>55.505890660780999</v>
      </c>
      <c r="BC856">
        <v>1</v>
      </c>
      <c r="BD856">
        <v>0</v>
      </c>
    </row>
    <row r="857" spans="1:56" x14ac:dyDescent="0.25">
      <c r="A857" t="s">
        <v>69</v>
      </c>
      <c r="B857">
        <v>2018</v>
      </c>
      <c r="C857" t="s">
        <v>59</v>
      </c>
      <c r="D857">
        <v>86216.3523556523</v>
      </c>
      <c r="E857">
        <v>25971.300571382999</v>
      </c>
      <c r="F857">
        <v>9885849174.3040409</v>
      </c>
      <c r="G857">
        <v>1438524469</v>
      </c>
      <c r="H857">
        <v>35094509838266.301</v>
      </c>
      <c r="I857">
        <v>78279.867656859205</v>
      </c>
      <c r="J857">
        <v>40157.186371957199</v>
      </c>
      <c r="K857">
        <v>73657.917714530195</v>
      </c>
      <c r="L857">
        <v>259841.01830422101</v>
      </c>
      <c r="M857">
        <v>428919</v>
      </c>
      <c r="N857">
        <v>1</v>
      </c>
      <c r="O857">
        <v>1920894742.96873</v>
      </c>
      <c r="P857">
        <v>1</v>
      </c>
      <c r="Q857">
        <v>22.8017341933414</v>
      </c>
      <c r="R857">
        <v>1488.13703326413</v>
      </c>
      <c r="S857">
        <v>221.01456136469599</v>
      </c>
      <c r="T857">
        <v>11.0697221562311</v>
      </c>
      <c r="U857">
        <v>54.802328334058203</v>
      </c>
      <c r="V857">
        <v>32.225157184061899</v>
      </c>
      <c r="W857">
        <v>17.617097272810302</v>
      </c>
      <c r="X857">
        <v>369.15929766418401</v>
      </c>
      <c r="Y857">
        <v>0.75179817252951098</v>
      </c>
      <c r="Z857">
        <v>0.34237994874795402</v>
      </c>
      <c r="AA857">
        <v>245986352.67826301</v>
      </c>
      <c r="AB857">
        <v>666489117.04875398</v>
      </c>
      <c r="AC857">
        <v>9.7438635538173592</v>
      </c>
      <c r="AD857">
        <v>1</v>
      </c>
      <c r="AE857">
        <v>73.787685205180296</v>
      </c>
      <c r="AF857">
        <v>11.709843438699499</v>
      </c>
      <c r="AG857">
        <v>0</v>
      </c>
      <c r="AH857">
        <v>256</v>
      </c>
      <c r="AI857">
        <v>9.2984713295408099</v>
      </c>
      <c r="AJ857">
        <v>0</v>
      </c>
      <c r="AK857">
        <v>0</v>
      </c>
      <c r="AL857">
        <v>63.8125857100883</v>
      </c>
      <c r="AM857">
        <v>65.983330534003898</v>
      </c>
      <c r="AN857">
        <v>31.864040935597799</v>
      </c>
      <c r="AO857">
        <v>1</v>
      </c>
      <c r="AP857">
        <v>4.9599509294412902</v>
      </c>
      <c r="AQ857">
        <v>6.7277538038294402</v>
      </c>
      <c r="AR857">
        <v>0.136511584685058</v>
      </c>
      <c r="AS857">
        <v>3.6094909954135401</v>
      </c>
      <c r="AT857">
        <v>7.6536975047004203</v>
      </c>
      <c r="AU857">
        <v>41.0492798918687</v>
      </c>
      <c r="AV857">
        <v>2.1590044804158302</v>
      </c>
      <c r="AW857">
        <v>24.310300090256</v>
      </c>
      <c r="AX857">
        <v>826</v>
      </c>
      <c r="AY857">
        <v>5</v>
      </c>
      <c r="AZ857">
        <v>7720</v>
      </c>
      <c r="BA857">
        <v>572346</v>
      </c>
      <c r="BB857">
        <v>1.27605823295371</v>
      </c>
      <c r="BC857">
        <v>1</v>
      </c>
      <c r="BD857">
        <v>0</v>
      </c>
    </row>
    <row r="858" spans="1:56" x14ac:dyDescent="0.25">
      <c r="A858" t="s">
        <v>56</v>
      </c>
      <c r="B858">
        <v>2015</v>
      </c>
      <c r="C858" t="s">
        <v>61</v>
      </c>
      <c r="D858">
        <v>5454.42547667913</v>
      </c>
      <c r="E858">
        <v>30999.944256039798</v>
      </c>
      <c r="F858">
        <v>5530081907.3180599</v>
      </c>
      <c r="G858">
        <v>651282003</v>
      </c>
      <c r="H858">
        <v>60062011129650.898</v>
      </c>
      <c r="I858">
        <v>430693.36279248499</v>
      </c>
      <c r="J858">
        <v>85929.615531168994</v>
      </c>
      <c r="K858">
        <v>93800.824990395093</v>
      </c>
      <c r="L858">
        <v>364475.55346877698</v>
      </c>
      <c r="M858">
        <v>941888</v>
      </c>
      <c r="N858">
        <v>1</v>
      </c>
      <c r="O858">
        <v>4207566275.3619699</v>
      </c>
      <c r="P858">
        <v>0</v>
      </c>
      <c r="Q858">
        <v>35.538172530459697</v>
      </c>
      <c r="R858">
        <v>2354.5429816384799</v>
      </c>
      <c r="S858">
        <v>257.28564090743203</v>
      </c>
      <c r="T858">
        <v>12.090480523251699</v>
      </c>
      <c r="U858">
        <v>34.017147309272097</v>
      </c>
      <c r="V858">
        <v>39.962226046104</v>
      </c>
      <c r="W858">
        <v>92.839216211840196</v>
      </c>
      <c r="X858">
        <v>42.182915204432398</v>
      </c>
      <c r="Y858">
        <v>0.182567454356902</v>
      </c>
      <c r="Z858">
        <v>0.48659141303674802</v>
      </c>
      <c r="AA858">
        <v>681470666.48517501</v>
      </c>
      <c r="AB858">
        <v>245725605.42437401</v>
      </c>
      <c r="AC858">
        <v>1.6838908630181899</v>
      </c>
      <c r="AD858">
        <v>1</v>
      </c>
      <c r="AE858">
        <v>83.021948270447197</v>
      </c>
      <c r="AF858">
        <v>24.905678052726799</v>
      </c>
      <c r="AG858">
        <v>0</v>
      </c>
      <c r="AH858">
        <v>305</v>
      </c>
      <c r="AI858">
        <v>7.2094903142888596</v>
      </c>
      <c r="AJ858">
        <v>1</v>
      </c>
      <c r="AK858">
        <v>0</v>
      </c>
      <c r="AL858">
        <v>29.143648161830601</v>
      </c>
      <c r="AM858">
        <v>83.625579274913704</v>
      </c>
      <c r="AN858">
        <v>81.594677224218202</v>
      </c>
      <c r="AO858">
        <v>1</v>
      </c>
      <c r="AP858">
        <v>9.7873399428090107</v>
      </c>
      <c r="AQ858">
        <v>5.9616295724990298</v>
      </c>
      <c r="AR858">
        <v>4.2901441742562199</v>
      </c>
      <c r="AS858">
        <v>5.4030407178240099</v>
      </c>
      <c r="AT858">
        <v>3.0799854038893599</v>
      </c>
      <c r="AU858">
        <v>84.012597914641006</v>
      </c>
      <c r="AV858">
        <v>13.3552075641883</v>
      </c>
      <c r="AW858">
        <v>15.656186996931099</v>
      </c>
      <c r="AX858">
        <v>146</v>
      </c>
      <c r="AY858">
        <v>92</v>
      </c>
      <c r="AZ858">
        <v>7120</v>
      </c>
      <c r="BA858">
        <v>977257</v>
      </c>
      <c r="BB858">
        <v>14.3699825337207</v>
      </c>
      <c r="BC858">
        <v>0</v>
      </c>
      <c r="BD858">
        <v>1</v>
      </c>
    </row>
    <row r="859" spans="1:56" x14ac:dyDescent="0.25">
      <c r="A859" t="s">
        <v>63</v>
      </c>
      <c r="B859">
        <v>2010</v>
      </c>
      <c r="C859" t="s">
        <v>61</v>
      </c>
      <c r="D859">
        <v>43855.8319532897</v>
      </c>
      <c r="E859">
        <v>47669.333455418498</v>
      </c>
      <c r="F859">
        <v>7531289147.4186296</v>
      </c>
      <c r="G859">
        <v>206533538</v>
      </c>
      <c r="H859">
        <v>156322125174514</v>
      </c>
      <c r="I859">
        <v>460665.56604959897</v>
      </c>
      <c r="J859">
        <v>63288.803609714902</v>
      </c>
      <c r="K859">
        <v>3178.0143655624802</v>
      </c>
      <c r="L859">
        <v>204288.47508974001</v>
      </c>
      <c r="M859">
        <v>924244</v>
      </c>
      <c r="N859">
        <v>0</v>
      </c>
      <c r="O859">
        <v>4461128373.0606403</v>
      </c>
      <c r="P859">
        <v>1</v>
      </c>
      <c r="Q859">
        <v>-5.8904361845026303</v>
      </c>
      <c r="R859">
        <v>2691.8000834951699</v>
      </c>
      <c r="S859">
        <v>118.177007944012</v>
      </c>
      <c r="T859">
        <v>4.4913648833857502</v>
      </c>
      <c r="U859">
        <v>44.107187627408699</v>
      </c>
      <c r="V859">
        <v>35.200371302567902</v>
      </c>
      <c r="W859">
        <v>26.7098424124665</v>
      </c>
      <c r="X859">
        <v>25.509449186714701</v>
      </c>
      <c r="Y859">
        <v>0.52085578573837099</v>
      </c>
      <c r="Z859">
        <v>0.35862463424344099</v>
      </c>
      <c r="AA859">
        <v>933733521.22734404</v>
      </c>
      <c r="AB859">
        <v>485651801.56000501</v>
      </c>
      <c r="AC859">
        <v>3.2370266066638802</v>
      </c>
      <c r="AD859">
        <v>1</v>
      </c>
      <c r="AE859">
        <v>55.553126988789899</v>
      </c>
      <c r="AF859">
        <v>64.582005291503293</v>
      </c>
      <c r="AG859">
        <v>0</v>
      </c>
      <c r="AH859">
        <v>419</v>
      </c>
      <c r="AI859">
        <v>9.0220919545415601</v>
      </c>
      <c r="AJ859">
        <v>1</v>
      </c>
      <c r="AK859">
        <v>1</v>
      </c>
      <c r="AL859">
        <v>19.885449249911598</v>
      </c>
      <c r="AM859">
        <v>6.2046691333015298</v>
      </c>
      <c r="AN859">
        <v>17.645882316787301</v>
      </c>
      <c r="AO859">
        <v>1</v>
      </c>
      <c r="AP859">
        <v>6.4382374395167599</v>
      </c>
      <c r="AQ859">
        <v>0.181467127135194</v>
      </c>
      <c r="AR859">
        <v>5.6038854405363301</v>
      </c>
      <c r="AS859">
        <v>1.15245387350419</v>
      </c>
      <c r="AT859">
        <v>5.48885298734639</v>
      </c>
      <c r="AU859">
        <v>94.346584208150105</v>
      </c>
      <c r="AV859">
        <v>70.168922720290098</v>
      </c>
      <c r="AW859">
        <v>15.4752624750616</v>
      </c>
      <c r="AX859">
        <v>72</v>
      </c>
      <c r="AY859">
        <v>93</v>
      </c>
      <c r="AZ859">
        <v>1499</v>
      </c>
      <c r="BA859">
        <v>414995</v>
      </c>
      <c r="BB859">
        <v>70.647025327898902</v>
      </c>
      <c r="BC859">
        <v>1</v>
      </c>
      <c r="BD859">
        <v>0</v>
      </c>
    </row>
    <row r="860" spans="1:56" x14ac:dyDescent="0.25">
      <c r="A860" t="s">
        <v>66</v>
      </c>
      <c r="B860">
        <v>2015</v>
      </c>
      <c r="C860" t="s">
        <v>61</v>
      </c>
      <c r="D860">
        <v>36574.946110373297</v>
      </c>
      <c r="E860">
        <v>39573.955556824301</v>
      </c>
      <c r="F860">
        <v>864470622.649279</v>
      </c>
      <c r="G860">
        <v>194352465</v>
      </c>
      <c r="H860">
        <v>136063763288785</v>
      </c>
      <c r="I860">
        <v>992439.60750188504</v>
      </c>
      <c r="J860">
        <v>67947.769571903802</v>
      </c>
      <c r="K860">
        <v>43807.418150500402</v>
      </c>
      <c r="L860">
        <v>314310.74307879101</v>
      </c>
      <c r="M860">
        <v>54827</v>
      </c>
      <c r="N860">
        <v>0</v>
      </c>
      <c r="O860">
        <v>974055922.43801498</v>
      </c>
      <c r="P860">
        <v>0</v>
      </c>
      <c r="Q860">
        <v>-7.3393667857674503</v>
      </c>
      <c r="R860">
        <v>121.14105460802701</v>
      </c>
      <c r="S860">
        <v>107.643540097624</v>
      </c>
      <c r="T860">
        <v>7.3840941820620696</v>
      </c>
      <c r="U860">
        <v>28.2195073598647</v>
      </c>
      <c r="V860">
        <v>46.0727721472485</v>
      </c>
      <c r="W860">
        <v>39.018654284270298</v>
      </c>
      <c r="X860">
        <v>260.55886141830001</v>
      </c>
      <c r="Y860">
        <v>0.99242342267449901</v>
      </c>
      <c r="Z860">
        <v>0.34718155848086801</v>
      </c>
      <c r="AA860">
        <v>527244822.49845999</v>
      </c>
      <c r="AB860">
        <v>148411408.35320601</v>
      </c>
      <c r="AC860">
        <v>4.0518168628892202</v>
      </c>
      <c r="AD860">
        <v>0</v>
      </c>
      <c r="AE860">
        <v>65.441602699585502</v>
      </c>
      <c r="AF860">
        <v>2.9854144303996799</v>
      </c>
      <c r="AG860">
        <v>0</v>
      </c>
      <c r="AH860">
        <v>274</v>
      </c>
      <c r="AI860">
        <v>8.3182306281085996</v>
      </c>
      <c r="AJ860">
        <v>0</v>
      </c>
      <c r="AK860">
        <v>0</v>
      </c>
      <c r="AL860">
        <v>17.750518581598701</v>
      </c>
      <c r="AM860">
        <v>59.959001174436501</v>
      </c>
      <c r="AN860">
        <v>64.830291318688396</v>
      </c>
      <c r="AO860">
        <v>0</v>
      </c>
      <c r="AP860">
        <v>9.1154720091468597</v>
      </c>
      <c r="AQ860">
        <v>1.45215415450976</v>
      </c>
      <c r="AR860">
        <v>7.8564648468515896</v>
      </c>
      <c r="AS860">
        <v>2.8461940716873202</v>
      </c>
      <c r="AT860">
        <v>7.2638901238830096</v>
      </c>
      <c r="AU860">
        <v>66.417866392501097</v>
      </c>
      <c r="AV860">
        <v>60.541667426818201</v>
      </c>
      <c r="AW860">
        <v>27.2988531658035</v>
      </c>
      <c r="AX860">
        <v>964</v>
      </c>
      <c r="AY860">
        <v>89</v>
      </c>
      <c r="AZ860">
        <v>507</v>
      </c>
      <c r="BA860">
        <v>919912</v>
      </c>
      <c r="BB860">
        <v>20.7088383800941</v>
      </c>
      <c r="BC860">
        <v>0</v>
      </c>
      <c r="BD860">
        <v>1</v>
      </c>
    </row>
    <row r="861" spans="1:56" x14ac:dyDescent="0.25">
      <c r="A861" t="s">
        <v>63</v>
      </c>
      <c r="B861">
        <v>2021</v>
      </c>
      <c r="C861" t="s">
        <v>59</v>
      </c>
      <c r="D861">
        <v>3951.65264923923</v>
      </c>
      <c r="E861">
        <v>21180.466878261901</v>
      </c>
      <c r="F861">
        <v>6457744695.8471098</v>
      </c>
      <c r="G861">
        <v>1141045403</v>
      </c>
      <c r="H861">
        <v>47855459070919.102</v>
      </c>
      <c r="I861">
        <v>366934.40818846598</v>
      </c>
      <c r="J861">
        <v>3040.7197213692298</v>
      </c>
      <c r="K861">
        <v>85870.213731564101</v>
      </c>
      <c r="L861">
        <v>809559.65075928904</v>
      </c>
      <c r="M861">
        <v>732904</v>
      </c>
      <c r="N861">
        <v>1</v>
      </c>
      <c r="O861">
        <v>7814047796.0836201</v>
      </c>
      <c r="P861">
        <v>1</v>
      </c>
      <c r="Q861">
        <v>2.9422416415563699</v>
      </c>
      <c r="R861">
        <v>2483.6052503948199</v>
      </c>
      <c r="S861">
        <v>104.015819334029</v>
      </c>
      <c r="T861">
        <v>8.85429645824874</v>
      </c>
      <c r="U861">
        <v>17.8746952102777</v>
      </c>
      <c r="V861">
        <v>53.227050785781003</v>
      </c>
      <c r="W861">
        <v>79.608380793257894</v>
      </c>
      <c r="X861">
        <v>106.53446551025</v>
      </c>
      <c r="Y861">
        <v>0.24104985603799201</v>
      </c>
      <c r="Z861">
        <v>0.34288740983357602</v>
      </c>
      <c r="AA861">
        <v>253783147.049373</v>
      </c>
      <c r="AB861">
        <v>387515045.27349401</v>
      </c>
      <c r="AC861">
        <v>0.31200367099957799</v>
      </c>
      <c r="AD861">
        <v>1</v>
      </c>
      <c r="AE861">
        <v>80.496093536270294</v>
      </c>
      <c r="AF861">
        <v>68.473728712265199</v>
      </c>
      <c r="AG861">
        <v>1</v>
      </c>
      <c r="AH861">
        <v>922</v>
      </c>
      <c r="AI861">
        <v>6.1466074457963904</v>
      </c>
      <c r="AJ861">
        <v>0</v>
      </c>
      <c r="AK861">
        <v>0</v>
      </c>
      <c r="AL861">
        <v>22.739835416623499</v>
      </c>
      <c r="AM861">
        <v>82.696913112026493</v>
      </c>
      <c r="AN861">
        <v>19.565014796706201</v>
      </c>
      <c r="AO861">
        <v>1</v>
      </c>
      <c r="AP861">
        <v>4.9133057343833197</v>
      </c>
      <c r="AQ861">
        <v>8.6888579482022195</v>
      </c>
      <c r="AR861">
        <v>6.56948177474478</v>
      </c>
      <c r="AS861">
        <v>9.9071268556468404</v>
      </c>
      <c r="AT861">
        <v>7.2510773461704803</v>
      </c>
      <c r="AU861">
        <v>69.790704537644103</v>
      </c>
      <c r="AV861">
        <v>30.0660027290599</v>
      </c>
      <c r="AW861">
        <v>96.704699796613596</v>
      </c>
      <c r="AX861">
        <v>276</v>
      </c>
      <c r="AY861">
        <v>24</v>
      </c>
      <c r="AZ861">
        <v>941</v>
      </c>
      <c r="BA861">
        <v>822679</v>
      </c>
      <c r="BB861">
        <v>99.222194378306796</v>
      </c>
      <c r="BC861">
        <v>0</v>
      </c>
      <c r="BD861">
        <v>0</v>
      </c>
    </row>
    <row r="862" spans="1:56" x14ac:dyDescent="0.25">
      <c r="A862" t="s">
        <v>68</v>
      </c>
      <c r="B862">
        <v>2006</v>
      </c>
      <c r="C862" t="s">
        <v>57</v>
      </c>
      <c r="D862">
        <v>39025.762437576799</v>
      </c>
      <c r="E862">
        <v>38199.319831030203</v>
      </c>
      <c r="F862">
        <v>1685319793.8748901</v>
      </c>
      <c r="G862">
        <v>1117505672</v>
      </c>
      <c r="H862">
        <v>12718366902601.6</v>
      </c>
      <c r="I862">
        <v>714549.82576396002</v>
      </c>
      <c r="J862">
        <v>85057.806735239807</v>
      </c>
      <c r="K862">
        <v>71167.750269128403</v>
      </c>
      <c r="L862">
        <v>835743.65105686104</v>
      </c>
      <c r="M862">
        <v>513621</v>
      </c>
      <c r="N862">
        <v>1</v>
      </c>
      <c r="O862">
        <v>2746291539.2350302</v>
      </c>
      <c r="P862">
        <v>1</v>
      </c>
      <c r="Q862">
        <v>26.508179304224001</v>
      </c>
      <c r="R862">
        <v>1368.4846589398801</v>
      </c>
      <c r="S862">
        <v>273.43963532932003</v>
      </c>
      <c r="T862">
        <v>3.8634429148754998</v>
      </c>
      <c r="U862">
        <v>90.0424028524627</v>
      </c>
      <c r="V862">
        <v>92.655485714191698</v>
      </c>
      <c r="W862">
        <v>45.836264211846903</v>
      </c>
      <c r="X862">
        <v>68.147327052797493</v>
      </c>
      <c r="Y862">
        <v>0.83413416063567303</v>
      </c>
      <c r="Z862">
        <v>0.46885573257126301</v>
      </c>
      <c r="AA862">
        <v>183593723.11754799</v>
      </c>
      <c r="AB862">
        <v>699060898.74264395</v>
      </c>
      <c r="AC862">
        <v>5.5551566690091096</v>
      </c>
      <c r="AD862">
        <v>0</v>
      </c>
      <c r="AE862">
        <v>51.343986247867498</v>
      </c>
      <c r="AF862">
        <v>34.283433703473101</v>
      </c>
      <c r="AG862">
        <v>0</v>
      </c>
      <c r="AH862">
        <v>44</v>
      </c>
      <c r="AI862">
        <v>8.8914364669187602</v>
      </c>
      <c r="AJ862">
        <v>0</v>
      </c>
      <c r="AK862">
        <v>1</v>
      </c>
      <c r="AL862">
        <v>27.026258039127399</v>
      </c>
      <c r="AM862">
        <v>92.1608288740766</v>
      </c>
      <c r="AN862">
        <v>29.353635167115499</v>
      </c>
      <c r="AO862">
        <v>0</v>
      </c>
      <c r="AP862">
        <v>9.8716570594182205</v>
      </c>
      <c r="AQ862">
        <v>0.75086993033101201</v>
      </c>
      <c r="AR862">
        <v>6.7335468199133004</v>
      </c>
      <c r="AS862">
        <v>9.8270826234084208</v>
      </c>
      <c r="AT862">
        <v>2.2704439428524799</v>
      </c>
      <c r="AU862">
        <v>80.758441227357196</v>
      </c>
      <c r="AV862">
        <v>85.900409135679297</v>
      </c>
      <c r="AW862">
        <v>93.591989703130693</v>
      </c>
      <c r="AX862">
        <v>35</v>
      </c>
      <c r="AY862">
        <v>55</v>
      </c>
      <c r="AZ862">
        <v>1855</v>
      </c>
      <c r="BA862">
        <v>477633</v>
      </c>
      <c r="BB862">
        <v>62.935447185380703</v>
      </c>
      <c r="BC862">
        <v>0</v>
      </c>
      <c r="BD862">
        <v>0</v>
      </c>
    </row>
    <row r="863" spans="1:56" x14ac:dyDescent="0.25">
      <c r="A863" t="s">
        <v>58</v>
      </c>
      <c r="B863">
        <v>2014</v>
      </c>
      <c r="C863" t="s">
        <v>57</v>
      </c>
      <c r="D863">
        <v>48700.983165841797</v>
      </c>
      <c r="E863">
        <v>12732.107953435499</v>
      </c>
      <c r="F863">
        <v>5889484299.5536098</v>
      </c>
      <c r="G863">
        <v>406085360</v>
      </c>
      <c r="H863">
        <v>101232160626305</v>
      </c>
      <c r="I863">
        <v>186022.840705568</v>
      </c>
      <c r="J863">
        <v>98886.993202563302</v>
      </c>
      <c r="K863">
        <v>51247.910982961897</v>
      </c>
      <c r="L863">
        <v>748948.15050185705</v>
      </c>
      <c r="M863">
        <v>77608</v>
      </c>
      <c r="N863">
        <v>1</v>
      </c>
      <c r="O863">
        <v>7847098545.3040304</v>
      </c>
      <c r="P863">
        <v>1</v>
      </c>
      <c r="Q863">
        <v>3.0363572349333898</v>
      </c>
      <c r="R863">
        <v>1098.26531345071</v>
      </c>
      <c r="S863">
        <v>253.38253509921901</v>
      </c>
      <c r="T863">
        <v>0.67832965870694395</v>
      </c>
      <c r="U863">
        <v>26.42119351449</v>
      </c>
      <c r="V863">
        <v>43.126710468619599</v>
      </c>
      <c r="W863">
        <v>25.241593163862799</v>
      </c>
      <c r="X863">
        <v>975.34300558070902</v>
      </c>
      <c r="Y863">
        <v>0.13017797535358799</v>
      </c>
      <c r="Z863">
        <v>0.15233197663359499</v>
      </c>
      <c r="AA863">
        <v>905225961.76070201</v>
      </c>
      <c r="AB863">
        <v>221870941.85347101</v>
      </c>
      <c r="AC863">
        <v>1.50949727786443</v>
      </c>
      <c r="AD863">
        <v>0</v>
      </c>
      <c r="AE863">
        <v>68.033353771064697</v>
      </c>
      <c r="AF863">
        <v>29.181527494278399</v>
      </c>
      <c r="AG863">
        <v>0</v>
      </c>
      <c r="AH863">
        <v>438</v>
      </c>
      <c r="AI863">
        <v>5.4992806875474596</v>
      </c>
      <c r="AJ863">
        <v>0</v>
      </c>
      <c r="AK863">
        <v>1</v>
      </c>
      <c r="AL863">
        <v>55.955046426806298</v>
      </c>
      <c r="AM863">
        <v>3.4966540138996498</v>
      </c>
      <c r="AN863">
        <v>93.303579130444007</v>
      </c>
      <c r="AO863">
        <v>0</v>
      </c>
      <c r="AP863">
        <v>2.2915681301066999</v>
      </c>
      <c r="AQ863">
        <v>4.8812745842683896</v>
      </c>
      <c r="AR863">
        <v>6.6771601909028799</v>
      </c>
      <c r="AS863">
        <v>9.0270317155616109</v>
      </c>
      <c r="AT863">
        <v>8.3551718533026893</v>
      </c>
      <c r="AU863">
        <v>29.266756462188798</v>
      </c>
      <c r="AV863">
        <v>2.72132943576604</v>
      </c>
      <c r="AW863">
        <v>47.724665300635898</v>
      </c>
      <c r="AX863">
        <v>34</v>
      </c>
      <c r="AY863">
        <v>20</v>
      </c>
      <c r="AZ863">
        <v>1701</v>
      </c>
      <c r="BA863">
        <v>832481</v>
      </c>
      <c r="BB863">
        <v>96.273189545039301</v>
      </c>
      <c r="BC863">
        <v>0</v>
      </c>
      <c r="BD863">
        <v>1</v>
      </c>
    </row>
    <row r="864" spans="1:56" x14ac:dyDescent="0.25">
      <c r="A864" t="s">
        <v>63</v>
      </c>
      <c r="B864">
        <v>2007</v>
      </c>
      <c r="C864" t="s">
        <v>57</v>
      </c>
      <c r="D864">
        <v>28822.258191056699</v>
      </c>
      <c r="E864">
        <v>30464.726980921299</v>
      </c>
      <c r="F864">
        <v>2301892038.5574999</v>
      </c>
      <c r="G864">
        <v>1379555838</v>
      </c>
      <c r="H864">
        <v>72074841192557.594</v>
      </c>
      <c r="I864">
        <v>474346.63548011798</v>
      </c>
      <c r="J864">
        <v>30125.261361417601</v>
      </c>
      <c r="K864">
        <v>66497.828064862799</v>
      </c>
      <c r="L864">
        <v>466427.30294934299</v>
      </c>
      <c r="M864">
        <v>581487</v>
      </c>
      <c r="N864">
        <v>0</v>
      </c>
      <c r="O864">
        <v>7700204038.19454</v>
      </c>
      <c r="P864">
        <v>1</v>
      </c>
      <c r="Q864">
        <v>-0.49259696052333601</v>
      </c>
      <c r="R864">
        <v>287.446816252296</v>
      </c>
      <c r="S864">
        <v>218.54772505755301</v>
      </c>
      <c r="T864">
        <v>11.4677032447877</v>
      </c>
      <c r="U864">
        <v>23.8969357196811</v>
      </c>
      <c r="V864">
        <v>25.905166339392999</v>
      </c>
      <c r="W864">
        <v>62.174426719064599</v>
      </c>
      <c r="X864">
        <v>967.79676851091097</v>
      </c>
      <c r="Y864">
        <v>0.62868908001217305</v>
      </c>
      <c r="Z864">
        <v>0.27235553896707398</v>
      </c>
      <c r="AA864">
        <v>821348154.70111597</v>
      </c>
      <c r="AB864">
        <v>605368564.44335699</v>
      </c>
      <c r="AC864">
        <v>9.2857519542056401</v>
      </c>
      <c r="AD864">
        <v>0</v>
      </c>
      <c r="AE864">
        <v>20.3878923499921</v>
      </c>
      <c r="AF864">
        <v>49.722878679723699</v>
      </c>
      <c r="AG864">
        <v>1</v>
      </c>
      <c r="AH864">
        <v>120</v>
      </c>
      <c r="AI864">
        <v>2.2598086583989301</v>
      </c>
      <c r="AJ864">
        <v>1</v>
      </c>
      <c r="AK864">
        <v>1</v>
      </c>
      <c r="AL864">
        <v>1.5846751118853</v>
      </c>
      <c r="AM864">
        <v>83.401948307313404</v>
      </c>
      <c r="AN864">
        <v>3.7447643491927498</v>
      </c>
      <c r="AO864">
        <v>0</v>
      </c>
      <c r="AP864">
        <v>3.03223298771286</v>
      </c>
      <c r="AQ864">
        <v>3.9506718295622498</v>
      </c>
      <c r="AR864">
        <v>8.0506915847461595</v>
      </c>
      <c r="AS864">
        <v>4.8263251425718403</v>
      </c>
      <c r="AT864">
        <v>5.7432735995378197</v>
      </c>
      <c r="AU864">
        <v>63.569028499260199</v>
      </c>
      <c r="AV864">
        <v>22.182154186518101</v>
      </c>
      <c r="AW864">
        <v>64.896743217404705</v>
      </c>
      <c r="AX864">
        <v>753</v>
      </c>
      <c r="AY864">
        <v>31</v>
      </c>
      <c r="AZ864">
        <v>2397</v>
      </c>
      <c r="BA864">
        <v>803671</v>
      </c>
      <c r="BB864">
        <v>21.719351893758201</v>
      </c>
      <c r="BC864">
        <v>0</v>
      </c>
      <c r="BD864">
        <v>1</v>
      </c>
    </row>
    <row r="865" spans="1:56" x14ac:dyDescent="0.25">
      <c r="A865" t="s">
        <v>60</v>
      </c>
      <c r="B865">
        <v>2018</v>
      </c>
      <c r="C865" t="s">
        <v>61</v>
      </c>
      <c r="D865">
        <v>80716.974055043102</v>
      </c>
      <c r="E865">
        <v>9951.2779240954605</v>
      </c>
      <c r="F865">
        <v>8453614029.6016302</v>
      </c>
      <c r="G865">
        <v>1036952693</v>
      </c>
      <c r="H865">
        <v>63842941194764.398</v>
      </c>
      <c r="I865">
        <v>380864.78995059599</v>
      </c>
      <c r="J865">
        <v>5823.2213114107199</v>
      </c>
      <c r="K865">
        <v>56527.608148748099</v>
      </c>
      <c r="L865">
        <v>519882.33891374402</v>
      </c>
      <c r="M865">
        <v>234119</v>
      </c>
      <c r="N865">
        <v>0</v>
      </c>
      <c r="O865">
        <v>6726483540.5146503</v>
      </c>
      <c r="P865">
        <v>1</v>
      </c>
      <c r="Q865">
        <v>36.223364955373199</v>
      </c>
      <c r="R865">
        <v>2206.1017009509701</v>
      </c>
      <c r="S865">
        <v>155.941319591915</v>
      </c>
      <c r="T865">
        <v>3.8770581271325901</v>
      </c>
      <c r="U865">
        <v>96.666745593339897</v>
      </c>
      <c r="V865">
        <v>44.305252502064697</v>
      </c>
      <c r="W865">
        <v>52.723693361862203</v>
      </c>
      <c r="X865">
        <v>279.17183956333099</v>
      </c>
      <c r="Y865">
        <v>0.66473422645848401</v>
      </c>
      <c r="Z865">
        <v>0.445800149522184</v>
      </c>
      <c r="AA865">
        <v>943834692.91984105</v>
      </c>
      <c r="AB865">
        <v>483421286.019463</v>
      </c>
      <c r="AC865">
        <v>7.8333440577004501</v>
      </c>
      <c r="AD865">
        <v>1</v>
      </c>
      <c r="AE865">
        <v>27.481479648398199</v>
      </c>
      <c r="AF865">
        <v>65.618785809349305</v>
      </c>
      <c r="AG865">
        <v>0</v>
      </c>
      <c r="AH865">
        <v>34</v>
      </c>
      <c r="AI865">
        <v>2.8469025430441999</v>
      </c>
      <c r="AJ865">
        <v>0</v>
      </c>
      <c r="AK865">
        <v>1</v>
      </c>
      <c r="AL865">
        <v>30.084934955406698</v>
      </c>
      <c r="AM865">
        <v>81.784579337055106</v>
      </c>
      <c r="AN865">
        <v>81.317285331837297</v>
      </c>
      <c r="AO865">
        <v>1</v>
      </c>
      <c r="AP865">
        <v>0.976747293570841</v>
      </c>
      <c r="AQ865">
        <v>2.48639551514123</v>
      </c>
      <c r="AR865">
        <v>7.7641304029371003</v>
      </c>
      <c r="AS865">
        <v>2.16716286522569</v>
      </c>
      <c r="AT865">
        <v>8.2209985779801809</v>
      </c>
      <c r="AU865">
        <v>17.329289020121902</v>
      </c>
      <c r="AV865">
        <v>74.699519589750693</v>
      </c>
      <c r="AW865">
        <v>94.466892968707</v>
      </c>
      <c r="AX865">
        <v>571</v>
      </c>
      <c r="AY865">
        <v>90</v>
      </c>
      <c r="AZ865">
        <v>8172</v>
      </c>
      <c r="BA865">
        <v>786487</v>
      </c>
      <c r="BB865">
        <v>80.851453358017494</v>
      </c>
      <c r="BC865">
        <v>1</v>
      </c>
      <c r="BD865">
        <v>1</v>
      </c>
    </row>
    <row r="866" spans="1:56" x14ac:dyDescent="0.25">
      <c r="A866" t="s">
        <v>68</v>
      </c>
      <c r="B866">
        <v>2001</v>
      </c>
      <c r="C866" t="s">
        <v>67</v>
      </c>
      <c r="D866">
        <v>17795.1314786652</v>
      </c>
      <c r="E866">
        <v>8663.4465409372006</v>
      </c>
      <c r="F866">
        <v>6392220475.2166004</v>
      </c>
      <c r="G866">
        <v>1315220712</v>
      </c>
      <c r="H866">
        <v>26144922081196.801</v>
      </c>
      <c r="I866">
        <v>731653.65720889799</v>
      </c>
      <c r="J866">
        <v>8410.8564882937098</v>
      </c>
      <c r="K866">
        <v>20642.442469734699</v>
      </c>
      <c r="L866">
        <v>293997.011423825</v>
      </c>
      <c r="M866">
        <v>9094</v>
      </c>
      <c r="N866">
        <v>0</v>
      </c>
      <c r="O866">
        <v>6588661570.28232</v>
      </c>
      <c r="P866">
        <v>1</v>
      </c>
      <c r="Q866">
        <v>14.7238520222684</v>
      </c>
      <c r="R866">
        <v>1648.93978972485</v>
      </c>
      <c r="S866">
        <v>289.38457300725599</v>
      </c>
      <c r="T866">
        <v>2.4857918598686601</v>
      </c>
      <c r="U866">
        <v>20.2720216721039</v>
      </c>
      <c r="V866">
        <v>51.408063457738898</v>
      </c>
      <c r="W866">
        <v>94.379104908280794</v>
      </c>
      <c r="X866">
        <v>913.74482852053404</v>
      </c>
      <c r="Y866">
        <v>0.74913477545876805</v>
      </c>
      <c r="Z866">
        <v>0.18306375274324699</v>
      </c>
      <c r="AA866">
        <v>657485414.40072298</v>
      </c>
      <c r="AB866">
        <v>216928678.693876</v>
      </c>
      <c r="AC866">
        <v>8.5938831706097503</v>
      </c>
      <c r="AD866">
        <v>0</v>
      </c>
      <c r="AE866">
        <v>2.24013896053081</v>
      </c>
      <c r="AF866">
        <v>80.622079909352394</v>
      </c>
      <c r="AG866">
        <v>1</v>
      </c>
      <c r="AH866">
        <v>447</v>
      </c>
      <c r="AI866">
        <v>8.4189988157302</v>
      </c>
      <c r="AJ866">
        <v>0</v>
      </c>
      <c r="AK866">
        <v>1</v>
      </c>
      <c r="AL866">
        <v>4.1729654067367399</v>
      </c>
      <c r="AM866">
        <v>61.9551909333846</v>
      </c>
      <c r="AN866">
        <v>4.2556739877552099</v>
      </c>
      <c r="AO866">
        <v>1</v>
      </c>
      <c r="AP866">
        <v>6.5092864577891696</v>
      </c>
      <c r="AQ866">
        <v>8.2499376604611907</v>
      </c>
      <c r="AR866">
        <v>7.3039024413090097</v>
      </c>
      <c r="AS866">
        <v>7.9334704033693102</v>
      </c>
      <c r="AT866">
        <v>7.0542426686769399</v>
      </c>
      <c r="AU866">
        <v>42.948931585309502</v>
      </c>
      <c r="AV866">
        <v>24.940017813452499</v>
      </c>
      <c r="AW866">
        <v>5.8536294619011002</v>
      </c>
      <c r="AX866">
        <v>512</v>
      </c>
      <c r="AY866">
        <v>57</v>
      </c>
      <c r="AZ866">
        <v>6640</v>
      </c>
      <c r="BA866">
        <v>259459</v>
      </c>
      <c r="BB866">
        <v>95.914849736046193</v>
      </c>
      <c r="BC866">
        <v>0</v>
      </c>
      <c r="BD866">
        <v>1</v>
      </c>
    </row>
    <row r="867" spans="1:56" x14ac:dyDescent="0.25">
      <c r="A867" t="s">
        <v>62</v>
      </c>
      <c r="B867">
        <v>2000</v>
      </c>
      <c r="C867" t="s">
        <v>65</v>
      </c>
      <c r="D867">
        <v>61400.710722135402</v>
      </c>
      <c r="E867">
        <v>8230.1247131397395</v>
      </c>
      <c r="F867">
        <v>6414392992.2512798</v>
      </c>
      <c r="G867">
        <v>48470111</v>
      </c>
      <c r="H867">
        <v>51236516390967.398</v>
      </c>
      <c r="I867">
        <v>502656.819947468</v>
      </c>
      <c r="J867">
        <v>82097.761474717307</v>
      </c>
      <c r="K867">
        <v>46261.250126747502</v>
      </c>
      <c r="L867">
        <v>930364.79172482702</v>
      </c>
      <c r="M867">
        <v>955110</v>
      </c>
      <c r="N867">
        <v>0</v>
      </c>
      <c r="O867">
        <v>1945374805.27512</v>
      </c>
      <c r="P867">
        <v>1</v>
      </c>
      <c r="Q867">
        <v>3.5256987118782601</v>
      </c>
      <c r="R867">
        <v>1625.2869609977199</v>
      </c>
      <c r="S867">
        <v>229.09536548725501</v>
      </c>
      <c r="T867">
        <v>7.9694682694913404</v>
      </c>
      <c r="U867">
        <v>66.795535080275897</v>
      </c>
      <c r="V867">
        <v>10.1830171464676</v>
      </c>
      <c r="W867">
        <v>26.6995162955035</v>
      </c>
      <c r="X867">
        <v>857.45282525612504</v>
      </c>
      <c r="Y867">
        <v>0.54267257616842701</v>
      </c>
      <c r="Z867">
        <v>0.486828317644314</v>
      </c>
      <c r="AA867">
        <v>180462127.58616599</v>
      </c>
      <c r="AB867">
        <v>450381419.96577102</v>
      </c>
      <c r="AC867">
        <v>8.5630460411252791</v>
      </c>
      <c r="AD867">
        <v>1</v>
      </c>
      <c r="AE867">
        <v>18.181911358665801</v>
      </c>
      <c r="AF867">
        <v>68.1433062544222</v>
      </c>
      <c r="AG867">
        <v>1</v>
      </c>
      <c r="AH867">
        <v>328</v>
      </c>
      <c r="AI867">
        <v>0.127023071990506</v>
      </c>
      <c r="AJ867">
        <v>1</v>
      </c>
      <c r="AK867">
        <v>1</v>
      </c>
      <c r="AL867">
        <v>38.487088501034698</v>
      </c>
      <c r="AM867">
        <v>10.120470444409699</v>
      </c>
      <c r="AN867">
        <v>84.323537786496004</v>
      </c>
      <c r="AO867">
        <v>0</v>
      </c>
      <c r="AP867">
        <v>0.487551163106829</v>
      </c>
      <c r="AQ867">
        <v>7.4225172881781596</v>
      </c>
      <c r="AR867">
        <v>5.1918512157652996</v>
      </c>
      <c r="AS867">
        <v>8.3831997928498794</v>
      </c>
      <c r="AT867">
        <v>1.07007381408734</v>
      </c>
      <c r="AU867">
        <v>54.808952815078797</v>
      </c>
      <c r="AV867">
        <v>93.110202554870895</v>
      </c>
      <c r="AW867">
        <v>99.747462463457694</v>
      </c>
      <c r="AX867">
        <v>122</v>
      </c>
      <c r="AY867">
        <v>85</v>
      </c>
      <c r="AZ867">
        <v>5061</v>
      </c>
      <c r="BA867">
        <v>105776</v>
      </c>
      <c r="BB867">
        <v>66.769355594941899</v>
      </c>
      <c r="BC867">
        <v>1</v>
      </c>
      <c r="BD867">
        <v>1</v>
      </c>
    </row>
    <row r="868" spans="1:56" x14ac:dyDescent="0.25">
      <c r="A868" t="s">
        <v>62</v>
      </c>
      <c r="B868">
        <v>2008</v>
      </c>
      <c r="C868" t="s">
        <v>67</v>
      </c>
      <c r="D868">
        <v>56894.141625589502</v>
      </c>
      <c r="E868">
        <v>43303.552070647398</v>
      </c>
      <c r="F868">
        <v>4523712875.2353296</v>
      </c>
      <c r="G868">
        <v>943689578</v>
      </c>
      <c r="H868">
        <v>85288863257485.703</v>
      </c>
      <c r="I868">
        <v>289204.973248936</v>
      </c>
      <c r="J868">
        <v>48890.6120855306</v>
      </c>
      <c r="K868">
        <v>40664.851062455302</v>
      </c>
      <c r="L868">
        <v>506511.36360489199</v>
      </c>
      <c r="M868">
        <v>381116</v>
      </c>
      <c r="N868">
        <v>0</v>
      </c>
      <c r="O868">
        <v>3491302467.8357301</v>
      </c>
      <c r="P868">
        <v>0</v>
      </c>
      <c r="Q868">
        <v>28.163792213421502</v>
      </c>
      <c r="R868">
        <v>1451.8208211211499</v>
      </c>
      <c r="S868">
        <v>151.47072448259999</v>
      </c>
      <c r="T868">
        <v>4.0928952609546503</v>
      </c>
      <c r="U868">
        <v>60.889690489734697</v>
      </c>
      <c r="V868">
        <v>94.3126102130513</v>
      </c>
      <c r="W868">
        <v>46.482207911906102</v>
      </c>
      <c r="X868">
        <v>841.73265906828306</v>
      </c>
      <c r="Y868">
        <v>0.13924719605074201</v>
      </c>
      <c r="Z868">
        <v>7.3730426236663704E-2</v>
      </c>
      <c r="AA868">
        <v>542622583.48063397</v>
      </c>
      <c r="AB868">
        <v>245282500.46338201</v>
      </c>
      <c r="AC868">
        <v>2.84947094029694</v>
      </c>
      <c r="AD868">
        <v>1</v>
      </c>
      <c r="AE868">
        <v>90.779161214589607</v>
      </c>
      <c r="AF868">
        <v>14.3450037015673</v>
      </c>
      <c r="AG868">
        <v>1</v>
      </c>
      <c r="AH868">
        <v>67</v>
      </c>
      <c r="AI868">
        <v>1.6720049404403901</v>
      </c>
      <c r="AJ868">
        <v>1</v>
      </c>
      <c r="AK868">
        <v>1</v>
      </c>
      <c r="AL868">
        <v>89.835523120448002</v>
      </c>
      <c r="AM868">
        <v>84.813592473033907</v>
      </c>
      <c r="AN868">
        <v>0.92280715770944799</v>
      </c>
      <c r="AO868">
        <v>1</v>
      </c>
      <c r="AP868">
        <v>8.2514751516093305</v>
      </c>
      <c r="AQ868">
        <v>1.2916218359314</v>
      </c>
      <c r="AR868">
        <v>4.6101460207945104</v>
      </c>
      <c r="AS868">
        <v>2.7735967271631101</v>
      </c>
      <c r="AT868">
        <v>5.56664524522105</v>
      </c>
      <c r="AU868">
        <v>93.433690182476994</v>
      </c>
      <c r="AV868">
        <v>75.191303784159899</v>
      </c>
      <c r="AW868">
        <v>32.619566700530598</v>
      </c>
      <c r="AX868">
        <v>181</v>
      </c>
      <c r="AY868">
        <v>43</v>
      </c>
      <c r="AZ868">
        <v>1054</v>
      </c>
      <c r="BA868">
        <v>844674</v>
      </c>
      <c r="BB868">
        <v>37.174435669896098</v>
      </c>
      <c r="BC868">
        <v>0</v>
      </c>
      <c r="BD868">
        <v>0</v>
      </c>
    </row>
    <row r="869" spans="1:56" x14ac:dyDescent="0.25">
      <c r="A869" t="s">
        <v>56</v>
      </c>
      <c r="B869">
        <v>2016</v>
      </c>
      <c r="C869" t="s">
        <v>57</v>
      </c>
      <c r="D869">
        <v>2391.9320679898301</v>
      </c>
      <c r="E869">
        <v>25360.512199957899</v>
      </c>
      <c r="F869">
        <v>8688450908.3863297</v>
      </c>
      <c r="G869">
        <v>503503268</v>
      </c>
      <c r="H869">
        <v>185500453780882</v>
      </c>
      <c r="I869">
        <v>358444.08837119298</v>
      </c>
      <c r="J869">
        <v>46941.807332921599</v>
      </c>
      <c r="K869">
        <v>9914.5105385655806</v>
      </c>
      <c r="L869">
        <v>122028.475398914</v>
      </c>
      <c r="M869">
        <v>734144</v>
      </c>
      <c r="N869">
        <v>1</v>
      </c>
      <c r="O869">
        <v>9302362216.7035103</v>
      </c>
      <c r="P869">
        <v>0</v>
      </c>
      <c r="Q869">
        <v>34.541975726993101</v>
      </c>
      <c r="R869">
        <v>925.52101405092606</v>
      </c>
      <c r="S869">
        <v>178.68499982169399</v>
      </c>
      <c r="T869">
        <v>6.2760177560765298</v>
      </c>
      <c r="U869">
        <v>63.004597017650298</v>
      </c>
      <c r="V869">
        <v>12.3260742010618</v>
      </c>
      <c r="W869">
        <v>34.897424741396101</v>
      </c>
      <c r="X869">
        <v>892.41516319711195</v>
      </c>
      <c r="Y869">
        <v>0.69930066543958203</v>
      </c>
      <c r="Z869">
        <v>0.48262472276695201</v>
      </c>
      <c r="AA869">
        <v>552832910.92060399</v>
      </c>
      <c r="AB869">
        <v>403495555.888632</v>
      </c>
      <c r="AC869">
        <v>5.4640193360110896</v>
      </c>
      <c r="AD869">
        <v>1</v>
      </c>
      <c r="AE869">
        <v>48.637074616484703</v>
      </c>
      <c r="AF869">
        <v>58.397073915598497</v>
      </c>
      <c r="AG869">
        <v>0</v>
      </c>
      <c r="AH869">
        <v>432</v>
      </c>
      <c r="AI869">
        <v>1.43229897751871</v>
      </c>
      <c r="AJ869">
        <v>0</v>
      </c>
      <c r="AK869">
        <v>1</v>
      </c>
      <c r="AL869">
        <v>96.437208233608501</v>
      </c>
      <c r="AM869">
        <v>17.83537677863</v>
      </c>
      <c r="AN869">
        <v>66.378495883202305</v>
      </c>
      <c r="AO869">
        <v>0</v>
      </c>
      <c r="AP869">
        <v>0.47680320325650699</v>
      </c>
      <c r="AQ869">
        <v>8.8160698873855701</v>
      </c>
      <c r="AR869">
        <v>9.3327178055737896</v>
      </c>
      <c r="AS869">
        <v>8.6322559758117698</v>
      </c>
      <c r="AT869">
        <v>3.28436112921989</v>
      </c>
      <c r="AU869">
        <v>54.788708458036098</v>
      </c>
      <c r="AV869">
        <v>10.7911237545653</v>
      </c>
      <c r="AW869">
        <v>21.817825853371598</v>
      </c>
      <c r="AX869">
        <v>565</v>
      </c>
      <c r="AY869">
        <v>45</v>
      </c>
      <c r="AZ869">
        <v>5514</v>
      </c>
      <c r="BA869">
        <v>882928</v>
      </c>
      <c r="BB869">
        <v>93.474889001849107</v>
      </c>
      <c r="BC869">
        <v>1</v>
      </c>
      <c r="BD869">
        <v>0</v>
      </c>
    </row>
    <row r="870" spans="1:56" x14ac:dyDescent="0.25">
      <c r="A870" t="s">
        <v>56</v>
      </c>
      <c r="B870">
        <v>2011</v>
      </c>
      <c r="C870" t="s">
        <v>67</v>
      </c>
      <c r="D870">
        <v>37899.030251116601</v>
      </c>
      <c r="E870">
        <v>16752.804970620498</v>
      </c>
      <c r="F870">
        <v>5705983365.9338903</v>
      </c>
      <c r="G870">
        <v>550240725</v>
      </c>
      <c r="H870">
        <v>27864014225263.699</v>
      </c>
      <c r="I870">
        <v>336263.37095545302</v>
      </c>
      <c r="J870">
        <v>46407.017098411598</v>
      </c>
      <c r="K870">
        <v>15769.524417261</v>
      </c>
      <c r="L870">
        <v>972965.46472510102</v>
      </c>
      <c r="M870">
        <v>681356</v>
      </c>
      <c r="N870">
        <v>1</v>
      </c>
      <c r="O870">
        <v>8690606063.8494205</v>
      </c>
      <c r="P870">
        <v>0</v>
      </c>
      <c r="Q870">
        <v>-8.7533139119012997</v>
      </c>
      <c r="R870">
        <v>2377.1136831754102</v>
      </c>
      <c r="S870">
        <v>121.582001847081</v>
      </c>
      <c r="T870">
        <v>7.5177515098112603E-4</v>
      </c>
      <c r="U870">
        <v>10.0944895926451</v>
      </c>
      <c r="V870">
        <v>40.502460555853801</v>
      </c>
      <c r="W870">
        <v>36.104489592116003</v>
      </c>
      <c r="X870">
        <v>430.37206617427802</v>
      </c>
      <c r="Y870">
        <v>0.111276607871599</v>
      </c>
      <c r="Z870">
        <v>0.35307051973289699</v>
      </c>
      <c r="AA870">
        <v>648527683.07667601</v>
      </c>
      <c r="AB870">
        <v>150895599.178532</v>
      </c>
      <c r="AC870">
        <v>9.33600944727986</v>
      </c>
      <c r="AD870">
        <v>0</v>
      </c>
      <c r="AE870">
        <v>41.173020467736599</v>
      </c>
      <c r="AF870">
        <v>13.0167513279288</v>
      </c>
      <c r="AG870">
        <v>1</v>
      </c>
      <c r="AH870">
        <v>596</v>
      </c>
      <c r="AI870">
        <v>2.3113515760916599</v>
      </c>
      <c r="AJ870">
        <v>0</v>
      </c>
      <c r="AK870">
        <v>0</v>
      </c>
      <c r="AL870">
        <v>46.372550850781501</v>
      </c>
      <c r="AM870">
        <v>40.972505359233303</v>
      </c>
      <c r="AN870">
        <v>27.0498938361375</v>
      </c>
      <c r="AO870">
        <v>1</v>
      </c>
      <c r="AP870">
        <v>8.2832572851619801</v>
      </c>
      <c r="AQ870">
        <v>7.54804108163541</v>
      </c>
      <c r="AR870">
        <v>3.1439661663965</v>
      </c>
      <c r="AS870">
        <v>3.9239081141908798</v>
      </c>
      <c r="AT870">
        <v>8.9881633460380108</v>
      </c>
      <c r="AU870">
        <v>16.1766708323226</v>
      </c>
      <c r="AV870">
        <v>27.217088576920499</v>
      </c>
      <c r="AW870">
        <v>80.482858743504707</v>
      </c>
      <c r="AX870">
        <v>882</v>
      </c>
      <c r="AY870">
        <v>4</v>
      </c>
      <c r="AZ870">
        <v>5634</v>
      </c>
      <c r="BA870">
        <v>396020</v>
      </c>
      <c r="BB870">
        <v>83.1067931561861</v>
      </c>
      <c r="BC870">
        <v>0</v>
      </c>
      <c r="BD870">
        <v>0</v>
      </c>
    </row>
    <row r="871" spans="1:56" x14ac:dyDescent="0.25">
      <c r="A871" t="s">
        <v>62</v>
      </c>
      <c r="B871">
        <v>2007</v>
      </c>
      <c r="C871" t="s">
        <v>67</v>
      </c>
      <c r="D871">
        <v>19006.830353436599</v>
      </c>
      <c r="E871">
        <v>34150.603550471402</v>
      </c>
      <c r="F871">
        <v>992259198.69268095</v>
      </c>
      <c r="G871">
        <v>2273375</v>
      </c>
      <c r="H871">
        <v>197600120549831</v>
      </c>
      <c r="I871">
        <v>633956.184484937</v>
      </c>
      <c r="J871">
        <v>12498.240567858</v>
      </c>
      <c r="K871">
        <v>93372.517984756807</v>
      </c>
      <c r="L871">
        <v>362231.66113757802</v>
      </c>
      <c r="M871">
        <v>740180</v>
      </c>
      <c r="N871">
        <v>0</v>
      </c>
      <c r="O871">
        <v>2621561018.8095298</v>
      </c>
      <c r="P871">
        <v>1</v>
      </c>
      <c r="Q871">
        <v>0.44084617056643599</v>
      </c>
      <c r="R871">
        <v>1518.6326320409</v>
      </c>
      <c r="S871">
        <v>219.62858401331101</v>
      </c>
      <c r="T871">
        <v>3.26980840718281</v>
      </c>
      <c r="U871">
        <v>62.657079231693103</v>
      </c>
      <c r="V871">
        <v>33.040993207210597</v>
      </c>
      <c r="W871">
        <v>74.007489577208204</v>
      </c>
      <c r="X871">
        <v>723.49350301303105</v>
      </c>
      <c r="Y871">
        <v>2.4162022528394202E-2</v>
      </c>
      <c r="Z871">
        <v>0.22730904421283901</v>
      </c>
      <c r="AA871">
        <v>416398987.59717703</v>
      </c>
      <c r="AB871">
        <v>20479072.6740322</v>
      </c>
      <c r="AC871">
        <v>3.9706596234893001</v>
      </c>
      <c r="AD871">
        <v>1</v>
      </c>
      <c r="AE871">
        <v>65.688993565412602</v>
      </c>
      <c r="AF871">
        <v>4.5424527050846102</v>
      </c>
      <c r="AG871">
        <v>1</v>
      </c>
      <c r="AH871">
        <v>546</v>
      </c>
      <c r="AI871">
        <v>8.1785295851819804</v>
      </c>
      <c r="AJ871">
        <v>0</v>
      </c>
      <c r="AK871">
        <v>0</v>
      </c>
      <c r="AL871">
        <v>62.373128029238103</v>
      </c>
      <c r="AM871">
        <v>55.374077547355903</v>
      </c>
      <c r="AN871">
        <v>59.601493611815002</v>
      </c>
      <c r="AO871">
        <v>0</v>
      </c>
      <c r="AP871">
        <v>9.5084936888722407</v>
      </c>
      <c r="AQ871">
        <v>7.5766645070261198</v>
      </c>
      <c r="AR871">
        <v>5.2424550338972598</v>
      </c>
      <c r="AS871">
        <v>3.8186252334114799</v>
      </c>
      <c r="AT871">
        <v>3.7065627334282398</v>
      </c>
      <c r="AU871">
        <v>31.046237401071998</v>
      </c>
      <c r="AV871">
        <v>9.5040097637921601</v>
      </c>
      <c r="AW871">
        <v>13.953774820729</v>
      </c>
      <c r="AX871">
        <v>809</v>
      </c>
      <c r="AY871">
        <v>62</v>
      </c>
      <c r="AZ871">
        <v>3224</v>
      </c>
      <c r="BA871">
        <v>741623</v>
      </c>
      <c r="BB871">
        <v>16.254483164123901</v>
      </c>
      <c r="BC871">
        <v>0</v>
      </c>
      <c r="BD871">
        <v>0</v>
      </c>
    </row>
    <row r="872" spans="1:56" x14ac:dyDescent="0.25">
      <c r="A872" t="s">
        <v>64</v>
      </c>
      <c r="B872">
        <v>2016</v>
      </c>
      <c r="C872" t="s">
        <v>65</v>
      </c>
      <c r="D872">
        <v>96997.399166974807</v>
      </c>
      <c r="E872">
        <v>16034.097377714001</v>
      </c>
      <c r="F872">
        <v>2080318419.7214601</v>
      </c>
      <c r="G872">
        <v>363462241</v>
      </c>
      <c r="H872">
        <v>150855119613284</v>
      </c>
      <c r="I872">
        <v>900490.74861669296</v>
      </c>
      <c r="J872">
        <v>40605.098946724298</v>
      </c>
      <c r="K872">
        <v>39019.280712187297</v>
      </c>
      <c r="L872">
        <v>895724.54496885696</v>
      </c>
      <c r="M872">
        <v>401239</v>
      </c>
      <c r="N872">
        <v>1</v>
      </c>
      <c r="O872">
        <v>6579823611.9745703</v>
      </c>
      <c r="P872">
        <v>1</v>
      </c>
      <c r="Q872">
        <v>25.610651396787802</v>
      </c>
      <c r="R872">
        <v>2805.8452499959399</v>
      </c>
      <c r="S872">
        <v>195.02433682613901</v>
      </c>
      <c r="T872">
        <v>10.1655608345205</v>
      </c>
      <c r="U872">
        <v>90.275869176128296</v>
      </c>
      <c r="V872">
        <v>76.533609159376397</v>
      </c>
      <c r="W872">
        <v>20.256561334107701</v>
      </c>
      <c r="X872">
        <v>736.030056660436</v>
      </c>
      <c r="Y872">
        <v>0.87186642754523402</v>
      </c>
      <c r="Z872">
        <v>0.377409606172393</v>
      </c>
      <c r="AA872">
        <v>402665550.739721</v>
      </c>
      <c r="AB872">
        <v>292199844.766339</v>
      </c>
      <c r="AC872">
        <v>2.9182745861166</v>
      </c>
      <c r="AD872">
        <v>0</v>
      </c>
      <c r="AE872">
        <v>58.534780005861002</v>
      </c>
      <c r="AF872">
        <v>94.735700885767002</v>
      </c>
      <c r="AG872">
        <v>1</v>
      </c>
      <c r="AH872">
        <v>218</v>
      </c>
      <c r="AI872">
        <v>6.3676297922859897</v>
      </c>
      <c r="AJ872">
        <v>0</v>
      </c>
      <c r="AK872">
        <v>0</v>
      </c>
      <c r="AL872">
        <v>88.5326061669643</v>
      </c>
      <c r="AM872">
        <v>34.714756437889299</v>
      </c>
      <c r="AN872">
        <v>53.726624620947199</v>
      </c>
      <c r="AO872">
        <v>1</v>
      </c>
      <c r="AP872">
        <v>3.50715812935033</v>
      </c>
      <c r="AQ872">
        <v>6.5147066530551498</v>
      </c>
      <c r="AR872">
        <v>0.15780805330019401</v>
      </c>
      <c r="AS872">
        <v>2.7502494003227902</v>
      </c>
      <c r="AT872">
        <v>0.87510777981099697</v>
      </c>
      <c r="AU872">
        <v>87.697108906269705</v>
      </c>
      <c r="AV872">
        <v>73.759679100076099</v>
      </c>
      <c r="AW872">
        <v>88.912532305040401</v>
      </c>
      <c r="AX872">
        <v>400</v>
      </c>
      <c r="AY872">
        <v>37</v>
      </c>
      <c r="AZ872">
        <v>7218</v>
      </c>
      <c r="BA872">
        <v>841290</v>
      </c>
      <c r="BB872">
        <v>32.4161855670935</v>
      </c>
      <c r="BC872">
        <v>0</v>
      </c>
      <c r="BD872">
        <v>0</v>
      </c>
    </row>
    <row r="873" spans="1:56" x14ac:dyDescent="0.25">
      <c r="A873" t="s">
        <v>70</v>
      </c>
      <c r="B873">
        <v>2023</v>
      </c>
      <c r="C873" t="s">
        <v>67</v>
      </c>
      <c r="D873">
        <v>2109.55761319966</v>
      </c>
      <c r="E873">
        <v>11248.4199718777</v>
      </c>
      <c r="F873">
        <v>6129640553.5948095</v>
      </c>
      <c r="G873">
        <v>1301788838</v>
      </c>
      <c r="H873">
        <v>173810456179762</v>
      </c>
      <c r="I873">
        <v>229942.89108074101</v>
      </c>
      <c r="J873">
        <v>19122.737052485802</v>
      </c>
      <c r="K873">
        <v>84461.723629426298</v>
      </c>
      <c r="L873">
        <v>443516.40508149797</v>
      </c>
      <c r="M873">
        <v>206582</v>
      </c>
      <c r="N873">
        <v>0</v>
      </c>
      <c r="O873">
        <v>5038892125.08319</v>
      </c>
      <c r="P873">
        <v>1</v>
      </c>
      <c r="Q873">
        <v>30.9519375735211</v>
      </c>
      <c r="R873">
        <v>538.87028251257505</v>
      </c>
      <c r="S873">
        <v>167.41084044040099</v>
      </c>
      <c r="T873">
        <v>5.1958853483433503</v>
      </c>
      <c r="U873">
        <v>74.803404137018404</v>
      </c>
      <c r="V873">
        <v>44.551837451832697</v>
      </c>
      <c r="W873">
        <v>88.3486506410121</v>
      </c>
      <c r="X873">
        <v>379.961972010186</v>
      </c>
      <c r="Y873">
        <v>0.81030486012598801</v>
      </c>
      <c r="Z873">
        <v>0.32468842717005802</v>
      </c>
      <c r="AA873">
        <v>7437112.7632125504</v>
      </c>
      <c r="AB873">
        <v>283689634.92087799</v>
      </c>
      <c r="AC873">
        <v>8.5810386814710604</v>
      </c>
      <c r="AD873">
        <v>1</v>
      </c>
      <c r="AE873">
        <v>68.100817685065905</v>
      </c>
      <c r="AF873">
        <v>14.512519453462099</v>
      </c>
      <c r="AG873">
        <v>1</v>
      </c>
      <c r="AH873">
        <v>573</v>
      </c>
      <c r="AI873">
        <v>1.97841781599735</v>
      </c>
      <c r="AJ873">
        <v>1</v>
      </c>
      <c r="AK873">
        <v>1</v>
      </c>
      <c r="AL873">
        <v>50.206196712472</v>
      </c>
      <c r="AM873">
        <v>35.758621235198703</v>
      </c>
      <c r="AN873">
        <v>5.0006113293940402</v>
      </c>
      <c r="AO873">
        <v>1</v>
      </c>
      <c r="AP873">
        <v>7.10747493547077</v>
      </c>
      <c r="AQ873">
        <v>8.36823149904105</v>
      </c>
      <c r="AR873">
        <v>6.1524797253431096</v>
      </c>
      <c r="AS873">
        <v>7.6117599788542298</v>
      </c>
      <c r="AT873">
        <v>8.8801175491106896</v>
      </c>
      <c r="AU873">
        <v>20.826737144808099</v>
      </c>
      <c r="AV873">
        <v>36.680265307395501</v>
      </c>
      <c r="AW873">
        <v>21.488571315188601</v>
      </c>
      <c r="AX873">
        <v>876</v>
      </c>
      <c r="AY873">
        <v>28</v>
      </c>
      <c r="AZ873">
        <v>3223</v>
      </c>
      <c r="BA873">
        <v>117823</v>
      </c>
      <c r="BB873">
        <v>8.7564882339918597</v>
      </c>
      <c r="BC873">
        <v>1</v>
      </c>
      <c r="BD873">
        <v>0</v>
      </c>
    </row>
    <row r="874" spans="1:56" x14ac:dyDescent="0.25">
      <c r="A874" t="s">
        <v>66</v>
      </c>
      <c r="B874">
        <v>2003</v>
      </c>
      <c r="C874" t="s">
        <v>57</v>
      </c>
      <c r="D874">
        <v>19433.297461449401</v>
      </c>
      <c r="E874">
        <v>24533.709667732699</v>
      </c>
      <c r="F874">
        <v>1726441058.73736</v>
      </c>
      <c r="G874">
        <v>465157983</v>
      </c>
      <c r="H874">
        <v>156096076606650</v>
      </c>
      <c r="I874">
        <v>669034.63500738598</v>
      </c>
      <c r="J874">
        <v>95070.818243292495</v>
      </c>
      <c r="K874">
        <v>50513.315457166398</v>
      </c>
      <c r="L874">
        <v>670908.07565967401</v>
      </c>
      <c r="M874">
        <v>405173</v>
      </c>
      <c r="N874">
        <v>0</v>
      </c>
      <c r="O874">
        <v>1406992028.34689</v>
      </c>
      <c r="P874">
        <v>1</v>
      </c>
      <c r="Q874">
        <v>23.0287482510684</v>
      </c>
      <c r="R874">
        <v>2619.6068178277701</v>
      </c>
      <c r="S874">
        <v>281.74331641351301</v>
      </c>
      <c r="T874">
        <v>10.2132750615619</v>
      </c>
      <c r="U874">
        <v>89.314079512597701</v>
      </c>
      <c r="V874">
        <v>55.848021318698798</v>
      </c>
      <c r="W874">
        <v>40.754540926025001</v>
      </c>
      <c r="X874">
        <v>405.80078901542203</v>
      </c>
      <c r="Y874">
        <v>0.51743820814808705</v>
      </c>
      <c r="Z874">
        <v>0.37754539909072898</v>
      </c>
      <c r="AA874">
        <v>39792110.628059998</v>
      </c>
      <c r="AB874">
        <v>97894125.007331401</v>
      </c>
      <c r="AC874">
        <v>1.8208782181105301</v>
      </c>
      <c r="AD874">
        <v>0</v>
      </c>
      <c r="AE874">
        <v>31.6966148184136</v>
      </c>
      <c r="AF874">
        <v>56.560368453578597</v>
      </c>
      <c r="AG874">
        <v>1</v>
      </c>
      <c r="AH874">
        <v>604</v>
      </c>
      <c r="AI874">
        <v>3.11933796575858</v>
      </c>
      <c r="AJ874">
        <v>1</v>
      </c>
      <c r="AK874">
        <v>0</v>
      </c>
      <c r="AL874">
        <v>5.19903892357621</v>
      </c>
      <c r="AM874">
        <v>84.166376439250797</v>
      </c>
      <c r="AN874">
        <v>1.9957243307375201</v>
      </c>
      <c r="AO874">
        <v>1</v>
      </c>
      <c r="AP874">
        <v>9.41987353170272</v>
      </c>
      <c r="AQ874">
        <v>0.18809721230326701</v>
      </c>
      <c r="AR874">
        <v>6.1913926644958703</v>
      </c>
      <c r="AS874">
        <v>0.25393130378406598</v>
      </c>
      <c r="AT874">
        <v>8.97405403452961</v>
      </c>
      <c r="AU874">
        <v>72.991391618742398</v>
      </c>
      <c r="AV874">
        <v>0.166919920148278</v>
      </c>
      <c r="AW874">
        <v>53.417770756408601</v>
      </c>
      <c r="AX874">
        <v>331</v>
      </c>
      <c r="AY874">
        <v>6</v>
      </c>
      <c r="AZ874">
        <v>3250</v>
      </c>
      <c r="BA874">
        <v>996759</v>
      </c>
      <c r="BB874">
        <v>22.7558010773691</v>
      </c>
      <c r="BC874">
        <v>0</v>
      </c>
      <c r="BD874">
        <v>1</v>
      </c>
    </row>
    <row r="875" spans="1:56" x14ac:dyDescent="0.25">
      <c r="A875" t="s">
        <v>58</v>
      </c>
      <c r="B875">
        <v>2014</v>
      </c>
      <c r="C875" t="s">
        <v>57</v>
      </c>
      <c r="D875">
        <v>76206.436047468102</v>
      </c>
      <c r="E875">
        <v>46159.4252119187</v>
      </c>
      <c r="F875">
        <v>6076505592.02285</v>
      </c>
      <c r="G875">
        <v>1311498905</v>
      </c>
      <c r="H875">
        <v>133061254926688</v>
      </c>
      <c r="I875">
        <v>808446.98109006905</v>
      </c>
      <c r="J875">
        <v>26985.523557458</v>
      </c>
      <c r="K875">
        <v>68940.296540422598</v>
      </c>
      <c r="L875">
        <v>151440.447425611</v>
      </c>
      <c r="M875">
        <v>773876</v>
      </c>
      <c r="N875">
        <v>1</v>
      </c>
      <c r="O875">
        <v>6704067455.5990105</v>
      </c>
      <c r="P875">
        <v>0</v>
      </c>
      <c r="Q875">
        <v>39.616196112616997</v>
      </c>
      <c r="R875">
        <v>384.68619984869798</v>
      </c>
      <c r="S875">
        <v>233.44207715249701</v>
      </c>
      <c r="T875">
        <v>0.62740175046437796</v>
      </c>
      <c r="U875">
        <v>62.556574756609301</v>
      </c>
      <c r="V875">
        <v>24.7426369162817</v>
      </c>
      <c r="W875">
        <v>72.716230544305006</v>
      </c>
      <c r="X875">
        <v>356.93047670130898</v>
      </c>
      <c r="Y875">
        <v>0.94691069532859695</v>
      </c>
      <c r="Z875">
        <v>0.49230941787729898</v>
      </c>
      <c r="AA875">
        <v>517919729.63533503</v>
      </c>
      <c r="AB875">
        <v>319948118.83426797</v>
      </c>
      <c r="AC875">
        <v>6.4207724225154497</v>
      </c>
      <c r="AD875">
        <v>1</v>
      </c>
      <c r="AE875">
        <v>58.944540299763602</v>
      </c>
      <c r="AF875">
        <v>31.2847834686048</v>
      </c>
      <c r="AG875">
        <v>1</v>
      </c>
      <c r="AH875">
        <v>15</v>
      </c>
      <c r="AI875">
        <v>8.0920032149993109</v>
      </c>
      <c r="AJ875">
        <v>0</v>
      </c>
      <c r="AK875">
        <v>1</v>
      </c>
      <c r="AL875">
        <v>1.2346004465636899</v>
      </c>
      <c r="AM875">
        <v>46.321306134944997</v>
      </c>
      <c r="AN875">
        <v>48.221185699355502</v>
      </c>
      <c r="AO875">
        <v>1</v>
      </c>
      <c r="AP875">
        <v>5.5995970127353498</v>
      </c>
      <c r="AQ875">
        <v>1.0242477537972301</v>
      </c>
      <c r="AR875">
        <v>2.2965958972580198</v>
      </c>
      <c r="AS875">
        <v>2.63844955392626</v>
      </c>
      <c r="AT875">
        <v>6.5068332462666296</v>
      </c>
      <c r="AU875">
        <v>57.572541183104697</v>
      </c>
      <c r="AV875">
        <v>41.967323865098002</v>
      </c>
      <c r="AW875">
        <v>96.856727950795701</v>
      </c>
      <c r="AX875">
        <v>218</v>
      </c>
      <c r="AY875">
        <v>12</v>
      </c>
      <c r="AZ875">
        <v>5753</v>
      </c>
      <c r="BA875">
        <v>790115</v>
      </c>
      <c r="BB875">
        <v>78.074869795094003</v>
      </c>
      <c r="BC875">
        <v>1</v>
      </c>
      <c r="BD875">
        <v>1</v>
      </c>
    </row>
    <row r="876" spans="1:56" x14ac:dyDescent="0.25">
      <c r="A876" t="s">
        <v>63</v>
      </c>
      <c r="B876">
        <v>2017</v>
      </c>
      <c r="C876" t="s">
        <v>59</v>
      </c>
      <c r="D876">
        <v>92760.406007735393</v>
      </c>
      <c r="E876">
        <v>36981.007327939202</v>
      </c>
      <c r="F876">
        <v>6384046795.1423702</v>
      </c>
      <c r="G876">
        <v>1199891719</v>
      </c>
      <c r="H876">
        <v>70454367119176</v>
      </c>
      <c r="I876">
        <v>482102.65151849203</v>
      </c>
      <c r="J876">
        <v>12099.170869380499</v>
      </c>
      <c r="K876">
        <v>83621.509486146999</v>
      </c>
      <c r="L876">
        <v>711290.55177353905</v>
      </c>
      <c r="M876">
        <v>566267</v>
      </c>
      <c r="N876">
        <v>0</v>
      </c>
      <c r="O876">
        <v>3232491408.0818801</v>
      </c>
      <c r="P876">
        <v>0</v>
      </c>
      <c r="Q876">
        <v>7.8398507481039097</v>
      </c>
      <c r="R876">
        <v>312.97926714136997</v>
      </c>
      <c r="S876">
        <v>113.097024496049</v>
      </c>
      <c r="T876">
        <v>10.1946116973767</v>
      </c>
      <c r="U876">
        <v>33.666996039368698</v>
      </c>
      <c r="V876">
        <v>33.166120238332297</v>
      </c>
      <c r="W876">
        <v>54.523117058930303</v>
      </c>
      <c r="X876">
        <v>488.03714368519002</v>
      </c>
      <c r="Y876">
        <v>0.80956531665408404</v>
      </c>
      <c r="Z876">
        <v>0.49784343976471102</v>
      </c>
      <c r="AA876">
        <v>764487258.52212298</v>
      </c>
      <c r="AB876">
        <v>327866024.39657199</v>
      </c>
      <c r="AC876">
        <v>6.0642460195968297</v>
      </c>
      <c r="AD876">
        <v>1</v>
      </c>
      <c r="AE876">
        <v>0.64896927545279304</v>
      </c>
      <c r="AF876">
        <v>55.198471726536802</v>
      </c>
      <c r="AG876">
        <v>0</v>
      </c>
      <c r="AH876">
        <v>400</v>
      </c>
      <c r="AI876">
        <v>9.0442686863483495</v>
      </c>
      <c r="AJ876">
        <v>0</v>
      </c>
      <c r="AK876">
        <v>0</v>
      </c>
      <c r="AL876">
        <v>83.276489457152394</v>
      </c>
      <c r="AM876">
        <v>37.559802784858697</v>
      </c>
      <c r="AN876">
        <v>47.392426915210599</v>
      </c>
      <c r="AO876">
        <v>1</v>
      </c>
      <c r="AP876">
        <v>4.9465802917190302</v>
      </c>
      <c r="AQ876">
        <v>0.16342931346895101</v>
      </c>
      <c r="AR876">
        <v>3.4880991142053501</v>
      </c>
      <c r="AS876">
        <v>5.0199214231321996</v>
      </c>
      <c r="AT876">
        <v>2.6530318490908402</v>
      </c>
      <c r="AU876">
        <v>11.1057282223786</v>
      </c>
      <c r="AV876">
        <v>16.8984353734952</v>
      </c>
      <c r="AW876">
        <v>2.0720261268294</v>
      </c>
      <c r="AX876">
        <v>987</v>
      </c>
      <c r="AY876">
        <v>3</v>
      </c>
      <c r="AZ876">
        <v>4524</v>
      </c>
      <c r="BA876">
        <v>586714</v>
      </c>
      <c r="BB876">
        <v>85.005848197728199</v>
      </c>
      <c r="BC876">
        <v>0</v>
      </c>
      <c r="BD876">
        <v>1</v>
      </c>
    </row>
    <row r="877" spans="1:56" x14ac:dyDescent="0.25">
      <c r="A877" t="s">
        <v>66</v>
      </c>
      <c r="B877">
        <v>2006</v>
      </c>
      <c r="C877" t="s">
        <v>67</v>
      </c>
      <c r="D877">
        <v>87528.969761442</v>
      </c>
      <c r="E877">
        <v>38327.1654981795</v>
      </c>
      <c r="F877">
        <v>1823422797.8568399</v>
      </c>
      <c r="G877">
        <v>981502266</v>
      </c>
      <c r="H877">
        <v>106006325297225</v>
      </c>
      <c r="I877">
        <v>197373.07243655901</v>
      </c>
      <c r="J877">
        <v>68617.927540942503</v>
      </c>
      <c r="K877">
        <v>26598.3429311455</v>
      </c>
      <c r="L877">
        <v>254489.379458877</v>
      </c>
      <c r="M877">
        <v>869247</v>
      </c>
      <c r="N877">
        <v>0</v>
      </c>
      <c r="O877">
        <v>203500038.609157</v>
      </c>
      <c r="P877">
        <v>1</v>
      </c>
      <c r="Q877">
        <v>37.7965370798441</v>
      </c>
      <c r="R877">
        <v>2241.9177195063698</v>
      </c>
      <c r="S877">
        <v>159.40269024984201</v>
      </c>
      <c r="T877">
        <v>4.2557009932708798</v>
      </c>
      <c r="U877">
        <v>37.072046951711897</v>
      </c>
      <c r="V877">
        <v>58.103190002773999</v>
      </c>
      <c r="W877">
        <v>8.0722273072556998</v>
      </c>
      <c r="X877">
        <v>573.96633639201605</v>
      </c>
      <c r="Y877">
        <v>0.32637799612124002</v>
      </c>
      <c r="Z877">
        <v>0.299749664617812</v>
      </c>
      <c r="AA877">
        <v>214785781.89299899</v>
      </c>
      <c r="AB877">
        <v>429059747.89609599</v>
      </c>
      <c r="AC877">
        <v>5.1417289209214196</v>
      </c>
      <c r="AD877">
        <v>1</v>
      </c>
      <c r="AE877">
        <v>85.900563282336506</v>
      </c>
      <c r="AF877">
        <v>30.536641378641001</v>
      </c>
      <c r="AG877">
        <v>0</v>
      </c>
      <c r="AH877">
        <v>493</v>
      </c>
      <c r="AI877">
        <v>2.4871590558852499</v>
      </c>
      <c r="AJ877">
        <v>0</v>
      </c>
      <c r="AK877">
        <v>0</v>
      </c>
      <c r="AL877">
        <v>17.049340492742001</v>
      </c>
      <c r="AM877">
        <v>3.0029708864044702</v>
      </c>
      <c r="AN877">
        <v>17.058754328207201</v>
      </c>
      <c r="AO877">
        <v>0</v>
      </c>
      <c r="AP877">
        <v>3.0134833943777801</v>
      </c>
      <c r="AQ877">
        <v>3.4711095045187101</v>
      </c>
      <c r="AR877">
        <v>2.34029135061472</v>
      </c>
      <c r="AS877">
        <v>5.8384144991807299</v>
      </c>
      <c r="AT877">
        <v>1.2393881938758899</v>
      </c>
      <c r="AU877">
        <v>91.222074426928202</v>
      </c>
      <c r="AV877">
        <v>42.940485440561297</v>
      </c>
      <c r="AW877">
        <v>79.725656718494093</v>
      </c>
      <c r="AX877">
        <v>934</v>
      </c>
      <c r="AY877">
        <v>87</v>
      </c>
      <c r="AZ877">
        <v>4519</v>
      </c>
      <c r="BA877">
        <v>993703</v>
      </c>
      <c r="BB877">
        <v>82.734226145162793</v>
      </c>
      <c r="BC877">
        <v>1</v>
      </c>
      <c r="BD877">
        <v>0</v>
      </c>
    </row>
    <row r="878" spans="1:56" x14ac:dyDescent="0.25">
      <c r="A878" t="s">
        <v>64</v>
      </c>
      <c r="B878">
        <v>2014</v>
      </c>
      <c r="C878" t="s">
        <v>61</v>
      </c>
      <c r="D878">
        <v>28264.8522440573</v>
      </c>
      <c r="E878">
        <v>42308.785840420998</v>
      </c>
      <c r="F878">
        <v>6394247787.9285297</v>
      </c>
      <c r="G878">
        <v>1363431037</v>
      </c>
      <c r="H878">
        <v>125434368748703</v>
      </c>
      <c r="I878">
        <v>184520.606251769</v>
      </c>
      <c r="J878">
        <v>51504.660265410203</v>
      </c>
      <c r="K878">
        <v>71757.287235186202</v>
      </c>
      <c r="L878">
        <v>35215.689528853203</v>
      </c>
      <c r="M878">
        <v>142816</v>
      </c>
      <c r="N878">
        <v>1</v>
      </c>
      <c r="O878">
        <v>5865528369.2063599</v>
      </c>
      <c r="P878">
        <v>1</v>
      </c>
      <c r="Q878">
        <v>-6.6526121366848203</v>
      </c>
      <c r="R878">
        <v>786.90446509452295</v>
      </c>
      <c r="S878">
        <v>129.98465551923599</v>
      </c>
      <c r="T878">
        <v>4.2354334769436797</v>
      </c>
      <c r="U878">
        <v>97.168931047043699</v>
      </c>
      <c r="V878">
        <v>7.3268994284390203</v>
      </c>
      <c r="W878">
        <v>63.152937254595102</v>
      </c>
      <c r="X878">
        <v>717.10641068747998</v>
      </c>
      <c r="Y878">
        <v>0.79030004999625403</v>
      </c>
      <c r="Z878">
        <v>0.107599947700876</v>
      </c>
      <c r="AA878">
        <v>454776389.51284498</v>
      </c>
      <c r="AB878">
        <v>621807539.45252502</v>
      </c>
      <c r="AC878">
        <v>2.8998114394057599</v>
      </c>
      <c r="AD878">
        <v>1</v>
      </c>
      <c r="AE878">
        <v>46.190738439959603</v>
      </c>
      <c r="AF878">
        <v>35.4074838771486</v>
      </c>
      <c r="AG878">
        <v>0</v>
      </c>
      <c r="AH878">
        <v>858</v>
      </c>
      <c r="AI878">
        <v>0.86703199136931097</v>
      </c>
      <c r="AJ878">
        <v>0</v>
      </c>
      <c r="AK878">
        <v>0</v>
      </c>
      <c r="AL878">
        <v>38.192170925149</v>
      </c>
      <c r="AM878">
        <v>53.407761379629797</v>
      </c>
      <c r="AN878">
        <v>28.7246679464693</v>
      </c>
      <c r="AO878">
        <v>1</v>
      </c>
      <c r="AP878">
        <v>0.54420930719653304</v>
      </c>
      <c r="AQ878">
        <v>2.07324822213852</v>
      </c>
      <c r="AR878">
        <v>2.0998883114356901</v>
      </c>
      <c r="AS878">
        <v>0.63624852624356398</v>
      </c>
      <c r="AT878">
        <v>3.4335029655453</v>
      </c>
      <c r="AU878">
        <v>89.527260682061794</v>
      </c>
      <c r="AV878">
        <v>52.285963260533599</v>
      </c>
      <c r="AW878">
        <v>67.535768335296495</v>
      </c>
      <c r="AX878">
        <v>444</v>
      </c>
      <c r="AY878">
        <v>7</v>
      </c>
      <c r="AZ878">
        <v>7703</v>
      </c>
      <c r="BA878">
        <v>240342</v>
      </c>
      <c r="BB878">
        <v>43.175386780277996</v>
      </c>
      <c r="BC878">
        <v>0</v>
      </c>
      <c r="BD878">
        <v>0</v>
      </c>
    </row>
    <row r="879" spans="1:56" x14ac:dyDescent="0.25">
      <c r="A879" t="s">
        <v>68</v>
      </c>
      <c r="B879">
        <v>2011</v>
      </c>
      <c r="C879" t="s">
        <v>67</v>
      </c>
      <c r="D879">
        <v>1642.75740672046</v>
      </c>
      <c r="E879">
        <v>41772.734424405498</v>
      </c>
      <c r="F879">
        <v>9855688940.3804398</v>
      </c>
      <c r="G879">
        <v>1168819275</v>
      </c>
      <c r="H879">
        <v>78210748534026.406</v>
      </c>
      <c r="I879">
        <v>369009.57594587002</v>
      </c>
      <c r="J879">
        <v>77260.269671440095</v>
      </c>
      <c r="K879">
        <v>25288.950121565402</v>
      </c>
      <c r="L879">
        <v>392989.90780523798</v>
      </c>
      <c r="M879">
        <v>589495</v>
      </c>
      <c r="N879">
        <v>1</v>
      </c>
      <c r="O879">
        <v>5241759766.9918299</v>
      </c>
      <c r="P879">
        <v>1</v>
      </c>
      <c r="Q879">
        <v>3.36120230113703</v>
      </c>
      <c r="R879">
        <v>2219.6087294236099</v>
      </c>
      <c r="S879">
        <v>215.29919037987099</v>
      </c>
      <c r="T879">
        <v>3.3212326115877202</v>
      </c>
      <c r="U879">
        <v>72.734813799508103</v>
      </c>
      <c r="V879">
        <v>35.876411403570899</v>
      </c>
      <c r="W879">
        <v>37.759831735736697</v>
      </c>
      <c r="X879">
        <v>818.37602668294403</v>
      </c>
      <c r="Y879">
        <v>0.32152556890405898</v>
      </c>
      <c r="Z879">
        <v>0.12863706855683399</v>
      </c>
      <c r="AA879">
        <v>844050250.14707506</v>
      </c>
      <c r="AB879">
        <v>596109605.26555896</v>
      </c>
      <c r="AC879">
        <v>0.39287028973768001</v>
      </c>
      <c r="AD879">
        <v>1</v>
      </c>
      <c r="AE879">
        <v>44.761152317975302</v>
      </c>
      <c r="AF879">
        <v>12.069476901098099</v>
      </c>
      <c r="AG879">
        <v>1</v>
      </c>
      <c r="AH879">
        <v>665</v>
      </c>
      <c r="AI879">
        <v>9.1186584502271106</v>
      </c>
      <c r="AJ879">
        <v>1</v>
      </c>
      <c r="AK879">
        <v>0</v>
      </c>
      <c r="AL879">
        <v>52.341555392693401</v>
      </c>
      <c r="AM879">
        <v>90.403145399632194</v>
      </c>
      <c r="AN879">
        <v>88.143622403031301</v>
      </c>
      <c r="AO879">
        <v>0</v>
      </c>
      <c r="AP879">
        <v>4.5497153306379499</v>
      </c>
      <c r="AQ879">
        <v>1.1198175972086799</v>
      </c>
      <c r="AR879">
        <v>1.46363969024106</v>
      </c>
      <c r="AS879">
        <v>1.64365565525019</v>
      </c>
      <c r="AT879">
        <v>3.31823731345593</v>
      </c>
      <c r="AU879">
        <v>40.414295249276101</v>
      </c>
      <c r="AV879">
        <v>85.699341747400595</v>
      </c>
      <c r="AW879">
        <v>64.347354529205901</v>
      </c>
      <c r="AX879">
        <v>446</v>
      </c>
      <c r="AY879">
        <v>17</v>
      </c>
      <c r="AZ879">
        <v>7798</v>
      </c>
      <c r="BA879">
        <v>683117</v>
      </c>
      <c r="BB879">
        <v>99.459182653707998</v>
      </c>
      <c r="BC879">
        <v>0</v>
      </c>
      <c r="BD879">
        <v>1</v>
      </c>
    </row>
    <row r="880" spans="1:56" x14ac:dyDescent="0.25">
      <c r="A880" t="s">
        <v>62</v>
      </c>
      <c r="B880">
        <v>2003</v>
      </c>
      <c r="C880" t="s">
        <v>57</v>
      </c>
      <c r="D880">
        <v>45979.2349765951</v>
      </c>
      <c r="E880">
        <v>38349.323245136598</v>
      </c>
      <c r="F880">
        <v>9746854344.3036003</v>
      </c>
      <c r="G880">
        <v>1352457661</v>
      </c>
      <c r="H880">
        <v>117121294341354</v>
      </c>
      <c r="I880">
        <v>378741.97103309701</v>
      </c>
      <c r="J880">
        <v>35551.545975170899</v>
      </c>
      <c r="K880">
        <v>19706.6610087714</v>
      </c>
      <c r="L880">
        <v>167060.857589505</v>
      </c>
      <c r="M880">
        <v>386671</v>
      </c>
      <c r="N880">
        <v>0</v>
      </c>
      <c r="O880">
        <v>9087325614.7618294</v>
      </c>
      <c r="P880">
        <v>0</v>
      </c>
      <c r="Q880">
        <v>36.827373846831499</v>
      </c>
      <c r="R880">
        <v>2569.1244759136298</v>
      </c>
      <c r="S880">
        <v>238.70266351771301</v>
      </c>
      <c r="T880">
        <v>3.1224537340934</v>
      </c>
      <c r="U880">
        <v>51.436693424005298</v>
      </c>
      <c r="V880">
        <v>96.3062068329167</v>
      </c>
      <c r="W880">
        <v>7.8385641080611297</v>
      </c>
      <c r="X880">
        <v>252.002551672446</v>
      </c>
      <c r="Y880">
        <v>0.63965710156973699</v>
      </c>
      <c r="Z880">
        <v>0.37863358093959298</v>
      </c>
      <c r="AA880">
        <v>576176300.587345</v>
      </c>
      <c r="AB880">
        <v>367165469.082515</v>
      </c>
      <c r="AC880">
        <v>8.353920553579</v>
      </c>
      <c r="AD880">
        <v>1</v>
      </c>
      <c r="AE880">
        <v>66.540156439098794</v>
      </c>
      <c r="AF880">
        <v>76.905260893968901</v>
      </c>
      <c r="AG880">
        <v>1</v>
      </c>
      <c r="AH880">
        <v>563</v>
      </c>
      <c r="AI880">
        <v>3.1499229113672298</v>
      </c>
      <c r="AJ880">
        <v>1</v>
      </c>
      <c r="AK880">
        <v>1</v>
      </c>
      <c r="AL880">
        <v>65.837584260061206</v>
      </c>
      <c r="AM880">
        <v>48.473740185903999</v>
      </c>
      <c r="AN880">
        <v>74.757761581703605</v>
      </c>
      <c r="AO880">
        <v>1</v>
      </c>
      <c r="AP880">
        <v>7.11003794673407</v>
      </c>
      <c r="AQ880">
        <v>4.1985869899172803</v>
      </c>
      <c r="AR880">
        <v>3.0472756190575399</v>
      </c>
      <c r="AS880">
        <v>9.0817211432258294</v>
      </c>
      <c r="AT880">
        <v>5.5804736224805103</v>
      </c>
      <c r="AU880">
        <v>64.135426027306394</v>
      </c>
      <c r="AV880">
        <v>97.892193939867397</v>
      </c>
      <c r="AW880">
        <v>73.176206609439802</v>
      </c>
      <c r="AX880">
        <v>477</v>
      </c>
      <c r="AY880">
        <v>72</v>
      </c>
      <c r="AZ880">
        <v>4081</v>
      </c>
      <c r="BA880">
        <v>131995</v>
      </c>
      <c r="BB880">
        <v>35.218925670100703</v>
      </c>
      <c r="BC880">
        <v>1</v>
      </c>
      <c r="BD880">
        <v>0</v>
      </c>
    </row>
    <row r="881" spans="1:56" x14ac:dyDescent="0.25">
      <c r="A881" t="s">
        <v>69</v>
      </c>
      <c r="B881">
        <v>2004</v>
      </c>
      <c r="C881" t="s">
        <v>61</v>
      </c>
      <c r="D881">
        <v>58619.144422239799</v>
      </c>
      <c r="E881">
        <v>31510.5012308845</v>
      </c>
      <c r="F881">
        <v>452460659.81467497</v>
      </c>
      <c r="G881">
        <v>1102326753</v>
      </c>
      <c r="H881">
        <v>102372238116695</v>
      </c>
      <c r="I881">
        <v>716784.82431029598</v>
      </c>
      <c r="J881">
        <v>30334.580043721198</v>
      </c>
      <c r="K881">
        <v>36088.957735799901</v>
      </c>
      <c r="L881">
        <v>970545.52247042197</v>
      </c>
      <c r="M881">
        <v>263880</v>
      </c>
      <c r="N881">
        <v>1</v>
      </c>
      <c r="O881">
        <v>6845815424.5522404</v>
      </c>
      <c r="P881">
        <v>0</v>
      </c>
      <c r="Q881">
        <v>29.614779928392899</v>
      </c>
      <c r="R881">
        <v>2968.6625785963802</v>
      </c>
      <c r="S881">
        <v>194.69078416010001</v>
      </c>
      <c r="T881">
        <v>4.2157050719033302</v>
      </c>
      <c r="U881">
        <v>88.577111649062999</v>
      </c>
      <c r="V881">
        <v>28.278395576818198</v>
      </c>
      <c r="W881">
        <v>63.5951416674868</v>
      </c>
      <c r="X881">
        <v>341.30238919802002</v>
      </c>
      <c r="Y881">
        <v>0.300640142468516</v>
      </c>
      <c r="Z881">
        <v>0.46377848443256597</v>
      </c>
      <c r="AA881">
        <v>862812284.82126403</v>
      </c>
      <c r="AB881">
        <v>335724871.83194101</v>
      </c>
      <c r="AC881">
        <v>6.1600057006358604</v>
      </c>
      <c r="AD881">
        <v>0</v>
      </c>
      <c r="AE881">
        <v>34.661405397082397</v>
      </c>
      <c r="AF881">
        <v>84.306771825142306</v>
      </c>
      <c r="AG881">
        <v>1</v>
      </c>
      <c r="AH881">
        <v>579</v>
      </c>
      <c r="AI881">
        <v>1.4170150966062101</v>
      </c>
      <c r="AJ881">
        <v>0</v>
      </c>
      <c r="AK881">
        <v>1</v>
      </c>
      <c r="AL881">
        <v>43.6020559855356</v>
      </c>
      <c r="AM881">
        <v>5.07321859481383</v>
      </c>
      <c r="AN881">
        <v>63.624743290132301</v>
      </c>
      <c r="AO881">
        <v>0</v>
      </c>
      <c r="AP881">
        <v>7.1549724123737697</v>
      </c>
      <c r="AQ881">
        <v>5.1491019901146702</v>
      </c>
      <c r="AR881">
        <v>3.8189331164541298</v>
      </c>
      <c r="AS881">
        <v>1.6100571955926399</v>
      </c>
      <c r="AT881">
        <v>3.3345697503817102</v>
      </c>
      <c r="AU881">
        <v>4.3027581017060097</v>
      </c>
      <c r="AV881">
        <v>13.5715759911223</v>
      </c>
      <c r="AW881">
        <v>66.023976829273195</v>
      </c>
      <c r="AX881">
        <v>194</v>
      </c>
      <c r="AY881">
        <v>7</v>
      </c>
      <c r="AZ881">
        <v>4120</v>
      </c>
      <c r="BA881">
        <v>1240</v>
      </c>
      <c r="BB881">
        <v>23.2789523353485</v>
      </c>
      <c r="BC881">
        <v>0</v>
      </c>
      <c r="BD881">
        <v>1</v>
      </c>
    </row>
    <row r="882" spans="1:56" x14ac:dyDescent="0.25">
      <c r="A882" t="s">
        <v>70</v>
      </c>
      <c r="B882">
        <v>2000</v>
      </c>
      <c r="C882" t="s">
        <v>57</v>
      </c>
      <c r="D882">
        <v>89395.064703595504</v>
      </c>
      <c r="E882">
        <v>7750.4960454921902</v>
      </c>
      <c r="F882">
        <v>7443016791.9967899</v>
      </c>
      <c r="G882">
        <v>1138125620</v>
      </c>
      <c r="H882">
        <v>166785948548029</v>
      </c>
      <c r="I882">
        <v>598794.356163583</v>
      </c>
      <c r="J882">
        <v>26677.5323295792</v>
      </c>
      <c r="K882">
        <v>54640.641962752197</v>
      </c>
      <c r="L882">
        <v>184099.03689539499</v>
      </c>
      <c r="M882">
        <v>740942</v>
      </c>
      <c r="N882">
        <v>0</v>
      </c>
      <c r="O882">
        <v>9457673381.4684696</v>
      </c>
      <c r="P882">
        <v>0</v>
      </c>
      <c r="Q882">
        <v>36.355611195075099</v>
      </c>
      <c r="R882">
        <v>1065.63138494125</v>
      </c>
      <c r="S882">
        <v>144.90876533890199</v>
      </c>
      <c r="T882">
        <v>14.6600573464303</v>
      </c>
      <c r="U882">
        <v>38.468699840810899</v>
      </c>
      <c r="V882">
        <v>19.877559116348401</v>
      </c>
      <c r="W882">
        <v>83.339064017704402</v>
      </c>
      <c r="X882">
        <v>919.909737071515</v>
      </c>
      <c r="Y882">
        <v>0.39571660192562502</v>
      </c>
      <c r="Z882">
        <v>0.48677251361707102</v>
      </c>
      <c r="AA882">
        <v>334311057.46877199</v>
      </c>
      <c r="AB882">
        <v>673921260.51007199</v>
      </c>
      <c r="AC882">
        <v>8.4010469880545298</v>
      </c>
      <c r="AD882">
        <v>1</v>
      </c>
      <c r="AE882">
        <v>7.8097479006061201</v>
      </c>
      <c r="AF882">
        <v>90.511314172590204</v>
      </c>
      <c r="AG882">
        <v>0</v>
      </c>
      <c r="AH882">
        <v>836</v>
      </c>
      <c r="AI882">
        <v>9.9868001050077098</v>
      </c>
      <c r="AJ882">
        <v>0</v>
      </c>
      <c r="AK882">
        <v>0</v>
      </c>
      <c r="AL882">
        <v>97.096079010901903</v>
      </c>
      <c r="AM882">
        <v>10.38918184147</v>
      </c>
      <c r="AN882">
        <v>11.8893278619584</v>
      </c>
      <c r="AO882">
        <v>1</v>
      </c>
      <c r="AP882">
        <v>4.1608466872742103</v>
      </c>
      <c r="AQ882">
        <v>0.61421486987364804</v>
      </c>
      <c r="AR882">
        <v>4.0713619131069798</v>
      </c>
      <c r="AS882">
        <v>8.05589283969252</v>
      </c>
      <c r="AT882">
        <v>8.7560408637654508</v>
      </c>
      <c r="AU882">
        <v>35.568874360933798</v>
      </c>
      <c r="AV882">
        <v>22.383914466467701</v>
      </c>
      <c r="AW882">
        <v>23.241107572964498</v>
      </c>
      <c r="AX882">
        <v>677</v>
      </c>
      <c r="AY882">
        <v>3</v>
      </c>
      <c r="AZ882">
        <v>792</v>
      </c>
      <c r="BA882">
        <v>6082</v>
      </c>
      <c r="BB882">
        <v>2.22291063791379</v>
      </c>
      <c r="BC882">
        <v>1</v>
      </c>
      <c r="BD882">
        <v>0</v>
      </c>
    </row>
    <row r="883" spans="1:56" x14ac:dyDescent="0.25">
      <c r="A883" t="s">
        <v>66</v>
      </c>
      <c r="B883">
        <v>2022</v>
      </c>
      <c r="C883" t="s">
        <v>67</v>
      </c>
      <c r="D883">
        <v>83196.092743180707</v>
      </c>
      <c r="E883">
        <v>185.60514974013</v>
      </c>
      <c r="F883">
        <v>241745954.50914699</v>
      </c>
      <c r="G883">
        <v>1298780297</v>
      </c>
      <c r="H883">
        <v>132801502286454</v>
      </c>
      <c r="I883">
        <v>796590.60961543897</v>
      </c>
      <c r="J883">
        <v>9768.3875829774097</v>
      </c>
      <c r="K883">
        <v>74944.504888338997</v>
      </c>
      <c r="L883">
        <v>363153.91378693102</v>
      </c>
      <c r="M883">
        <v>256435</v>
      </c>
      <c r="N883">
        <v>1</v>
      </c>
      <c r="O883">
        <v>5839134917.4780598</v>
      </c>
      <c r="P883">
        <v>1</v>
      </c>
      <c r="Q883">
        <v>20.424108912542199</v>
      </c>
      <c r="R883">
        <v>528.88548973508603</v>
      </c>
      <c r="S883">
        <v>180.883268509065</v>
      </c>
      <c r="T883">
        <v>8.34207998557787</v>
      </c>
      <c r="U883">
        <v>26.7813188397039</v>
      </c>
      <c r="V883">
        <v>86.664523047861394</v>
      </c>
      <c r="W883">
        <v>82.133303928149402</v>
      </c>
      <c r="X883">
        <v>623.73504241331295</v>
      </c>
      <c r="Y883">
        <v>0.95578326331012198</v>
      </c>
      <c r="Z883">
        <v>7.8817635911923298E-2</v>
      </c>
      <c r="AA883">
        <v>318743794.54145598</v>
      </c>
      <c r="AB883">
        <v>967807202.68402398</v>
      </c>
      <c r="AC883">
        <v>3.3710422707096801</v>
      </c>
      <c r="AD883">
        <v>1</v>
      </c>
      <c r="AE883">
        <v>68.877294440408704</v>
      </c>
      <c r="AF883">
        <v>43.066927634043203</v>
      </c>
      <c r="AG883">
        <v>0</v>
      </c>
      <c r="AH883">
        <v>819</v>
      </c>
      <c r="AI883">
        <v>9.5418940321639294</v>
      </c>
      <c r="AJ883">
        <v>0</v>
      </c>
      <c r="AK883">
        <v>1</v>
      </c>
      <c r="AL883">
        <v>61.778576990953603</v>
      </c>
      <c r="AM883">
        <v>82.574082424899999</v>
      </c>
      <c r="AN883">
        <v>42.579262758717903</v>
      </c>
      <c r="AO883">
        <v>0</v>
      </c>
      <c r="AP883">
        <v>0.90319161206904397</v>
      </c>
      <c r="AQ883">
        <v>2.6165666612170702</v>
      </c>
      <c r="AR883">
        <v>4.1781666077335098</v>
      </c>
      <c r="AS883">
        <v>1.71451815514247</v>
      </c>
      <c r="AT883">
        <v>9.3520078169933907</v>
      </c>
      <c r="AU883">
        <v>61.220416888133897</v>
      </c>
      <c r="AV883">
        <v>78.633439362923696</v>
      </c>
      <c r="AW883">
        <v>62.577033548193697</v>
      </c>
      <c r="AX883">
        <v>452</v>
      </c>
      <c r="AY883">
        <v>25</v>
      </c>
      <c r="AZ883">
        <v>5021</v>
      </c>
      <c r="BA883">
        <v>866947</v>
      </c>
      <c r="BB883">
        <v>99.1498127699615</v>
      </c>
      <c r="BC883">
        <v>0</v>
      </c>
      <c r="BD883">
        <v>0</v>
      </c>
    </row>
    <row r="884" spans="1:56" x14ac:dyDescent="0.25">
      <c r="A884" t="s">
        <v>56</v>
      </c>
      <c r="B884">
        <v>2000</v>
      </c>
      <c r="C884" t="s">
        <v>65</v>
      </c>
      <c r="D884">
        <v>23166.392287164701</v>
      </c>
      <c r="E884">
        <v>25198.166873734699</v>
      </c>
      <c r="F884">
        <v>6793684479.02981</v>
      </c>
      <c r="G884">
        <v>96432280</v>
      </c>
      <c r="H884">
        <v>163139008632216</v>
      </c>
      <c r="I884">
        <v>752772.41109974601</v>
      </c>
      <c r="J884">
        <v>80303.045055049704</v>
      </c>
      <c r="K884">
        <v>32199.757475177699</v>
      </c>
      <c r="L884">
        <v>469954.73701082898</v>
      </c>
      <c r="M884">
        <v>112018</v>
      </c>
      <c r="N884">
        <v>1</v>
      </c>
      <c r="O884">
        <v>7627754506.4367304</v>
      </c>
      <c r="P884">
        <v>1</v>
      </c>
      <c r="Q884">
        <v>23.7687901146999</v>
      </c>
      <c r="R884">
        <v>2311.5594236604902</v>
      </c>
      <c r="S884">
        <v>274.95567855800999</v>
      </c>
      <c r="T884">
        <v>6.3876230921055299</v>
      </c>
      <c r="U884">
        <v>60.721539878235198</v>
      </c>
      <c r="V884">
        <v>34.925416571894601</v>
      </c>
      <c r="W884">
        <v>30.276751172700401</v>
      </c>
      <c r="X884">
        <v>643.80465977297501</v>
      </c>
      <c r="Y884">
        <v>0.35046540227523199</v>
      </c>
      <c r="Z884">
        <v>0.16065648740139901</v>
      </c>
      <c r="AA884">
        <v>899781295.76271105</v>
      </c>
      <c r="AB884">
        <v>780875118.43361902</v>
      </c>
      <c r="AC884">
        <v>3.51824629357038</v>
      </c>
      <c r="AD884">
        <v>0</v>
      </c>
      <c r="AE884">
        <v>42.784520014724301</v>
      </c>
      <c r="AF884">
        <v>25.699940607351799</v>
      </c>
      <c r="AG884">
        <v>1</v>
      </c>
      <c r="AH884">
        <v>706</v>
      </c>
      <c r="AI884">
        <v>1.68169543745598</v>
      </c>
      <c r="AJ884">
        <v>1</v>
      </c>
      <c r="AK884">
        <v>1</v>
      </c>
      <c r="AL884">
        <v>6.5913810883146597</v>
      </c>
      <c r="AM884">
        <v>71.391151489127793</v>
      </c>
      <c r="AN884">
        <v>20.247042374145298</v>
      </c>
      <c r="AO884">
        <v>1</v>
      </c>
      <c r="AP884">
        <v>5.3394411312944401</v>
      </c>
      <c r="AQ884">
        <v>0.59131848859289005</v>
      </c>
      <c r="AR884">
        <v>0.16154982990787101</v>
      </c>
      <c r="AS884">
        <v>8.3480460300152899</v>
      </c>
      <c r="AT884">
        <v>8.9915960106249493</v>
      </c>
      <c r="AU884">
        <v>47.593486118870899</v>
      </c>
      <c r="AV884">
        <v>72.203069262786698</v>
      </c>
      <c r="AW884">
        <v>19.0358321441424</v>
      </c>
      <c r="AX884">
        <v>438</v>
      </c>
      <c r="AY884">
        <v>36</v>
      </c>
      <c r="AZ884">
        <v>1594</v>
      </c>
      <c r="BA884">
        <v>880982</v>
      </c>
      <c r="BB884">
        <v>82.353270393996894</v>
      </c>
      <c r="BC884">
        <v>1</v>
      </c>
      <c r="BD884">
        <v>0</v>
      </c>
    </row>
    <row r="885" spans="1:56" x14ac:dyDescent="0.25">
      <c r="A885" t="s">
        <v>70</v>
      </c>
      <c r="B885">
        <v>2010</v>
      </c>
      <c r="C885" t="s">
        <v>67</v>
      </c>
      <c r="D885">
        <v>78755.723725223797</v>
      </c>
      <c r="E885">
        <v>9061.0500661512106</v>
      </c>
      <c r="F885">
        <v>3019017933.1191001</v>
      </c>
      <c r="G885">
        <v>814764703</v>
      </c>
      <c r="H885">
        <v>169459939269179</v>
      </c>
      <c r="I885">
        <v>352274.04165252199</v>
      </c>
      <c r="J885">
        <v>26199.628820277001</v>
      </c>
      <c r="K885">
        <v>70582.001090892096</v>
      </c>
      <c r="L885">
        <v>466936.012544995</v>
      </c>
      <c r="M885">
        <v>404348</v>
      </c>
      <c r="N885">
        <v>1</v>
      </c>
      <c r="O885">
        <v>6068497035.1876297</v>
      </c>
      <c r="P885">
        <v>0</v>
      </c>
      <c r="Q885">
        <v>6.83899811562015</v>
      </c>
      <c r="R885">
        <v>2267.51210330501</v>
      </c>
      <c r="S885">
        <v>289.83533802438501</v>
      </c>
      <c r="T885">
        <v>14.8847513894108</v>
      </c>
      <c r="U885">
        <v>9.0263060735165297</v>
      </c>
      <c r="V885">
        <v>55.849303609765798</v>
      </c>
      <c r="W885">
        <v>3.9728230965612599</v>
      </c>
      <c r="X885">
        <v>756.43419939928299</v>
      </c>
      <c r="Y885">
        <v>0.84395223906533601</v>
      </c>
      <c r="Z885">
        <v>0.319438832915035</v>
      </c>
      <c r="AA885">
        <v>110575738.821225</v>
      </c>
      <c r="AB885">
        <v>302697510.45592499</v>
      </c>
      <c r="AC885">
        <v>6.5862958057347001</v>
      </c>
      <c r="AD885">
        <v>1</v>
      </c>
      <c r="AE885">
        <v>52.201415664535801</v>
      </c>
      <c r="AF885">
        <v>35.656622057920401</v>
      </c>
      <c r="AG885">
        <v>0</v>
      </c>
      <c r="AH885">
        <v>831</v>
      </c>
      <c r="AI885">
        <v>2.0021073699088299</v>
      </c>
      <c r="AJ885">
        <v>0</v>
      </c>
      <c r="AK885">
        <v>1</v>
      </c>
      <c r="AL885">
        <v>31.511164466261199</v>
      </c>
      <c r="AM885">
        <v>91.690185725501493</v>
      </c>
      <c r="AN885">
        <v>67.1744953015764</v>
      </c>
      <c r="AO885">
        <v>1</v>
      </c>
      <c r="AP885">
        <v>7.0366174219589501</v>
      </c>
      <c r="AQ885">
        <v>7.81450182187048</v>
      </c>
      <c r="AR885">
        <v>2.98064382646798</v>
      </c>
      <c r="AS885">
        <v>9.0738528787470898</v>
      </c>
      <c r="AT885">
        <v>1.16684999816699</v>
      </c>
      <c r="AU885">
        <v>1.9131544313626201</v>
      </c>
      <c r="AV885">
        <v>50.3537547816846</v>
      </c>
      <c r="AW885">
        <v>92.668716021852205</v>
      </c>
      <c r="AX885">
        <v>326</v>
      </c>
      <c r="AY885">
        <v>66</v>
      </c>
      <c r="AZ885">
        <v>2087</v>
      </c>
      <c r="BA885">
        <v>595088</v>
      </c>
      <c r="BB885">
        <v>40.456255405831001</v>
      </c>
      <c r="BC885">
        <v>1</v>
      </c>
      <c r="BD885">
        <v>1</v>
      </c>
    </row>
    <row r="886" spans="1:56" x14ac:dyDescent="0.25">
      <c r="A886" t="s">
        <v>63</v>
      </c>
      <c r="B886">
        <v>2000</v>
      </c>
      <c r="C886" t="s">
        <v>57</v>
      </c>
      <c r="D886">
        <v>24105.0847536043</v>
      </c>
      <c r="E886">
        <v>34069.365728107099</v>
      </c>
      <c r="F886">
        <v>5645018026.6890898</v>
      </c>
      <c r="G886">
        <v>816003131</v>
      </c>
      <c r="H886">
        <v>177862093076784</v>
      </c>
      <c r="I886">
        <v>430375.41164366202</v>
      </c>
      <c r="J886">
        <v>87836.486675298307</v>
      </c>
      <c r="K886">
        <v>5497.7234545662304</v>
      </c>
      <c r="L886">
        <v>533479.19696635799</v>
      </c>
      <c r="M886">
        <v>895843</v>
      </c>
      <c r="N886">
        <v>0</v>
      </c>
      <c r="O886">
        <v>5283943778.9148703</v>
      </c>
      <c r="P886">
        <v>1</v>
      </c>
      <c r="Q886">
        <v>11.4911256926188</v>
      </c>
      <c r="R886">
        <v>2235.5389268727999</v>
      </c>
      <c r="S886">
        <v>219.75123517783101</v>
      </c>
      <c r="T886">
        <v>4.9230508854614303</v>
      </c>
      <c r="U886">
        <v>60.261609327424701</v>
      </c>
      <c r="V886">
        <v>13.6105325289902</v>
      </c>
      <c r="W886">
        <v>88.534273085893602</v>
      </c>
      <c r="X886">
        <v>746.56668319451296</v>
      </c>
      <c r="Y886">
        <v>0.31936044214216203</v>
      </c>
      <c r="Z886">
        <v>0.43405834526513298</v>
      </c>
      <c r="AA886">
        <v>885129975.74739206</v>
      </c>
      <c r="AB886">
        <v>496198288.685597</v>
      </c>
      <c r="AC886">
        <v>3.6994904494465799</v>
      </c>
      <c r="AD886">
        <v>0</v>
      </c>
      <c r="AE886">
        <v>88.577700182585701</v>
      </c>
      <c r="AF886">
        <v>5.1249799296638496</v>
      </c>
      <c r="AG886">
        <v>0</v>
      </c>
      <c r="AH886">
        <v>358</v>
      </c>
      <c r="AI886">
        <v>1.3883365432364301</v>
      </c>
      <c r="AJ886">
        <v>0</v>
      </c>
      <c r="AK886">
        <v>0</v>
      </c>
      <c r="AL886">
        <v>88.210212286163497</v>
      </c>
      <c r="AM886">
        <v>22.985914395232999</v>
      </c>
      <c r="AN886">
        <v>73.206050066671693</v>
      </c>
      <c r="AO886">
        <v>0</v>
      </c>
      <c r="AP886">
        <v>9.0912681263283694</v>
      </c>
      <c r="AQ886">
        <v>1.8192048862738099</v>
      </c>
      <c r="AR886">
        <v>4.2785771079914596</v>
      </c>
      <c r="AS886">
        <v>3.7143574576236</v>
      </c>
      <c r="AT886">
        <v>0.70384374901128699</v>
      </c>
      <c r="AU886">
        <v>8.5311566499090095</v>
      </c>
      <c r="AV886">
        <v>70.288562392951704</v>
      </c>
      <c r="AW886">
        <v>58.6684962771659</v>
      </c>
      <c r="AX886">
        <v>967</v>
      </c>
      <c r="AY886">
        <v>42</v>
      </c>
      <c r="AZ886">
        <v>5378</v>
      </c>
      <c r="BA886">
        <v>356349</v>
      </c>
      <c r="BB886">
        <v>44.267410544977999</v>
      </c>
      <c r="BC886">
        <v>1</v>
      </c>
      <c r="BD886">
        <v>1</v>
      </c>
    </row>
    <row r="887" spans="1:56" x14ac:dyDescent="0.25">
      <c r="A887" t="s">
        <v>63</v>
      </c>
      <c r="B887">
        <v>2022</v>
      </c>
      <c r="C887" t="s">
        <v>61</v>
      </c>
      <c r="D887">
        <v>1551.5137439139401</v>
      </c>
      <c r="E887">
        <v>11101.3999530608</v>
      </c>
      <c r="F887">
        <v>8724668300.8891392</v>
      </c>
      <c r="G887">
        <v>1458100863</v>
      </c>
      <c r="H887">
        <v>149340894073478</v>
      </c>
      <c r="I887">
        <v>866283.689071681</v>
      </c>
      <c r="J887">
        <v>84803.041023474798</v>
      </c>
      <c r="K887">
        <v>55916.932691816597</v>
      </c>
      <c r="L887">
        <v>617146.429792198</v>
      </c>
      <c r="M887">
        <v>481994</v>
      </c>
      <c r="N887">
        <v>1</v>
      </c>
      <c r="O887">
        <v>6582993126.9275503</v>
      </c>
      <c r="P887">
        <v>0</v>
      </c>
      <c r="Q887">
        <v>10.033213331287801</v>
      </c>
      <c r="R887">
        <v>180.845932617432</v>
      </c>
      <c r="S887">
        <v>273.416046070015</v>
      </c>
      <c r="T887">
        <v>5.9751064125908702</v>
      </c>
      <c r="U887">
        <v>9.4759781033935795</v>
      </c>
      <c r="V887">
        <v>66.370651903135595</v>
      </c>
      <c r="W887">
        <v>77.969536789144001</v>
      </c>
      <c r="X887">
        <v>152.912408547496</v>
      </c>
      <c r="Y887">
        <v>0.67566283994461696</v>
      </c>
      <c r="Z887">
        <v>0.130253576842952</v>
      </c>
      <c r="AA887">
        <v>743679529.06066799</v>
      </c>
      <c r="AB887">
        <v>291772014.33975297</v>
      </c>
      <c r="AC887">
        <v>2.98592658948135</v>
      </c>
      <c r="AD887">
        <v>0</v>
      </c>
      <c r="AE887">
        <v>4.1659240392859402</v>
      </c>
      <c r="AF887">
        <v>83.011600404147501</v>
      </c>
      <c r="AG887">
        <v>0</v>
      </c>
      <c r="AH887">
        <v>88</v>
      </c>
      <c r="AI887">
        <v>4.8475829786103599</v>
      </c>
      <c r="AJ887">
        <v>0</v>
      </c>
      <c r="AK887">
        <v>1</v>
      </c>
      <c r="AL887">
        <v>39.1881315338793</v>
      </c>
      <c r="AM887">
        <v>68.908743023368601</v>
      </c>
      <c r="AN887">
        <v>72.820636973608899</v>
      </c>
      <c r="AO887">
        <v>0</v>
      </c>
      <c r="AP887">
        <v>4.8987070794332697</v>
      </c>
      <c r="AQ887">
        <v>7.6886206937314396</v>
      </c>
      <c r="AR887">
        <v>4.4960155580492804</v>
      </c>
      <c r="AS887">
        <v>8.3069716784618794</v>
      </c>
      <c r="AT887">
        <v>2.4549019908092502</v>
      </c>
      <c r="AU887">
        <v>13.9431961411639</v>
      </c>
      <c r="AV887">
        <v>91.174158788369397</v>
      </c>
      <c r="AW887">
        <v>75.443339733070204</v>
      </c>
      <c r="AX887">
        <v>369</v>
      </c>
      <c r="AY887">
        <v>33</v>
      </c>
      <c r="AZ887">
        <v>7906</v>
      </c>
      <c r="BA887">
        <v>408744</v>
      </c>
      <c r="BB887">
        <v>52.0414506304379</v>
      </c>
      <c r="BC887">
        <v>1</v>
      </c>
      <c r="BD887">
        <v>1</v>
      </c>
    </row>
    <row r="888" spans="1:56" x14ac:dyDescent="0.25">
      <c r="A888" t="s">
        <v>64</v>
      </c>
      <c r="B888">
        <v>2001</v>
      </c>
      <c r="C888" t="s">
        <v>65</v>
      </c>
      <c r="D888">
        <v>47202.423528405103</v>
      </c>
      <c r="E888">
        <v>41704.365008494002</v>
      </c>
      <c r="F888">
        <v>376447041.3035</v>
      </c>
      <c r="G888">
        <v>1291794982</v>
      </c>
      <c r="H888">
        <v>102372930970565</v>
      </c>
      <c r="I888">
        <v>747990.17078918195</v>
      </c>
      <c r="J888">
        <v>62849.901964808298</v>
      </c>
      <c r="K888">
        <v>89626.484665627999</v>
      </c>
      <c r="L888">
        <v>33141.606974921699</v>
      </c>
      <c r="M888">
        <v>595054</v>
      </c>
      <c r="N888">
        <v>1</v>
      </c>
      <c r="O888">
        <v>3046741846.22153</v>
      </c>
      <c r="P888">
        <v>1</v>
      </c>
      <c r="Q888">
        <v>1.65240743290891</v>
      </c>
      <c r="R888">
        <v>1533.33108318519</v>
      </c>
      <c r="S888">
        <v>109.768346521572</v>
      </c>
      <c r="T888">
        <v>1.6174306029581</v>
      </c>
      <c r="U888">
        <v>6.9131229034690103</v>
      </c>
      <c r="V888">
        <v>75.9240899266767</v>
      </c>
      <c r="W888">
        <v>24.365988127949599</v>
      </c>
      <c r="X888">
        <v>641.93071655633503</v>
      </c>
      <c r="Y888">
        <v>0.72915576482222999</v>
      </c>
      <c r="Z888">
        <v>0.28528345398128802</v>
      </c>
      <c r="AA888">
        <v>75997940.663872793</v>
      </c>
      <c r="AB888">
        <v>770971814.95973504</v>
      </c>
      <c r="AC888">
        <v>6.3637719964346298</v>
      </c>
      <c r="AD888">
        <v>0</v>
      </c>
      <c r="AE888">
        <v>0.76390891572578601</v>
      </c>
      <c r="AF888">
        <v>13.9819927277128</v>
      </c>
      <c r="AG888">
        <v>1</v>
      </c>
      <c r="AH888">
        <v>819</v>
      </c>
      <c r="AI888">
        <v>1.4977777933827401</v>
      </c>
      <c r="AJ888">
        <v>1</v>
      </c>
      <c r="AK888">
        <v>1</v>
      </c>
      <c r="AL888">
        <v>99.248059046667606</v>
      </c>
      <c r="AM888">
        <v>1.1590527185169199</v>
      </c>
      <c r="AN888">
        <v>38.506932368104998</v>
      </c>
      <c r="AO888">
        <v>1</v>
      </c>
      <c r="AP888">
        <v>0.66622169683128196</v>
      </c>
      <c r="AQ888">
        <v>9.5310533165632503</v>
      </c>
      <c r="AR888">
        <v>4.5223840793386199</v>
      </c>
      <c r="AS888">
        <v>4.4690281871912099</v>
      </c>
      <c r="AT888">
        <v>7.06616098098121</v>
      </c>
      <c r="AU888">
        <v>19.577952014247199</v>
      </c>
      <c r="AV888">
        <v>30.507441180341701</v>
      </c>
      <c r="AW888">
        <v>64.371384613171301</v>
      </c>
      <c r="AX888">
        <v>656</v>
      </c>
      <c r="AY888">
        <v>31</v>
      </c>
      <c r="AZ888">
        <v>3358</v>
      </c>
      <c r="BA888">
        <v>636745</v>
      </c>
      <c r="BB888">
        <v>95.920624544363307</v>
      </c>
      <c r="BC888">
        <v>1</v>
      </c>
      <c r="BD888">
        <v>1</v>
      </c>
    </row>
    <row r="889" spans="1:56" x14ac:dyDescent="0.25">
      <c r="A889" t="s">
        <v>66</v>
      </c>
      <c r="B889">
        <v>2018</v>
      </c>
      <c r="C889" t="s">
        <v>67</v>
      </c>
      <c r="D889">
        <v>37127.597773386296</v>
      </c>
      <c r="E889">
        <v>5722.22210514992</v>
      </c>
      <c r="F889">
        <v>2475845942.76932</v>
      </c>
      <c r="G889">
        <v>399665049</v>
      </c>
      <c r="H889">
        <v>151438413441078</v>
      </c>
      <c r="I889">
        <v>721527.36086177896</v>
      </c>
      <c r="J889">
        <v>54873.517996465103</v>
      </c>
      <c r="K889">
        <v>50990.4009009742</v>
      </c>
      <c r="L889">
        <v>950380.81420028897</v>
      </c>
      <c r="M889">
        <v>877669</v>
      </c>
      <c r="N889">
        <v>0</v>
      </c>
      <c r="O889">
        <v>1295260608.8448801</v>
      </c>
      <c r="P889">
        <v>1</v>
      </c>
      <c r="Q889">
        <v>11.7207171821667</v>
      </c>
      <c r="R889">
        <v>1767.61732539696</v>
      </c>
      <c r="S889">
        <v>220.471066513681</v>
      </c>
      <c r="T889">
        <v>1.97717239075865</v>
      </c>
      <c r="U889">
        <v>69.259385627327603</v>
      </c>
      <c r="V889">
        <v>77.977852266934207</v>
      </c>
      <c r="W889">
        <v>86.379426415027993</v>
      </c>
      <c r="X889">
        <v>590.555269747681</v>
      </c>
      <c r="Y889">
        <v>0.87189669754288301</v>
      </c>
      <c r="Z889">
        <v>0.453185005403135</v>
      </c>
      <c r="AA889">
        <v>733236674.571051</v>
      </c>
      <c r="AB889">
        <v>148436361.220305</v>
      </c>
      <c r="AC889">
        <v>8.61830062655077</v>
      </c>
      <c r="AD889">
        <v>1</v>
      </c>
      <c r="AE889">
        <v>22.370706529453599</v>
      </c>
      <c r="AF889">
        <v>29.300655560326799</v>
      </c>
      <c r="AG889">
        <v>0</v>
      </c>
      <c r="AH889">
        <v>901</v>
      </c>
      <c r="AI889">
        <v>0.93955586317022599</v>
      </c>
      <c r="AJ889">
        <v>0</v>
      </c>
      <c r="AK889">
        <v>1</v>
      </c>
      <c r="AL889">
        <v>56.890081487292903</v>
      </c>
      <c r="AM889">
        <v>9.3593294980345796</v>
      </c>
      <c r="AN889">
        <v>15.2215039181135</v>
      </c>
      <c r="AO889">
        <v>1</v>
      </c>
      <c r="AP889">
        <v>6.7000941882572898</v>
      </c>
      <c r="AQ889">
        <v>7.1864758331628504</v>
      </c>
      <c r="AR889">
        <v>3.3296944194577001</v>
      </c>
      <c r="AS889">
        <v>9.2194323407181802</v>
      </c>
      <c r="AT889">
        <v>9.6502978135520099</v>
      </c>
      <c r="AU889">
        <v>96.279339910981705</v>
      </c>
      <c r="AV889">
        <v>93.863280047547903</v>
      </c>
      <c r="AW889">
        <v>6.6992008731083201</v>
      </c>
      <c r="AX889">
        <v>959</v>
      </c>
      <c r="AY889">
        <v>94</v>
      </c>
      <c r="AZ889">
        <v>3420</v>
      </c>
      <c r="BA889">
        <v>206153</v>
      </c>
      <c r="BB889">
        <v>62.149012956571099</v>
      </c>
      <c r="BC889">
        <v>1</v>
      </c>
      <c r="BD889">
        <v>0</v>
      </c>
    </row>
    <row r="890" spans="1:56" x14ac:dyDescent="0.25">
      <c r="A890" t="s">
        <v>69</v>
      </c>
      <c r="B890">
        <v>2022</v>
      </c>
      <c r="C890" t="s">
        <v>65</v>
      </c>
      <c r="D890">
        <v>6825.2489309304401</v>
      </c>
      <c r="E890">
        <v>28271.806065172001</v>
      </c>
      <c r="F890">
        <v>5920829809.4663296</v>
      </c>
      <c r="G890">
        <v>1401331250</v>
      </c>
      <c r="H890">
        <v>98459862582146.797</v>
      </c>
      <c r="I890">
        <v>359720.487351085</v>
      </c>
      <c r="J890">
        <v>93050.336989677904</v>
      </c>
      <c r="K890">
        <v>19056.327771251799</v>
      </c>
      <c r="L890">
        <v>586018.41197567503</v>
      </c>
      <c r="M890">
        <v>783133</v>
      </c>
      <c r="N890">
        <v>1</v>
      </c>
      <c r="O890">
        <v>7912196422.61936</v>
      </c>
      <c r="P890">
        <v>0</v>
      </c>
      <c r="Q890">
        <v>34.396533752779</v>
      </c>
      <c r="R890">
        <v>1346.63266840804</v>
      </c>
      <c r="S890">
        <v>196.28439793112301</v>
      </c>
      <c r="T890">
        <v>12.0657043104745</v>
      </c>
      <c r="U890">
        <v>44.654225890467004</v>
      </c>
      <c r="V890">
        <v>74.435476383768801</v>
      </c>
      <c r="W890">
        <v>51.376993794265601</v>
      </c>
      <c r="X890">
        <v>564.489698380601</v>
      </c>
      <c r="Y890">
        <v>5.6916580899932102E-2</v>
      </c>
      <c r="Z890">
        <v>7.3947792690890496E-2</v>
      </c>
      <c r="AA890">
        <v>843631209.77929103</v>
      </c>
      <c r="AB890">
        <v>681445972.38873196</v>
      </c>
      <c r="AC890">
        <v>6.8966258306642896</v>
      </c>
      <c r="AD890">
        <v>1</v>
      </c>
      <c r="AE890">
        <v>70.763420201990499</v>
      </c>
      <c r="AF890">
        <v>76.668432081097293</v>
      </c>
      <c r="AG890">
        <v>0</v>
      </c>
      <c r="AH890">
        <v>463</v>
      </c>
      <c r="AI890">
        <v>0.68190670879898296</v>
      </c>
      <c r="AJ890">
        <v>1</v>
      </c>
      <c r="AK890">
        <v>1</v>
      </c>
      <c r="AL890">
        <v>74.884632183338297</v>
      </c>
      <c r="AM890">
        <v>12.8500228552102</v>
      </c>
      <c r="AN890">
        <v>35.048455302193503</v>
      </c>
      <c r="AO890">
        <v>0</v>
      </c>
      <c r="AP890">
        <v>7.5019250265740398</v>
      </c>
      <c r="AQ890">
        <v>6.90767593675307</v>
      </c>
      <c r="AR890">
        <v>3.6049987246434898</v>
      </c>
      <c r="AS890">
        <v>7.0110767891406498</v>
      </c>
      <c r="AT890">
        <v>2.7720748961700399</v>
      </c>
      <c r="AU890">
        <v>85.166090193833497</v>
      </c>
      <c r="AV890">
        <v>98.088826343637294</v>
      </c>
      <c r="AW890">
        <v>90.446738926062906</v>
      </c>
      <c r="AX890">
        <v>638</v>
      </c>
      <c r="AY890">
        <v>78</v>
      </c>
      <c r="AZ890">
        <v>7284</v>
      </c>
      <c r="BA890">
        <v>819482</v>
      </c>
      <c r="BB890">
        <v>84.788683344815297</v>
      </c>
      <c r="BC890">
        <v>1</v>
      </c>
      <c r="BD890">
        <v>0</v>
      </c>
    </row>
    <row r="891" spans="1:56" x14ac:dyDescent="0.25">
      <c r="A891" t="s">
        <v>60</v>
      </c>
      <c r="B891">
        <v>2006</v>
      </c>
      <c r="C891" t="s">
        <v>65</v>
      </c>
      <c r="D891">
        <v>25365.230210020101</v>
      </c>
      <c r="E891">
        <v>21604.926389910401</v>
      </c>
      <c r="F891">
        <v>1221862320.87451</v>
      </c>
      <c r="G891">
        <v>644450654</v>
      </c>
      <c r="H891">
        <v>168648820490059</v>
      </c>
      <c r="I891">
        <v>760924.00553066004</v>
      </c>
      <c r="J891">
        <v>54151.709718960999</v>
      </c>
      <c r="K891">
        <v>21352.082984736</v>
      </c>
      <c r="L891">
        <v>530091.434096521</v>
      </c>
      <c r="M891">
        <v>213880</v>
      </c>
      <c r="N891">
        <v>0</v>
      </c>
      <c r="O891">
        <v>431507387.31976402</v>
      </c>
      <c r="P891">
        <v>0</v>
      </c>
      <c r="Q891">
        <v>-4.3232816668703498</v>
      </c>
      <c r="R891">
        <v>1596.2508257949901</v>
      </c>
      <c r="S891">
        <v>158.093013199366</v>
      </c>
      <c r="T891">
        <v>10.9048636242443</v>
      </c>
      <c r="U891">
        <v>1.5818854829293201</v>
      </c>
      <c r="V891">
        <v>40.481804658212297</v>
      </c>
      <c r="W891">
        <v>89.910441379065404</v>
      </c>
      <c r="X891">
        <v>732.93252218029704</v>
      </c>
      <c r="Y891">
        <v>0.87246276104419196</v>
      </c>
      <c r="Z891">
        <v>9.6075244589377606E-2</v>
      </c>
      <c r="AA891">
        <v>79213231.376300603</v>
      </c>
      <c r="AB891">
        <v>42006606.100244202</v>
      </c>
      <c r="AC891">
        <v>8.2516212709010492</v>
      </c>
      <c r="AD891">
        <v>1</v>
      </c>
      <c r="AE891">
        <v>15.930047557162</v>
      </c>
      <c r="AF891">
        <v>65.000966479231593</v>
      </c>
      <c r="AG891">
        <v>1</v>
      </c>
      <c r="AH891">
        <v>643</v>
      </c>
      <c r="AI891">
        <v>2.9948478505509799</v>
      </c>
      <c r="AJ891">
        <v>0</v>
      </c>
      <c r="AK891">
        <v>0</v>
      </c>
      <c r="AL891">
        <v>87.602125873142697</v>
      </c>
      <c r="AM891">
        <v>29.275061905308899</v>
      </c>
      <c r="AN891">
        <v>80.062537670721497</v>
      </c>
      <c r="AO891">
        <v>1</v>
      </c>
      <c r="AP891">
        <v>0.33278368514148099</v>
      </c>
      <c r="AQ891">
        <v>6.86906621937562</v>
      </c>
      <c r="AR891">
        <v>5.0084725331508304</v>
      </c>
      <c r="AS891">
        <v>9.0959853235659693</v>
      </c>
      <c r="AT891">
        <v>0.75748191653806696</v>
      </c>
      <c r="AU891">
        <v>66.353020660304296</v>
      </c>
      <c r="AV891">
        <v>84.707127413949095</v>
      </c>
      <c r="AW891">
        <v>61.028362816653598</v>
      </c>
      <c r="AX891">
        <v>476</v>
      </c>
      <c r="AY891">
        <v>18</v>
      </c>
      <c r="AZ891">
        <v>1320</v>
      </c>
      <c r="BA891">
        <v>365330</v>
      </c>
      <c r="BB891">
        <v>56.316733821266602</v>
      </c>
      <c r="BC891">
        <v>0</v>
      </c>
      <c r="BD891">
        <v>0</v>
      </c>
    </row>
    <row r="892" spans="1:56" x14ac:dyDescent="0.25">
      <c r="A892" t="s">
        <v>66</v>
      </c>
      <c r="B892">
        <v>2000</v>
      </c>
      <c r="C892" t="s">
        <v>67</v>
      </c>
      <c r="D892">
        <v>76741.762073008897</v>
      </c>
      <c r="E892">
        <v>8017.7738314866001</v>
      </c>
      <c r="F892">
        <v>4386369788.7021904</v>
      </c>
      <c r="G892">
        <v>730488246</v>
      </c>
      <c r="H892">
        <v>42957253498396.797</v>
      </c>
      <c r="I892">
        <v>191765.55643473199</v>
      </c>
      <c r="J892">
        <v>67325.342140793495</v>
      </c>
      <c r="K892">
        <v>37996.223302173203</v>
      </c>
      <c r="L892">
        <v>932180.48467544897</v>
      </c>
      <c r="M892">
        <v>509169</v>
      </c>
      <c r="N892">
        <v>0</v>
      </c>
      <c r="O892">
        <v>7957474505.69098</v>
      </c>
      <c r="P892">
        <v>1</v>
      </c>
      <c r="Q892">
        <v>-0.40862080949761398</v>
      </c>
      <c r="R892">
        <v>398.57281991640502</v>
      </c>
      <c r="S892">
        <v>240.25104495573899</v>
      </c>
      <c r="T892">
        <v>0.64153372209778603</v>
      </c>
      <c r="U892">
        <v>59.105265841414798</v>
      </c>
      <c r="V892">
        <v>99.500198061051407</v>
      </c>
      <c r="W892">
        <v>37.935256805681199</v>
      </c>
      <c r="X892">
        <v>229.293467335938</v>
      </c>
      <c r="Y892">
        <v>0.862575758856029</v>
      </c>
      <c r="Z892">
        <v>0.31650511487543898</v>
      </c>
      <c r="AA892">
        <v>425542859.14072698</v>
      </c>
      <c r="AB892">
        <v>607593515.45393896</v>
      </c>
      <c r="AC892">
        <v>5.6194145477925099</v>
      </c>
      <c r="AD892">
        <v>1</v>
      </c>
      <c r="AE892">
        <v>23.8297239856247</v>
      </c>
      <c r="AF892">
        <v>67.113279946246493</v>
      </c>
      <c r="AG892">
        <v>0</v>
      </c>
      <c r="AH892">
        <v>478</v>
      </c>
      <c r="AI892">
        <v>1.4359618724638601</v>
      </c>
      <c r="AJ892">
        <v>0</v>
      </c>
      <c r="AK892">
        <v>1</v>
      </c>
      <c r="AL892">
        <v>67.820890302408699</v>
      </c>
      <c r="AM892">
        <v>15.3277221389378</v>
      </c>
      <c r="AN892">
        <v>25.030384225014899</v>
      </c>
      <c r="AO892">
        <v>1</v>
      </c>
      <c r="AP892">
        <v>0.20440147295851699</v>
      </c>
      <c r="AQ892">
        <v>5.8945760497415502</v>
      </c>
      <c r="AR892">
        <v>1.21701578388083</v>
      </c>
      <c r="AS892">
        <v>1.79134039192405</v>
      </c>
      <c r="AT892">
        <v>2.5701085527464902</v>
      </c>
      <c r="AU892">
        <v>75.812637584389407</v>
      </c>
      <c r="AV892">
        <v>9.3498199967273905</v>
      </c>
      <c r="AW892">
        <v>19.879152841557499</v>
      </c>
      <c r="AX892">
        <v>466</v>
      </c>
      <c r="AY892">
        <v>3</v>
      </c>
      <c r="AZ892">
        <v>8544</v>
      </c>
      <c r="BA892">
        <v>315673</v>
      </c>
      <c r="BB892">
        <v>71.168237346165398</v>
      </c>
      <c r="BC892">
        <v>1</v>
      </c>
      <c r="BD892">
        <v>1</v>
      </c>
    </row>
    <row r="893" spans="1:56" x14ac:dyDescent="0.25">
      <c r="A893" t="s">
        <v>69</v>
      </c>
      <c r="B893">
        <v>2001</v>
      </c>
      <c r="C893" t="s">
        <v>59</v>
      </c>
      <c r="D893">
        <v>8222.9542357376595</v>
      </c>
      <c r="E893">
        <v>40342.413320656502</v>
      </c>
      <c r="F893">
        <v>8640719635.3501205</v>
      </c>
      <c r="G893">
        <v>595115926</v>
      </c>
      <c r="H893">
        <v>155961345585898</v>
      </c>
      <c r="I893">
        <v>183942.05205032299</v>
      </c>
      <c r="J893">
        <v>89357.205298070796</v>
      </c>
      <c r="K893">
        <v>10314.677322150201</v>
      </c>
      <c r="L893">
        <v>535058.69671569299</v>
      </c>
      <c r="M893">
        <v>973000</v>
      </c>
      <c r="N893">
        <v>0</v>
      </c>
      <c r="O893">
        <v>2929626429.8270302</v>
      </c>
      <c r="P893">
        <v>1</v>
      </c>
      <c r="Q893">
        <v>-2.23278575669146</v>
      </c>
      <c r="R893">
        <v>1643.1172292057599</v>
      </c>
      <c r="S893">
        <v>236.82183814915001</v>
      </c>
      <c r="T893">
        <v>10.3023906356424</v>
      </c>
      <c r="U893">
        <v>49.941738498121303</v>
      </c>
      <c r="V893">
        <v>33.4402998625294</v>
      </c>
      <c r="W893">
        <v>99.742164372703897</v>
      </c>
      <c r="X893">
        <v>312.38245638912599</v>
      </c>
      <c r="Y893">
        <v>0.87532559040142299</v>
      </c>
      <c r="Z893">
        <v>0.28413246638364797</v>
      </c>
      <c r="AA893">
        <v>392730388.476825</v>
      </c>
      <c r="AB893">
        <v>439640616.62878299</v>
      </c>
      <c r="AC893">
        <v>7.2349085250915097</v>
      </c>
      <c r="AD893">
        <v>0</v>
      </c>
      <c r="AE893">
        <v>5.8481783799821203</v>
      </c>
      <c r="AF893">
        <v>27.0177845022403</v>
      </c>
      <c r="AG893">
        <v>0</v>
      </c>
      <c r="AH893">
        <v>444</v>
      </c>
      <c r="AI893">
        <v>7.0318553728506901</v>
      </c>
      <c r="AJ893">
        <v>1</v>
      </c>
      <c r="AK893">
        <v>1</v>
      </c>
      <c r="AL893">
        <v>44.6280426537298</v>
      </c>
      <c r="AM893">
        <v>73.468536248869697</v>
      </c>
      <c r="AN893">
        <v>62.368267766380399</v>
      </c>
      <c r="AO893">
        <v>1</v>
      </c>
      <c r="AP893">
        <v>6.4471529939616703</v>
      </c>
      <c r="AQ893">
        <v>9.7946101012378595</v>
      </c>
      <c r="AR893">
        <v>8.3711962897628798</v>
      </c>
      <c r="AS893">
        <v>8.1504128111007397</v>
      </c>
      <c r="AT893">
        <v>2.0913780001776399</v>
      </c>
      <c r="AU893">
        <v>1.8210306702541901</v>
      </c>
      <c r="AV893">
        <v>98.774362381582705</v>
      </c>
      <c r="AW893">
        <v>61.8997965748</v>
      </c>
      <c r="AX893">
        <v>658</v>
      </c>
      <c r="AY893">
        <v>50</v>
      </c>
      <c r="AZ893">
        <v>7890</v>
      </c>
      <c r="BA893">
        <v>423470</v>
      </c>
      <c r="BB893">
        <v>84.924588367523199</v>
      </c>
      <c r="BC893">
        <v>0</v>
      </c>
      <c r="BD893">
        <v>1</v>
      </c>
    </row>
    <row r="894" spans="1:56" x14ac:dyDescent="0.25">
      <c r="A894" t="s">
        <v>63</v>
      </c>
      <c r="B894">
        <v>2015</v>
      </c>
      <c r="C894" t="s">
        <v>61</v>
      </c>
      <c r="D894">
        <v>15532.8545044729</v>
      </c>
      <c r="E894">
        <v>16978.314884738302</v>
      </c>
      <c r="F894">
        <v>539437874.78827703</v>
      </c>
      <c r="G894">
        <v>552141731</v>
      </c>
      <c r="H894">
        <v>179105521027024</v>
      </c>
      <c r="I894">
        <v>295419.920738952</v>
      </c>
      <c r="J894">
        <v>5523.05113717107</v>
      </c>
      <c r="K894">
        <v>63045.591667331799</v>
      </c>
      <c r="L894">
        <v>160903.868882643</v>
      </c>
      <c r="M894">
        <v>138763</v>
      </c>
      <c r="N894">
        <v>0</v>
      </c>
      <c r="O894">
        <v>8364895072.7434397</v>
      </c>
      <c r="P894">
        <v>1</v>
      </c>
      <c r="Q894">
        <v>24.026550760951</v>
      </c>
      <c r="R894">
        <v>1125.73292752158</v>
      </c>
      <c r="S894">
        <v>178.32107178306899</v>
      </c>
      <c r="T894">
        <v>1.7995971551009</v>
      </c>
      <c r="U894">
        <v>45.834708072412397</v>
      </c>
      <c r="V894">
        <v>52.792139512600301</v>
      </c>
      <c r="W894">
        <v>6.2890530481134199</v>
      </c>
      <c r="X894">
        <v>575.35443197787197</v>
      </c>
      <c r="Y894">
        <v>7.33398400017473E-2</v>
      </c>
      <c r="Z894">
        <v>0.242559409759666</v>
      </c>
      <c r="AA894">
        <v>870786308.17656398</v>
      </c>
      <c r="AB894">
        <v>389912417.28809398</v>
      </c>
      <c r="AC894">
        <v>1.86048355191508</v>
      </c>
      <c r="AD894">
        <v>1</v>
      </c>
      <c r="AE894">
        <v>22.2441935809697</v>
      </c>
      <c r="AF894">
        <v>3.3667751567266402</v>
      </c>
      <c r="AG894">
        <v>0</v>
      </c>
      <c r="AH894">
        <v>632</v>
      </c>
      <c r="AI894">
        <v>7.7045669982282501</v>
      </c>
      <c r="AJ894">
        <v>0</v>
      </c>
      <c r="AK894">
        <v>1</v>
      </c>
      <c r="AL894">
        <v>7.9850873285995796</v>
      </c>
      <c r="AM894">
        <v>32.4179855251679</v>
      </c>
      <c r="AN894">
        <v>54.705300678383701</v>
      </c>
      <c r="AO894">
        <v>1</v>
      </c>
      <c r="AP894">
        <v>7.3811754551927704</v>
      </c>
      <c r="AQ894">
        <v>6.3202943036854</v>
      </c>
      <c r="AR894">
        <v>6.2912122599618403</v>
      </c>
      <c r="AS894">
        <v>4.5879818021577696</v>
      </c>
      <c r="AT894">
        <v>7.6465709820068604</v>
      </c>
      <c r="AU894">
        <v>54.565973178569003</v>
      </c>
      <c r="AV894">
        <v>57.4243128101973</v>
      </c>
      <c r="AW894">
        <v>43.565011116821097</v>
      </c>
      <c r="AX894">
        <v>853</v>
      </c>
      <c r="AY894">
        <v>95</v>
      </c>
      <c r="AZ894">
        <v>324</v>
      </c>
      <c r="BA894">
        <v>644219</v>
      </c>
      <c r="BB894">
        <v>77.119220731655801</v>
      </c>
      <c r="BC894">
        <v>1</v>
      </c>
      <c r="BD894">
        <v>0</v>
      </c>
    </row>
    <row r="895" spans="1:56" x14ac:dyDescent="0.25">
      <c r="A895" t="s">
        <v>62</v>
      </c>
      <c r="B895">
        <v>2017</v>
      </c>
      <c r="C895" t="s">
        <v>67</v>
      </c>
      <c r="D895">
        <v>36024.602815056402</v>
      </c>
      <c r="E895">
        <v>29735.174332199898</v>
      </c>
      <c r="F895">
        <v>248981818.36072099</v>
      </c>
      <c r="G895">
        <v>466091764</v>
      </c>
      <c r="H895">
        <v>159867826490428</v>
      </c>
      <c r="I895">
        <v>324182.337019848</v>
      </c>
      <c r="J895">
        <v>14607.055307651901</v>
      </c>
      <c r="K895">
        <v>82473.996410760999</v>
      </c>
      <c r="L895">
        <v>835878.64732126496</v>
      </c>
      <c r="M895">
        <v>501186</v>
      </c>
      <c r="N895">
        <v>0</v>
      </c>
      <c r="O895">
        <v>709074839.71685898</v>
      </c>
      <c r="P895">
        <v>0</v>
      </c>
      <c r="Q895">
        <v>4.93340557178675</v>
      </c>
      <c r="R895">
        <v>755.79401207973797</v>
      </c>
      <c r="S895">
        <v>139.038660452812</v>
      </c>
      <c r="T895">
        <v>13.212200879940699</v>
      </c>
      <c r="U895">
        <v>18.034987836461799</v>
      </c>
      <c r="V895">
        <v>89.419977629596602</v>
      </c>
      <c r="W895">
        <v>92.431583036419397</v>
      </c>
      <c r="X895">
        <v>176.84713038482499</v>
      </c>
      <c r="Y895">
        <v>0.92079410462781497</v>
      </c>
      <c r="Z895">
        <v>0.30370482297016899</v>
      </c>
      <c r="AA895">
        <v>573555019.29518902</v>
      </c>
      <c r="AB895">
        <v>934104925.58099306</v>
      </c>
      <c r="AC895">
        <v>9.6265075836112093</v>
      </c>
      <c r="AD895">
        <v>1</v>
      </c>
      <c r="AE895">
        <v>24.204227843631301</v>
      </c>
      <c r="AF895">
        <v>80.260228648994499</v>
      </c>
      <c r="AG895">
        <v>0</v>
      </c>
      <c r="AH895">
        <v>58</v>
      </c>
      <c r="AI895">
        <v>4.9279652312399698</v>
      </c>
      <c r="AJ895">
        <v>1</v>
      </c>
      <c r="AK895">
        <v>1</v>
      </c>
      <c r="AL895">
        <v>81.727451472485598</v>
      </c>
      <c r="AM895">
        <v>18.858276915303499</v>
      </c>
      <c r="AN895">
        <v>83.991242228818805</v>
      </c>
      <c r="AO895">
        <v>0</v>
      </c>
      <c r="AP895">
        <v>3.0116372793996198</v>
      </c>
      <c r="AQ895">
        <v>2.1726438942076398</v>
      </c>
      <c r="AR895">
        <v>3.0604872178752398</v>
      </c>
      <c r="AS895">
        <v>3.9056727973183301</v>
      </c>
      <c r="AT895">
        <v>0.58989502233662305</v>
      </c>
      <c r="AU895">
        <v>49.929970161823299</v>
      </c>
      <c r="AV895">
        <v>17.094084874021</v>
      </c>
      <c r="AW895">
        <v>73.595448382593304</v>
      </c>
      <c r="AX895">
        <v>255</v>
      </c>
      <c r="AY895">
        <v>17</v>
      </c>
      <c r="AZ895">
        <v>8766</v>
      </c>
      <c r="BA895">
        <v>562259</v>
      </c>
      <c r="BB895">
        <v>51.018504329380498</v>
      </c>
      <c r="BC895">
        <v>0</v>
      </c>
      <c r="BD895">
        <v>1</v>
      </c>
    </row>
    <row r="896" spans="1:56" x14ac:dyDescent="0.25">
      <c r="A896" t="s">
        <v>63</v>
      </c>
      <c r="B896">
        <v>2001</v>
      </c>
      <c r="C896" t="s">
        <v>61</v>
      </c>
      <c r="D896">
        <v>51962.205916839397</v>
      </c>
      <c r="E896">
        <v>14899.3410699696</v>
      </c>
      <c r="F896">
        <v>750370092.229877</v>
      </c>
      <c r="G896">
        <v>780357371</v>
      </c>
      <c r="H896">
        <v>110158556283212</v>
      </c>
      <c r="I896">
        <v>183690.528219745</v>
      </c>
      <c r="J896">
        <v>58315.121048091802</v>
      </c>
      <c r="K896">
        <v>69687.649546591594</v>
      </c>
      <c r="L896">
        <v>832925.80824656598</v>
      </c>
      <c r="M896">
        <v>128380</v>
      </c>
      <c r="N896">
        <v>1</v>
      </c>
      <c r="O896">
        <v>3010823921.52491</v>
      </c>
      <c r="P896">
        <v>0</v>
      </c>
      <c r="Q896">
        <v>25.598394454427002</v>
      </c>
      <c r="R896">
        <v>2175.3457045477899</v>
      </c>
      <c r="S896">
        <v>181.46381822500101</v>
      </c>
      <c r="T896">
        <v>11.7753444982259</v>
      </c>
      <c r="U896">
        <v>29.650356329777601</v>
      </c>
      <c r="V896">
        <v>87.3179634390834</v>
      </c>
      <c r="W896">
        <v>78.626002214946993</v>
      </c>
      <c r="X896">
        <v>886.37686049144202</v>
      </c>
      <c r="Y896">
        <v>0.97366889725871397</v>
      </c>
      <c r="Z896">
        <v>0.29902347916998501</v>
      </c>
      <c r="AA896">
        <v>7144876.91272779</v>
      </c>
      <c r="AB896">
        <v>677617846.48366594</v>
      </c>
      <c r="AC896">
        <v>7.6589043407467399</v>
      </c>
      <c r="AD896">
        <v>0</v>
      </c>
      <c r="AE896">
        <v>35.164864623418303</v>
      </c>
      <c r="AF896">
        <v>2.34024713765811</v>
      </c>
      <c r="AG896">
        <v>1</v>
      </c>
      <c r="AH896">
        <v>202</v>
      </c>
      <c r="AI896">
        <v>5.8700220891781898</v>
      </c>
      <c r="AJ896">
        <v>1</v>
      </c>
      <c r="AK896">
        <v>0</v>
      </c>
      <c r="AL896">
        <v>68.088627732226598</v>
      </c>
      <c r="AM896">
        <v>71.399411627324895</v>
      </c>
      <c r="AN896">
        <v>98.233650315251595</v>
      </c>
      <c r="AO896">
        <v>0</v>
      </c>
      <c r="AP896">
        <v>3.5647904855422698</v>
      </c>
      <c r="AQ896">
        <v>2.11039723469111</v>
      </c>
      <c r="AR896">
        <v>1.5119643286715301</v>
      </c>
      <c r="AS896">
        <v>3.3264169703420401</v>
      </c>
      <c r="AT896">
        <v>2.1415980266143002</v>
      </c>
      <c r="AU896">
        <v>41.849177838432297</v>
      </c>
      <c r="AV896">
        <v>3.7425794133994801</v>
      </c>
      <c r="AW896">
        <v>11.1119753373692</v>
      </c>
      <c r="AX896">
        <v>647</v>
      </c>
      <c r="AY896">
        <v>81</v>
      </c>
      <c r="AZ896">
        <v>2178</v>
      </c>
      <c r="BA896">
        <v>18887</v>
      </c>
      <c r="BB896">
        <v>33.912086221119303</v>
      </c>
      <c r="BC896">
        <v>1</v>
      </c>
      <c r="BD896">
        <v>1</v>
      </c>
    </row>
    <row r="897" spans="1:56" x14ac:dyDescent="0.25">
      <c r="A897" t="s">
        <v>63</v>
      </c>
      <c r="B897">
        <v>2004</v>
      </c>
      <c r="C897" t="s">
        <v>59</v>
      </c>
      <c r="D897">
        <v>4359.9872674993503</v>
      </c>
      <c r="E897">
        <v>7230.7168166665897</v>
      </c>
      <c r="F897">
        <v>1411819744.92114</v>
      </c>
      <c r="G897">
        <v>1106274944</v>
      </c>
      <c r="H897">
        <v>54192600985966.703</v>
      </c>
      <c r="I897">
        <v>523040.93908480601</v>
      </c>
      <c r="J897">
        <v>66344.249727546805</v>
      </c>
      <c r="K897">
        <v>78697.707468134904</v>
      </c>
      <c r="L897">
        <v>719165.93357434904</v>
      </c>
      <c r="M897">
        <v>494802</v>
      </c>
      <c r="N897">
        <v>1</v>
      </c>
      <c r="O897">
        <v>3027264570.7129898</v>
      </c>
      <c r="P897">
        <v>0</v>
      </c>
      <c r="Q897">
        <v>6.6027503104540299</v>
      </c>
      <c r="R897">
        <v>2884.3143944541798</v>
      </c>
      <c r="S897">
        <v>226.20170002219001</v>
      </c>
      <c r="T897">
        <v>13.6830192447919</v>
      </c>
      <c r="U897">
        <v>11.8448113984435</v>
      </c>
      <c r="V897">
        <v>47.618746919639499</v>
      </c>
      <c r="W897">
        <v>9.8461736275739895</v>
      </c>
      <c r="X897">
        <v>670.64368343474598</v>
      </c>
      <c r="Y897">
        <v>0.36748145670637899</v>
      </c>
      <c r="Z897">
        <v>0.33422555489696998</v>
      </c>
      <c r="AA897">
        <v>632736476.15545499</v>
      </c>
      <c r="AB897">
        <v>858611791.74119306</v>
      </c>
      <c r="AC897">
        <v>1.46557536646285E-2</v>
      </c>
      <c r="AD897">
        <v>1</v>
      </c>
      <c r="AE897">
        <v>33.511445242947602</v>
      </c>
      <c r="AF897">
        <v>99.014885486785303</v>
      </c>
      <c r="AG897">
        <v>0</v>
      </c>
      <c r="AH897">
        <v>613</v>
      </c>
      <c r="AI897">
        <v>9.8914713681042894</v>
      </c>
      <c r="AJ897">
        <v>1</v>
      </c>
      <c r="AK897">
        <v>0</v>
      </c>
      <c r="AL897">
        <v>4.5319472048535498</v>
      </c>
      <c r="AM897">
        <v>36.077235736394201</v>
      </c>
      <c r="AN897">
        <v>59.881020744403003</v>
      </c>
      <c r="AO897">
        <v>0</v>
      </c>
      <c r="AP897">
        <v>5.24019017717651</v>
      </c>
      <c r="AQ897">
        <v>5.2477921880350999</v>
      </c>
      <c r="AR897">
        <v>6.6560165866040402</v>
      </c>
      <c r="AS897">
        <v>5.1462891398070898</v>
      </c>
      <c r="AT897">
        <v>8.4661417537955508</v>
      </c>
      <c r="AU897">
        <v>96.386295398058607</v>
      </c>
      <c r="AV897">
        <v>12.410438562164501</v>
      </c>
      <c r="AW897">
        <v>59.505768394607898</v>
      </c>
      <c r="AX897">
        <v>82</v>
      </c>
      <c r="AY897">
        <v>12</v>
      </c>
      <c r="AZ897">
        <v>1058</v>
      </c>
      <c r="BA897">
        <v>454540</v>
      </c>
      <c r="BB897">
        <v>10.0936496331557</v>
      </c>
      <c r="BC897">
        <v>0</v>
      </c>
      <c r="BD897">
        <v>0</v>
      </c>
    </row>
    <row r="898" spans="1:56" x14ac:dyDescent="0.25">
      <c r="A898" t="s">
        <v>58</v>
      </c>
      <c r="B898">
        <v>2009</v>
      </c>
      <c r="C898" t="s">
        <v>65</v>
      </c>
      <c r="D898">
        <v>56320.759063243597</v>
      </c>
      <c r="E898">
        <v>30999.313480184501</v>
      </c>
      <c r="F898">
        <v>6159278134.8351898</v>
      </c>
      <c r="G898">
        <v>15218472</v>
      </c>
      <c r="H898">
        <v>143790468534086</v>
      </c>
      <c r="I898">
        <v>72479.839754800996</v>
      </c>
      <c r="J898">
        <v>63782.988741133297</v>
      </c>
      <c r="K898">
        <v>84765.292482086705</v>
      </c>
      <c r="L898">
        <v>931131.74774463801</v>
      </c>
      <c r="M898">
        <v>96966</v>
      </c>
      <c r="N898">
        <v>1</v>
      </c>
      <c r="O898">
        <v>1512461484.7943699</v>
      </c>
      <c r="P898">
        <v>0</v>
      </c>
      <c r="Q898">
        <v>10.3247353647336</v>
      </c>
      <c r="R898">
        <v>128.158552293779</v>
      </c>
      <c r="S898">
        <v>234.45428444411201</v>
      </c>
      <c r="T898">
        <v>3.5834380837741699</v>
      </c>
      <c r="U898">
        <v>45.336956022096999</v>
      </c>
      <c r="V898">
        <v>11.029904218630101</v>
      </c>
      <c r="W898">
        <v>70.889023113390607</v>
      </c>
      <c r="X898">
        <v>642.82720843538095</v>
      </c>
      <c r="Y898">
        <v>0.67659691545886302</v>
      </c>
      <c r="Z898">
        <v>0.21026792521823701</v>
      </c>
      <c r="AA898">
        <v>336778046.018354</v>
      </c>
      <c r="AB898">
        <v>276972882.98003101</v>
      </c>
      <c r="AC898">
        <v>5.3060966112378596</v>
      </c>
      <c r="AD898">
        <v>0</v>
      </c>
      <c r="AE898">
        <v>8.7104978692242501</v>
      </c>
      <c r="AF898">
        <v>96.739385520630407</v>
      </c>
      <c r="AG898">
        <v>0</v>
      </c>
      <c r="AH898">
        <v>901</v>
      </c>
      <c r="AI898">
        <v>6.96329925794128</v>
      </c>
      <c r="AJ898">
        <v>0</v>
      </c>
      <c r="AK898">
        <v>1</v>
      </c>
      <c r="AL898">
        <v>88.354968933352893</v>
      </c>
      <c r="AM898">
        <v>92.724621068569704</v>
      </c>
      <c r="AN898">
        <v>31.260233606146901</v>
      </c>
      <c r="AO898">
        <v>1</v>
      </c>
      <c r="AP898">
        <v>5.7474617944685598</v>
      </c>
      <c r="AQ898">
        <v>9.66169008657908</v>
      </c>
      <c r="AR898">
        <v>5.3043381743297404</v>
      </c>
      <c r="AS898">
        <v>3.2481771571237799</v>
      </c>
      <c r="AT898">
        <v>9.6979079841084399</v>
      </c>
      <c r="AU898">
        <v>47.373305431704502</v>
      </c>
      <c r="AV898">
        <v>87.244991059500293</v>
      </c>
      <c r="AW898">
        <v>73.133418528148596</v>
      </c>
      <c r="AX898">
        <v>272</v>
      </c>
      <c r="AY898">
        <v>48</v>
      </c>
      <c r="AZ898">
        <v>1674</v>
      </c>
      <c r="BA898">
        <v>502389</v>
      </c>
      <c r="BB898">
        <v>73.245889606938306</v>
      </c>
      <c r="BC898">
        <v>0</v>
      </c>
      <c r="BD898">
        <v>1</v>
      </c>
    </row>
    <row r="899" spans="1:56" x14ac:dyDescent="0.25">
      <c r="A899" t="s">
        <v>58</v>
      </c>
      <c r="B899">
        <v>2002</v>
      </c>
      <c r="C899" t="s">
        <v>57</v>
      </c>
      <c r="D899">
        <v>67484.508379566701</v>
      </c>
      <c r="E899">
        <v>32816.520266162697</v>
      </c>
      <c r="F899">
        <v>8145434514.0961704</v>
      </c>
      <c r="G899">
        <v>962718448</v>
      </c>
      <c r="H899">
        <v>94258728201445.5</v>
      </c>
      <c r="I899">
        <v>408444.99224159098</v>
      </c>
      <c r="J899">
        <v>35350.465046450197</v>
      </c>
      <c r="K899">
        <v>73527.013515918399</v>
      </c>
      <c r="L899">
        <v>357599.09478029201</v>
      </c>
      <c r="M899">
        <v>144097</v>
      </c>
      <c r="N899">
        <v>1</v>
      </c>
      <c r="O899">
        <v>8919690397.3701096</v>
      </c>
      <c r="P899">
        <v>0</v>
      </c>
      <c r="Q899">
        <v>10.821127371691199</v>
      </c>
      <c r="R899">
        <v>1444.69875211575</v>
      </c>
      <c r="S899">
        <v>264.18292355608997</v>
      </c>
      <c r="T899">
        <v>12.923459441555799</v>
      </c>
      <c r="U899">
        <v>69.723906297686796</v>
      </c>
      <c r="V899">
        <v>72.197859341154299</v>
      </c>
      <c r="W899">
        <v>75.0059950217845</v>
      </c>
      <c r="X899">
        <v>621.23164207317302</v>
      </c>
      <c r="Y899">
        <v>0.30691597703291201</v>
      </c>
      <c r="Z899">
        <v>0.24267353596208699</v>
      </c>
      <c r="AA899">
        <v>640515750.69532394</v>
      </c>
      <c r="AB899">
        <v>189223850.64325801</v>
      </c>
      <c r="AC899">
        <v>2.3509952299515899</v>
      </c>
      <c r="AD899">
        <v>1</v>
      </c>
      <c r="AE899">
        <v>6.3284970795445004</v>
      </c>
      <c r="AF899">
        <v>9.5493375061557</v>
      </c>
      <c r="AG899">
        <v>0</v>
      </c>
      <c r="AH899">
        <v>339</v>
      </c>
      <c r="AI899">
        <v>5.9699118469936101</v>
      </c>
      <c r="AJ899">
        <v>1</v>
      </c>
      <c r="AK899">
        <v>0</v>
      </c>
      <c r="AL899">
        <v>68.038239354534895</v>
      </c>
      <c r="AM899">
        <v>70.541703272067906</v>
      </c>
      <c r="AN899">
        <v>7.9868140136241603</v>
      </c>
      <c r="AO899">
        <v>0</v>
      </c>
      <c r="AP899">
        <v>8.9908603833381608</v>
      </c>
      <c r="AQ899">
        <v>8.2533760824347802</v>
      </c>
      <c r="AR899">
        <v>5.0944746448467999</v>
      </c>
      <c r="AS899">
        <v>5.1940959226480103</v>
      </c>
      <c r="AT899">
        <v>2.57215126625935</v>
      </c>
      <c r="AU899">
        <v>51.699763008048798</v>
      </c>
      <c r="AV899">
        <v>58.341639713626201</v>
      </c>
      <c r="AW899">
        <v>18.0447853694739</v>
      </c>
      <c r="AX899">
        <v>246</v>
      </c>
      <c r="AY899">
        <v>54</v>
      </c>
      <c r="AZ899">
        <v>946</v>
      </c>
      <c r="BA899">
        <v>401388</v>
      </c>
      <c r="BB899">
        <v>92.402709410457305</v>
      </c>
      <c r="BC899">
        <v>1</v>
      </c>
      <c r="BD899">
        <v>0</v>
      </c>
    </row>
    <row r="900" spans="1:56" x14ac:dyDescent="0.25">
      <c r="A900" t="s">
        <v>56</v>
      </c>
      <c r="B900">
        <v>2016</v>
      </c>
      <c r="C900" t="s">
        <v>61</v>
      </c>
      <c r="D900">
        <v>27953.1649427921</v>
      </c>
      <c r="E900">
        <v>46614.892063585503</v>
      </c>
      <c r="F900">
        <v>9580102738.8462696</v>
      </c>
      <c r="G900">
        <v>373057841</v>
      </c>
      <c r="H900">
        <v>67860021164385.5</v>
      </c>
      <c r="I900">
        <v>321947.91153019801</v>
      </c>
      <c r="J900">
        <v>10203.804821674201</v>
      </c>
      <c r="K900">
        <v>99646.455525871294</v>
      </c>
      <c r="L900">
        <v>805595.33203787997</v>
      </c>
      <c r="M900">
        <v>656534</v>
      </c>
      <c r="N900">
        <v>1</v>
      </c>
      <c r="O900">
        <v>1096501866.93893</v>
      </c>
      <c r="P900">
        <v>1</v>
      </c>
      <c r="Q900">
        <v>3.89295804922273</v>
      </c>
      <c r="R900">
        <v>1586.55958497556</v>
      </c>
      <c r="S900">
        <v>286.897159338454</v>
      </c>
      <c r="T900">
        <v>5.4101744645231502</v>
      </c>
      <c r="U900">
        <v>48.078113274905199</v>
      </c>
      <c r="V900">
        <v>12.114702174059</v>
      </c>
      <c r="W900">
        <v>81.5702335457636</v>
      </c>
      <c r="X900">
        <v>609.00648795341897</v>
      </c>
      <c r="Y900">
        <v>0.409952064920727</v>
      </c>
      <c r="Z900">
        <v>0.154597695617474</v>
      </c>
      <c r="AA900">
        <v>167226180.61150301</v>
      </c>
      <c r="AB900">
        <v>97973907.978063196</v>
      </c>
      <c r="AC900">
        <v>3.6108342474397399</v>
      </c>
      <c r="AD900">
        <v>1</v>
      </c>
      <c r="AE900">
        <v>73.114051102041003</v>
      </c>
      <c r="AF900">
        <v>74.182084506910101</v>
      </c>
      <c r="AG900">
        <v>1</v>
      </c>
      <c r="AH900">
        <v>40</v>
      </c>
      <c r="AI900">
        <v>5.82393519042839</v>
      </c>
      <c r="AJ900">
        <v>0</v>
      </c>
      <c r="AK900">
        <v>0</v>
      </c>
      <c r="AL900">
        <v>51.426625593861303</v>
      </c>
      <c r="AM900">
        <v>96.987385218321407</v>
      </c>
      <c r="AN900">
        <v>15.803764265090299</v>
      </c>
      <c r="AO900">
        <v>1</v>
      </c>
      <c r="AP900">
        <v>7.9769316760363296</v>
      </c>
      <c r="AQ900">
        <v>3.18269048046113</v>
      </c>
      <c r="AR900">
        <v>3.8159221304867401</v>
      </c>
      <c r="AS900">
        <v>9.6504940025959591</v>
      </c>
      <c r="AT900">
        <v>5.5528353227675904</v>
      </c>
      <c r="AU900">
        <v>61.258328175204298</v>
      </c>
      <c r="AV900">
        <v>71.352896691053402</v>
      </c>
      <c r="AW900">
        <v>91.027239942048794</v>
      </c>
      <c r="AX900">
        <v>774</v>
      </c>
      <c r="AY900">
        <v>7</v>
      </c>
      <c r="AZ900">
        <v>4202</v>
      </c>
      <c r="BA900">
        <v>151406</v>
      </c>
      <c r="BB900">
        <v>77.324629828631302</v>
      </c>
      <c r="BC900">
        <v>1</v>
      </c>
      <c r="BD900">
        <v>1</v>
      </c>
    </row>
    <row r="901" spans="1:56" x14ac:dyDescent="0.25">
      <c r="A901" t="s">
        <v>62</v>
      </c>
      <c r="B901">
        <v>2001</v>
      </c>
      <c r="C901" t="s">
        <v>57</v>
      </c>
      <c r="D901">
        <v>46460.793627622297</v>
      </c>
      <c r="E901">
        <v>200.70035712889501</v>
      </c>
      <c r="F901">
        <v>1596762365.86519</v>
      </c>
      <c r="G901">
        <v>619976932</v>
      </c>
      <c r="H901">
        <v>115608368198907</v>
      </c>
      <c r="I901">
        <v>819798.01480241097</v>
      </c>
      <c r="J901">
        <v>14629.398731102199</v>
      </c>
      <c r="K901">
        <v>18167.438910441</v>
      </c>
      <c r="L901">
        <v>761201.31056547898</v>
      </c>
      <c r="M901">
        <v>796418</v>
      </c>
      <c r="N901">
        <v>0</v>
      </c>
      <c r="O901">
        <v>3390822757.0784001</v>
      </c>
      <c r="P901">
        <v>0</v>
      </c>
      <c r="Q901">
        <v>15.7899928164658</v>
      </c>
      <c r="R901">
        <v>551.04546518593702</v>
      </c>
      <c r="S901">
        <v>170.81425848677301</v>
      </c>
      <c r="T901">
        <v>2.15012227136241</v>
      </c>
      <c r="U901">
        <v>42.6011110342168</v>
      </c>
      <c r="V901">
        <v>21.526154928229602</v>
      </c>
      <c r="W901">
        <v>67.169158499357593</v>
      </c>
      <c r="X901">
        <v>791.56661956337996</v>
      </c>
      <c r="Y901">
        <v>0.50780551662597295</v>
      </c>
      <c r="Z901">
        <v>0.36950563861822</v>
      </c>
      <c r="AA901">
        <v>95384223.179724798</v>
      </c>
      <c r="AB901">
        <v>912954463.57283497</v>
      </c>
      <c r="AC901">
        <v>8.0917497542728896</v>
      </c>
      <c r="AD901">
        <v>0</v>
      </c>
      <c r="AE901">
        <v>4.6891866705432896</v>
      </c>
      <c r="AF901">
        <v>80.250913907406698</v>
      </c>
      <c r="AG901">
        <v>1</v>
      </c>
      <c r="AH901">
        <v>280</v>
      </c>
      <c r="AI901">
        <v>2.2968347798052799</v>
      </c>
      <c r="AJ901">
        <v>1</v>
      </c>
      <c r="AK901">
        <v>1</v>
      </c>
      <c r="AL901">
        <v>91.506087918935407</v>
      </c>
      <c r="AM901">
        <v>87.5060309138251</v>
      </c>
      <c r="AN901">
        <v>12.0118992234381</v>
      </c>
      <c r="AO901">
        <v>0</v>
      </c>
      <c r="AP901">
        <v>4.5552470063024897</v>
      </c>
      <c r="AQ901">
        <v>4.3166494098320198</v>
      </c>
      <c r="AR901">
        <v>4.7736143472655304</v>
      </c>
      <c r="AS901">
        <v>2.6969065480510501</v>
      </c>
      <c r="AT901">
        <v>8.7762217473170896</v>
      </c>
      <c r="AU901">
        <v>61.307555368606401</v>
      </c>
      <c r="AV901">
        <v>48.130688855844397</v>
      </c>
      <c r="AW901">
        <v>24.969250220493301</v>
      </c>
      <c r="AX901">
        <v>525</v>
      </c>
      <c r="AY901">
        <v>79</v>
      </c>
      <c r="AZ901">
        <v>9681</v>
      </c>
      <c r="BA901">
        <v>954565</v>
      </c>
      <c r="BB901">
        <v>13.1405134432105</v>
      </c>
      <c r="BC901">
        <v>0</v>
      </c>
      <c r="BD901">
        <v>0</v>
      </c>
    </row>
    <row r="902" spans="1:56" x14ac:dyDescent="0.25">
      <c r="A902" t="s">
        <v>63</v>
      </c>
      <c r="B902">
        <v>2017</v>
      </c>
      <c r="C902" t="s">
        <v>61</v>
      </c>
      <c r="D902">
        <v>37075.4230610917</v>
      </c>
      <c r="E902">
        <v>34178.802521060097</v>
      </c>
      <c r="F902">
        <v>1839625346.38924</v>
      </c>
      <c r="G902">
        <v>304971980</v>
      </c>
      <c r="H902">
        <v>98609224186962.297</v>
      </c>
      <c r="I902">
        <v>534732.632004846</v>
      </c>
      <c r="J902">
        <v>86161.085801069406</v>
      </c>
      <c r="K902">
        <v>77534.317058834204</v>
      </c>
      <c r="L902">
        <v>269760.155939335</v>
      </c>
      <c r="M902">
        <v>119584</v>
      </c>
      <c r="N902">
        <v>0</v>
      </c>
      <c r="O902">
        <v>3107563869.19384</v>
      </c>
      <c r="P902">
        <v>0</v>
      </c>
      <c r="Q902">
        <v>35.002646427010902</v>
      </c>
      <c r="R902">
        <v>961.58525225187805</v>
      </c>
      <c r="S902">
        <v>223.88731901716201</v>
      </c>
      <c r="T902">
        <v>1.11778459216644</v>
      </c>
      <c r="U902">
        <v>80.865884786239903</v>
      </c>
      <c r="V902">
        <v>81.501065185587606</v>
      </c>
      <c r="W902">
        <v>41.454021630491603</v>
      </c>
      <c r="X902">
        <v>613.74362873270502</v>
      </c>
      <c r="Y902">
        <v>0.27471447264927201</v>
      </c>
      <c r="Z902">
        <v>0.248283204409318</v>
      </c>
      <c r="AA902">
        <v>547740783.36758602</v>
      </c>
      <c r="AB902">
        <v>467331847.49115598</v>
      </c>
      <c r="AC902">
        <v>1.33148413743019</v>
      </c>
      <c r="AD902">
        <v>1</v>
      </c>
      <c r="AE902">
        <v>8.4906000772887893</v>
      </c>
      <c r="AF902">
        <v>74.817731825169204</v>
      </c>
      <c r="AG902">
        <v>1</v>
      </c>
      <c r="AH902">
        <v>915</v>
      </c>
      <c r="AI902">
        <v>0.78770826912390501</v>
      </c>
      <c r="AJ902">
        <v>1</v>
      </c>
      <c r="AK902">
        <v>1</v>
      </c>
      <c r="AL902">
        <v>59.005415847837298</v>
      </c>
      <c r="AM902">
        <v>54.6818692153687</v>
      </c>
      <c r="AN902">
        <v>20.955991575655901</v>
      </c>
      <c r="AO902">
        <v>1</v>
      </c>
      <c r="AP902">
        <v>6.5271604224732798</v>
      </c>
      <c r="AQ902">
        <v>8.8811872754408903</v>
      </c>
      <c r="AR902">
        <v>4.0038592086124902</v>
      </c>
      <c r="AS902">
        <v>0.74650725353962399</v>
      </c>
      <c r="AT902">
        <v>2.0490654728441999</v>
      </c>
      <c r="AU902">
        <v>99.575358778707496</v>
      </c>
      <c r="AV902">
        <v>35.247021157853901</v>
      </c>
      <c r="AW902">
        <v>24.1872338771168</v>
      </c>
      <c r="AX902">
        <v>508</v>
      </c>
      <c r="AY902">
        <v>26</v>
      </c>
      <c r="AZ902">
        <v>1904</v>
      </c>
      <c r="BA902">
        <v>224504</v>
      </c>
      <c r="BB902">
        <v>21.753381871051499</v>
      </c>
      <c r="BC902">
        <v>1</v>
      </c>
      <c r="BD902">
        <v>0</v>
      </c>
    </row>
    <row r="903" spans="1:56" x14ac:dyDescent="0.25">
      <c r="A903" t="s">
        <v>70</v>
      </c>
      <c r="B903">
        <v>2014</v>
      </c>
      <c r="C903" t="s">
        <v>57</v>
      </c>
      <c r="D903">
        <v>60062.189488661701</v>
      </c>
      <c r="E903">
        <v>1106.61196560598</v>
      </c>
      <c r="F903">
        <v>7415867298.8320503</v>
      </c>
      <c r="G903">
        <v>177024262</v>
      </c>
      <c r="H903">
        <v>133956134633399</v>
      </c>
      <c r="I903">
        <v>123032.221291974</v>
      </c>
      <c r="J903">
        <v>82880.262204564206</v>
      </c>
      <c r="K903">
        <v>50050.1745015993</v>
      </c>
      <c r="L903">
        <v>150882.014139148</v>
      </c>
      <c r="M903">
        <v>37148</v>
      </c>
      <c r="N903">
        <v>0</v>
      </c>
      <c r="O903">
        <v>9726453663.0359707</v>
      </c>
      <c r="P903">
        <v>1</v>
      </c>
      <c r="Q903">
        <v>22.204584368710599</v>
      </c>
      <c r="R903">
        <v>1412.6087980019799</v>
      </c>
      <c r="S903">
        <v>207.87015804535699</v>
      </c>
      <c r="T903">
        <v>2.2841389901695099</v>
      </c>
      <c r="U903">
        <v>76.530299244063002</v>
      </c>
      <c r="V903">
        <v>14.0394686336482</v>
      </c>
      <c r="W903">
        <v>48.664500041287603</v>
      </c>
      <c r="X903">
        <v>936.35495903166395</v>
      </c>
      <c r="Y903">
        <v>9.7887189070182096E-2</v>
      </c>
      <c r="Z903">
        <v>0.326207696359467</v>
      </c>
      <c r="AA903">
        <v>853974269.65801704</v>
      </c>
      <c r="AB903">
        <v>953496057.91510701</v>
      </c>
      <c r="AC903">
        <v>5.7868851763401503</v>
      </c>
      <c r="AD903">
        <v>0</v>
      </c>
      <c r="AE903">
        <v>93.061579522156407</v>
      </c>
      <c r="AF903">
        <v>5.4733953974528804</v>
      </c>
      <c r="AG903">
        <v>0</v>
      </c>
      <c r="AH903">
        <v>12</v>
      </c>
      <c r="AI903">
        <v>0.19517439799931699</v>
      </c>
      <c r="AJ903">
        <v>0</v>
      </c>
      <c r="AK903">
        <v>0</v>
      </c>
      <c r="AL903">
        <v>53.275026668502598</v>
      </c>
      <c r="AM903">
        <v>93.844499164533602</v>
      </c>
      <c r="AN903">
        <v>53.354899017698898</v>
      </c>
      <c r="AO903">
        <v>1</v>
      </c>
      <c r="AP903">
        <v>7.3127380242900299</v>
      </c>
      <c r="AQ903">
        <v>5.6170929750676404</v>
      </c>
      <c r="AR903">
        <v>2.93112233769136</v>
      </c>
      <c r="AS903">
        <v>7.24771193705533</v>
      </c>
      <c r="AT903">
        <v>0.951443724409608</v>
      </c>
      <c r="AU903">
        <v>69.092806812362696</v>
      </c>
      <c r="AV903">
        <v>83.184631210413698</v>
      </c>
      <c r="AW903">
        <v>40.4710208048729</v>
      </c>
      <c r="AX903">
        <v>830</v>
      </c>
      <c r="AY903">
        <v>25</v>
      </c>
      <c r="AZ903">
        <v>1524</v>
      </c>
      <c r="BA903">
        <v>573800</v>
      </c>
      <c r="BB903">
        <v>0.43366288474904202</v>
      </c>
      <c r="BC903">
        <v>1</v>
      </c>
      <c r="BD903">
        <v>0</v>
      </c>
    </row>
    <row r="904" spans="1:56" x14ac:dyDescent="0.25">
      <c r="A904" t="s">
        <v>63</v>
      </c>
      <c r="B904">
        <v>2010</v>
      </c>
      <c r="C904" t="s">
        <v>59</v>
      </c>
      <c r="D904">
        <v>71268.098292291994</v>
      </c>
      <c r="E904">
        <v>11702.8627936541</v>
      </c>
      <c r="F904">
        <v>3651841770.0307298</v>
      </c>
      <c r="G904">
        <v>78977424</v>
      </c>
      <c r="H904">
        <v>158308617559775</v>
      </c>
      <c r="I904">
        <v>690552.56644209998</v>
      </c>
      <c r="J904">
        <v>31363.989073103501</v>
      </c>
      <c r="K904">
        <v>30889.981258422798</v>
      </c>
      <c r="L904">
        <v>771920.62363078305</v>
      </c>
      <c r="M904">
        <v>694446</v>
      </c>
      <c r="N904">
        <v>1</v>
      </c>
      <c r="O904">
        <v>7006781287.8560305</v>
      </c>
      <c r="P904">
        <v>0</v>
      </c>
      <c r="Q904">
        <v>5.35603360624898</v>
      </c>
      <c r="R904">
        <v>561.38338924351297</v>
      </c>
      <c r="S904">
        <v>266.73226698024399</v>
      </c>
      <c r="T904">
        <v>5.9533974632797397</v>
      </c>
      <c r="U904">
        <v>14.078667594934499</v>
      </c>
      <c r="V904">
        <v>94.453999515679996</v>
      </c>
      <c r="W904">
        <v>75.220124809765096</v>
      </c>
      <c r="X904">
        <v>156.31449432015299</v>
      </c>
      <c r="Y904">
        <v>0.83541567082644996</v>
      </c>
      <c r="Z904">
        <v>0.16515645938096701</v>
      </c>
      <c r="AA904">
        <v>168416504.92339101</v>
      </c>
      <c r="AB904">
        <v>302841443.24895102</v>
      </c>
      <c r="AC904">
        <v>7.9726518184433601</v>
      </c>
      <c r="AD904">
        <v>1</v>
      </c>
      <c r="AE904">
        <v>74.504311490433295</v>
      </c>
      <c r="AF904">
        <v>91.695603078178195</v>
      </c>
      <c r="AG904">
        <v>1</v>
      </c>
      <c r="AH904">
        <v>794</v>
      </c>
      <c r="AI904">
        <v>5.1022829658749496</v>
      </c>
      <c r="AJ904">
        <v>1</v>
      </c>
      <c r="AK904">
        <v>0</v>
      </c>
      <c r="AL904">
        <v>97.209574852584396</v>
      </c>
      <c r="AM904">
        <v>10.090226662919701</v>
      </c>
      <c r="AN904">
        <v>61.893224860568701</v>
      </c>
      <c r="AO904">
        <v>0</v>
      </c>
      <c r="AP904">
        <v>9.5386692696189801</v>
      </c>
      <c r="AQ904">
        <v>1.9503309265061901</v>
      </c>
      <c r="AR904">
        <v>7.5858219226257599</v>
      </c>
      <c r="AS904">
        <v>4.8523677862241197</v>
      </c>
      <c r="AT904">
        <v>5.9309154580900803</v>
      </c>
      <c r="AU904">
        <v>3.0284233312462598</v>
      </c>
      <c r="AV904">
        <v>60.117880186097899</v>
      </c>
      <c r="AW904">
        <v>7.9649291587345497</v>
      </c>
      <c r="AX904">
        <v>294</v>
      </c>
      <c r="AY904">
        <v>63</v>
      </c>
      <c r="AZ904">
        <v>3513</v>
      </c>
      <c r="BA904">
        <v>528609</v>
      </c>
      <c r="BB904">
        <v>88.720044386171793</v>
      </c>
      <c r="BC904">
        <v>1</v>
      </c>
      <c r="BD904">
        <v>0</v>
      </c>
    </row>
    <row r="905" spans="1:56" x14ac:dyDescent="0.25">
      <c r="A905" t="s">
        <v>56</v>
      </c>
      <c r="B905">
        <v>2020</v>
      </c>
      <c r="C905" t="s">
        <v>57</v>
      </c>
      <c r="D905">
        <v>20888.406396137401</v>
      </c>
      <c r="E905">
        <v>43701.541771819298</v>
      </c>
      <c r="F905">
        <v>7208631197.6361799</v>
      </c>
      <c r="G905">
        <v>1090268228</v>
      </c>
      <c r="H905">
        <v>118314895756160</v>
      </c>
      <c r="I905">
        <v>978496.20830322104</v>
      </c>
      <c r="J905">
        <v>62033.717645570898</v>
      </c>
      <c r="K905">
        <v>27423.345902845602</v>
      </c>
      <c r="L905">
        <v>865404.32660662604</v>
      </c>
      <c r="M905">
        <v>766543</v>
      </c>
      <c r="N905">
        <v>1</v>
      </c>
      <c r="O905">
        <v>6578260688.2850399</v>
      </c>
      <c r="P905">
        <v>1</v>
      </c>
      <c r="Q905">
        <v>-8.0428605753597502</v>
      </c>
      <c r="R905">
        <v>2220.8018803319701</v>
      </c>
      <c r="S905">
        <v>276.94255015222097</v>
      </c>
      <c r="T905">
        <v>4.7069789593643696</v>
      </c>
      <c r="U905">
        <v>51.8710707875561</v>
      </c>
      <c r="V905">
        <v>41.313949019527499</v>
      </c>
      <c r="W905">
        <v>76.023618250650202</v>
      </c>
      <c r="X905">
        <v>231.32142651874801</v>
      </c>
      <c r="Y905">
        <v>0.907809356092803</v>
      </c>
      <c r="Z905">
        <v>8.3938949997893905E-2</v>
      </c>
      <c r="AA905">
        <v>903457183.26695096</v>
      </c>
      <c r="AB905">
        <v>380927693.01937199</v>
      </c>
      <c r="AC905">
        <v>2.0600789901157199</v>
      </c>
      <c r="AD905">
        <v>0</v>
      </c>
      <c r="AE905">
        <v>68.969189433244594</v>
      </c>
      <c r="AF905">
        <v>26.474005590293402</v>
      </c>
      <c r="AG905">
        <v>1</v>
      </c>
      <c r="AH905">
        <v>92</v>
      </c>
      <c r="AI905">
        <v>1.17353572613957</v>
      </c>
      <c r="AJ905">
        <v>1</v>
      </c>
      <c r="AK905">
        <v>0</v>
      </c>
      <c r="AL905">
        <v>93.467639665227495</v>
      </c>
      <c r="AM905">
        <v>3.47230584704291</v>
      </c>
      <c r="AN905">
        <v>24.6550405313243</v>
      </c>
      <c r="AO905">
        <v>0</v>
      </c>
      <c r="AP905">
        <v>9.4835456415187807</v>
      </c>
      <c r="AQ905">
        <v>8.2089794685301296</v>
      </c>
      <c r="AR905">
        <v>8.9282320866888103</v>
      </c>
      <c r="AS905">
        <v>7.5614400807002999</v>
      </c>
      <c r="AT905">
        <v>6.0669777512668297</v>
      </c>
      <c r="AU905">
        <v>10.841199661643699</v>
      </c>
      <c r="AV905">
        <v>98.326896222205306</v>
      </c>
      <c r="AW905">
        <v>21.677137851030501</v>
      </c>
      <c r="AX905">
        <v>586</v>
      </c>
      <c r="AY905">
        <v>56</v>
      </c>
      <c r="AZ905">
        <v>770</v>
      </c>
      <c r="BA905">
        <v>72553</v>
      </c>
      <c r="BB905">
        <v>18.6620114097678</v>
      </c>
      <c r="BC905">
        <v>1</v>
      </c>
      <c r="BD905">
        <v>0</v>
      </c>
    </row>
    <row r="906" spans="1:56" x14ac:dyDescent="0.25">
      <c r="A906" t="s">
        <v>68</v>
      </c>
      <c r="B906">
        <v>2008</v>
      </c>
      <c r="C906" t="s">
        <v>67</v>
      </c>
      <c r="D906">
        <v>40590.988369046499</v>
      </c>
      <c r="E906">
        <v>46941.263375912997</v>
      </c>
      <c r="F906">
        <v>640942161.794204</v>
      </c>
      <c r="G906">
        <v>888031048</v>
      </c>
      <c r="H906">
        <v>167898089088917</v>
      </c>
      <c r="I906">
        <v>625858.317062338</v>
      </c>
      <c r="J906">
        <v>77344.868034477506</v>
      </c>
      <c r="K906">
        <v>11374.150307291</v>
      </c>
      <c r="L906">
        <v>180822.56413448899</v>
      </c>
      <c r="M906">
        <v>994266</v>
      </c>
      <c r="N906">
        <v>1</v>
      </c>
      <c r="O906">
        <v>1284148739.7880299</v>
      </c>
      <c r="P906">
        <v>1</v>
      </c>
      <c r="Q906">
        <v>22.692202614177599</v>
      </c>
      <c r="R906">
        <v>1090.3355482797499</v>
      </c>
      <c r="S906">
        <v>250.65167766391701</v>
      </c>
      <c r="T906">
        <v>7.0359973931462196</v>
      </c>
      <c r="U906">
        <v>20.736797651968701</v>
      </c>
      <c r="V906">
        <v>14.6352697660815</v>
      </c>
      <c r="W906">
        <v>25.750640193788499</v>
      </c>
      <c r="X906">
        <v>562.88943114202596</v>
      </c>
      <c r="Y906">
        <v>0.68775068892632696</v>
      </c>
      <c r="Z906">
        <v>0.14854815552142001</v>
      </c>
      <c r="AA906">
        <v>672426277.61488199</v>
      </c>
      <c r="AB906">
        <v>135501377.289332</v>
      </c>
      <c r="AC906">
        <v>6.2599819933475898</v>
      </c>
      <c r="AD906">
        <v>0</v>
      </c>
      <c r="AE906">
        <v>56.392432629502601</v>
      </c>
      <c r="AF906">
        <v>12.4446958675713</v>
      </c>
      <c r="AG906">
        <v>1</v>
      </c>
      <c r="AH906">
        <v>931</v>
      </c>
      <c r="AI906">
        <v>5.33170990738589</v>
      </c>
      <c r="AJ906">
        <v>0</v>
      </c>
      <c r="AK906">
        <v>1</v>
      </c>
      <c r="AL906">
        <v>78.527972122108594</v>
      </c>
      <c r="AM906">
        <v>13.219664325269701</v>
      </c>
      <c r="AN906">
        <v>73.546670590110097</v>
      </c>
      <c r="AO906">
        <v>0</v>
      </c>
      <c r="AP906">
        <v>7.2749991340692004</v>
      </c>
      <c r="AQ906">
        <v>5.1580896544060302</v>
      </c>
      <c r="AR906">
        <v>7.2028068087500898</v>
      </c>
      <c r="AS906">
        <v>7.1735664793782101</v>
      </c>
      <c r="AT906">
        <v>3.3040921424318701</v>
      </c>
      <c r="AU906">
        <v>5.8503527896455498</v>
      </c>
      <c r="AV906">
        <v>65.525437916159007</v>
      </c>
      <c r="AW906">
        <v>68.419196256006501</v>
      </c>
      <c r="AX906">
        <v>77</v>
      </c>
      <c r="AY906">
        <v>53</v>
      </c>
      <c r="AZ906">
        <v>3765</v>
      </c>
      <c r="BA906">
        <v>844492</v>
      </c>
      <c r="BB906">
        <v>18.905849444202801</v>
      </c>
      <c r="BC906">
        <v>1</v>
      </c>
      <c r="BD906">
        <v>0</v>
      </c>
    </row>
    <row r="907" spans="1:56" x14ac:dyDescent="0.25">
      <c r="A907" t="s">
        <v>64</v>
      </c>
      <c r="B907">
        <v>2011</v>
      </c>
      <c r="C907" t="s">
        <v>67</v>
      </c>
      <c r="D907">
        <v>83071.615900884004</v>
      </c>
      <c r="E907">
        <v>6814.0461191356899</v>
      </c>
      <c r="F907">
        <v>2503183142.5439301</v>
      </c>
      <c r="G907">
        <v>650795622</v>
      </c>
      <c r="H907">
        <v>5791495628984.75</v>
      </c>
      <c r="I907">
        <v>465152.88680184598</v>
      </c>
      <c r="J907">
        <v>96574.945562078094</v>
      </c>
      <c r="K907">
        <v>19474.965452185701</v>
      </c>
      <c r="L907">
        <v>583775.29802193004</v>
      </c>
      <c r="M907">
        <v>113239</v>
      </c>
      <c r="N907">
        <v>0</v>
      </c>
      <c r="O907">
        <v>9462867280.8139191</v>
      </c>
      <c r="P907">
        <v>0</v>
      </c>
      <c r="Q907">
        <v>34.139863168976298</v>
      </c>
      <c r="R907">
        <v>2615.9160978733798</v>
      </c>
      <c r="S907">
        <v>112.798133755705</v>
      </c>
      <c r="T907">
        <v>3.39545115228184</v>
      </c>
      <c r="U907">
        <v>17.698533107068599</v>
      </c>
      <c r="V907">
        <v>81.991955742223993</v>
      </c>
      <c r="W907">
        <v>1.9685431798380999</v>
      </c>
      <c r="X907">
        <v>844.83188863492899</v>
      </c>
      <c r="Y907">
        <v>7.4059382515715894E-2</v>
      </c>
      <c r="Z907">
        <v>0.451961344253686</v>
      </c>
      <c r="AA907">
        <v>139323603.07311299</v>
      </c>
      <c r="AB907">
        <v>820658477.38424897</v>
      </c>
      <c r="AC907">
        <v>2.6035152969445701</v>
      </c>
      <c r="AD907">
        <v>1</v>
      </c>
      <c r="AE907">
        <v>2.8247024530732601</v>
      </c>
      <c r="AF907">
        <v>45.706267935299003</v>
      </c>
      <c r="AG907">
        <v>0</v>
      </c>
      <c r="AH907">
        <v>312</v>
      </c>
      <c r="AI907">
        <v>7.4451518925673597</v>
      </c>
      <c r="AJ907">
        <v>1</v>
      </c>
      <c r="AK907">
        <v>0</v>
      </c>
      <c r="AL907">
        <v>5.9192957815716598</v>
      </c>
      <c r="AM907">
        <v>55.856464001015397</v>
      </c>
      <c r="AN907">
        <v>91.276727818758104</v>
      </c>
      <c r="AO907">
        <v>1</v>
      </c>
      <c r="AP907">
        <v>7.0985234920868203</v>
      </c>
      <c r="AQ907">
        <v>4.4388805612090199</v>
      </c>
      <c r="AR907">
        <v>4.5329703588192496</v>
      </c>
      <c r="AS907">
        <v>7.85562551796676</v>
      </c>
      <c r="AT907">
        <v>5.5585424005364104</v>
      </c>
      <c r="AU907">
        <v>32.758763879668599</v>
      </c>
      <c r="AV907">
        <v>68.646684297544994</v>
      </c>
      <c r="AW907">
        <v>17.812215979028402</v>
      </c>
      <c r="AX907">
        <v>988</v>
      </c>
      <c r="AY907">
        <v>76</v>
      </c>
      <c r="AZ907">
        <v>827</v>
      </c>
      <c r="BA907">
        <v>258291</v>
      </c>
      <c r="BB907">
        <v>85.138989063202203</v>
      </c>
      <c r="BC907">
        <v>0</v>
      </c>
      <c r="BD907">
        <v>1</v>
      </c>
    </row>
    <row r="908" spans="1:56" x14ac:dyDescent="0.25">
      <c r="A908" t="s">
        <v>70</v>
      </c>
      <c r="B908">
        <v>2016</v>
      </c>
      <c r="C908" t="s">
        <v>67</v>
      </c>
      <c r="D908">
        <v>15758.893336143799</v>
      </c>
      <c r="E908">
        <v>40816.664840836398</v>
      </c>
      <c r="F908">
        <v>1260568519.59974</v>
      </c>
      <c r="G908">
        <v>1153253417</v>
      </c>
      <c r="H908">
        <v>32630599446237.102</v>
      </c>
      <c r="I908">
        <v>19819.172916596301</v>
      </c>
      <c r="J908">
        <v>9310.9914547321896</v>
      </c>
      <c r="K908">
        <v>66532.236145986593</v>
      </c>
      <c r="L908">
        <v>4463.1731362245901</v>
      </c>
      <c r="M908">
        <v>943868</v>
      </c>
      <c r="N908">
        <v>0</v>
      </c>
      <c r="O908">
        <v>4148687057.6581101</v>
      </c>
      <c r="P908">
        <v>1</v>
      </c>
      <c r="Q908">
        <v>31.847034055547599</v>
      </c>
      <c r="R908">
        <v>898.29423765854699</v>
      </c>
      <c r="S908">
        <v>104.198834153704</v>
      </c>
      <c r="T908">
        <v>10.7428196010819</v>
      </c>
      <c r="U908">
        <v>68.7012205669011</v>
      </c>
      <c r="V908">
        <v>97.179073960984098</v>
      </c>
      <c r="W908">
        <v>48.9288394909617</v>
      </c>
      <c r="X908">
        <v>561.48060660471401</v>
      </c>
      <c r="Y908">
        <v>0.40116148962246101</v>
      </c>
      <c r="Z908">
        <v>0.35385948580880799</v>
      </c>
      <c r="AA908">
        <v>359459399.74473101</v>
      </c>
      <c r="AB908">
        <v>597612777.83348</v>
      </c>
      <c r="AC908">
        <v>8.8037899624229592</v>
      </c>
      <c r="AD908">
        <v>0</v>
      </c>
      <c r="AE908">
        <v>60.377204158896703</v>
      </c>
      <c r="AF908">
        <v>80.464334864734397</v>
      </c>
      <c r="AG908">
        <v>0</v>
      </c>
      <c r="AH908">
        <v>764</v>
      </c>
      <c r="AI908">
        <v>3.96213343860303</v>
      </c>
      <c r="AJ908">
        <v>1</v>
      </c>
      <c r="AK908">
        <v>0</v>
      </c>
      <c r="AL908">
        <v>48.199339371886197</v>
      </c>
      <c r="AM908">
        <v>19.113393015507398</v>
      </c>
      <c r="AN908">
        <v>61.362707184660799</v>
      </c>
      <c r="AO908">
        <v>1</v>
      </c>
      <c r="AP908">
        <v>7.1166532995477398</v>
      </c>
      <c r="AQ908">
        <v>7.9704671687588204</v>
      </c>
      <c r="AR908">
        <v>7.7554880879602601</v>
      </c>
      <c r="AS908">
        <v>9.8725098115644006</v>
      </c>
      <c r="AT908">
        <v>4.7446645189593699</v>
      </c>
      <c r="AU908">
        <v>19.719867597755901</v>
      </c>
      <c r="AV908">
        <v>8.59020882854192</v>
      </c>
      <c r="AW908">
        <v>42.689349543633902</v>
      </c>
      <c r="AX908">
        <v>373</v>
      </c>
      <c r="AY908">
        <v>10</v>
      </c>
      <c r="AZ908">
        <v>7829</v>
      </c>
      <c r="BA908">
        <v>836030</v>
      </c>
      <c r="BB908">
        <v>17.477816535494</v>
      </c>
      <c r="BC908">
        <v>0</v>
      </c>
      <c r="BD908">
        <v>1</v>
      </c>
    </row>
    <row r="909" spans="1:56" x14ac:dyDescent="0.25">
      <c r="A909" t="s">
        <v>63</v>
      </c>
      <c r="B909">
        <v>2000</v>
      </c>
      <c r="C909" t="s">
        <v>59</v>
      </c>
      <c r="D909">
        <v>37077.487811709798</v>
      </c>
      <c r="E909">
        <v>41799.6783130123</v>
      </c>
      <c r="F909">
        <v>5204430335.3752403</v>
      </c>
      <c r="G909">
        <v>393749073</v>
      </c>
      <c r="H909">
        <v>14807656174987.4</v>
      </c>
      <c r="I909">
        <v>351125.43183596898</v>
      </c>
      <c r="J909">
        <v>40539.932920601001</v>
      </c>
      <c r="K909">
        <v>68357.153483632894</v>
      </c>
      <c r="L909">
        <v>559706.33940734505</v>
      </c>
      <c r="M909">
        <v>34072</v>
      </c>
      <c r="N909">
        <v>0</v>
      </c>
      <c r="O909">
        <v>3390161541.16786</v>
      </c>
      <c r="P909">
        <v>1</v>
      </c>
      <c r="Q909">
        <v>16.459223147095798</v>
      </c>
      <c r="R909">
        <v>449.158069098787</v>
      </c>
      <c r="S909">
        <v>116.490582918049</v>
      </c>
      <c r="T909">
        <v>6.0883564318845096</v>
      </c>
      <c r="U909">
        <v>93.877306513242999</v>
      </c>
      <c r="V909">
        <v>20.878302199322501</v>
      </c>
      <c r="W909">
        <v>8.9831094828544504</v>
      </c>
      <c r="X909">
        <v>104.60742655260201</v>
      </c>
      <c r="Y909">
        <v>0.74391414004100798</v>
      </c>
      <c r="Z909">
        <v>0.36149104102799001</v>
      </c>
      <c r="AA909">
        <v>665538002.06367195</v>
      </c>
      <c r="AB909">
        <v>545690896.53861797</v>
      </c>
      <c r="AC909">
        <v>9.2572146285887396</v>
      </c>
      <c r="AD909">
        <v>1</v>
      </c>
      <c r="AE909">
        <v>88.1994084263914</v>
      </c>
      <c r="AF909">
        <v>77.471200115795696</v>
      </c>
      <c r="AG909">
        <v>0</v>
      </c>
      <c r="AH909">
        <v>924</v>
      </c>
      <c r="AI909">
        <v>5.7313610370674697</v>
      </c>
      <c r="AJ909">
        <v>0</v>
      </c>
      <c r="AK909">
        <v>1</v>
      </c>
      <c r="AL909">
        <v>3.4197137391974199</v>
      </c>
      <c r="AM909">
        <v>29.865495945054398</v>
      </c>
      <c r="AN909">
        <v>61.041747982335004</v>
      </c>
      <c r="AO909">
        <v>0</v>
      </c>
      <c r="AP909">
        <v>7.8515142934387603</v>
      </c>
      <c r="AQ909">
        <v>8.5061579925011799</v>
      </c>
      <c r="AR909">
        <v>9.75977680406044</v>
      </c>
      <c r="AS909">
        <v>4.9160278170122096</v>
      </c>
      <c r="AT909">
        <v>8.1095670809214297</v>
      </c>
      <c r="AU909">
        <v>89.907845308801697</v>
      </c>
      <c r="AV909">
        <v>36.844448445128997</v>
      </c>
      <c r="AW909">
        <v>15.8288833506956</v>
      </c>
      <c r="AX909">
        <v>751</v>
      </c>
      <c r="AY909">
        <v>38</v>
      </c>
      <c r="AZ909">
        <v>7405</v>
      </c>
      <c r="BA909">
        <v>43389</v>
      </c>
      <c r="BB909">
        <v>16.9693801390118</v>
      </c>
      <c r="BC909">
        <v>0</v>
      </c>
      <c r="BD909">
        <v>1</v>
      </c>
    </row>
    <row r="910" spans="1:56" x14ac:dyDescent="0.25">
      <c r="A910" t="s">
        <v>64</v>
      </c>
      <c r="B910">
        <v>2018</v>
      </c>
      <c r="C910" t="s">
        <v>65</v>
      </c>
      <c r="D910">
        <v>37338.729242704903</v>
      </c>
      <c r="E910">
        <v>23855.339507340199</v>
      </c>
      <c r="F910">
        <v>816265997.72603202</v>
      </c>
      <c r="G910">
        <v>557066120</v>
      </c>
      <c r="H910">
        <v>56711926244355.398</v>
      </c>
      <c r="I910">
        <v>874848.05731224397</v>
      </c>
      <c r="J910">
        <v>87913.137327472097</v>
      </c>
      <c r="K910">
        <v>94566.240216941005</v>
      </c>
      <c r="L910">
        <v>296392.23483563901</v>
      </c>
      <c r="M910">
        <v>991752</v>
      </c>
      <c r="N910">
        <v>0</v>
      </c>
      <c r="O910">
        <v>2437525152.0542102</v>
      </c>
      <c r="P910">
        <v>1</v>
      </c>
      <c r="Q910">
        <v>-4.3661060621214398</v>
      </c>
      <c r="R910">
        <v>2768.8171525030298</v>
      </c>
      <c r="S910">
        <v>263.26067894174298</v>
      </c>
      <c r="T910">
        <v>1.2923168465169701</v>
      </c>
      <c r="U910">
        <v>77.020571007262404</v>
      </c>
      <c r="V910">
        <v>18.6020968176386</v>
      </c>
      <c r="W910">
        <v>68.661056558140103</v>
      </c>
      <c r="X910">
        <v>559.84821950915796</v>
      </c>
      <c r="Y910">
        <v>0.103223943336633</v>
      </c>
      <c r="Z910">
        <v>0.48161933817182501</v>
      </c>
      <c r="AA910">
        <v>601425445.83220804</v>
      </c>
      <c r="AB910">
        <v>64935083.669019103</v>
      </c>
      <c r="AC910">
        <v>5.4569006442104904</v>
      </c>
      <c r="AD910">
        <v>0</v>
      </c>
      <c r="AE910">
        <v>57.503844990231897</v>
      </c>
      <c r="AF910">
        <v>22.569290504560701</v>
      </c>
      <c r="AG910">
        <v>1</v>
      </c>
      <c r="AH910">
        <v>312</v>
      </c>
      <c r="AI910">
        <v>9.6953873918367499</v>
      </c>
      <c r="AJ910">
        <v>1</v>
      </c>
      <c r="AK910">
        <v>1</v>
      </c>
      <c r="AL910">
        <v>64.686502961427195</v>
      </c>
      <c r="AM910">
        <v>23.6490220194061</v>
      </c>
      <c r="AN910">
        <v>2.67264439935829</v>
      </c>
      <c r="AO910">
        <v>1</v>
      </c>
      <c r="AP910">
        <v>2.9238245228506998</v>
      </c>
      <c r="AQ910">
        <v>7.5267125885525701</v>
      </c>
      <c r="AR910">
        <v>4.0260859678767504</v>
      </c>
      <c r="AS910">
        <v>2.0299754559160199</v>
      </c>
      <c r="AT910">
        <v>5.5724267633134099</v>
      </c>
      <c r="AU910">
        <v>62.604107131786201</v>
      </c>
      <c r="AV910">
        <v>61.138753536286202</v>
      </c>
      <c r="AW910">
        <v>57.264019047560197</v>
      </c>
      <c r="AX910">
        <v>168</v>
      </c>
      <c r="AY910">
        <v>65</v>
      </c>
      <c r="AZ910">
        <v>701</v>
      </c>
      <c r="BA910">
        <v>554064</v>
      </c>
      <c r="BB910">
        <v>97.244754991466493</v>
      </c>
      <c r="BC910">
        <v>1</v>
      </c>
      <c r="BD910">
        <v>0</v>
      </c>
    </row>
    <row r="911" spans="1:56" x14ac:dyDescent="0.25">
      <c r="A911" t="s">
        <v>66</v>
      </c>
      <c r="B911">
        <v>2018</v>
      </c>
      <c r="C911" t="s">
        <v>67</v>
      </c>
      <c r="D911">
        <v>97126.634932066707</v>
      </c>
      <c r="E911">
        <v>41925.726343763999</v>
      </c>
      <c r="F911">
        <v>7314465512.1831999</v>
      </c>
      <c r="G911">
        <v>1003156398</v>
      </c>
      <c r="H911">
        <v>182155770654968</v>
      </c>
      <c r="I911">
        <v>519309.80197866302</v>
      </c>
      <c r="J911">
        <v>98125.528383044293</v>
      </c>
      <c r="K911">
        <v>49668.095502485601</v>
      </c>
      <c r="L911">
        <v>266586.39758384199</v>
      </c>
      <c r="M911">
        <v>112358</v>
      </c>
      <c r="N911">
        <v>1</v>
      </c>
      <c r="O911">
        <v>7354346753.8601599</v>
      </c>
      <c r="P911">
        <v>1</v>
      </c>
      <c r="Q911">
        <v>25.216968901715301</v>
      </c>
      <c r="R911">
        <v>1991.9582712674001</v>
      </c>
      <c r="S911">
        <v>260.86106304116902</v>
      </c>
      <c r="T911">
        <v>5.82313768434972</v>
      </c>
      <c r="U911">
        <v>85.171133070709004</v>
      </c>
      <c r="V911">
        <v>61.645291027737898</v>
      </c>
      <c r="W911">
        <v>66.139932756249905</v>
      </c>
      <c r="X911">
        <v>298.44966079326201</v>
      </c>
      <c r="Y911">
        <v>1.1883422205574101E-2</v>
      </c>
      <c r="Z911">
        <v>0.211925623758628</v>
      </c>
      <c r="AA911">
        <v>484737741.40218598</v>
      </c>
      <c r="AB911">
        <v>888079488.85266697</v>
      </c>
      <c r="AC911">
        <v>3.5314933974754599</v>
      </c>
      <c r="AD911">
        <v>1</v>
      </c>
      <c r="AE911">
        <v>46.091322397416199</v>
      </c>
      <c r="AF911">
        <v>18.4885610344733</v>
      </c>
      <c r="AG911">
        <v>0</v>
      </c>
      <c r="AH911">
        <v>581</v>
      </c>
      <c r="AI911">
        <v>2.46455996562268</v>
      </c>
      <c r="AJ911">
        <v>0</v>
      </c>
      <c r="AK911">
        <v>0</v>
      </c>
      <c r="AL911">
        <v>45.069477870476902</v>
      </c>
      <c r="AM911">
        <v>88.979033708978506</v>
      </c>
      <c r="AN911">
        <v>47.995593364607203</v>
      </c>
      <c r="AO911">
        <v>1</v>
      </c>
      <c r="AP911">
        <v>4.7082583880752402</v>
      </c>
      <c r="AQ911">
        <v>0.37169596670136701</v>
      </c>
      <c r="AR911">
        <v>5.7525882611110797</v>
      </c>
      <c r="AS911">
        <v>4.8702663504403896</v>
      </c>
      <c r="AT911">
        <v>1.05387756425528</v>
      </c>
      <c r="AU911">
        <v>99.861242211909001</v>
      </c>
      <c r="AV911">
        <v>92.736050398653603</v>
      </c>
      <c r="AW911">
        <v>85.634244242614699</v>
      </c>
      <c r="AX911">
        <v>105</v>
      </c>
      <c r="AY911">
        <v>72</v>
      </c>
      <c r="AZ911">
        <v>7861</v>
      </c>
      <c r="BA911">
        <v>841749</v>
      </c>
      <c r="BB911">
        <v>36.758909952285997</v>
      </c>
      <c r="BC911">
        <v>0</v>
      </c>
      <c r="BD911">
        <v>0</v>
      </c>
    </row>
    <row r="912" spans="1:56" x14ac:dyDescent="0.25">
      <c r="A912" t="s">
        <v>58</v>
      </c>
      <c r="B912">
        <v>2015</v>
      </c>
      <c r="C912" t="s">
        <v>57</v>
      </c>
      <c r="D912">
        <v>85033.172040075297</v>
      </c>
      <c r="E912">
        <v>42555.232864720601</v>
      </c>
      <c r="F912">
        <v>6527130862.7127399</v>
      </c>
      <c r="G912">
        <v>94017894</v>
      </c>
      <c r="H912">
        <v>171984157701703</v>
      </c>
      <c r="I912">
        <v>518666.65982783202</v>
      </c>
      <c r="J912">
        <v>91503.382072711698</v>
      </c>
      <c r="K912">
        <v>17914.577003098599</v>
      </c>
      <c r="L912">
        <v>935349.98393336497</v>
      </c>
      <c r="M912">
        <v>856094</v>
      </c>
      <c r="N912">
        <v>1</v>
      </c>
      <c r="O912">
        <v>1560270490.4756999</v>
      </c>
      <c r="P912">
        <v>0</v>
      </c>
      <c r="Q912">
        <v>34.478384597007697</v>
      </c>
      <c r="R912">
        <v>1929.4956706891901</v>
      </c>
      <c r="S912">
        <v>206.92140651479099</v>
      </c>
      <c r="T912">
        <v>1.4231079956330099</v>
      </c>
      <c r="U912">
        <v>17.028703064495399</v>
      </c>
      <c r="V912">
        <v>80.893314953469897</v>
      </c>
      <c r="W912">
        <v>73.559457688616305</v>
      </c>
      <c r="X912">
        <v>797.581661492124</v>
      </c>
      <c r="Y912">
        <v>0.31266340612216897</v>
      </c>
      <c r="Z912">
        <v>5.3537906933147E-2</v>
      </c>
      <c r="AA912">
        <v>103397339.551449</v>
      </c>
      <c r="AB912">
        <v>18453188.334894799</v>
      </c>
      <c r="AC912">
        <v>3.8749036852343699</v>
      </c>
      <c r="AD912">
        <v>0</v>
      </c>
      <c r="AE912">
        <v>16.766460619928399</v>
      </c>
      <c r="AF912">
        <v>91.469390443439593</v>
      </c>
      <c r="AG912">
        <v>0</v>
      </c>
      <c r="AH912">
        <v>457</v>
      </c>
      <c r="AI912">
        <v>1.70127825460453</v>
      </c>
      <c r="AJ912">
        <v>0</v>
      </c>
      <c r="AK912">
        <v>1</v>
      </c>
      <c r="AL912">
        <v>28.824867893461299</v>
      </c>
      <c r="AM912">
        <v>88.719467504802395</v>
      </c>
      <c r="AN912">
        <v>82.456193698812498</v>
      </c>
      <c r="AO912">
        <v>0</v>
      </c>
      <c r="AP912">
        <v>3.4369190410586299</v>
      </c>
      <c r="AQ912">
        <v>3.68866440267603</v>
      </c>
      <c r="AR912">
        <v>1.28619555671647</v>
      </c>
      <c r="AS912">
        <v>0.47136091893020698</v>
      </c>
      <c r="AT912">
        <v>3.92993665949477</v>
      </c>
      <c r="AU912">
        <v>97.214648716667</v>
      </c>
      <c r="AV912">
        <v>16.530650857916999</v>
      </c>
      <c r="AW912">
        <v>96.508038324160907</v>
      </c>
      <c r="AX912">
        <v>727</v>
      </c>
      <c r="AY912">
        <v>24</v>
      </c>
      <c r="AZ912">
        <v>6909</v>
      </c>
      <c r="BA912">
        <v>731501</v>
      </c>
      <c r="BB912">
        <v>74.343544569608895</v>
      </c>
      <c r="BC912">
        <v>0</v>
      </c>
      <c r="BD912">
        <v>1</v>
      </c>
    </row>
    <row r="913" spans="1:56" x14ac:dyDescent="0.25">
      <c r="A913" t="s">
        <v>58</v>
      </c>
      <c r="B913">
        <v>2001</v>
      </c>
      <c r="C913" t="s">
        <v>65</v>
      </c>
      <c r="D913">
        <v>35556.231717893403</v>
      </c>
      <c r="E913">
        <v>7081.4820472982501</v>
      </c>
      <c r="F913">
        <v>3167697334.0724001</v>
      </c>
      <c r="G913">
        <v>1004255401</v>
      </c>
      <c r="H913">
        <v>41039727610144</v>
      </c>
      <c r="I913">
        <v>722170.19339788496</v>
      </c>
      <c r="J913">
        <v>5298.1740577566097</v>
      </c>
      <c r="K913">
        <v>41272.873892584299</v>
      </c>
      <c r="L913">
        <v>513169.56510784797</v>
      </c>
      <c r="M913">
        <v>107598</v>
      </c>
      <c r="N913">
        <v>0</v>
      </c>
      <c r="O913">
        <v>590053466.76329994</v>
      </c>
      <c r="P913">
        <v>1</v>
      </c>
      <c r="Q913">
        <v>15.073150584459899</v>
      </c>
      <c r="R913">
        <v>2822.4182330878598</v>
      </c>
      <c r="S913">
        <v>117.44966901774499</v>
      </c>
      <c r="T913">
        <v>10.7500860793043</v>
      </c>
      <c r="U913">
        <v>0.71244414810229795</v>
      </c>
      <c r="V913">
        <v>25.742420044504598</v>
      </c>
      <c r="W913">
        <v>54.054528512301403</v>
      </c>
      <c r="X913">
        <v>904.87777996066802</v>
      </c>
      <c r="Y913">
        <v>0.52630256002418396</v>
      </c>
      <c r="Z913">
        <v>0.26482769556718799</v>
      </c>
      <c r="AA913">
        <v>599085055.07395995</v>
      </c>
      <c r="AB913">
        <v>353267480.36754698</v>
      </c>
      <c r="AC913">
        <v>3.6268363245791302</v>
      </c>
      <c r="AD913">
        <v>0</v>
      </c>
      <c r="AE913">
        <v>12.1406025246472</v>
      </c>
      <c r="AF913">
        <v>72.378599907857506</v>
      </c>
      <c r="AG913">
        <v>1</v>
      </c>
      <c r="AH913">
        <v>963</v>
      </c>
      <c r="AI913">
        <v>2.51523791793305</v>
      </c>
      <c r="AJ913">
        <v>1</v>
      </c>
      <c r="AK913">
        <v>1</v>
      </c>
      <c r="AL913">
        <v>28.431943125215899</v>
      </c>
      <c r="AM913">
        <v>31.341471231186102</v>
      </c>
      <c r="AN913">
        <v>48.346456885694003</v>
      </c>
      <c r="AO913">
        <v>0</v>
      </c>
      <c r="AP913">
        <v>0.97308724714821504</v>
      </c>
      <c r="AQ913">
        <v>5.8956477362370796</v>
      </c>
      <c r="AR913">
        <v>8.7141529973361003</v>
      </c>
      <c r="AS913">
        <v>3.3925992130859099</v>
      </c>
      <c r="AT913">
        <v>0.36663904516203</v>
      </c>
      <c r="AU913">
        <v>15.6782398555335</v>
      </c>
      <c r="AV913">
        <v>63.508911653199199</v>
      </c>
      <c r="AW913">
        <v>3.8681865972503</v>
      </c>
      <c r="AX913">
        <v>460</v>
      </c>
      <c r="AY913">
        <v>66</v>
      </c>
      <c r="AZ913">
        <v>9521</v>
      </c>
      <c r="BA913">
        <v>77141</v>
      </c>
      <c r="BB913">
        <v>20.2400219410031</v>
      </c>
      <c r="BC913">
        <v>1</v>
      </c>
      <c r="BD913">
        <v>1</v>
      </c>
    </row>
    <row r="914" spans="1:56" x14ac:dyDescent="0.25">
      <c r="A914" t="s">
        <v>69</v>
      </c>
      <c r="B914">
        <v>2003</v>
      </c>
      <c r="C914" t="s">
        <v>57</v>
      </c>
      <c r="D914">
        <v>68572.034685843406</v>
      </c>
      <c r="E914">
        <v>23921.748131613698</v>
      </c>
      <c r="F914">
        <v>9916333642.9821796</v>
      </c>
      <c r="G914">
        <v>19678036</v>
      </c>
      <c r="H914">
        <v>25994445453172.602</v>
      </c>
      <c r="I914">
        <v>733036.024895204</v>
      </c>
      <c r="J914">
        <v>56717.9372111384</v>
      </c>
      <c r="K914">
        <v>5861.7578641166501</v>
      </c>
      <c r="L914">
        <v>166609.61475555599</v>
      </c>
      <c r="M914">
        <v>967260</v>
      </c>
      <c r="N914">
        <v>0</v>
      </c>
      <c r="O914">
        <v>9723137903.0067291</v>
      </c>
      <c r="P914">
        <v>0</v>
      </c>
      <c r="Q914">
        <v>38.3933393281675</v>
      </c>
      <c r="R914">
        <v>897.52937168545395</v>
      </c>
      <c r="S914">
        <v>104.949573586836</v>
      </c>
      <c r="T914">
        <v>1.29715355163372</v>
      </c>
      <c r="U914">
        <v>66.762264484174395</v>
      </c>
      <c r="V914">
        <v>36.564454404460101</v>
      </c>
      <c r="W914">
        <v>17.570434524089201</v>
      </c>
      <c r="X914">
        <v>740.81473670011803</v>
      </c>
      <c r="Y914">
        <v>0.37743870349832498</v>
      </c>
      <c r="Z914">
        <v>0.121720078974193</v>
      </c>
      <c r="AA914">
        <v>100245282.401933</v>
      </c>
      <c r="AB914">
        <v>166334217.247816</v>
      </c>
      <c r="AC914">
        <v>9.1214965775517296</v>
      </c>
      <c r="AD914">
        <v>0</v>
      </c>
      <c r="AE914">
        <v>12.7271387935224</v>
      </c>
      <c r="AF914">
        <v>81.094005177187896</v>
      </c>
      <c r="AG914">
        <v>1</v>
      </c>
      <c r="AH914">
        <v>844</v>
      </c>
      <c r="AI914">
        <v>9.3707125458248708</v>
      </c>
      <c r="AJ914">
        <v>1</v>
      </c>
      <c r="AK914">
        <v>0</v>
      </c>
      <c r="AL914">
        <v>46.200155355682703</v>
      </c>
      <c r="AM914">
        <v>62.361913347420497</v>
      </c>
      <c r="AN914">
        <v>80.904544629969493</v>
      </c>
      <c r="AO914">
        <v>1</v>
      </c>
      <c r="AP914">
        <v>4.8165128305459604</v>
      </c>
      <c r="AQ914">
        <v>3.55095421227777</v>
      </c>
      <c r="AR914">
        <v>2.46326026909232</v>
      </c>
      <c r="AS914">
        <v>8.8036056035805501</v>
      </c>
      <c r="AT914">
        <v>3.1913604288317301</v>
      </c>
      <c r="AU914">
        <v>19.524411839583699</v>
      </c>
      <c r="AV914">
        <v>54.304708969033399</v>
      </c>
      <c r="AW914">
        <v>43.635826566661599</v>
      </c>
      <c r="AX914">
        <v>417</v>
      </c>
      <c r="AY914">
        <v>9</v>
      </c>
      <c r="AZ914">
        <v>7891</v>
      </c>
      <c r="BA914">
        <v>702671</v>
      </c>
      <c r="BB914">
        <v>4.3505990994049597</v>
      </c>
      <c r="BC914">
        <v>0</v>
      </c>
      <c r="BD914">
        <v>1</v>
      </c>
    </row>
    <row r="915" spans="1:56" x14ac:dyDescent="0.25">
      <c r="A915" t="s">
        <v>56</v>
      </c>
      <c r="B915">
        <v>2021</v>
      </c>
      <c r="C915" t="s">
        <v>65</v>
      </c>
      <c r="D915">
        <v>81854.110704547595</v>
      </c>
      <c r="E915">
        <v>16760.736434563201</v>
      </c>
      <c r="F915">
        <v>8814753836.0634708</v>
      </c>
      <c r="G915">
        <v>812391449</v>
      </c>
      <c r="H915">
        <v>56296890735521.602</v>
      </c>
      <c r="I915">
        <v>376675.22456179699</v>
      </c>
      <c r="J915">
        <v>27181.6017932385</v>
      </c>
      <c r="K915">
        <v>98529.097879384994</v>
      </c>
      <c r="L915">
        <v>265594.12279663899</v>
      </c>
      <c r="M915">
        <v>200719</v>
      </c>
      <c r="N915">
        <v>0</v>
      </c>
      <c r="O915">
        <v>3676153453.5204301</v>
      </c>
      <c r="P915">
        <v>0</v>
      </c>
      <c r="Q915">
        <v>16.212965825351301</v>
      </c>
      <c r="R915">
        <v>1344.7781276394001</v>
      </c>
      <c r="S915">
        <v>178.37479542374399</v>
      </c>
      <c r="T915">
        <v>0.204830962477769</v>
      </c>
      <c r="U915">
        <v>81.161988512462003</v>
      </c>
      <c r="V915">
        <v>79.500198505654197</v>
      </c>
      <c r="W915">
        <v>82.3566679042668</v>
      </c>
      <c r="X915">
        <v>698.76731969126297</v>
      </c>
      <c r="Y915">
        <v>0.74288096748024801</v>
      </c>
      <c r="Z915">
        <v>0.114405992567195</v>
      </c>
      <c r="AA915">
        <v>139760571.872311</v>
      </c>
      <c r="AB915">
        <v>806814198.89219797</v>
      </c>
      <c r="AC915">
        <v>9.0059260427139503</v>
      </c>
      <c r="AD915">
        <v>1</v>
      </c>
      <c r="AE915">
        <v>28.9881112974773</v>
      </c>
      <c r="AF915">
        <v>51.479233460937202</v>
      </c>
      <c r="AG915">
        <v>0</v>
      </c>
      <c r="AH915">
        <v>361</v>
      </c>
      <c r="AI915">
        <v>2.8868074820678999</v>
      </c>
      <c r="AJ915">
        <v>0</v>
      </c>
      <c r="AK915">
        <v>1</v>
      </c>
      <c r="AL915">
        <v>0.376185200036183</v>
      </c>
      <c r="AM915">
        <v>26.775119901147502</v>
      </c>
      <c r="AN915">
        <v>46.933399001138099</v>
      </c>
      <c r="AO915">
        <v>1</v>
      </c>
      <c r="AP915">
        <v>5.46328583953074</v>
      </c>
      <c r="AQ915">
        <v>9.2573533938270103</v>
      </c>
      <c r="AR915">
        <v>0.42191655077533402</v>
      </c>
      <c r="AS915">
        <v>8.5942650166430106</v>
      </c>
      <c r="AT915">
        <v>6.4138025613274596</v>
      </c>
      <c r="AU915">
        <v>45.419870550132501</v>
      </c>
      <c r="AV915">
        <v>56.579895252422098</v>
      </c>
      <c r="AW915">
        <v>7.7538661558483897</v>
      </c>
      <c r="AX915">
        <v>119</v>
      </c>
      <c r="AY915">
        <v>55</v>
      </c>
      <c r="AZ915">
        <v>6042</v>
      </c>
      <c r="BA915">
        <v>749713</v>
      </c>
      <c r="BB915">
        <v>14.5663304208264</v>
      </c>
      <c r="BC915">
        <v>0</v>
      </c>
      <c r="BD915">
        <v>1</v>
      </c>
    </row>
    <row r="916" spans="1:56" x14ac:dyDescent="0.25">
      <c r="A916" t="s">
        <v>69</v>
      </c>
      <c r="B916">
        <v>2010</v>
      </c>
      <c r="C916" t="s">
        <v>59</v>
      </c>
      <c r="D916">
        <v>42601.5642456188</v>
      </c>
      <c r="E916">
        <v>45364.8748084982</v>
      </c>
      <c r="F916">
        <v>8649343293.2009792</v>
      </c>
      <c r="G916">
        <v>901958509</v>
      </c>
      <c r="H916">
        <v>192523178342291</v>
      </c>
      <c r="I916">
        <v>498035.15347002202</v>
      </c>
      <c r="J916">
        <v>99392.514078001594</v>
      </c>
      <c r="K916">
        <v>74506.988518301005</v>
      </c>
      <c r="L916">
        <v>640878.62644392496</v>
      </c>
      <c r="M916">
        <v>38432</v>
      </c>
      <c r="N916">
        <v>0</v>
      </c>
      <c r="O916">
        <v>4026702111.3396502</v>
      </c>
      <c r="P916">
        <v>1</v>
      </c>
      <c r="Q916">
        <v>12.915412563732</v>
      </c>
      <c r="R916">
        <v>1690.9529424207301</v>
      </c>
      <c r="S916">
        <v>291.76418986025101</v>
      </c>
      <c r="T916">
        <v>5.2640736342039203</v>
      </c>
      <c r="U916">
        <v>82.569078335417402</v>
      </c>
      <c r="V916">
        <v>10.516814158675199</v>
      </c>
      <c r="W916">
        <v>39.809659202755803</v>
      </c>
      <c r="X916">
        <v>147.15659129012101</v>
      </c>
      <c r="Y916">
        <v>0.41574026455662899</v>
      </c>
      <c r="Z916">
        <v>0.35545900211214498</v>
      </c>
      <c r="AA916">
        <v>423350836.75836802</v>
      </c>
      <c r="AB916">
        <v>53954770.910735697</v>
      </c>
      <c r="AC916">
        <v>2.11939137264079</v>
      </c>
      <c r="AD916">
        <v>0</v>
      </c>
      <c r="AE916">
        <v>85.315011664112404</v>
      </c>
      <c r="AF916">
        <v>77.566104297560599</v>
      </c>
      <c r="AG916">
        <v>0</v>
      </c>
      <c r="AH916">
        <v>476</v>
      </c>
      <c r="AI916">
        <v>5.4919790291046402</v>
      </c>
      <c r="AJ916">
        <v>0</v>
      </c>
      <c r="AK916">
        <v>0</v>
      </c>
      <c r="AL916">
        <v>29.534689580370902</v>
      </c>
      <c r="AM916">
        <v>30.814520810211601</v>
      </c>
      <c r="AN916">
        <v>22.926298937292199</v>
      </c>
      <c r="AO916">
        <v>0</v>
      </c>
      <c r="AP916">
        <v>7.4845842243014902</v>
      </c>
      <c r="AQ916">
        <v>4.5718827142329097</v>
      </c>
      <c r="AR916">
        <v>6.9774755838152398</v>
      </c>
      <c r="AS916">
        <v>8.5588046343090198</v>
      </c>
      <c r="AT916">
        <v>5.4783056196220397</v>
      </c>
      <c r="AU916">
        <v>47.768852012175998</v>
      </c>
      <c r="AV916">
        <v>22.398302734833301</v>
      </c>
      <c r="AW916">
        <v>13.0563522605211</v>
      </c>
      <c r="AX916">
        <v>633</v>
      </c>
      <c r="AY916">
        <v>0</v>
      </c>
      <c r="AZ916">
        <v>1431</v>
      </c>
      <c r="BA916">
        <v>325026</v>
      </c>
      <c r="BB916">
        <v>72.108383920592601</v>
      </c>
      <c r="BC916">
        <v>0</v>
      </c>
      <c r="BD916">
        <v>0</v>
      </c>
    </row>
    <row r="917" spans="1:56" x14ac:dyDescent="0.25">
      <c r="A917" t="s">
        <v>62</v>
      </c>
      <c r="B917">
        <v>2001</v>
      </c>
      <c r="C917" t="s">
        <v>65</v>
      </c>
      <c r="D917">
        <v>45138.635400241299</v>
      </c>
      <c r="E917">
        <v>44785.468449522203</v>
      </c>
      <c r="F917">
        <v>9044559819.4257793</v>
      </c>
      <c r="G917">
        <v>161336068</v>
      </c>
      <c r="H917">
        <v>17427893933739.301</v>
      </c>
      <c r="I917">
        <v>430951.82423602801</v>
      </c>
      <c r="J917">
        <v>4372.4720197650004</v>
      </c>
      <c r="K917">
        <v>49669.1315636461</v>
      </c>
      <c r="L917">
        <v>516638.869969272</v>
      </c>
      <c r="M917">
        <v>852915</v>
      </c>
      <c r="N917">
        <v>1</v>
      </c>
      <c r="O917">
        <v>8411204774.4265203</v>
      </c>
      <c r="P917">
        <v>1</v>
      </c>
      <c r="Q917">
        <v>23.065194524116102</v>
      </c>
      <c r="R917">
        <v>2882.0418534530299</v>
      </c>
      <c r="S917">
        <v>131.05659349019999</v>
      </c>
      <c r="T917">
        <v>14.5397595762939</v>
      </c>
      <c r="U917">
        <v>0.32306090269688098</v>
      </c>
      <c r="V917">
        <v>41.6216110915475</v>
      </c>
      <c r="W917">
        <v>96.838415221960503</v>
      </c>
      <c r="X917">
        <v>539.61444170822699</v>
      </c>
      <c r="Y917">
        <v>0.83733135833394301</v>
      </c>
      <c r="Z917">
        <v>0.38198531452637002</v>
      </c>
      <c r="AA917">
        <v>130950922.334042</v>
      </c>
      <c r="AB917">
        <v>237894525.55562499</v>
      </c>
      <c r="AC917">
        <v>8.5567891838718602</v>
      </c>
      <c r="AD917">
        <v>0</v>
      </c>
      <c r="AE917">
        <v>70.799129417946006</v>
      </c>
      <c r="AF917">
        <v>86.776590029893896</v>
      </c>
      <c r="AG917">
        <v>1</v>
      </c>
      <c r="AH917">
        <v>331</v>
      </c>
      <c r="AI917">
        <v>1.66612421831422</v>
      </c>
      <c r="AJ917">
        <v>0</v>
      </c>
      <c r="AK917">
        <v>1</v>
      </c>
      <c r="AL917">
        <v>39.6500150196254</v>
      </c>
      <c r="AM917">
        <v>95.333357770811403</v>
      </c>
      <c r="AN917">
        <v>55.561888499851101</v>
      </c>
      <c r="AO917">
        <v>1</v>
      </c>
      <c r="AP917">
        <v>9.7828054974046506</v>
      </c>
      <c r="AQ917">
        <v>3.804918892586</v>
      </c>
      <c r="AR917">
        <v>1.9285174261009601</v>
      </c>
      <c r="AS917">
        <v>5.6367277065657504</v>
      </c>
      <c r="AT917">
        <v>9.7397976419388197</v>
      </c>
      <c r="AU917">
        <v>63.097594874051197</v>
      </c>
      <c r="AV917">
        <v>93.897196395591706</v>
      </c>
      <c r="AW917">
        <v>36.014913644439901</v>
      </c>
      <c r="AX917">
        <v>309</v>
      </c>
      <c r="AY917">
        <v>82</v>
      </c>
      <c r="AZ917">
        <v>1333</v>
      </c>
      <c r="BA917">
        <v>511029</v>
      </c>
      <c r="BB917">
        <v>1.34479856085459</v>
      </c>
      <c r="BC917">
        <v>0</v>
      </c>
      <c r="BD917">
        <v>1</v>
      </c>
    </row>
    <row r="918" spans="1:56" x14ac:dyDescent="0.25">
      <c r="A918" t="s">
        <v>66</v>
      </c>
      <c r="B918">
        <v>2004</v>
      </c>
      <c r="C918" t="s">
        <v>61</v>
      </c>
      <c r="D918">
        <v>46299.419043322203</v>
      </c>
      <c r="E918">
        <v>20959.169397916401</v>
      </c>
      <c r="F918">
        <v>5198927665.6133804</v>
      </c>
      <c r="G918">
        <v>381456649</v>
      </c>
      <c r="H918">
        <v>109162791684770</v>
      </c>
      <c r="I918">
        <v>223037.592262458</v>
      </c>
      <c r="J918">
        <v>4003.1858071525298</v>
      </c>
      <c r="K918">
        <v>93665.865100588693</v>
      </c>
      <c r="L918">
        <v>980134.306710509</v>
      </c>
      <c r="M918">
        <v>215557</v>
      </c>
      <c r="N918">
        <v>1</v>
      </c>
      <c r="O918">
        <v>3629709260.5532198</v>
      </c>
      <c r="P918">
        <v>0</v>
      </c>
      <c r="Q918">
        <v>-9.2321292727373105E-3</v>
      </c>
      <c r="R918">
        <v>2334.2266683714101</v>
      </c>
      <c r="S918">
        <v>262.54601850585601</v>
      </c>
      <c r="T918">
        <v>4.9174735530333002</v>
      </c>
      <c r="U918">
        <v>66.428014273742505</v>
      </c>
      <c r="V918">
        <v>14.1564978798959</v>
      </c>
      <c r="W918">
        <v>18.7989172645274</v>
      </c>
      <c r="X918">
        <v>225.98221026533699</v>
      </c>
      <c r="Y918">
        <v>0.37923264100952497</v>
      </c>
      <c r="Z918">
        <v>0.246589237161363</v>
      </c>
      <c r="AA918">
        <v>985350367.12352395</v>
      </c>
      <c r="AB918">
        <v>11020550.466400901</v>
      </c>
      <c r="AC918">
        <v>1.5250106409211901</v>
      </c>
      <c r="AD918">
        <v>0</v>
      </c>
      <c r="AE918">
        <v>86.496045128273295</v>
      </c>
      <c r="AF918">
        <v>86.4920121444828</v>
      </c>
      <c r="AG918">
        <v>1</v>
      </c>
      <c r="AH918">
        <v>45</v>
      </c>
      <c r="AI918">
        <v>5.6764266229802303</v>
      </c>
      <c r="AJ918">
        <v>0</v>
      </c>
      <c r="AK918">
        <v>0</v>
      </c>
      <c r="AL918">
        <v>43.950248661116703</v>
      </c>
      <c r="AM918">
        <v>84.548818018374007</v>
      </c>
      <c r="AN918">
        <v>37.339892934960297</v>
      </c>
      <c r="AO918">
        <v>0</v>
      </c>
      <c r="AP918">
        <v>9.5784964886390895</v>
      </c>
      <c r="AQ918">
        <v>9.3586707602004306</v>
      </c>
      <c r="AR918">
        <v>5.3576039809342699</v>
      </c>
      <c r="AS918">
        <v>1.3031046181878501</v>
      </c>
      <c r="AT918">
        <v>4.8558694806896501</v>
      </c>
      <c r="AU918">
        <v>51.453224723653101</v>
      </c>
      <c r="AV918">
        <v>69.340082718402996</v>
      </c>
      <c r="AW918">
        <v>90.126583292059493</v>
      </c>
      <c r="AX918">
        <v>657</v>
      </c>
      <c r="AY918">
        <v>60</v>
      </c>
      <c r="AZ918">
        <v>2306</v>
      </c>
      <c r="BA918">
        <v>340822</v>
      </c>
      <c r="BB918">
        <v>77.613344612676102</v>
      </c>
      <c r="BC918">
        <v>1</v>
      </c>
      <c r="BD918">
        <v>1</v>
      </c>
    </row>
    <row r="919" spans="1:56" x14ac:dyDescent="0.25">
      <c r="A919" t="s">
        <v>69</v>
      </c>
      <c r="B919">
        <v>2021</v>
      </c>
      <c r="C919" t="s">
        <v>61</v>
      </c>
      <c r="D919">
        <v>5998.37841888395</v>
      </c>
      <c r="E919">
        <v>41219.547010686802</v>
      </c>
      <c r="F919">
        <v>2597606988.2417498</v>
      </c>
      <c r="G919">
        <v>999733715</v>
      </c>
      <c r="H919">
        <v>156215698306655</v>
      </c>
      <c r="I919">
        <v>169102.57731734501</v>
      </c>
      <c r="J919">
        <v>83790.268878498799</v>
      </c>
      <c r="K919">
        <v>95097.547652771595</v>
      </c>
      <c r="L919">
        <v>170014.744833765</v>
      </c>
      <c r="M919">
        <v>667563</v>
      </c>
      <c r="N919">
        <v>1</v>
      </c>
      <c r="O919">
        <v>3619134504.72932</v>
      </c>
      <c r="P919">
        <v>0</v>
      </c>
      <c r="Q919">
        <v>2.8024601306115802</v>
      </c>
      <c r="R919">
        <v>2207.3621641506702</v>
      </c>
      <c r="S919">
        <v>226.85263923471999</v>
      </c>
      <c r="T919">
        <v>1.80881027997874</v>
      </c>
      <c r="U919">
        <v>82.341859593843694</v>
      </c>
      <c r="V919">
        <v>51.525149175265902</v>
      </c>
      <c r="W919">
        <v>43.273981307708702</v>
      </c>
      <c r="X919">
        <v>868.09332182701201</v>
      </c>
      <c r="Y919">
        <v>0.37971000024291002</v>
      </c>
      <c r="Z919">
        <v>0.22775741144553099</v>
      </c>
      <c r="AA919">
        <v>247878105.37786001</v>
      </c>
      <c r="AB919">
        <v>908977140.43477702</v>
      </c>
      <c r="AC919">
        <v>3.8122130083128698</v>
      </c>
      <c r="AD919">
        <v>0</v>
      </c>
      <c r="AE919">
        <v>36.514773631829101</v>
      </c>
      <c r="AF919">
        <v>74.673526447838597</v>
      </c>
      <c r="AG919">
        <v>1</v>
      </c>
      <c r="AH919">
        <v>322</v>
      </c>
      <c r="AI919">
        <v>2.4104316033372202</v>
      </c>
      <c r="AJ919">
        <v>1</v>
      </c>
      <c r="AK919">
        <v>1</v>
      </c>
      <c r="AL919">
        <v>26.1589164840031</v>
      </c>
      <c r="AM919">
        <v>85.599820627331496</v>
      </c>
      <c r="AN919">
        <v>16.3983204323855</v>
      </c>
      <c r="AO919">
        <v>0</v>
      </c>
      <c r="AP919">
        <v>0.50431449875826995</v>
      </c>
      <c r="AQ919">
        <v>8.3371031802398807</v>
      </c>
      <c r="AR919">
        <v>2.1804807154161798</v>
      </c>
      <c r="AS919">
        <v>6.3657107345839901</v>
      </c>
      <c r="AT919">
        <v>8.7222737982329406</v>
      </c>
      <c r="AU919">
        <v>10.968224435030001</v>
      </c>
      <c r="AV919">
        <v>93.358973447904305</v>
      </c>
      <c r="AW919">
        <v>36.385276835539898</v>
      </c>
      <c r="AX919">
        <v>25</v>
      </c>
      <c r="AY919">
        <v>87</v>
      </c>
      <c r="AZ919">
        <v>6960</v>
      </c>
      <c r="BA919">
        <v>251695</v>
      </c>
      <c r="BB919">
        <v>87.176194128349493</v>
      </c>
      <c r="BC919">
        <v>1</v>
      </c>
      <c r="BD919">
        <v>0</v>
      </c>
    </row>
    <row r="920" spans="1:56" x14ac:dyDescent="0.25">
      <c r="A920" t="s">
        <v>66</v>
      </c>
      <c r="B920">
        <v>2011</v>
      </c>
      <c r="C920" t="s">
        <v>65</v>
      </c>
      <c r="D920">
        <v>46676.760447868299</v>
      </c>
      <c r="E920">
        <v>16172.6380359742</v>
      </c>
      <c r="F920">
        <v>8913800719.5522995</v>
      </c>
      <c r="G920">
        <v>194805702</v>
      </c>
      <c r="H920">
        <v>154225025228351</v>
      </c>
      <c r="I920">
        <v>563160.48773338704</v>
      </c>
      <c r="J920">
        <v>85222.752328572897</v>
      </c>
      <c r="K920">
        <v>97692.431691694495</v>
      </c>
      <c r="L920">
        <v>373296.20456788398</v>
      </c>
      <c r="M920">
        <v>697418</v>
      </c>
      <c r="N920">
        <v>0</v>
      </c>
      <c r="O920">
        <v>9660512547.4750099</v>
      </c>
      <c r="P920">
        <v>1</v>
      </c>
      <c r="Q920">
        <v>14.058441665015</v>
      </c>
      <c r="R920">
        <v>492.26750689300599</v>
      </c>
      <c r="S920">
        <v>129.58091425170801</v>
      </c>
      <c r="T920">
        <v>7.0672316161515898</v>
      </c>
      <c r="U920">
        <v>13.295259816103499</v>
      </c>
      <c r="V920">
        <v>38.868497581478401</v>
      </c>
      <c r="W920">
        <v>21.639790651517998</v>
      </c>
      <c r="X920">
        <v>140.153240828734</v>
      </c>
      <c r="Y920">
        <v>0.95507377625950995</v>
      </c>
      <c r="Z920">
        <v>0.38489275687203101</v>
      </c>
      <c r="AA920">
        <v>648281828.74310696</v>
      </c>
      <c r="AB920">
        <v>228808745.30751699</v>
      </c>
      <c r="AC920">
        <v>6.7450811181453503</v>
      </c>
      <c r="AD920">
        <v>1</v>
      </c>
      <c r="AE920">
        <v>11.232196958083399</v>
      </c>
      <c r="AF920">
        <v>3.3676934560346199</v>
      </c>
      <c r="AG920">
        <v>0</v>
      </c>
      <c r="AH920">
        <v>276</v>
      </c>
      <c r="AI920">
        <v>4.3562787297302403</v>
      </c>
      <c r="AJ920">
        <v>0</v>
      </c>
      <c r="AK920">
        <v>1</v>
      </c>
      <c r="AL920">
        <v>8.6432627811917495</v>
      </c>
      <c r="AM920">
        <v>7.9244269323035796</v>
      </c>
      <c r="AN920">
        <v>8.8622724304499894</v>
      </c>
      <c r="AO920">
        <v>1</v>
      </c>
      <c r="AP920">
        <v>9.00631504809723</v>
      </c>
      <c r="AQ920">
        <v>8.0245973324127302</v>
      </c>
      <c r="AR920">
        <v>7.7852575713674401</v>
      </c>
      <c r="AS920">
        <v>0.25112121382336999</v>
      </c>
      <c r="AT920">
        <v>4.8176502372260899</v>
      </c>
      <c r="AU920">
        <v>8.5264338385417897</v>
      </c>
      <c r="AV920">
        <v>29.987496999338699</v>
      </c>
      <c r="AW920">
        <v>88.030014742310598</v>
      </c>
      <c r="AX920">
        <v>955</v>
      </c>
      <c r="AY920">
        <v>44</v>
      </c>
      <c r="AZ920">
        <v>3669</v>
      </c>
      <c r="BA920">
        <v>683008</v>
      </c>
      <c r="BB920">
        <v>79.689143720998203</v>
      </c>
      <c r="BC920">
        <v>1</v>
      </c>
      <c r="BD920">
        <v>0</v>
      </c>
    </row>
    <row r="921" spans="1:56" x14ac:dyDescent="0.25">
      <c r="A921" t="s">
        <v>62</v>
      </c>
      <c r="B921">
        <v>2000</v>
      </c>
      <c r="C921" t="s">
        <v>61</v>
      </c>
      <c r="D921">
        <v>48868.007845574597</v>
      </c>
      <c r="E921">
        <v>3776.38720512996</v>
      </c>
      <c r="F921">
        <v>1199831277.7104599</v>
      </c>
      <c r="G921">
        <v>1415516287</v>
      </c>
      <c r="H921">
        <v>120570601888148</v>
      </c>
      <c r="I921">
        <v>922303.451992188</v>
      </c>
      <c r="J921">
        <v>76363.782192226194</v>
      </c>
      <c r="K921">
        <v>34513.689509346601</v>
      </c>
      <c r="L921">
        <v>246016.090874488</v>
      </c>
      <c r="M921">
        <v>660771</v>
      </c>
      <c r="N921">
        <v>0</v>
      </c>
      <c r="O921">
        <v>2600615442.1107202</v>
      </c>
      <c r="P921">
        <v>1</v>
      </c>
      <c r="Q921">
        <v>17.773565440428399</v>
      </c>
      <c r="R921">
        <v>2327.6629957947998</v>
      </c>
      <c r="S921">
        <v>190.173729336496</v>
      </c>
      <c r="T921">
        <v>9.7660286368031599</v>
      </c>
      <c r="U921">
        <v>36.393932960024003</v>
      </c>
      <c r="V921">
        <v>60.916839033718396</v>
      </c>
      <c r="W921">
        <v>84.068654349435803</v>
      </c>
      <c r="X921">
        <v>146.37907759017301</v>
      </c>
      <c r="Y921">
        <v>0.38156790641114002</v>
      </c>
      <c r="Z921">
        <v>0.17469658377108799</v>
      </c>
      <c r="AA921">
        <v>226545968.06320101</v>
      </c>
      <c r="AB921">
        <v>309454153.023601</v>
      </c>
      <c r="AC921">
        <v>9.6211410408220601</v>
      </c>
      <c r="AD921">
        <v>0</v>
      </c>
      <c r="AE921">
        <v>80.470762066272997</v>
      </c>
      <c r="AF921">
        <v>74.108220428685996</v>
      </c>
      <c r="AG921">
        <v>1</v>
      </c>
      <c r="AH921">
        <v>80</v>
      </c>
      <c r="AI921">
        <v>7.4430736442815899</v>
      </c>
      <c r="AJ921">
        <v>1</v>
      </c>
      <c r="AK921">
        <v>1</v>
      </c>
      <c r="AL921">
        <v>36.733696824763101</v>
      </c>
      <c r="AM921">
        <v>66.512411051175405</v>
      </c>
      <c r="AN921">
        <v>54.531664706886403</v>
      </c>
      <c r="AO921">
        <v>0</v>
      </c>
      <c r="AP921">
        <v>0.56670946680887402</v>
      </c>
      <c r="AQ921">
        <v>9.8846264470307101</v>
      </c>
      <c r="AR921">
        <v>2.20826870527205</v>
      </c>
      <c r="AS921">
        <v>6.4399548858921198</v>
      </c>
      <c r="AT921">
        <v>3.2472397493573699</v>
      </c>
      <c r="AU921">
        <v>59.8523021154014</v>
      </c>
      <c r="AV921">
        <v>2.5280949986383701E-2</v>
      </c>
      <c r="AW921">
        <v>88.883726005419504</v>
      </c>
      <c r="AX921">
        <v>861</v>
      </c>
      <c r="AY921">
        <v>8</v>
      </c>
      <c r="AZ921">
        <v>1891</v>
      </c>
      <c r="BA921">
        <v>460663</v>
      </c>
      <c r="BB921">
        <v>10.063833341308101</v>
      </c>
      <c r="BC921">
        <v>0</v>
      </c>
      <c r="BD921">
        <v>0</v>
      </c>
    </row>
    <row r="922" spans="1:56" x14ac:dyDescent="0.25">
      <c r="A922" t="s">
        <v>60</v>
      </c>
      <c r="B922">
        <v>2022</v>
      </c>
      <c r="C922" t="s">
        <v>59</v>
      </c>
      <c r="D922">
        <v>67009.650098436905</v>
      </c>
      <c r="E922">
        <v>6376.9399030081404</v>
      </c>
      <c r="F922">
        <v>205657814.93284401</v>
      </c>
      <c r="G922">
        <v>314388853</v>
      </c>
      <c r="H922">
        <v>143444960192220</v>
      </c>
      <c r="I922">
        <v>648154.92274309194</v>
      </c>
      <c r="J922">
        <v>54601.259232176097</v>
      </c>
      <c r="K922">
        <v>93957.327277179895</v>
      </c>
      <c r="L922">
        <v>945738.42583929806</v>
      </c>
      <c r="M922">
        <v>625226</v>
      </c>
      <c r="N922">
        <v>1</v>
      </c>
      <c r="O922">
        <v>4719526424.6703997</v>
      </c>
      <c r="P922">
        <v>1</v>
      </c>
      <c r="Q922">
        <v>25.3852031665607</v>
      </c>
      <c r="R922">
        <v>1251.3920991279001</v>
      </c>
      <c r="S922">
        <v>270.49573796059201</v>
      </c>
      <c r="T922">
        <v>12.678930676015399</v>
      </c>
      <c r="U922">
        <v>20.516283607452099</v>
      </c>
      <c r="V922">
        <v>27.4621626359205</v>
      </c>
      <c r="W922">
        <v>8.7370330797589908</v>
      </c>
      <c r="X922">
        <v>17.892884810268999</v>
      </c>
      <c r="Y922">
        <v>0.55507273151797099</v>
      </c>
      <c r="Z922">
        <v>0.188913329133824</v>
      </c>
      <c r="AA922">
        <v>188231519.27233899</v>
      </c>
      <c r="AB922">
        <v>983515705.32465696</v>
      </c>
      <c r="AC922">
        <v>6.6586494355235404</v>
      </c>
      <c r="AD922">
        <v>1</v>
      </c>
      <c r="AE922">
        <v>87.974576456125803</v>
      </c>
      <c r="AF922">
        <v>96.663050035436996</v>
      </c>
      <c r="AG922">
        <v>1</v>
      </c>
      <c r="AH922">
        <v>503</v>
      </c>
      <c r="AI922">
        <v>9.0036686456589798</v>
      </c>
      <c r="AJ922">
        <v>0</v>
      </c>
      <c r="AK922">
        <v>0</v>
      </c>
      <c r="AL922">
        <v>87.811680172762905</v>
      </c>
      <c r="AM922">
        <v>34.077379736802399</v>
      </c>
      <c r="AN922">
        <v>40.298214374343203</v>
      </c>
      <c r="AO922">
        <v>1</v>
      </c>
      <c r="AP922">
        <v>0.75174955820170697</v>
      </c>
      <c r="AQ922">
        <v>3.0271614985937898</v>
      </c>
      <c r="AR922">
        <v>3.75335046545701</v>
      </c>
      <c r="AS922">
        <v>0.81438144540555002</v>
      </c>
      <c r="AT922">
        <v>8.3185434064666595</v>
      </c>
      <c r="AU922">
        <v>21.8693501640048</v>
      </c>
      <c r="AV922">
        <v>92.339178519022298</v>
      </c>
      <c r="AW922">
        <v>56.970347992223999</v>
      </c>
      <c r="AX922">
        <v>394</v>
      </c>
      <c r="AY922">
        <v>34</v>
      </c>
      <c r="AZ922">
        <v>4965</v>
      </c>
      <c r="BA922">
        <v>346570</v>
      </c>
      <c r="BB922">
        <v>1.87382566225898</v>
      </c>
      <c r="BC922">
        <v>1</v>
      </c>
      <c r="BD922">
        <v>0</v>
      </c>
    </row>
    <row r="923" spans="1:56" x14ac:dyDescent="0.25">
      <c r="A923" t="s">
        <v>60</v>
      </c>
      <c r="B923">
        <v>2015</v>
      </c>
      <c r="C923" t="s">
        <v>65</v>
      </c>
      <c r="D923">
        <v>48263.2913557231</v>
      </c>
      <c r="E923">
        <v>41308.885256108399</v>
      </c>
      <c r="F923">
        <v>6894786716.1170797</v>
      </c>
      <c r="G923">
        <v>1371614659</v>
      </c>
      <c r="H923">
        <v>123291071522102</v>
      </c>
      <c r="I923">
        <v>805946.44320646196</v>
      </c>
      <c r="J923">
        <v>81657.318650508998</v>
      </c>
      <c r="K923">
        <v>10112.736108855601</v>
      </c>
      <c r="L923">
        <v>486332.39312586503</v>
      </c>
      <c r="M923">
        <v>891863</v>
      </c>
      <c r="N923">
        <v>1</v>
      </c>
      <c r="O923">
        <v>5841660669.15907</v>
      </c>
      <c r="P923">
        <v>0</v>
      </c>
      <c r="Q923">
        <v>-7.3947313149144902</v>
      </c>
      <c r="R923">
        <v>1144.31419234501</v>
      </c>
      <c r="S923">
        <v>253.56943549743301</v>
      </c>
      <c r="T923">
        <v>12.313403474152601</v>
      </c>
      <c r="U923">
        <v>84.401666426965605</v>
      </c>
      <c r="V923">
        <v>89.817714244170801</v>
      </c>
      <c r="W923">
        <v>21.457905588383799</v>
      </c>
      <c r="X923">
        <v>482.87224345145103</v>
      </c>
      <c r="Y923">
        <v>5.4556122127596599E-2</v>
      </c>
      <c r="Z923">
        <v>0.22842034301963099</v>
      </c>
      <c r="AA923">
        <v>781765032.56768</v>
      </c>
      <c r="AB923">
        <v>945661615.94614398</v>
      </c>
      <c r="AC923">
        <v>6.8225197447742003</v>
      </c>
      <c r="AD923">
        <v>0</v>
      </c>
      <c r="AE923">
        <v>29.392444470335199</v>
      </c>
      <c r="AF923">
        <v>54.879620351350802</v>
      </c>
      <c r="AG923">
        <v>1</v>
      </c>
      <c r="AH923">
        <v>66</v>
      </c>
      <c r="AI923">
        <v>2.2151455806916898E-2</v>
      </c>
      <c r="AJ923">
        <v>0</v>
      </c>
      <c r="AK923">
        <v>1</v>
      </c>
      <c r="AL923">
        <v>30.579954360083999</v>
      </c>
      <c r="AM923">
        <v>40.930739263826801</v>
      </c>
      <c r="AN923">
        <v>36.106330536603302</v>
      </c>
      <c r="AO923">
        <v>1</v>
      </c>
      <c r="AP923">
        <v>1.51172984094602</v>
      </c>
      <c r="AQ923">
        <v>7.6581418880432599</v>
      </c>
      <c r="AR923">
        <v>7.5073994869070697</v>
      </c>
      <c r="AS923">
        <v>8.8907760260122899</v>
      </c>
      <c r="AT923">
        <v>9.4540825089401004</v>
      </c>
      <c r="AU923">
        <v>78.882414652025204</v>
      </c>
      <c r="AV923">
        <v>39.685597087971502</v>
      </c>
      <c r="AW923">
        <v>61.553263939510003</v>
      </c>
      <c r="AX923">
        <v>452</v>
      </c>
      <c r="AY923">
        <v>74</v>
      </c>
      <c r="AZ923">
        <v>4496</v>
      </c>
      <c r="BA923">
        <v>73698</v>
      </c>
      <c r="BB923">
        <v>68.032902954113297</v>
      </c>
      <c r="BC923">
        <v>0</v>
      </c>
      <c r="BD923">
        <v>0</v>
      </c>
    </row>
    <row r="924" spans="1:56" x14ac:dyDescent="0.25">
      <c r="A924" t="s">
        <v>58</v>
      </c>
      <c r="B924">
        <v>2020</v>
      </c>
      <c r="C924" t="s">
        <v>59</v>
      </c>
      <c r="D924">
        <v>3093.3878580299402</v>
      </c>
      <c r="E924">
        <v>2696.9256731061901</v>
      </c>
      <c r="F924">
        <v>214464465.62080699</v>
      </c>
      <c r="G924">
        <v>143775443</v>
      </c>
      <c r="H924">
        <v>63012720528787.602</v>
      </c>
      <c r="I924">
        <v>785428.66544745595</v>
      </c>
      <c r="J924">
        <v>19978.749960886798</v>
      </c>
      <c r="K924">
        <v>29201.0524415666</v>
      </c>
      <c r="L924">
        <v>473725.31150561001</v>
      </c>
      <c r="M924">
        <v>622463</v>
      </c>
      <c r="N924">
        <v>0</v>
      </c>
      <c r="O924">
        <v>5198232052.8528795</v>
      </c>
      <c r="P924">
        <v>0</v>
      </c>
      <c r="Q924">
        <v>-2.2232431988966201</v>
      </c>
      <c r="R924">
        <v>258.18652739763598</v>
      </c>
      <c r="S924">
        <v>118.763402616923</v>
      </c>
      <c r="T924">
        <v>11.0798053836844</v>
      </c>
      <c r="U924">
        <v>11.0280702026119</v>
      </c>
      <c r="V924">
        <v>80.034721317422694</v>
      </c>
      <c r="W924">
        <v>24.389458171858401</v>
      </c>
      <c r="X924">
        <v>907.19618971047805</v>
      </c>
      <c r="Y924">
        <v>0.79009760475518298</v>
      </c>
      <c r="Z924">
        <v>0.15702717599837099</v>
      </c>
      <c r="AA924">
        <v>503991132.60240698</v>
      </c>
      <c r="AB924">
        <v>252550553.700091</v>
      </c>
      <c r="AC924">
        <v>0.70708061987194104</v>
      </c>
      <c r="AD924">
        <v>1</v>
      </c>
      <c r="AE924">
        <v>97.787164082880807</v>
      </c>
      <c r="AF924">
        <v>95.1583749980161</v>
      </c>
      <c r="AG924">
        <v>0</v>
      </c>
      <c r="AH924">
        <v>399</v>
      </c>
      <c r="AI924">
        <v>2.93513073112566</v>
      </c>
      <c r="AJ924">
        <v>0</v>
      </c>
      <c r="AK924">
        <v>1</v>
      </c>
      <c r="AL924">
        <v>98.233814385306701</v>
      </c>
      <c r="AM924">
        <v>55.684501930861799</v>
      </c>
      <c r="AN924">
        <v>38.0655639724948</v>
      </c>
      <c r="AO924">
        <v>1</v>
      </c>
      <c r="AP924">
        <v>5.5643420382103397</v>
      </c>
      <c r="AQ924">
        <v>0.73443564162621799</v>
      </c>
      <c r="AR924">
        <v>6.2521266041558601</v>
      </c>
      <c r="AS924">
        <v>2.1747939107913701</v>
      </c>
      <c r="AT924">
        <v>5.5366018232934602</v>
      </c>
      <c r="AU924">
        <v>10.5247606693412</v>
      </c>
      <c r="AV924">
        <v>17.684979784353999</v>
      </c>
      <c r="AW924">
        <v>2.8115945299130898</v>
      </c>
      <c r="AX924">
        <v>485</v>
      </c>
      <c r="AY924">
        <v>72</v>
      </c>
      <c r="AZ924">
        <v>3886</v>
      </c>
      <c r="BA924">
        <v>225856</v>
      </c>
      <c r="BB924">
        <v>97.004954293861402</v>
      </c>
      <c r="BC924">
        <v>0</v>
      </c>
      <c r="BD924">
        <v>1</v>
      </c>
    </row>
    <row r="925" spans="1:56" x14ac:dyDescent="0.25">
      <c r="A925" t="s">
        <v>58</v>
      </c>
      <c r="B925">
        <v>2018</v>
      </c>
      <c r="C925" t="s">
        <v>61</v>
      </c>
      <c r="D925">
        <v>47913.767259642103</v>
      </c>
      <c r="E925">
        <v>32559.554435042999</v>
      </c>
      <c r="F925">
        <v>8964268393.6807194</v>
      </c>
      <c r="G925">
        <v>1175817793</v>
      </c>
      <c r="H925">
        <v>170153534675923</v>
      </c>
      <c r="I925">
        <v>401859.50703404698</v>
      </c>
      <c r="J925">
        <v>12496.9014441569</v>
      </c>
      <c r="K925">
        <v>98834.957384546695</v>
      </c>
      <c r="L925">
        <v>442266.93238571798</v>
      </c>
      <c r="M925">
        <v>121578</v>
      </c>
      <c r="N925">
        <v>1</v>
      </c>
      <c r="O925">
        <v>8918344834.9600792</v>
      </c>
      <c r="P925">
        <v>1</v>
      </c>
      <c r="Q925">
        <v>15.885860820639699</v>
      </c>
      <c r="R925">
        <v>137.652283154218</v>
      </c>
      <c r="S925">
        <v>287.045322733555</v>
      </c>
      <c r="T925">
        <v>4.3854352316865599</v>
      </c>
      <c r="U925">
        <v>67.197805719726503</v>
      </c>
      <c r="V925">
        <v>49.383820200596901</v>
      </c>
      <c r="W925">
        <v>70.282105404926696</v>
      </c>
      <c r="X925">
        <v>751.42673539313296</v>
      </c>
      <c r="Y925">
        <v>0.97557389934638505</v>
      </c>
      <c r="Z925">
        <v>0.31189789745111801</v>
      </c>
      <c r="AA925">
        <v>488719667.19628102</v>
      </c>
      <c r="AB925">
        <v>690178285.31992102</v>
      </c>
      <c r="AC925">
        <v>8.9980597720012199</v>
      </c>
      <c r="AD925">
        <v>0</v>
      </c>
      <c r="AE925">
        <v>35.334934530121103</v>
      </c>
      <c r="AF925">
        <v>77.400057908173196</v>
      </c>
      <c r="AG925">
        <v>1</v>
      </c>
      <c r="AH925">
        <v>477</v>
      </c>
      <c r="AI925">
        <v>6.4075922210001002</v>
      </c>
      <c r="AJ925">
        <v>1</v>
      </c>
      <c r="AK925">
        <v>1</v>
      </c>
      <c r="AL925">
        <v>35.092697694782402</v>
      </c>
      <c r="AM925">
        <v>2.8337878681749298</v>
      </c>
      <c r="AN925">
        <v>92.539537425232993</v>
      </c>
      <c r="AO925">
        <v>1</v>
      </c>
      <c r="AP925">
        <v>3.0071801790763999</v>
      </c>
      <c r="AQ925">
        <v>2.46017473922167</v>
      </c>
      <c r="AR925">
        <v>1.1936155131795301</v>
      </c>
      <c r="AS925">
        <v>1.5329149597660201</v>
      </c>
      <c r="AT925">
        <v>1.1525471043728399</v>
      </c>
      <c r="AU925">
        <v>34.056178045648203</v>
      </c>
      <c r="AV925">
        <v>38.8856971478113</v>
      </c>
      <c r="AW925">
        <v>51.2890474845887</v>
      </c>
      <c r="AX925">
        <v>405</v>
      </c>
      <c r="AY925">
        <v>76</v>
      </c>
      <c r="AZ925">
        <v>4102</v>
      </c>
      <c r="BA925">
        <v>310376</v>
      </c>
      <c r="BB925">
        <v>3.6233451554303602</v>
      </c>
      <c r="BC925">
        <v>1</v>
      </c>
      <c r="BD925">
        <v>1</v>
      </c>
    </row>
    <row r="926" spans="1:56" x14ac:dyDescent="0.25">
      <c r="A926" t="s">
        <v>66</v>
      </c>
      <c r="B926">
        <v>2010</v>
      </c>
      <c r="C926" t="s">
        <v>57</v>
      </c>
      <c r="D926">
        <v>42548.351512704299</v>
      </c>
      <c r="E926">
        <v>13420.636380449199</v>
      </c>
      <c r="F926">
        <v>9846252558.66712</v>
      </c>
      <c r="G926">
        <v>1278528602</v>
      </c>
      <c r="H926">
        <v>191178920339006</v>
      </c>
      <c r="I926">
        <v>554427.33437467902</v>
      </c>
      <c r="J926">
        <v>27768.8441549893</v>
      </c>
      <c r="K926">
        <v>44440.0557476658</v>
      </c>
      <c r="L926">
        <v>112991.55968241399</v>
      </c>
      <c r="M926">
        <v>935069</v>
      </c>
      <c r="N926">
        <v>0</v>
      </c>
      <c r="O926">
        <v>2085387798.9235799</v>
      </c>
      <c r="P926">
        <v>0</v>
      </c>
      <c r="Q926">
        <v>25.4708002237155</v>
      </c>
      <c r="R926">
        <v>1186.2272268566701</v>
      </c>
      <c r="S926">
        <v>134.26996195964799</v>
      </c>
      <c r="T926">
        <v>10.503830520676001</v>
      </c>
      <c r="U926">
        <v>19.121983909379601</v>
      </c>
      <c r="V926">
        <v>98.708590472305502</v>
      </c>
      <c r="W926">
        <v>25.139771648531799</v>
      </c>
      <c r="X926">
        <v>676.79113092692796</v>
      </c>
      <c r="Y926">
        <v>0.42631708032716797</v>
      </c>
      <c r="Z926">
        <v>0.35054938459273899</v>
      </c>
      <c r="AA926">
        <v>800849245.09398699</v>
      </c>
      <c r="AB926">
        <v>209059448.92340899</v>
      </c>
      <c r="AC926">
        <v>4.2083068988184804</v>
      </c>
      <c r="AD926">
        <v>0</v>
      </c>
      <c r="AE926">
        <v>51.536456004322503</v>
      </c>
      <c r="AF926">
        <v>91.417940498998206</v>
      </c>
      <c r="AG926">
        <v>0</v>
      </c>
      <c r="AH926">
        <v>906</v>
      </c>
      <c r="AI926">
        <v>0.40010613748245599</v>
      </c>
      <c r="AJ926">
        <v>0</v>
      </c>
      <c r="AK926">
        <v>1</v>
      </c>
      <c r="AL926">
        <v>96.125596013858299</v>
      </c>
      <c r="AM926">
        <v>0.50855746808839897</v>
      </c>
      <c r="AN926">
        <v>66.355606929869893</v>
      </c>
      <c r="AO926">
        <v>1</v>
      </c>
      <c r="AP926">
        <v>4.3864880045517802</v>
      </c>
      <c r="AQ926">
        <v>4.40798060769753E-2</v>
      </c>
      <c r="AR926">
        <v>5.3953476487489196</v>
      </c>
      <c r="AS926">
        <v>6.1425360815985703</v>
      </c>
      <c r="AT926">
        <v>5.4822338107587498</v>
      </c>
      <c r="AU926">
        <v>45.749398523544599</v>
      </c>
      <c r="AV926">
        <v>96.767242192801902</v>
      </c>
      <c r="AW926">
        <v>28.8696947980754</v>
      </c>
      <c r="AX926">
        <v>44</v>
      </c>
      <c r="AY926">
        <v>14</v>
      </c>
      <c r="AZ926">
        <v>9392</v>
      </c>
      <c r="BA926">
        <v>522943</v>
      </c>
      <c r="BB926">
        <v>72.8209894072221</v>
      </c>
      <c r="BC926">
        <v>0</v>
      </c>
      <c r="BD926">
        <v>0</v>
      </c>
    </row>
    <row r="927" spans="1:56" x14ac:dyDescent="0.25">
      <c r="A927" t="s">
        <v>56</v>
      </c>
      <c r="B927">
        <v>2003</v>
      </c>
      <c r="C927" t="s">
        <v>65</v>
      </c>
      <c r="D927">
        <v>28840.644891148699</v>
      </c>
      <c r="E927">
        <v>42418.673448862697</v>
      </c>
      <c r="F927">
        <v>267931587.97628701</v>
      </c>
      <c r="G927">
        <v>1284269659</v>
      </c>
      <c r="H927">
        <v>159795371760223</v>
      </c>
      <c r="I927">
        <v>178040.95016099201</v>
      </c>
      <c r="J927">
        <v>26139.020581122801</v>
      </c>
      <c r="K927">
        <v>16011.5237171514</v>
      </c>
      <c r="L927">
        <v>507060.48699767899</v>
      </c>
      <c r="M927">
        <v>184274</v>
      </c>
      <c r="N927">
        <v>1</v>
      </c>
      <c r="O927">
        <v>820496550.61245203</v>
      </c>
      <c r="P927">
        <v>1</v>
      </c>
      <c r="Q927">
        <v>-0.99563831309122497</v>
      </c>
      <c r="R927">
        <v>516.74442491817695</v>
      </c>
      <c r="S927">
        <v>150.497791301045</v>
      </c>
      <c r="T927">
        <v>0.20841252818097</v>
      </c>
      <c r="U927">
        <v>22.424552371172201</v>
      </c>
      <c r="V927">
        <v>4.6810433281179504</v>
      </c>
      <c r="W927">
        <v>35.834058961668703</v>
      </c>
      <c r="X927">
        <v>954.80582213097398</v>
      </c>
      <c r="Y927">
        <v>0.453726609909544</v>
      </c>
      <c r="Z927">
        <v>0.37258052661951602</v>
      </c>
      <c r="AA927">
        <v>804627916.866997</v>
      </c>
      <c r="AB927">
        <v>669180196.82030702</v>
      </c>
      <c r="AC927">
        <v>6.7660008483888801</v>
      </c>
      <c r="AD927">
        <v>0</v>
      </c>
      <c r="AE927">
        <v>4.25224942467994</v>
      </c>
      <c r="AF927">
        <v>7.8341620263640301</v>
      </c>
      <c r="AG927">
        <v>0</v>
      </c>
      <c r="AH927">
        <v>473</v>
      </c>
      <c r="AI927">
        <v>7.4643840899424498</v>
      </c>
      <c r="AJ927">
        <v>1</v>
      </c>
      <c r="AK927">
        <v>0</v>
      </c>
      <c r="AL927">
        <v>60.999687216708303</v>
      </c>
      <c r="AM927">
        <v>89.254025041659801</v>
      </c>
      <c r="AN927">
        <v>42.697090432130103</v>
      </c>
      <c r="AO927">
        <v>1</v>
      </c>
      <c r="AP927">
        <v>6.4694479959990998</v>
      </c>
      <c r="AQ927">
        <v>6.8522627860608996</v>
      </c>
      <c r="AR927">
        <v>7.6289043189391599</v>
      </c>
      <c r="AS927">
        <v>2.3247260332317401</v>
      </c>
      <c r="AT927">
        <v>7.9644448915022297</v>
      </c>
      <c r="AU927">
        <v>24.0150851634282</v>
      </c>
      <c r="AV927">
        <v>68.015351886953496</v>
      </c>
      <c r="AW927">
        <v>65.713883026954207</v>
      </c>
      <c r="AX927">
        <v>281</v>
      </c>
      <c r="AY927">
        <v>84</v>
      </c>
      <c r="AZ927">
        <v>521</v>
      </c>
      <c r="BA927">
        <v>13786</v>
      </c>
      <c r="BB927">
        <v>25.010282196697698</v>
      </c>
      <c r="BC927">
        <v>1</v>
      </c>
      <c r="BD927">
        <v>0</v>
      </c>
    </row>
    <row r="928" spans="1:56" x14ac:dyDescent="0.25">
      <c r="A928" t="s">
        <v>60</v>
      </c>
      <c r="B928">
        <v>2019</v>
      </c>
      <c r="C928" t="s">
        <v>67</v>
      </c>
      <c r="D928">
        <v>97847.483665056599</v>
      </c>
      <c r="E928">
        <v>26028.679907831702</v>
      </c>
      <c r="F928">
        <v>2139859511.9328401</v>
      </c>
      <c r="G928">
        <v>612193496</v>
      </c>
      <c r="H928">
        <v>42924027990298.703</v>
      </c>
      <c r="I928">
        <v>987987.37070718105</v>
      </c>
      <c r="J928">
        <v>94705.376466298098</v>
      </c>
      <c r="K928">
        <v>55391.601954055397</v>
      </c>
      <c r="L928">
        <v>211799.332198327</v>
      </c>
      <c r="M928">
        <v>645952</v>
      </c>
      <c r="N928">
        <v>1</v>
      </c>
      <c r="O928">
        <v>5651571003.1175098</v>
      </c>
      <c r="P928">
        <v>0</v>
      </c>
      <c r="Q928">
        <v>28.979809205709198</v>
      </c>
      <c r="R928">
        <v>189.007976748001</v>
      </c>
      <c r="S928">
        <v>261.40583207989403</v>
      </c>
      <c r="T928">
        <v>12.957874199695</v>
      </c>
      <c r="U928">
        <v>61.827155863582703</v>
      </c>
      <c r="V928">
        <v>38.510089421712799</v>
      </c>
      <c r="W928">
        <v>25.599508453315899</v>
      </c>
      <c r="X928">
        <v>432.96156435687601</v>
      </c>
      <c r="Y928">
        <v>0.94729018705076995</v>
      </c>
      <c r="Z928">
        <v>8.3926934467206199E-2</v>
      </c>
      <c r="AA928">
        <v>17111074.3761902</v>
      </c>
      <c r="AB928">
        <v>971445821.82653296</v>
      </c>
      <c r="AC928">
        <v>9.9325063825136901</v>
      </c>
      <c r="AD928">
        <v>0</v>
      </c>
      <c r="AE928">
        <v>27.186586520902502</v>
      </c>
      <c r="AF928">
        <v>4.4447823867846399</v>
      </c>
      <c r="AG928">
        <v>0</v>
      </c>
      <c r="AH928">
        <v>952</v>
      </c>
      <c r="AI928">
        <v>5.1041684563486003</v>
      </c>
      <c r="AJ928">
        <v>1</v>
      </c>
      <c r="AK928">
        <v>0</v>
      </c>
      <c r="AL928">
        <v>0.451406691541966</v>
      </c>
      <c r="AM928">
        <v>74.318660329332602</v>
      </c>
      <c r="AN928">
        <v>53.310500096544096</v>
      </c>
      <c r="AO928">
        <v>0</v>
      </c>
      <c r="AP928">
        <v>4.0561229021467202</v>
      </c>
      <c r="AQ928">
        <v>2.22284558189985</v>
      </c>
      <c r="AR928">
        <v>7.7888325880287503</v>
      </c>
      <c r="AS928">
        <v>3.38341706190571</v>
      </c>
      <c r="AT928">
        <v>7.90988825365437</v>
      </c>
      <c r="AU928">
        <v>9.4859288745068309</v>
      </c>
      <c r="AV928">
        <v>6.6989036745438604</v>
      </c>
      <c r="AW928">
        <v>0.72078948564511203</v>
      </c>
      <c r="AX928">
        <v>473</v>
      </c>
      <c r="AY928">
        <v>13</v>
      </c>
      <c r="AZ928">
        <v>8859</v>
      </c>
      <c r="BA928">
        <v>576152</v>
      </c>
      <c r="BB928">
        <v>43.5325943908569</v>
      </c>
      <c r="BC928">
        <v>1</v>
      </c>
      <c r="BD928">
        <v>1</v>
      </c>
    </row>
    <row r="929" spans="1:56" x14ac:dyDescent="0.25">
      <c r="A929" t="s">
        <v>56</v>
      </c>
      <c r="B929">
        <v>2023</v>
      </c>
      <c r="C929" t="s">
        <v>61</v>
      </c>
      <c r="D929">
        <v>57151.664432135804</v>
      </c>
      <c r="E929">
        <v>36482.570807707598</v>
      </c>
      <c r="F929">
        <v>958395998.40442097</v>
      </c>
      <c r="G929">
        <v>1120617693</v>
      </c>
      <c r="H929">
        <v>88321126391871.203</v>
      </c>
      <c r="I929">
        <v>827702.69519417</v>
      </c>
      <c r="J929">
        <v>40178.803337667501</v>
      </c>
      <c r="K929">
        <v>82528.638836152095</v>
      </c>
      <c r="L929">
        <v>784765.43069625495</v>
      </c>
      <c r="M929">
        <v>700515</v>
      </c>
      <c r="N929">
        <v>0</v>
      </c>
      <c r="O929">
        <v>8030572480.5837097</v>
      </c>
      <c r="P929">
        <v>0</v>
      </c>
      <c r="Q929">
        <v>19.123830915467401</v>
      </c>
      <c r="R929">
        <v>1805.3522650469699</v>
      </c>
      <c r="S929">
        <v>142.89367278007899</v>
      </c>
      <c r="T929">
        <v>1.2601026234142301</v>
      </c>
      <c r="U929">
        <v>37.908661135482198</v>
      </c>
      <c r="V929">
        <v>27.395103208198201</v>
      </c>
      <c r="W929">
        <v>50.130431848043003</v>
      </c>
      <c r="X929">
        <v>156.207918610608</v>
      </c>
      <c r="Y929">
        <v>0.72856668519916301</v>
      </c>
      <c r="Z929">
        <v>0.41544012714904099</v>
      </c>
      <c r="AA929">
        <v>219893042.228728</v>
      </c>
      <c r="AB929">
        <v>885677030.36632597</v>
      </c>
      <c r="AC929">
        <v>3.0553498548323099</v>
      </c>
      <c r="AD929">
        <v>0</v>
      </c>
      <c r="AE929">
        <v>77.974916920070498</v>
      </c>
      <c r="AF929">
        <v>41.620688171186401</v>
      </c>
      <c r="AG929">
        <v>0</v>
      </c>
      <c r="AH929">
        <v>729</v>
      </c>
      <c r="AI929">
        <v>6.1928263727018704</v>
      </c>
      <c r="AJ929">
        <v>1</v>
      </c>
      <c r="AK929">
        <v>0</v>
      </c>
      <c r="AL929">
        <v>58.049650529821299</v>
      </c>
      <c r="AM929">
        <v>9.8301192146140792</v>
      </c>
      <c r="AN929">
        <v>2.9382094047477598</v>
      </c>
      <c r="AO929">
        <v>0</v>
      </c>
      <c r="AP929">
        <v>3.2071888225077201</v>
      </c>
      <c r="AQ929">
        <v>7.9405108249634697</v>
      </c>
      <c r="AR929">
        <v>4.4343896990083103</v>
      </c>
      <c r="AS929">
        <v>0.83912177021628198</v>
      </c>
      <c r="AT929">
        <v>7.7337785315824501</v>
      </c>
      <c r="AU929">
        <v>1.30471162122592</v>
      </c>
      <c r="AV929">
        <v>56.848541733622802</v>
      </c>
      <c r="AW929">
        <v>10.0691504423363</v>
      </c>
      <c r="AX929">
        <v>832</v>
      </c>
      <c r="AY929">
        <v>8</v>
      </c>
      <c r="AZ929">
        <v>4655</v>
      </c>
      <c r="BA929">
        <v>397057</v>
      </c>
      <c r="BB929">
        <v>15.860793619073499</v>
      </c>
      <c r="BC929">
        <v>0</v>
      </c>
      <c r="BD929">
        <v>1</v>
      </c>
    </row>
    <row r="930" spans="1:56" x14ac:dyDescent="0.25">
      <c r="A930" t="s">
        <v>70</v>
      </c>
      <c r="B930">
        <v>2001</v>
      </c>
      <c r="C930" t="s">
        <v>65</v>
      </c>
      <c r="D930">
        <v>20238.474930167999</v>
      </c>
      <c r="E930">
        <v>23233.739001341899</v>
      </c>
      <c r="F930">
        <v>5861318463.5304804</v>
      </c>
      <c r="G930">
        <v>482199836</v>
      </c>
      <c r="H930">
        <v>22898900628308.699</v>
      </c>
      <c r="I930">
        <v>610934.58388605795</v>
      </c>
      <c r="J930">
        <v>59930.572484517201</v>
      </c>
      <c r="K930">
        <v>86348.524216701495</v>
      </c>
      <c r="L930">
        <v>120246.801071818</v>
      </c>
      <c r="M930">
        <v>943170</v>
      </c>
      <c r="N930">
        <v>1</v>
      </c>
      <c r="O930">
        <v>67877575.855585098</v>
      </c>
      <c r="P930">
        <v>0</v>
      </c>
      <c r="Q930">
        <v>38.108327906353601</v>
      </c>
      <c r="R930">
        <v>1829.0967538003299</v>
      </c>
      <c r="S930">
        <v>215.35817776947201</v>
      </c>
      <c r="T930">
        <v>11.789655278408199</v>
      </c>
      <c r="U930">
        <v>6.39907054985781</v>
      </c>
      <c r="V930">
        <v>8.1635092982378001</v>
      </c>
      <c r="W930">
        <v>4.4179806842724796</v>
      </c>
      <c r="X930">
        <v>410.94836071479699</v>
      </c>
      <c r="Y930">
        <v>0.40261914671939802</v>
      </c>
      <c r="Z930">
        <v>0.45402173413888902</v>
      </c>
      <c r="AA930">
        <v>791604134.51764905</v>
      </c>
      <c r="AB930">
        <v>799396553.28497505</v>
      </c>
      <c r="AC930">
        <v>0.34421372024764901</v>
      </c>
      <c r="AD930">
        <v>1</v>
      </c>
      <c r="AE930">
        <v>62.638687466050499</v>
      </c>
      <c r="AF930">
        <v>56.425025545620997</v>
      </c>
      <c r="AG930">
        <v>1</v>
      </c>
      <c r="AH930">
        <v>859</v>
      </c>
      <c r="AI930">
        <v>5.2847219822742302</v>
      </c>
      <c r="AJ930">
        <v>0</v>
      </c>
      <c r="AK930">
        <v>1</v>
      </c>
      <c r="AL930">
        <v>3.67778730567492</v>
      </c>
      <c r="AM930">
        <v>21.950822934622199</v>
      </c>
      <c r="AN930">
        <v>41.638648906379103</v>
      </c>
      <c r="AO930">
        <v>1</v>
      </c>
      <c r="AP930">
        <v>6.1270442533101601</v>
      </c>
      <c r="AQ930">
        <v>7.17962105553078</v>
      </c>
      <c r="AR930">
        <v>8.1855114153939095</v>
      </c>
      <c r="AS930">
        <v>8.5332114497008504</v>
      </c>
      <c r="AT930">
        <v>1.9855411757842401</v>
      </c>
      <c r="AU930">
        <v>97.064063666383106</v>
      </c>
      <c r="AV930">
        <v>83.088890502355795</v>
      </c>
      <c r="AW930">
        <v>19.959484349640999</v>
      </c>
      <c r="AX930">
        <v>375</v>
      </c>
      <c r="AY930">
        <v>96</v>
      </c>
      <c r="AZ930">
        <v>5531</v>
      </c>
      <c r="BA930">
        <v>472459</v>
      </c>
      <c r="BB930">
        <v>23.0244764965123</v>
      </c>
      <c r="BC930">
        <v>0</v>
      </c>
      <c r="BD930">
        <v>0</v>
      </c>
    </row>
    <row r="931" spans="1:56" x14ac:dyDescent="0.25">
      <c r="A931" t="s">
        <v>68</v>
      </c>
      <c r="B931">
        <v>2016</v>
      </c>
      <c r="C931" t="s">
        <v>65</v>
      </c>
      <c r="D931">
        <v>35669.105636885099</v>
      </c>
      <c r="E931">
        <v>46240.824489270803</v>
      </c>
      <c r="F931">
        <v>6248673036.1139898</v>
      </c>
      <c r="G931">
        <v>1096369052</v>
      </c>
      <c r="H931">
        <v>144974954733116</v>
      </c>
      <c r="I931">
        <v>517895.49963696301</v>
      </c>
      <c r="J931">
        <v>90676.090677983797</v>
      </c>
      <c r="K931">
        <v>30504.925895614499</v>
      </c>
      <c r="L931">
        <v>572866.86443393899</v>
      </c>
      <c r="M931">
        <v>82005</v>
      </c>
      <c r="N931">
        <v>1</v>
      </c>
      <c r="O931">
        <v>5837372687.3715296</v>
      </c>
      <c r="P931">
        <v>0</v>
      </c>
      <c r="Q931">
        <v>10.451559961792199</v>
      </c>
      <c r="R931">
        <v>1552.65179353751</v>
      </c>
      <c r="S931">
        <v>243.02518226048699</v>
      </c>
      <c r="T931">
        <v>12.895159994402301</v>
      </c>
      <c r="U931">
        <v>26.309686137252498</v>
      </c>
      <c r="V931">
        <v>19.894236776473601</v>
      </c>
      <c r="W931">
        <v>69.465048545289093</v>
      </c>
      <c r="X931">
        <v>311.59977732433902</v>
      </c>
      <c r="Y931">
        <v>0.369646395891642</v>
      </c>
      <c r="Z931">
        <v>0.45958303210984103</v>
      </c>
      <c r="AA931">
        <v>310719584.97850198</v>
      </c>
      <c r="AB931">
        <v>976539392.943452</v>
      </c>
      <c r="AC931">
        <v>5.4387039871519098</v>
      </c>
      <c r="AD931">
        <v>1</v>
      </c>
      <c r="AE931">
        <v>63.718627061636099</v>
      </c>
      <c r="AF931">
        <v>14.5642319410144</v>
      </c>
      <c r="AG931">
        <v>0</v>
      </c>
      <c r="AH931">
        <v>194</v>
      </c>
      <c r="AI931">
        <v>1.13986918434881</v>
      </c>
      <c r="AJ931">
        <v>1</v>
      </c>
      <c r="AK931">
        <v>1</v>
      </c>
      <c r="AL931">
        <v>97.304177060831904</v>
      </c>
      <c r="AM931">
        <v>32.204212933232299</v>
      </c>
      <c r="AN931">
        <v>98.881362237999397</v>
      </c>
      <c r="AO931">
        <v>0</v>
      </c>
      <c r="AP931">
        <v>0.29342124043346202</v>
      </c>
      <c r="AQ931">
        <v>6.5217028831127601</v>
      </c>
      <c r="AR931">
        <v>1.56735776213517</v>
      </c>
      <c r="AS931">
        <v>0.59813995738134695</v>
      </c>
      <c r="AT931">
        <v>0.60439324883817303</v>
      </c>
      <c r="AU931">
        <v>48.407383772580403</v>
      </c>
      <c r="AV931">
        <v>60.9813562057643</v>
      </c>
      <c r="AW931">
        <v>18.1268457614193</v>
      </c>
      <c r="AX931">
        <v>263</v>
      </c>
      <c r="AY931">
        <v>3</v>
      </c>
      <c r="AZ931">
        <v>9134</v>
      </c>
      <c r="BA931">
        <v>153984</v>
      </c>
      <c r="BB931">
        <v>98.551022974431305</v>
      </c>
      <c r="BC931">
        <v>0</v>
      </c>
      <c r="BD931">
        <v>0</v>
      </c>
    </row>
    <row r="932" spans="1:56" x14ac:dyDescent="0.25">
      <c r="A932" t="s">
        <v>68</v>
      </c>
      <c r="B932">
        <v>2009</v>
      </c>
      <c r="C932" t="s">
        <v>65</v>
      </c>
      <c r="D932">
        <v>68860.852729574894</v>
      </c>
      <c r="E932">
        <v>27355.768511691</v>
      </c>
      <c r="F932">
        <v>553662935.85116994</v>
      </c>
      <c r="G932">
        <v>188933988</v>
      </c>
      <c r="H932">
        <v>144617865664710</v>
      </c>
      <c r="I932">
        <v>373246.72426611901</v>
      </c>
      <c r="J932">
        <v>99640.395071056293</v>
      </c>
      <c r="K932">
        <v>38203.2147476065</v>
      </c>
      <c r="L932">
        <v>344296.90913805901</v>
      </c>
      <c r="M932">
        <v>682351</v>
      </c>
      <c r="N932">
        <v>1</v>
      </c>
      <c r="O932">
        <v>649640380.39307499</v>
      </c>
      <c r="P932">
        <v>0</v>
      </c>
      <c r="Q932">
        <v>1.1126866687728501</v>
      </c>
      <c r="R932">
        <v>1215.3027357035701</v>
      </c>
      <c r="S932">
        <v>275.19651017615399</v>
      </c>
      <c r="T932">
        <v>1.1403793729181799</v>
      </c>
      <c r="U932">
        <v>29.521198560844802</v>
      </c>
      <c r="V932">
        <v>78.853389579455495</v>
      </c>
      <c r="W932">
        <v>54.346924758310898</v>
      </c>
      <c r="X932">
        <v>568.10473281632505</v>
      </c>
      <c r="Y932">
        <v>6.0246064984431802E-2</v>
      </c>
      <c r="Z932">
        <v>0.26310456608291199</v>
      </c>
      <c r="AA932">
        <v>713194827.045259</v>
      </c>
      <c r="AB932">
        <v>597056432.11493504</v>
      </c>
      <c r="AC932">
        <v>0.33978371211546898</v>
      </c>
      <c r="AD932">
        <v>0</v>
      </c>
      <c r="AE932">
        <v>54.7764737643367</v>
      </c>
      <c r="AF932">
        <v>61.875626187641501</v>
      </c>
      <c r="AG932">
        <v>0</v>
      </c>
      <c r="AH932">
        <v>333</v>
      </c>
      <c r="AI932">
        <v>5.2690229481688897</v>
      </c>
      <c r="AJ932">
        <v>0</v>
      </c>
      <c r="AK932">
        <v>0</v>
      </c>
      <c r="AL932">
        <v>40.885845081906901</v>
      </c>
      <c r="AM932">
        <v>18.100915755141401</v>
      </c>
      <c r="AN932">
        <v>56.637893182179297</v>
      </c>
      <c r="AO932">
        <v>1</v>
      </c>
      <c r="AP932">
        <v>2.2456545683725899</v>
      </c>
      <c r="AQ932">
        <v>1.47307089530555</v>
      </c>
      <c r="AR932">
        <v>7.7412075743362596</v>
      </c>
      <c r="AS932">
        <v>4.2937569280281602</v>
      </c>
      <c r="AT932">
        <v>6.5845039658881896</v>
      </c>
      <c r="AU932">
        <v>75.291827532574302</v>
      </c>
      <c r="AV932">
        <v>36.251973175895202</v>
      </c>
      <c r="AW932">
        <v>53.481275133148898</v>
      </c>
      <c r="AX932">
        <v>852</v>
      </c>
      <c r="AY932">
        <v>25</v>
      </c>
      <c r="AZ932">
        <v>8980</v>
      </c>
      <c r="BA932">
        <v>677420</v>
      </c>
      <c r="BB932">
        <v>38.034856730441298</v>
      </c>
      <c r="BC932">
        <v>1</v>
      </c>
      <c r="BD932">
        <v>0</v>
      </c>
    </row>
    <row r="933" spans="1:56" x14ac:dyDescent="0.25">
      <c r="A933" t="s">
        <v>63</v>
      </c>
      <c r="B933">
        <v>2013</v>
      </c>
      <c r="C933" t="s">
        <v>59</v>
      </c>
      <c r="D933">
        <v>32615.782686254599</v>
      </c>
      <c r="E933">
        <v>41161.201924170098</v>
      </c>
      <c r="F933">
        <v>6929698489.9160404</v>
      </c>
      <c r="G933">
        <v>16990565</v>
      </c>
      <c r="H933">
        <v>184864763590951</v>
      </c>
      <c r="I933">
        <v>841416.22163635504</v>
      </c>
      <c r="J933">
        <v>46699.728647170603</v>
      </c>
      <c r="K933">
        <v>65804.784921964907</v>
      </c>
      <c r="L933">
        <v>817067.02987509302</v>
      </c>
      <c r="M933">
        <v>392561</v>
      </c>
      <c r="N933">
        <v>1</v>
      </c>
      <c r="O933">
        <v>2818965351.1078901</v>
      </c>
      <c r="P933">
        <v>0</v>
      </c>
      <c r="Q933">
        <v>23.133478255440501</v>
      </c>
      <c r="R933">
        <v>1413.97212735773</v>
      </c>
      <c r="S933">
        <v>109.88412044783</v>
      </c>
      <c r="T933">
        <v>4.5273735666238597</v>
      </c>
      <c r="U933">
        <v>1.6228565184859101</v>
      </c>
      <c r="V933">
        <v>15.8184168754092</v>
      </c>
      <c r="W933">
        <v>24.582455875550899</v>
      </c>
      <c r="X933">
        <v>242.82191088707501</v>
      </c>
      <c r="Y933">
        <v>0.52132912089773398</v>
      </c>
      <c r="Z933">
        <v>0.45916769748533998</v>
      </c>
      <c r="AA933">
        <v>815059472.35251904</v>
      </c>
      <c r="AB933">
        <v>838440658.88162506</v>
      </c>
      <c r="AC933">
        <v>0.13503157969288601</v>
      </c>
      <c r="AD933">
        <v>0</v>
      </c>
      <c r="AE933">
        <v>50.284514054763797</v>
      </c>
      <c r="AF933">
        <v>84.500076235729097</v>
      </c>
      <c r="AG933">
        <v>0</v>
      </c>
      <c r="AH933">
        <v>374</v>
      </c>
      <c r="AI933">
        <v>7.1945103262700298</v>
      </c>
      <c r="AJ933">
        <v>1</v>
      </c>
      <c r="AK933">
        <v>0</v>
      </c>
      <c r="AL933">
        <v>29.219517726074301</v>
      </c>
      <c r="AM933">
        <v>71.777830590445703</v>
      </c>
      <c r="AN933">
        <v>20.120216204325999</v>
      </c>
      <c r="AO933">
        <v>0</v>
      </c>
      <c r="AP933">
        <v>6.7322209951660401</v>
      </c>
      <c r="AQ933">
        <v>4.0596526054233202</v>
      </c>
      <c r="AR933">
        <v>4.9015899845156801</v>
      </c>
      <c r="AS933">
        <v>6.9859852566007099</v>
      </c>
      <c r="AT933">
        <v>8.12979377174082</v>
      </c>
      <c r="AU933">
        <v>57.337915028282403</v>
      </c>
      <c r="AV933">
        <v>72.118033608034196</v>
      </c>
      <c r="AW933">
        <v>19.4263583758135</v>
      </c>
      <c r="AX933">
        <v>396</v>
      </c>
      <c r="AY933">
        <v>53</v>
      </c>
      <c r="AZ933">
        <v>1551</v>
      </c>
      <c r="BA933">
        <v>561503</v>
      </c>
      <c r="BB933">
        <v>64.743717222161607</v>
      </c>
      <c r="BC933">
        <v>1</v>
      </c>
      <c r="BD933">
        <v>0</v>
      </c>
    </row>
    <row r="934" spans="1:56" x14ac:dyDescent="0.25">
      <c r="A934" t="s">
        <v>63</v>
      </c>
      <c r="B934">
        <v>2004</v>
      </c>
      <c r="C934" t="s">
        <v>59</v>
      </c>
      <c r="D934">
        <v>16097.2676153065</v>
      </c>
      <c r="E934">
        <v>8715.0555000065706</v>
      </c>
      <c r="F934">
        <v>2112259354.7537701</v>
      </c>
      <c r="G934">
        <v>925108237</v>
      </c>
      <c r="H934">
        <v>199823250877707</v>
      </c>
      <c r="I934">
        <v>43144.584094386802</v>
      </c>
      <c r="J934">
        <v>22979.002276351501</v>
      </c>
      <c r="K934">
        <v>39124.936786462502</v>
      </c>
      <c r="L934">
        <v>700931.14336955105</v>
      </c>
      <c r="M934">
        <v>873620</v>
      </c>
      <c r="N934">
        <v>0</v>
      </c>
      <c r="O934">
        <v>6207216755.9080896</v>
      </c>
      <c r="P934">
        <v>1</v>
      </c>
      <c r="Q934">
        <v>36.300494610676601</v>
      </c>
      <c r="R934">
        <v>1117.6275145669499</v>
      </c>
      <c r="S934">
        <v>293.07285561882901</v>
      </c>
      <c r="T934">
        <v>10.455814501768099</v>
      </c>
      <c r="U934">
        <v>89.425629525856493</v>
      </c>
      <c r="V934">
        <v>88.369981925030203</v>
      </c>
      <c r="W934">
        <v>63.312994620208201</v>
      </c>
      <c r="X934">
        <v>885.17947314033495</v>
      </c>
      <c r="Y934">
        <v>0.603562482048</v>
      </c>
      <c r="Z934">
        <v>0.37521861973614201</v>
      </c>
      <c r="AA934">
        <v>658701409.66160595</v>
      </c>
      <c r="AB934">
        <v>219654890.868404</v>
      </c>
      <c r="AC934">
        <v>0.39161588745308001</v>
      </c>
      <c r="AD934">
        <v>1</v>
      </c>
      <c r="AE934">
        <v>18.363766461638701</v>
      </c>
      <c r="AF934">
        <v>22.628779194376101</v>
      </c>
      <c r="AG934">
        <v>1</v>
      </c>
      <c r="AH934">
        <v>682</v>
      </c>
      <c r="AI934">
        <v>7.7763549899692403</v>
      </c>
      <c r="AJ934">
        <v>0</v>
      </c>
      <c r="AK934">
        <v>0</v>
      </c>
      <c r="AL934">
        <v>53.766043667969299</v>
      </c>
      <c r="AM934">
        <v>99.326746271904298</v>
      </c>
      <c r="AN934">
        <v>53.914416717634197</v>
      </c>
      <c r="AO934">
        <v>0</v>
      </c>
      <c r="AP934">
        <v>1.18745848801044</v>
      </c>
      <c r="AQ934">
        <v>2.2007536001180199</v>
      </c>
      <c r="AR934">
        <v>3.1626132379912</v>
      </c>
      <c r="AS934">
        <v>2.0636712858127302</v>
      </c>
      <c r="AT934">
        <v>9.6879926213365692</v>
      </c>
      <c r="AU934">
        <v>53.217199882836297</v>
      </c>
      <c r="AV934">
        <v>69.207671752335699</v>
      </c>
      <c r="AW934">
        <v>39.318232340293498</v>
      </c>
      <c r="AX934">
        <v>272</v>
      </c>
      <c r="AY934">
        <v>1</v>
      </c>
      <c r="AZ934">
        <v>6633</v>
      </c>
      <c r="BA934">
        <v>942872</v>
      </c>
      <c r="BB934">
        <v>89.536184474066104</v>
      </c>
      <c r="BC934">
        <v>1</v>
      </c>
      <c r="BD934">
        <v>0</v>
      </c>
    </row>
    <row r="935" spans="1:56" x14ac:dyDescent="0.25">
      <c r="A935" t="s">
        <v>70</v>
      </c>
      <c r="B935">
        <v>2014</v>
      </c>
      <c r="C935" t="s">
        <v>57</v>
      </c>
      <c r="D935">
        <v>51241.0072127651</v>
      </c>
      <c r="E935">
        <v>25322.031840424501</v>
      </c>
      <c r="F935">
        <v>2323876892.4504099</v>
      </c>
      <c r="G935">
        <v>679681205</v>
      </c>
      <c r="H935">
        <v>180864625232854</v>
      </c>
      <c r="I935">
        <v>153335.79770759601</v>
      </c>
      <c r="J935">
        <v>20220.823902964901</v>
      </c>
      <c r="K935">
        <v>12414.214080698999</v>
      </c>
      <c r="L935">
        <v>62831.265123738202</v>
      </c>
      <c r="M935">
        <v>608991</v>
      </c>
      <c r="N935">
        <v>1</v>
      </c>
      <c r="O935">
        <v>2463248287.9787998</v>
      </c>
      <c r="P935">
        <v>0</v>
      </c>
      <c r="Q935">
        <v>35.762340453125603</v>
      </c>
      <c r="R935">
        <v>1805.97968434213</v>
      </c>
      <c r="S935">
        <v>110.752215993287</v>
      </c>
      <c r="T935">
        <v>4.2984842943094304</v>
      </c>
      <c r="U935">
        <v>22.231340719643999</v>
      </c>
      <c r="V935">
        <v>4.21217253754119</v>
      </c>
      <c r="W935">
        <v>90.964148262582995</v>
      </c>
      <c r="X935">
        <v>246.99419898817499</v>
      </c>
      <c r="Y935">
        <v>0.20787897950114501</v>
      </c>
      <c r="Z935">
        <v>0.119339933271135</v>
      </c>
      <c r="AA935">
        <v>520085588.46544701</v>
      </c>
      <c r="AB935">
        <v>608495380.03134203</v>
      </c>
      <c r="AC935">
        <v>7.20297938511181</v>
      </c>
      <c r="AD935">
        <v>0</v>
      </c>
      <c r="AE935">
        <v>16.2216205685849</v>
      </c>
      <c r="AF935">
        <v>28.633203274748698</v>
      </c>
      <c r="AG935">
        <v>1</v>
      </c>
      <c r="AH935">
        <v>132</v>
      </c>
      <c r="AI935">
        <v>3.7985240575443799</v>
      </c>
      <c r="AJ935">
        <v>1</v>
      </c>
      <c r="AK935">
        <v>0</v>
      </c>
      <c r="AL935">
        <v>47.164715126512</v>
      </c>
      <c r="AM935">
        <v>90.698241307387306</v>
      </c>
      <c r="AN935">
        <v>0.16574030352637301</v>
      </c>
      <c r="AO935">
        <v>0</v>
      </c>
      <c r="AP935">
        <v>7.0179654935714</v>
      </c>
      <c r="AQ935">
        <v>2.4083354397000298</v>
      </c>
      <c r="AR935">
        <v>8.5887934529296199</v>
      </c>
      <c r="AS935">
        <v>7.5719161055057302</v>
      </c>
      <c r="AT935">
        <v>5.0354150717998598</v>
      </c>
      <c r="AU935">
        <v>98.718163524212798</v>
      </c>
      <c r="AV935">
        <v>21.2768479535107</v>
      </c>
      <c r="AW935">
        <v>50.7035796459053</v>
      </c>
      <c r="AX935">
        <v>629</v>
      </c>
      <c r="AY935">
        <v>61</v>
      </c>
      <c r="AZ935">
        <v>8602</v>
      </c>
      <c r="BA935">
        <v>244069</v>
      </c>
      <c r="BB935">
        <v>2.4329542654621799</v>
      </c>
      <c r="BC935">
        <v>1</v>
      </c>
      <c r="BD935">
        <v>1</v>
      </c>
    </row>
    <row r="936" spans="1:56" x14ac:dyDescent="0.25">
      <c r="A936" t="s">
        <v>56</v>
      </c>
      <c r="B936">
        <v>2019</v>
      </c>
      <c r="C936" t="s">
        <v>61</v>
      </c>
      <c r="D936">
        <v>58345.421453086899</v>
      </c>
      <c r="E936">
        <v>41600.158668422002</v>
      </c>
      <c r="F936">
        <v>1036030788.42811</v>
      </c>
      <c r="G936">
        <v>611828766</v>
      </c>
      <c r="H936">
        <v>113675701216867</v>
      </c>
      <c r="I936">
        <v>719676.08506444702</v>
      </c>
      <c r="J936">
        <v>77704.225177784407</v>
      </c>
      <c r="K936">
        <v>38811.400567183802</v>
      </c>
      <c r="L936">
        <v>833478.77425583499</v>
      </c>
      <c r="M936">
        <v>772128</v>
      </c>
      <c r="N936">
        <v>1</v>
      </c>
      <c r="O936">
        <v>8193440126.3200598</v>
      </c>
      <c r="P936">
        <v>0</v>
      </c>
      <c r="Q936">
        <v>10.095137601361101</v>
      </c>
      <c r="R936">
        <v>419.11468841685399</v>
      </c>
      <c r="S936">
        <v>202.035356633888</v>
      </c>
      <c r="T936">
        <v>2.5116061794580902</v>
      </c>
      <c r="U936">
        <v>31.142830665405501</v>
      </c>
      <c r="V936">
        <v>96.836110929665907</v>
      </c>
      <c r="W936">
        <v>14.591041255688801</v>
      </c>
      <c r="X936">
        <v>522.30046798468902</v>
      </c>
      <c r="Y936">
        <v>0.17907554003117401</v>
      </c>
      <c r="Z936">
        <v>0.23675753740170799</v>
      </c>
      <c r="AA936">
        <v>382009040.83042598</v>
      </c>
      <c r="AB936">
        <v>34160213.090818301</v>
      </c>
      <c r="AC936">
        <v>3.1284371393063499</v>
      </c>
      <c r="AD936">
        <v>1</v>
      </c>
      <c r="AE936">
        <v>15.926269197948701</v>
      </c>
      <c r="AF936">
        <v>60.061726076935898</v>
      </c>
      <c r="AG936">
        <v>0</v>
      </c>
      <c r="AH936">
        <v>97</v>
      </c>
      <c r="AI936">
        <v>7.6612362314846303</v>
      </c>
      <c r="AJ936">
        <v>0</v>
      </c>
      <c r="AK936">
        <v>0</v>
      </c>
      <c r="AL936">
        <v>89.651400763050106</v>
      </c>
      <c r="AM936">
        <v>76.498809096852895</v>
      </c>
      <c r="AN936">
        <v>82.856405650551494</v>
      </c>
      <c r="AO936">
        <v>1</v>
      </c>
      <c r="AP936">
        <v>7.8700354033913298</v>
      </c>
      <c r="AQ936">
        <v>9.6545641280846208</v>
      </c>
      <c r="AR936">
        <v>5.4107553886591599</v>
      </c>
      <c r="AS936">
        <v>9.7865482940303306</v>
      </c>
      <c r="AT936">
        <v>0.36470093475416498</v>
      </c>
      <c r="AU936">
        <v>14.077257831615199</v>
      </c>
      <c r="AV936">
        <v>66.608234161085505</v>
      </c>
      <c r="AW936">
        <v>12.562546886788899</v>
      </c>
      <c r="AX936">
        <v>692</v>
      </c>
      <c r="AY936">
        <v>95</v>
      </c>
      <c r="AZ936">
        <v>4008</v>
      </c>
      <c r="BA936">
        <v>143506</v>
      </c>
      <c r="BB936">
        <v>78.048691287885603</v>
      </c>
      <c r="BC936">
        <v>0</v>
      </c>
      <c r="BD936">
        <v>0</v>
      </c>
    </row>
    <row r="937" spans="1:56" x14ac:dyDescent="0.25">
      <c r="A937" t="s">
        <v>58</v>
      </c>
      <c r="B937">
        <v>2014</v>
      </c>
      <c r="C937" t="s">
        <v>59</v>
      </c>
      <c r="D937">
        <v>80403.737963770196</v>
      </c>
      <c r="E937">
        <v>38251.141203197098</v>
      </c>
      <c r="F937">
        <v>2838086069.66571</v>
      </c>
      <c r="G937">
        <v>21399949</v>
      </c>
      <c r="H937">
        <v>147000417675947</v>
      </c>
      <c r="I937">
        <v>703490.14322250697</v>
      </c>
      <c r="J937">
        <v>62364.3947544529</v>
      </c>
      <c r="K937">
        <v>62550.478745282002</v>
      </c>
      <c r="L937">
        <v>299402.79930644302</v>
      </c>
      <c r="M937">
        <v>717598</v>
      </c>
      <c r="N937">
        <v>1</v>
      </c>
      <c r="O937">
        <v>4839837454.5895205</v>
      </c>
      <c r="P937">
        <v>0</v>
      </c>
      <c r="Q937">
        <v>-6.2431111324208404</v>
      </c>
      <c r="R937">
        <v>1257.86982107781</v>
      </c>
      <c r="S937">
        <v>298.39094490652798</v>
      </c>
      <c r="T937">
        <v>6.1205505081044702</v>
      </c>
      <c r="U937">
        <v>62.658381627548302</v>
      </c>
      <c r="V937">
        <v>17.3932084152916</v>
      </c>
      <c r="W937">
        <v>53.468316478793597</v>
      </c>
      <c r="X937">
        <v>846.22244236128597</v>
      </c>
      <c r="Y937">
        <v>0.574722682536148</v>
      </c>
      <c r="Z937">
        <v>0.28150016706205</v>
      </c>
      <c r="AA937">
        <v>352755426.95018601</v>
      </c>
      <c r="AB937">
        <v>454563024.99509603</v>
      </c>
      <c r="AC937">
        <v>3.39010175499098</v>
      </c>
      <c r="AD937">
        <v>0</v>
      </c>
      <c r="AE937">
        <v>96.051197986919505</v>
      </c>
      <c r="AF937">
        <v>52.242792694248102</v>
      </c>
      <c r="AG937">
        <v>0</v>
      </c>
      <c r="AH937">
        <v>35</v>
      </c>
      <c r="AI937">
        <v>8.2300086689526797</v>
      </c>
      <c r="AJ937">
        <v>0</v>
      </c>
      <c r="AK937">
        <v>1</v>
      </c>
      <c r="AL937">
        <v>14.747905557251199</v>
      </c>
      <c r="AM937">
        <v>50.736245070122798</v>
      </c>
      <c r="AN937">
        <v>71.591496659974595</v>
      </c>
      <c r="AO937">
        <v>1</v>
      </c>
      <c r="AP937">
        <v>1.0212509430468</v>
      </c>
      <c r="AQ937">
        <v>9.4206814250894695</v>
      </c>
      <c r="AR937">
        <v>2.8133095609541199</v>
      </c>
      <c r="AS937">
        <v>5.8292282313845396</v>
      </c>
      <c r="AT937">
        <v>4.3139471180000104</v>
      </c>
      <c r="AU937">
        <v>39.573165985552897</v>
      </c>
      <c r="AV937">
        <v>7.53281979191331</v>
      </c>
      <c r="AW937">
        <v>54.150224608297101</v>
      </c>
      <c r="AX937">
        <v>759</v>
      </c>
      <c r="AY937">
        <v>71</v>
      </c>
      <c r="AZ937">
        <v>9294</v>
      </c>
      <c r="BA937">
        <v>786679</v>
      </c>
      <c r="BB937">
        <v>69.865944623819402</v>
      </c>
      <c r="BC937">
        <v>1</v>
      </c>
      <c r="BD937">
        <v>1</v>
      </c>
    </row>
    <row r="938" spans="1:56" x14ac:dyDescent="0.25">
      <c r="A938" t="s">
        <v>58</v>
      </c>
      <c r="B938">
        <v>2013</v>
      </c>
      <c r="C938" t="s">
        <v>57</v>
      </c>
      <c r="D938">
        <v>2862.6584089469702</v>
      </c>
      <c r="E938">
        <v>49079.816053308998</v>
      </c>
      <c r="F938">
        <v>5298298438.8201504</v>
      </c>
      <c r="G938">
        <v>45282770</v>
      </c>
      <c r="H938">
        <v>47698584946281.398</v>
      </c>
      <c r="I938">
        <v>664023.56534512294</v>
      </c>
      <c r="J938">
        <v>64710.298884026597</v>
      </c>
      <c r="K938">
        <v>69244.050857904498</v>
      </c>
      <c r="L938">
        <v>637804.28426433203</v>
      </c>
      <c r="M938">
        <v>822701</v>
      </c>
      <c r="N938">
        <v>0</v>
      </c>
      <c r="O938">
        <v>9607905928.9714603</v>
      </c>
      <c r="P938">
        <v>1</v>
      </c>
      <c r="Q938">
        <v>24.3668774861885</v>
      </c>
      <c r="R938">
        <v>312.96499800845999</v>
      </c>
      <c r="S938">
        <v>281.63357282984799</v>
      </c>
      <c r="T938">
        <v>11.382975589468</v>
      </c>
      <c r="U938">
        <v>19.3352133952699</v>
      </c>
      <c r="V938">
        <v>64.744289338389606</v>
      </c>
      <c r="W938">
        <v>87.380307964876593</v>
      </c>
      <c r="X938">
        <v>218.83721290334</v>
      </c>
      <c r="Y938">
        <v>0.88848289583782103</v>
      </c>
      <c r="Z938">
        <v>0.104819656811502</v>
      </c>
      <c r="AA938">
        <v>728661295.21776998</v>
      </c>
      <c r="AB938">
        <v>936778072.98381603</v>
      </c>
      <c r="AC938">
        <v>7.9078243156320696</v>
      </c>
      <c r="AD938">
        <v>1</v>
      </c>
      <c r="AE938">
        <v>36.612150083488402</v>
      </c>
      <c r="AF938">
        <v>61.107653109231897</v>
      </c>
      <c r="AG938">
        <v>0</v>
      </c>
      <c r="AH938">
        <v>93</v>
      </c>
      <c r="AI938">
        <v>1.89019129291113</v>
      </c>
      <c r="AJ938">
        <v>0</v>
      </c>
      <c r="AK938">
        <v>1</v>
      </c>
      <c r="AL938">
        <v>8.4488041975279593</v>
      </c>
      <c r="AM938">
        <v>54.481653073406797</v>
      </c>
      <c r="AN938">
        <v>0.221648096533899</v>
      </c>
      <c r="AO938">
        <v>0</v>
      </c>
      <c r="AP938">
        <v>4.7149614584583901</v>
      </c>
      <c r="AQ938">
        <v>3.6763238724053702</v>
      </c>
      <c r="AR938">
        <v>5.3852120071894198</v>
      </c>
      <c r="AS938">
        <v>0.17126409611893301</v>
      </c>
      <c r="AT938">
        <v>5.9573712981962696</v>
      </c>
      <c r="AU938">
        <v>95.659575687083802</v>
      </c>
      <c r="AV938">
        <v>43.554204387433202</v>
      </c>
      <c r="AW938">
        <v>0.90904411224899095</v>
      </c>
      <c r="AX938">
        <v>757</v>
      </c>
      <c r="AY938">
        <v>23</v>
      </c>
      <c r="AZ938">
        <v>6292</v>
      </c>
      <c r="BA938">
        <v>910652</v>
      </c>
      <c r="BB938">
        <v>67.377513077239996</v>
      </c>
      <c r="BC938">
        <v>0</v>
      </c>
      <c r="BD938">
        <v>0</v>
      </c>
    </row>
    <row r="939" spans="1:56" x14ac:dyDescent="0.25">
      <c r="A939" t="s">
        <v>60</v>
      </c>
      <c r="B939">
        <v>2002</v>
      </c>
      <c r="C939" t="s">
        <v>57</v>
      </c>
      <c r="D939">
        <v>60370.757432864899</v>
      </c>
      <c r="E939">
        <v>18202.6226820173</v>
      </c>
      <c r="F939">
        <v>2494315117.0244098</v>
      </c>
      <c r="G939">
        <v>36329919</v>
      </c>
      <c r="H939">
        <v>152916755233011</v>
      </c>
      <c r="I939">
        <v>854655.30448124604</v>
      </c>
      <c r="J939">
        <v>64307.5706445174</v>
      </c>
      <c r="K939">
        <v>97247.455147825705</v>
      </c>
      <c r="L939">
        <v>319139.52343747899</v>
      </c>
      <c r="M939">
        <v>531757</v>
      </c>
      <c r="N939">
        <v>0</v>
      </c>
      <c r="O939">
        <v>9273876285.3983002</v>
      </c>
      <c r="P939">
        <v>1</v>
      </c>
      <c r="Q939">
        <v>0.19681867157890401</v>
      </c>
      <c r="R939">
        <v>2692.8281552345402</v>
      </c>
      <c r="S939">
        <v>121.705879572711</v>
      </c>
      <c r="T939">
        <v>11.6797267357588</v>
      </c>
      <c r="U939">
        <v>23.471663604686899</v>
      </c>
      <c r="V939">
        <v>85.645517307596407</v>
      </c>
      <c r="W939">
        <v>78.588775709985697</v>
      </c>
      <c r="X939">
        <v>554.16488498435206</v>
      </c>
      <c r="Y939">
        <v>0.79732393449261696</v>
      </c>
      <c r="Z939">
        <v>0.45104970366387098</v>
      </c>
      <c r="AA939">
        <v>611628135.15626001</v>
      </c>
      <c r="AB939">
        <v>55977941.507432997</v>
      </c>
      <c r="AC939">
        <v>4.9497407570785299</v>
      </c>
      <c r="AD939">
        <v>1</v>
      </c>
      <c r="AE939">
        <v>25.9825686107026</v>
      </c>
      <c r="AF939">
        <v>67.211571454067595</v>
      </c>
      <c r="AG939">
        <v>1</v>
      </c>
      <c r="AH939">
        <v>562</v>
      </c>
      <c r="AI939">
        <v>8.5459606275092703</v>
      </c>
      <c r="AJ939">
        <v>0</v>
      </c>
      <c r="AK939">
        <v>0</v>
      </c>
      <c r="AL939">
        <v>25.837432787068799</v>
      </c>
      <c r="AM939">
        <v>89.623329436187902</v>
      </c>
      <c r="AN939">
        <v>92.965542660974506</v>
      </c>
      <c r="AO939">
        <v>0</v>
      </c>
      <c r="AP939">
        <v>6.78170701938412</v>
      </c>
      <c r="AQ939">
        <v>7.0066422644470903</v>
      </c>
      <c r="AR939">
        <v>9.2345368682747999</v>
      </c>
      <c r="AS939">
        <v>3.6968485134871099</v>
      </c>
      <c r="AT939">
        <v>7.1598178344786501</v>
      </c>
      <c r="AU939">
        <v>91.170968534564906</v>
      </c>
      <c r="AV939">
        <v>69.915878809519</v>
      </c>
      <c r="AW939">
        <v>59.2754239445295</v>
      </c>
      <c r="AX939">
        <v>738</v>
      </c>
      <c r="AY939">
        <v>46</v>
      </c>
      <c r="AZ939">
        <v>4642</v>
      </c>
      <c r="BA939">
        <v>717820</v>
      </c>
      <c r="BB939">
        <v>3.4725814991644701</v>
      </c>
      <c r="BC939">
        <v>0</v>
      </c>
      <c r="BD939">
        <v>1</v>
      </c>
    </row>
    <row r="940" spans="1:56" x14ac:dyDescent="0.25">
      <c r="A940" t="s">
        <v>58</v>
      </c>
      <c r="B940">
        <v>2014</v>
      </c>
      <c r="C940" t="s">
        <v>59</v>
      </c>
      <c r="D940">
        <v>60738.472573112696</v>
      </c>
      <c r="E940">
        <v>27191.871364822298</v>
      </c>
      <c r="F940">
        <v>162103188.42720699</v>
      </c>
      <c r="G940">
        <v>71769034</v>
      </c>
      <c r="H940">
        <v>144829365895028</v>
      </c>
      <c r="I940">
        <v>800138.66716880305</v>
      </c>
      <c r="J940">
        <v>93762.054507417895</v>
      </c>
      <c r="K940">
        <v>40113.775549993901</v>
      </c>
      <c r="L940">
        <v>560745.90895935602</v>
      </c>
      <c r="M940">
        <v>978147</v>
      </c>
      <c r="N940">
        <v>0</v>
      </c>
      <c r="O940">
        <v>7039679634.8771296</v>
      </c>
      <c r="P940">
        <v>1</v>
      </c>
      <c r="Q940">
        <v>-4.8705757055065702</v>
      </c>
      <c r="R940">
        <v>880.57413203385397</v>
      </c>
      <c r="S940">
        <v>223.90266941528699</v>
      </c>
      <c r="T940">
        <v>9.7800191996773993</v>
      </c>
      <c r="U940">
        <v>95.3056956675957</v>
      </c>
      <c r="V940">
        <v>89.267032677984105</v>
      </c>
      <c r="W940">
        <v>18.926464508214099</v>
      </c>
      <c r="X940">
        <v>94.970676588499799</v>
      </c>
      <c r="Y940">
        <v>0.370379318813926</v>
      </c>
      <c r="Z940">
        <v>9.7750920904269401E-2</v>
      </c>
      <c r="AA940">
        <v>378014709.81255901</v>
      </c>
      <c r="AB940">
        <v>910592236.08410001</v>
      </c>
      <c r="AC940">
        <v>9.3658913684447498</v>
      </c>
      <c r="AD940">
        <v>0</v>
      </c>
      <c r="AE940">
        <v>2.2431887013076</v>
      </c>
      <c r="AF940">
        <v>26.258590686519899</v>
      </c>
      <c r="AG940">
        <v>1</v>
      </c>
      <c r="AH940">
        <v>662</v>
      </c>
      <c r="AI940">
        <v>7.8320633567196696</v>
      </c>
      <c r="AJ940">
        <v>1</v>
      </c>
      <c r="AK940">
        <v>1</v>
      </c>
      <c r="AL940">
        <v>19.6206309327826</v>
      </c>
      <c r="AM940">
        <v>7.0582344727929103</v>
      </c>
      <c r="AN940">
        <v>8.0943941359725091</v>
      </c>
      <c r="AO940">
        <v>1</v>
      </c>
      <c r="AP940">
        <v>1.56611591996708</v>
      </c>
      <c r="AQ940">
        <v>3.90603851862716</v>
      </c>
      <c r="AR940">
        <v>9.1350041802457493</v>
      </c>
      <c r="AS940">
        <v>6.6755203748156902</v>
      </c>
      <c r="AT940">
        <v>0.43948865599811798</v>
      </c>
      <c r="AU940">
        <v>89.943378381240507</v>
      </c>
      <c r="AV940">
        <v>23.508369399305501</v>
      </c>
      <c r="AW940">
        <v>42.604777884605902</v>
      </c>
      <c r="AX940">
        <v>398</v>
      </c>
      <c r="AY940">
        <v>89</v>
      </c>
      <c r="AZ940">
        <v>5020</v>
      </c>
      <c r="BA940">
        <v>616515</v>
      </c>
      <c r="BB940">
        <v>88.054525413404804</v>
      </c>
      <c r="BC940">
        <v>1</v>
      </c>
      <c r="BD940">
        <v>0</v>
      </c>
    </row>
    <row r="941" spans="1:56" x14ac:dyDescent="0.25">
      <c r="A941" t="s">
        <v>63</v>
      </c>
      <c r="B941">
        <v>2014</v>
      </c>
      <c r="C941" t="s">
        <v>59</v>
      </c>
      <c r="D941">
        <v>30593.339152020701</v>
      </c>
      <c r="E941">
        <v>6622.4937554786802</v>
      </c>
      <c r="F941">
        <v>202689133.48202699</v>
      </c>
      <c r="G941">
        <v>1222270490</v>
      </c>
      <c r="H941">
        <v>133780927559317</v>
      </c>
      <c r="I941">
        <v>641404.98860699299</v>
      </c>
      <c r="J941">
        <v>57210.3423964389</v>
      </c>
      <c r="K941">
        <v>82570.383683299995</v>
      </c>
      <c r="L941">
        <v>6996.2876273064003</v>
      </c>
      <c r="M941">
        <v>933547</v>
      </c>
      <c r="N941">
        <v>0</v>
      </c>
      <c r="O941">
        <v>9277582598.0492496</v>
      </c>
      <c r="P941">
        <v>0</v>
      </c>
      <c r="Q941">
        <v>19.847484044598499</v>
      </c>
      <c r="R941">
        <v>2470.1976234808099</v>
      </c>
      <c r="S941">
        <v>207.051269397292</v>
      </c>
      <c r="T941">
        <v>12.410847884390099</v>
      </c>
      <c r="U941">
        <v>44.873211291294197</v>
      </c>
      <c r="V941">
        <v>12.2023405205708</v>
      </c>
      <c r="W941">
        <v>17.697569001987599</v>
      </c>
      <c r="X941">
        <v>161.40615284982999</v>
      </c>
      <c r="Y941">
        <v>0.21645263119174901</v>
      </c>
      <c r="Z941">
        <v>5.2759669556648799E-2</v>
      </c>
      <c r="AA941">
        <v>709182209.94494903</v>
      </c>
      <c r="AB941">
        <v>909396435.42344606</v>
      </c>
      <c r="AC941">
        <v>4.9693873666257602</v>
      </c>
      <c r="AD941">
        <v>1</v>
      </c>
      <c r="AE941">
        <v>11.2025445162718</v>
      </c>
      <c r="AF941">
        <v>24.492270196123101</v>
      </c>
      <c r="AG941">
        <v>0</v>
      </c>
      <c r="AH941">
        <v>927</v>
      </c>
      <c r="AI941">
        <v>0.93419365265145304</v>
      </c>
      <c r="AJ941">
        <v>1</v>
      </c>
      <c r="AK941">
        <v>1</v>
      </c>
      <c r="AL941">
        <v>5.2191519544826104</v>
      </c>
      <c r="AM941">
        <v>76.867605160230596</v>
      </c>
      <c r="AN941">
        <v>54.738345990246401</v>
      </c>
      <c r="AO941">
        <v>1</v>
      </c>
      <c r="AP941">
        <v>1.6001831064541401</v>
      </c>
      <c r="AQ941">
        <v>6.1953333883945101</v>
      </c>
      <c r="AR941">
        <v>9.1311147967017199</v>
      </c>
      <c r="AS941">
        <v>7.30348664313476</v>
      </c>
      <c r="AT941">
        <v>8.8390778447773997</v>
      </c>
      <c r="AU941">
        <v>35.552783628495902</v>
      </c>
      <c r="AV941">
        <v>46.690688476202602</v>
      </c>
      <c r="AW941">
        <v>9.8508294423711291</v>
      </c>
      <c r="AX941">
        <v>571</v>
      </c>
      <c r="AY941">
        <v>81</v>
      </c>
      <c r="AZ941">
        <v>3643</v>
      </c>
      <c r="BA941">
        <v>389732</v>
      </c>
      <c r="BB941">
        <v>40.305439486001099</v>
      </c>
      <c r="BC941">
        <v>0</v>
      </c>
      <c r="BD941">
        <v>0</v>
      </c>
    </row>
    <row r="942" spans="1:56" x14ac:dyDescent="0.25">
      <c r="A942" t="s">
        <v>69</v>
      </c>
      <c r="B942">
        <v>2001</v>
      </c>
      <c r="C942" t="s">
        <v>67</v>
      </c>
      <c r="D942">
        <v>17924.270401314501</v>
      </c>
      <c r="E942">
        <v>34843.917588510303</v>
      </c>
      <c r="F942">
        <v>6838006888.9498901</v>
      </c>
      <c r="G942">
        <v>142593196</v>
      </c>
      <c r="H942">
        <v>11042355133552.1</v>
      </c>
      <c r="I942">
        <v>788275.51776373002</v>
      </c>
      <c r="J942">
        <v>75453.630779204294</v>
      </c>
      <c r="K942">
        <v>23035.300722208802</v>
      </c>
      <c r="L942">
        <v>149997.803411331</v>
      </c>
      <c r="M942">
        <v>698208</v>
      </c>
      <c r="N942">
        <v>1</v>
      </c>
      <c r="O942">
        <v>8972916699.4202003</v>
      </c>
      <c r="P942">
        <v>1</v>
      </c>
      <c r="Q942">
        <v>5.17865530951042</v>
      </c>
      <c r="R942">
        <v>1386.441366191</v>
      </c>
      <c r="S942">
        <v>248.682553962041</v>
      </c>
      <c r="T942">
        <v>12.559337028824901</v>
      </c>
      <c r="U942">
        <v>72.2865213714596</v>
      </c>
      <c r="V942">
        <v>31.704365499974699</v>
      </c>
      <c r="W942">
        <v>6.8334627529667999</v>
      </c>
      <c r="X942">
        <v>580.41605480329497</v>
      </c>
      <c r="Y942">
        <v>0.215643489644085</v>
      </c>
      <c r="Z942">
        <v>0.48517630306086701</v>
      </c>
      <c r="AA942">
        <v>654811530.62338996</v>
      </c>
      <c r="AB942">
        <v>366360461.64367801</v>
      </c>
      <c r="AC942">
        <v>4.6390150092962799</v>
      </c>
      <c r="AD942">
        <v>0</v>
      </c>
      <c r="AE942">
        <v>51.411784322620001</v>
      </c>
      <c r="AF942">
        <v>88.377620860007795</v>
      </c>
      <c r="AG942">
        <v>0</v>
      </c>
      <c r="AH942">
        <v>390</v>
      </c>
      <c r="AI942">
        <v>2.7776772299675101</v>
      </c>
      <c r="AJ942">
        <v>1</v>
      </c>
      <c r="AK942">
        <v>1</v>
      </c>
      <c r="AL942">
        <v>74.722532100312094</v>
      </c>
      <c r="AM942">
        <v>9.4352225182075298</v>
      </c>
      <c r="AN942">
        <v>6.3558501910271099</v>
      </c>
      <c r="AO942">
        <v>1</v>
      </c>
      <c r="AP942">
        <v>0.96049847666171695</v>
      </c>
      <c r="AQ942">
        <v>2.8579201218450501</v>
      </c>
      <c r="AR942">
        <v>4.4994807752655896</v>
      </c>
      <c r="AS942">
        <v>1.2494362298236901</v>
      </c>
      <c r="AT942">
        <v>7.0229415037711496</v>
      </c>
      <c r="AU942">
        <v>54.403769844391</v>
      </c>
      <c r="AV942">
        <v>99.859176207439504</v>
      </c>
      <c r="AW942">
        <v>25.269857947157501</v>
      </c>
      <c r="AX942">
        <v>687</v>
      </c>
      <c r="AY942">
        <v>80</v>
      </c>
      <c r="AZ942">
        <v>2786</v>
      </c>
      <c r="BA942">
        <v>425510</v>
      </c>
      <c r="BB942">
        <v>58.489865010599999</v>
      </c>
      <c r="BC942">
        <v>1</v>
      </c>
      <c r="BD942">
        <v>0</v>
      </c>
    </row>
    <row r="943" spans="1:56" x14ac:dyDescent="0.25">
      <c r="A943" t="s">
        <v>62</v>
      </c>
      <c r="B943">
        <v>2023</v>
      </c>
      <c r="C943" t="s">
        <v>61</v>
      </c>
      <c r="D943">
        <v>30490.629150853601</v>
      </c>
      <c r="E943">
        <v>31208.688214238799</v>
      </c>
      <c r="F943">
        <v>9137394913.7794495</v>
      </c>
      <c r="G943">
        <v>1004390750</v>
      </c>
      <c r="H943">
        <v>30711988039868.199</v>
      </c>
      <c r="I943">
        <v>881796.695311566</v>
      </c>
      <c r="J943">
        <v>28760.016543870399</v>
      </c>
      <c r="K943">
        <v>57259.130787522001</v>
      </c>
      <c r="L943">
        <v>639473.91780553805</v>
      </c>
      <c r="M943">
        <v>474739</v>
      </c>
      <c r="N943">
        <v>0</v>
      </c>
      <c r="O943">
        <v>2714261117.1901999</v>
      </c>
      <c r="P943">
        <v>1</v>
      </c>
      <c r="Q943">
        <v>10.047262751922601</v>
      </c>
      <c r="R943">
        <v>2756.8736786743698</v>
      </c>
      <c r="S943">
        <v>234.04630940627499</v>
      </c>
      <c r="T943">
        <v>13.6540666667845</v>
      </c>
      <c r="U943">
        <v>75.007124598888794</v>
      </c>
      <c r="V943">
        <v>78.184338690741995</v>
      </c>
      <c r="W943">
        <v>25.757896101837702</v>
      </c>
      <c r="X943">
        <v>818.26602001049196</v>
      </c>
      <c r="Y943">
        <v>0.14232475170307701</v>
      </c>
      <c r="Z943">
        <v>0.206766223168875</v>
      </c>
      <c r="AA943">
        <v>359819794.61700398</v>
      </c>
      <c r="AB943">
        <v>398887292.57889998</v>
      </c>
      <c r="AC943">
        <v>4.8567661548029299</v>
      </c>
      <c r="AD943">
        <v>1</v>
      </c>
      <c r="AE943">
        <v>31.4358123307432</v>
      </c>
      <c r="AF943">
        <v>8.2780057740270507</v>
      </c>
      <c r="AG943">
        <v>1</v>
      </c>
      <c r="AH943">
        <v>859</v>
      </c>
      <c r="AI943">
        <v>7.7898054654169204</v>
      </c>
      <c r="AJ943">
        <v>0</v>
      </c>
      <c r="AK943">
        <v>0</v>
      </c>
      <c r="AL943">
        <v>19.2103220184263</v>
      </c>
      <c r="AM943">
        <v>1.5828883565564</v>
      </c>
      <c r="AN943">
        <v>59.087009945761402</v>
      </c>
      <c r="AO943">
        <v>1</v>
      </c>
      <c r="AP943">
        <v>5.18214237471999</v>
      </c>
      <c r="AQ943">
        <v>3.20920503873328</v>
      </c>
      <c r="AR943">
        <v>7.33658479152529</v>
      </c>
      <c r="AS943">
        <v>5.1237998345251503</v>
      </c>
      <c r="AT943">
        <v>5.1718713090741604</v>
      </c>
      <c r="AU943">
        <v>3.4432145055205301</v>
      </c>
      <c r="AV943">
        <v>51.096631717919799</v>
      </c>
      <c r="AW943">
        <v>56.759948591919098</v>
      </c>
      <c r="AX943">
        <v>40</v>
      </c>
      <c r="AY943">
        <v>15</v>
      </c>
      <c r="AZ943">
        <v>6861</v>
      </c>
      <c r="BA943">
        <v>837457</v>
      </c>
      <c r="BB943">
        <v>19.927020187753701</v>
      </c>
      <c r="BC943">
        <v>1</v>
      </c>
      <c r="BD943">
        <v>0</v>
      </c>
    </row>
    <row r="944" spans="1:56" x14ac:dyDescent="0.25">
      <c r="A944" t="s">
        <v>68</v>
      </c>
      <c r="B944">
        <v>2020</v>
      </c>
      <c r="C944" t="s">
        <v>61</v>
      </c>
      <c r="D944">
        <v>57674.7955072369</v>
      </c>
      <c r="E944">
        <v>42080.760613101098</v>
      </c>
      <c r="F944">
        <v>5517728310.8875599</v>
      </c>
      <c r="G944">
        <v>562986592</v>
      </c>
      <c r="H944">
        <v>164282820794228</v>
      </c>
      <c r="I944">
        <v>882270.78640583798</v>
      </c>
      <c r="J944">
        <v>61863.3125913146</v>
      </c>
      <c r="K944">
        <v>65158.2566765144</v>
      </c>
      <c r="L944">
        <v>719165.83447076904</v>
      </c>
      <c r="M944">
        <v>420589</v>
      </c>
      <c r="N944">
        <v>1</v>
      </c>
      <c r="O944">
        <v>6356084037.5166702</v>
      </c>
      <c r="P944">
        <v>1</v>
      </c>
      <c r="Q944">
        <v>-7.6248194075738196</v>
      </c>
      <c r="R944">
        <v>1935.42766392558</v>
      </c>
      <c r="S944">
        <v>258.79219257381197</v>
      </c>
      <c r="T944">
        <v>8.5987449171083092</v>
      </c>
      <c r="U944">
        <v>51.758585794027702</v>
      </c>
      <c r="V944">
        <v>57.377734680713502</v>
      </c>
      <c r="W944">
        <v>38.365679046290602</v>
      </c>
      <c r="X944">
        <v>461.18282505896099</v>
      </c>
      <c r="Y944">
        <v>0.15672476847268599</v>
      </c>
      <c r="Z944">
        <v>0.32639215842371799</v>
      </c>
      <c r="AA944">
        <v>336505684.89872199</v>
      </c>
      <c r="AB944">
        <v>906876901.26914299</v>
      </c>
      <c r="AC944">
        <v>7.1795148310872197</v>
      </c>
      <c r="AD944">
        <v>0</v>
      </c>
      <c r="AE944">
        <v>22.816023016063699</v>
      </c>
      <c r="AF944">
        <v>34.936970788706297</v>
      </c>
      <c r="AG944">
        <v>1</v>
      </c>
      <c r="AH944">
        <v>417</v>
      </c>
      <c r="AI944">
        <v>8.6098298100255501</v>
      </c>
      <c r="AJ944">
        <v>1</v>
      </c>
      <c r="AK944">
        <v>1</v>
      </c>
      <c r="AL944">
        <v>70.983432039706599</v>
      </c>
      <c r="AM944">
        <v>9.4356889868400593</v>
      </c>
      <c r="AN944">
        <v>0.78014986618397597</v>
      </c>
      <c r="AO944">
        <v>0</v>
      </c>
      <c r="AP944">
        <v>4.5976500156436204</v>
      </c>
      <c r="AQ944">
        <v>2.8123535839318499</v>
      </c>
      <c r="AR944">
        <v>1.52626034979341</v>
      </c>
      <c r="AS944">
        <v>2.28458245940265</v>
      </c>
      <c r="AT944">
        <v>3.6796289604075998</v>
      </c>
      <c r="AU944">
        <v>71.798323498783603</v>
      </c>
      <c r="AV944">
        <v>36.498228873263699</v>
      </c>
      <c r="AW944">
        <v>75.944787763845895</v>
      </c>
      <c r="AX944">
        <v>918</v>
      </c>
      <c r="AY944">
        <v>84</v>
      </c>
      <c r="AZ944">
        <v>9589</v>
      </c>
      <c r="BA944">
        <v>452615</v>
      </c>
      <c r="BB944">
        <v>99.1757564721118</v>
      </c>
      <c r="BC944">
        <v>1</v>
      </c>
      <c r="BD944">
        <v>0</v>
      </c>
    </row>
    <row r="945" spans="1:56" x14ac:dyDescent="0.25">
      <c r="A945" t="s">
        <v>62</v>
      </c>
      <c r="B945">
        <v>2017</v>
      </c>
      <c r="C945" t="s">
        <v>65</v>
      </c>
      <c r="D945">
        <v>67123.679525212297</v>
      </c>
      <c r="E945">
        <v>6531.4727109888599</v>
      </c>
      <c r="F945">
        <v>960526355.16398895</v>
      </c>
      <c r="G945">
        <v>1238236774</v>
      </c>
      <c r="H945">
        <v>67016918334755.797</v>
      </c>
      <c r="I945">
        <v>407476.03197628702</v>
      </c>
      <c r="J945">
        <v>16460.328947089802</v>
      </c>
      <c r="K945">
        <v>69993.043008997498</v>
      </c>
      <c r="L945">
        <v>86131.862868262906</v>
      </c>
      <c r="M945">
        <v>877881</v>
      </c>
      <c r="N945">
        <v>0</v>
      </c>
      <c r="O945">
        <v>176241803.77832299</v>
      </c>
      <c r="P945">
        <v>1</v>
      </c>
      <c r="Q945">
        <v>10.797426171254701</v>
      </c>
      <c r="R945">
        <v>2636.4632763520699</v>
      </c>
      <c r="S945">
        <v>155.40986266779899</v>
      </c>
      <c r="T945">
        <v>6.6791553712512899</v>
      </c>
      <c r="U945">
        <v>13.818192823959601</v>
      </c>
      <c r="V945">
        <v>58.772524753965399</v>
      </c>
      <c r="W945">
        <v>48.346913738812603</v>
      </c>
      <c r="X945">
        <v>415.07093575078397</v>
      </c>
      <c r="Y945">
        <v>0.93601692565642303</v>
      </c>
      <c r="Z945">
        <v>0.48118539092739099</v>
      </c>
      <c r="AA945">
        <v>666830355.96818101</v>
      </c>
      <c r="AB945">
        <v>143243864.00346699</v>
      </c>
      <c r="AC945">
        <v>5.2551656982944897</v>
      </c>
      <c r="AD945">
        <v>0</v>
      </c>
      <c r="AE945">
        <v>93.332164399359996</v>
      </c>
      <c r="AF945">
        <v>19.761670559248198</v>
      </c>
      <c r="AG945">
        <v>1</v>
      </c>
      <c r="AH945">
        <v>763</v>
      </c>
      <c r="AI945">
        <v>6.8024677640175604</v>
      </c>
      <c r="AJ945">
        <v>1</v>
      </c>
      <c r="AK945">
        <v>1</v>
      </c>
      <c r="AL945">
        <v>53.858845460574699</v>
      </c>
      <c r="AM945">
        <v>90.529772200134701</v>
      </c>
      <c r="AN945">
        <v>64.438626304297202</v>
      </c>
      <c r="AO945">
        <v>1</v>
      </c>
      <c r="AP945">
        <v>1.64181369399788</v>
      </c>
      <c r="AQ945">
        <v>0.59136957942061397</v>
      </c>
      <c r="AR945">
        <v>2.9313251233572402</v>
      </c>
      <c r="AS945">
        <v>4.6946586207490197</v>
      </c>
      <c r="AT945">
        <v>2.0055204613634898</v>
      </c>
      <c r="AU945">
        <v>31.066216322877601</v>
      </c>
      <c r="AV945">
        <v>81.978896390923893</v>
      </c>
      <c r="AW945">
        <v>31.603586057093999</v>
      </c>
      <c r="AX945">
        <v>483</v>
      </c>
      <c r="AY945">
        <v>37</v>
      </c>
      <c r="AZ945">
        <v>2850</v>
      </c>
      <c r="BA945">
        <v>898488</v>
      </c>
      <c r="BB945">
        <v>84.186221367177097</v>
      </c>
      <c r="BC945">
        <v>1</v>
      </c>
      <c r="BD945">
        <v>0</v>
      </c>
    </row>
    <row r="946" spans="1:56" x14ac:dyDescent="0.25">
      <c r="A946" t="s">
        <v>69</v>
      </c>
      <c r="B946">
        <v>2011</v>
      </c>
      <c r="C946" t="s">
        <v>61</v>
      </c>
      <c r="D946">
        <v>89139.471526592097</v>
      </c>
      <c r="E946">
        <v>48074.891524529703</v>
      </c>
      <c r="F946">
        <v>820830988.95186698</v>
      </c>
      <c r="G946">
        <v>613698869</v>
      </c>
      <c r="H946">
        <v>135419558424555</v>
      </c>
      <c r="I946">
        <v>460307.36448799702</v>
      </c>
      <c r="J946">
        <v>45644.117417473601</v>
      </c>
      <c r="K946">
        <v>72529.596925666599</v>
      </c>
      <c r="L946">
        <v>361835.905259147</v>
      </c>
      <c r="M946">
        <v>239956</v>
      </c>
      <c r="N946">
        <v>0</v>
      </c>
      <c r="O946">
        <v>3006134649.1511202</v>
      </c>
      <c r="P946">
        <v>0</v>
      </c>
      <c r="Q946">
        <v>18.722496526711499</v>
      </c>
      <c r="R946">
        <v>2953.5917232503598</v>
      </c>
      <c r="S946">
        <v>213.060820852495</v>
      </c>
      <c r="T946">
        <v>14.3470781191696</v>
      </c>
      <c r="U946">
        <v>12.607742167322501</v>
      </c>
      <c r="V946">
        <v>85.9035408316211</v>
      </c>
      <c r="W946">
        <v>80.691889712556403</v>
      </c>
      <c r="X946">
        <v>872.58435684833296</v>
      </c>
      <c r="Y946">
        <v>5.2403746209092703E-2</v>
      </c>
      <c r="Z946">
        <v>0.42255536139869498</v>
      </c>
      <c r="AA946">
        <v>405710579.98217398</v>
      </c>
      <c r="AB946">
        <v>754392044.30697405</v>
      </c>
      <c r="AC946">
        <v>7.3038974911149399</v>
      </c>
      <c r="AD946">
        <v>0</v>
      </c>
      <c r="AE946">
        <v>37.320753676941798</v>
      </c>
      <c r="AF946">
        <v>90.087909648406097</v>
      </c>
      <c r="AG946">
        <v>0</v>
      </c>
      <c r="AH946">
        <v>485</v>
      </c>
      <c r="AI946">
        <v>8.6009774044417409</v>
      </c>
      <c r="AJ946">
        <v>1</v>
      </c>
      <c r="AK946">
        <v>1</v>
      </c>
      <c r="AL946">
        <v>8.4248919581829398</v>
      </c>
      <c r="AM946">
        <v>5.6218336235254203</v>
      </c>
      <c r="AN946">
        <v>33.958668001664797</v>
      </c>
      <c r="AO946">
        <v>0</v>
      </c>
      <c r="AP946">
        <v>7.0320563966904102</v>
      </c>
      <c r="AQ946">
        <v>1.36785106462555</v>
      </c>
      <c r="AR946">
        <v>5.3129197579133498</v>
      </c>
      <c r="AS946">
        <v>5.2375910529348602</v>
      </c>
      <c r="AT946">
        <v>9.8530034952255701</v>
      </c>
      <c r="AU946">
        <v>89.8855025173185</v>
      </c>
      <c r="AV946">
        <v>39.5444753742768</v>
      </c>
      <c r="AW946">
        <v>13.660705215335399</v>
      </c>
      <c r="AX946">
        <v>649</v>
      </c>
      <c r="AY946">
        <v>21</v>
      </c>
      <c r="AZ946">
        <v>1266</v>
      </c>
      <c r="BA946">
        <v>70972</v>
      </c>
      <c r="BB946">
        <v>23.7151072080228</v>
      </c>
      <c r="BC946">
        <v>1</v>
      </c>
      <c r="BD946">
        <v>0</v>
      </c>
    </row>
    <row r="947" spans="1:56" x14ac:dyDescent="0.25">
      <c r="A947" t="s">
        <v>69</v>
      </c>
      <c r="B947">
        <v>2008</v>
      </c>
      <c r="C947" t="s">
        <v>67</v>
      </c>
      <c r="D947">
        <v>24070.875270597</v>
      </c>
      <c r="E947">
        <v>26341.2308115167</v>
      </c>
      <c r="F947">
        <v>6941781645.3701401</v>
      </c>
      <c r="G947">
        <v>1381218357</v>
      </c>
      <c r="H947">
        <v>120131033558095</v>
      </c>
      <c r="I947">
        <v>81879.222651166594</v>
      </c>
      <c r="J947">
        <v>36778.444791022201</v>
      </c>
      <c r="K947">
        <v>2748.5761082665499</v>
      </c>
      <c r="L947">
        <v>592407.793979601</v>
      </c>
      <c r="M947">
        <v>374217</v>
      </c>
      <c r="N947">
        <v>1</v>
      </c>
      <c r="O947">
        <v>9055340826.7010803</v>
      </c>
      <c r="P947">
        <v>1</v>
      </c>
      <c r="Q947">
        <v>-7.8777463595300201</v>
      </c>
      <c r="R947">
        <v>809.701995963841</v>
      </c>
      <c r="S947">
        <v>215.90548755019799</v>
      </c>
      <c r="T947">
        <v>6.0182962328715099</v>
      </c>
      <c r="U947">
        <v>7.2883143423299597</v>
      </c>
      <c r="V947">
        <v>38.253772121533501</v>
      </c>
      <c r="W947">
        <v>90.262392572736502</v>
      </c>
      <c r="X947">
        <v>581.42552616152898</v>
      </c>
      <c r="Y947">
        <v>0.47270195842606799</v>
      </c>
      <c r="Z947">
        <v>5.5085709592488298E-2</v>
      </c>
      <c r="AA947">
        <v>770525999.35694098</v>
      </c>
      <c r="AB947">
        <v>482600611.870592</v>
      </c>
      <c r="AC947">
        <v>2.8206195612883702</v>
      </c>
      <c r="AD947">
        <v>0</v>
      </c>
      <c r="AE947">
        <v>9.6230877487993407</v>
      </c>
      <c r="AF947">
        <v>19.427692852617302</v>
      </c>
      <c r="AG947">
        <v>1</v>
      </c>
      <c r="AH947">
        <v>150</v>
      </c>
      <c r="AI947">
        <v>8.0341616981566695</v>
      </c>
      <c r="AJ947">
        <v>0</v>
      </c>
      <c r="AK947">
        <v>0</v>
      </c>
      <c r="AL947">
        <v>36.619460008642399</v>
      </c>
      <c r="AM947">
        <v>6.2328609053520703</v>
      </c>
      <c r="AN947">
        <v>55.746081807938701</v>
      </c>
      <c r="AO947">
        <v>0</v>
      </c>
      <c r="AP947">
        <v>9.7953313700855507</v>
      </c>
      <c r="AQ947">
        <v>1.4951728168985401</v>
      </c>
      <c r="AR947">
        <v>5.6398215658051303</v>
      </c>
      <c r="AS947">
        <v>2.8653907639149998</v>
      </c>
      <c r="AT947">
        <v>4.9998547665780597</v>
      </c>
      <c r="AU947">
        <v>87.363365161490194</v>
      </c>
      <c r="AV947">
        <v>16.543056739901498</v>
      </c>
      <c r="AW947">
        <v>70.808069885422995</v>
      </c>
      <c r="AX947">
        <v>129</v>
      </c>
      <c r="AY947">
        <v>14</v>
      </c>
      <c r="AZ947">
        <v>8473</v>
      </c>
      <c r="BA947">
        <v>49473</v>
      </c>
      <c r="BB947">
        <v>96.256636579111202</v>
      </c>
      <c r="BC947">
        <v>0</v>
      </c>
      <c r="BD947">
        <v>0</v>
      </c>
    </row>
    <row r="948" spans="1:56" x14ac:dyDescent="0.25">
      <c r="A948" t="s">
        <v>56</v>
      </c>
      <c r="B948">
        <v>2014</v>
      </c>
      <c r="C948" t="s">
        <v>61</v>
      </c>
      <c r="D948">
        <v>56292.827226075497</v>
      </c>
      <c r="E948">
        <v>38723.737032021403</v>
      </c>
      <c r="F948">
        <v>3013109346.5747299</v>
      </c>
      <c r="G948">
        <v>682328992</v>
      </c>
      <c r="H948">
        <v>152965700970151</v>
      </c>
      <c r="I948">
        <v>452586.97396760102</v>
      </c>
      <c r="J948">
        <v>5083.1970375698102</v>
      </c>
      <c r="K948">
        <v>29355.111390952501</v>
      </c>
      <c r="L948">
        <v>430473.065217636</v>
      </c>
      <c r="M948">
        <v>539827</v>
      </c>
      <c r="N948">
        <v>0</v>
      </c>
      <c r="O948">
        <v>6823003988.8949099</v>
      </c>
      <c r="P948">
        <v>0</v>
      </c>
      <c r="Q948">
        <v>-2.26293725322396</v>
      </c>
      <c r="R948">
        <v>2817.8938013801198</v>
      </c>
      <c r="S948">
        <v>192.177213692875</v>
      </c>
      <c r="T948">
        <v>12.7129495576089</v>
      </c>
      <c r="U948">
        <v>5.8463896313928396</v>
      </c>
      <c r="V948">
        <v>0.41502553030956502</v>
      </c>
      <c r="W948">
        <v>23.051173529637801</v>
      </c>
      <c r="X948">
        <v>507.65993318410102</v>
      </c>
      <c r="Y948">
        <v>0.78110773469170702</v>
      </c>
      <c r="Z948">
        <v>0.26579070984215197</v>
      </c>
      <c r="AA948">
        <v>155672515.06036001</v>
      </c>
      <c r="AB948">
        <v>676464846.41317105</v>
      </c>
      <c r="AC948">
        <v>4.6136007579386398</v>
      </c>
      <c r="AD948">
        <v>1</v>
      </c>
      <c r="AE948">
        <v>74.263768460592701</v>
      </c>
      <c r="AF948">
        <v>79.123019459968603</v>
      </c>
      <c r="AG948">
        <v>1</v>
      </c>
      <c r="AH948">
        <v>187</v>
      </c>
      <c r="AI948">
        <v>0.51681088150897803</v>
      </c>
      <c r="AJ948">
        <v>1</v>
      </c>
      <c r="AK948">
        <v>1</v>
      </c>
      <c r="AL948">
        <v>26.572259915030401</v>
      </c>
      <c r="AM948">
        <v>94.212037436468705</v>
      </c>
      <c r="AN948">
        <v>47.811051751927103</v>
      </c>
      <c r="AO948">
        <v>0</v>
      </c>
      <c r="AP948">
        <v>3.0430463903810399</v>
      </c>
      <c r="AQ948">
        <v>5.1054296667055699</v>
      </c>
      <c r="AR948">
        <v>8.2756931067380393</v>
      </c>
      <c r="AS948">
        <v>6.1589809176972903</v>
      </c>
      <c r="AT948">
        <v>2.68978131258736</v>
      </c>
      <c r="AU948">
        <v>78.741023727840101</v>
      </c>
      <c r="AV948">
        <v>79.841092740425196</v>
      </c>
      <c r="AW948">
        <v>27.876009323753099</v>
      </c>
      <c r="AX948">
        <v>491</v>
      </c>
      <c r="AY948">
        <v>22</v>
      </c>
      <c r="AZ948">
        <v>3629</v>
      </c>
      <c r="BA948">
        <v>336294</v>
      </c>
      <c r="BB948">
        <v>50.704226883392501</v>
      </c>
      <c r="BC948">
        <v>0</v>
      </c>
      <c r="BD948">
        <v>1</v>
      </c>
    </row>
    <row r="949" spans="1:56" x14ac:dyDescent="0.25">
      <c r="A949" t="s">
        <v>68</v>
      </c>
      <c r="B949">
        <v>2015</v>
      </c>
      <c r="C949" t="s">
        <v>57</v>
      </c>
      <c r="D949">
        <v>94798.626720904897</v>
      </c>
      <c r="E949">
        <v>47275.354141913602</v>
      </c>
      <c r="F949">
        <v>5547693023.7656698</v>
      </c>
      <c r="G949">
        <v>67587786</v>
      </c>
      <c r="H949">
        <v>90664942533101.5</v>
      </c>
      <c r="I949">
        <v>279778.03360334202</v>
      </c>
      <c r="J949">
        <v>36323.703533562701</v>
      </c>
      <c r="K949">
        <v>69777.961622825605</v>
      </c>
      <c r="L949">
        <v>491874.10938336799</v>
      </c>
      <c r="M949">
        <v>256872</v>
      </c>
      <c r="N949">
        <v>1</v>
      </c>
      <c r="O949">
        <v>7889344021.1373901</v>
      </c>
      <c r="P949">
        <v>1</v>
      </c>
      <c r="Q949">
        <v>-5.5280181872243199</v>
      </c>
      <c r="R949">
        <v>2904.3974145345201</v>
      </c>
      <c r="S949">
        <v>262.49649779399698</v>
      </c>
      <c r="T949">
        <v>1.7907385548305901</v>
      </c>
      <c r="U949">
        <v>69.114964277429905</v>
      </c>
      <c r="V949">
        <v>93.8213872431607</v>
      </c>
      <c r="W949">
        <v>84.943669272643305</v>
      </c>
      <c r="X949">
        <v>288.98940064123599</v>
      </c>
      <c r="Y949">
        <v>0.57437666106188301</v>
      </c>
      <c r="Z949">
        <v>0.28170104904406901</v>
      </c>
      <c r="AA949">
        <v>550868004.36131001</v>
      </c>
      <c r="AB949">
        <v>749122823.88845503</v>
      </c>
      <c r="AC949">
        <v>4.9542283406280401</v>
      </c>
      <c r="AD949">
        <v>1</v>
      </c>
      <c r="AE949">
        <v>59.456259851756997</v>
      </c>
      <c r="AF949">
        <v>4.8299998248642</v>
      </c>
      <c r="AG949">
        <v>1</v>
      </c>
      <c r="AH949">
        <v>712</v>
      </c>
      <c r="AI949">
        <v>5.2518057912221598</v>
      </c>
      <c r="AJ949">
        <v>1</v>
      </c>
      <c r="AK949">
        <v>0</v>
      </c>
      <c r="AL949">
        <v>19.772444494834101</v>
      </c>
      <c r="AM949">
        <v>16.561042962037401</v>
      </c>
      <c r="AN949">
        <v>24.8648458430132</v>
      </c>
      <c r="AO949">
        <v>0</v>
      </c>
      <c r="AP949">
        <v>6.2358786054681596</v>
      </c>
      <c r="AQ949">
        <v>8.7412499350916892</v>
      </c>
      <c r="AR949">
        <v>6.3288837987588504</v>
      </c>
      <c r="AS949">
        <v>7.4412157003677004</v>
      </c>
      <c r="AT949">
        <v>1.9344523431524101</v>
      </c>
      <c r="AU949">
        <v>32.9026898888239</v>
      </c>
      <c r="AV949">
        <v>27.529850243751898</v>
      </c>
      <c r="AW949">
        <v>20.148328939001999</v>
      </c>
      <c r="AX949">
        <v>23</v>
      </c>
      <c r="AY949">
        <v>15</v>
      </c>
      <c r="AZ949">
        <v>5797</v>
      </c>
      <c r="BA949">
        <v>987880</v>
      </c>
      <c r="BB949">
        <v>43.694451276532803</v>
      </c>
      <c r="BC949">
        <v>1</v>
      </c>
      <c r="BD949">
        <v>0</v>
      </c>
    </row>
    <row r="950" spans="1:56" x14ac:dyDescent="0.25">
      <c r="A950" t="s">
        <v>56</v>
      </c>
      <c r="B950">
        <v>2008</v>
      </c>
      <c r="C950" t="s">
        <v>61</v>
      </c>
      <c r="D950">
        <v>80532.489604914299</v>
      </c>
      <c r="E950">
        <v>38555.180894012898</v>
      </c>
      <c r="F950">
        <v>5614408838.2311201</v>
      </c>
      <c r="G950">
        <v>127625675</v>
      </c>
      <c r="H950">
        <v>24763254629115.699</v>
      </c>
      <c r="I950">
        <v>93576.851659751206</v>
      </c>
      <c r="J950">
        <v>36180.198658583198</v>
      </c>
      <c r="K950">
        <v>84952.0851562194</v>
      </c>
      <c r="L950">
        <v>224389.34084769399</v>
      </c>
      <c r="M950">
        <v>349373</v>
      </c>
      <c r="N950">
        <v>0</v>
      </c>
      <c r="O950">
        <v>6645697503.3063803</v>
      </c>
      <c r="P950">
        <v>1</v>
      </c>
      <c r="Q950">
        <v>24.450953144327201</v>
      </c>
      <c r="R950">
        <v>2266.9987436828401</v>
      </c>
      <c r="S950">
        <v>104.164151462117</v>
      </c>
      <c r="T950">
        <v>3.84705201413276</v>
      </c>
      <c r="U950">
        <v>88.840757727569795</v>
      </c>
      <c r="V950">
        <v>92.172031096078996</v>
      </c>
      <c r="W950">
        <v>4.7503531955920604</v>
      </c>
      <c r="X950">
        <v>387.18851944604501</v>
      </c>
      <c r="Y950">
        <v>0.96057771162476702</v>
      </c>
      <c r="Z950">
        <v>0.178312688135459</v>
      </c>
      <c r="AA950">
        <v>381461344.788854</v>
      </c>
      <c r="AB950">
        <v>40938714.403563097</v>
      </c>
      <c r="AC950">
        <v>0.72952974112917301</v>
      </c>
      <c r="AD950">
        <v>0</v>
      </c>
      <c r="AE950">
        <v>99.252465124143697</v>
      </c>
      <c r="AF950">
        <v>67.723488810948695</v>
      </c>
      <c r="AG950">
        <v>1</v>
      </c>
      <c r="AH950">
        <v>583</v>
      </c>
      <c r="AI950">
        <v>4.9543804468317099</v>
      </c>
      <c r="AJ950">
        <v>1</v>
      </c>
      <c r="AK950">
        <v>0</v>
      </c>
      <c r="AL950">
        <v>57.011554743488603</v>
      </c>
      <c r="AM950">
        <v>76.6072054052797</v>
      </c>
      <c r="AN950">
        <v>35.683516236223497</v>
      </c>
      <c r="AO950">
        <v>1</v>
      </c>
      <c r="AP950">
        <v>1.2131716064732501</v>
      </c>
      <c r="AQ950">
        <v>9.9323322126166698</v>
      </c>
      <c r="AR950">
        <v>5.8732142443127504</v>
      </c>
      <c r="AS950">
        <v>1.7859472759877999</v>
      </c>
      <c r="AT950">
        <v>8.8433384415343799</v>
      </c>
      <c r="AU950">
        <v>53.362202128873498</v>
      </c>
      <c r="AV950">
        <v>33.923339076166897</v>
      </c>
      <c r="AW950">
        <v>92.893463162285201</v>
      </c>
      <c r="AX950">
        <v>647</v>
      </c>
      <c r="AY950">
        <v>8</v>
      </c>
      <c r="AZ950">
        <v>9381</v>
      </c>
      <c r="BA950">
        <v>58867</v>
      </c>
      <c r="BB950">
        <v>0.25551775848641201</v>
      </c>
      <c r="BC950">
        <v>1</v>
      </c>
      <c r="BD950">
        <v>0</v>
      </c>
    </row>
    <row r="951" spans="1:56" x14ac:dyDescent="0.25">
      <c r="A951" t="s">
        <v>69</v>
      </c>
      <c r="B951">
        <v>2017</v>
      </c>
      <c r="C951" t="s">
        <v>59</v>
      </c>
      <c r="D951">
        <v>59350.317717744503</v>
      </c>
      <c r="E951">
        <v>13730.332919238001</v>
      </c>
      <c r="F951">
        <v>9742532681.6158009</v>
      </c>
      <c r="G951">
        <v>990837953</v>
      </c>
      <c r="H951">
        <v>45340165926859.602</v>
      </c>
      <c r="I951">
        <v>170177.630914607</v>
      </c>
      <c r="J951">
        <v>7450.7412950643102</v>
      </c>
      <c r="K951">
        <v>6516.2927963167604</v>
      </c>
      <c r="L951">
        <v>618544.92529033404</v>
      </c>
      <c r="M951">
        <v>174390</v>
      </c>
      <c r="N951">
        <v>1</v>
      </c>
      <c r="O951">
        <v>7924435410.9067202</v>
      </c>
      <c r="P951">
        <v>0</v>
      </c>
      <c r="Q951">
        <v>-3.6389638001708802</v>
      </c>
      <c r="R951">
        <v>2915.8948684329498</v>
      </c>
      <c r="S951">
        <v>274.083749435735</v>
      </c>
      <c r="T951">
        <v>14.264083362213301</v>
      </c>
      <c r="U951">
        <v>68.941705914110301</v>
      </c>
      <c r="V951">
        <v>38.035647625849897</v>
      </c>
      <c r="W951">
        <v>99.543792674666804</v>
      </c>
      <c r="X951">
        <v>884.55064674904997</v>
      </c>
      <c r="Y951">
        <v>0.61896512025536199</v>
      </c>
      <c r="Z951">
        <v>0.21210700961044701</v>
      </c>
      <c r="AA951">
        <v>520132751.59097201</v>
      </c>
      <c r="AB951">
        <v>15048319.3246282</v>
      </c>
      <c r="AC951">
        <v>4.7351326711075998</v>
      </c>
      <c r="AD951">
        <v>0</v>
      </c>
      <c r="AE951">
        <v>84.476477550671703</v>
      </c>
      <c r="AF951">
        <v>94.791834922704496</v>
      </c>
      <c r="AG951">
        <v>1</v>
      </c>
      <c r="AH951">
        <v>735</v>
      </c>
      <c r="AI951">
        <v>0.20785817175403201</v>
      </c>
      <c r="AJ951">
        <v>1</v>
      </c>
      <c r="AK951">
        <v>1</v>
      </c>
      <c r="AL951">
        <v>83.396018872689595</v>
      </c>
      <c r="AM951">
        <v>94.715561926935706</v>
      </c>
      <c r="AN951">
        <v>23.336791212589699</v>
      </c>
      <c r="AO951">
        <v>0</v>
      </c>
      <c r="AP951">
        <v>0.88940064837974497</v>
      </c>
      <c r="AQ951">
        <v>6.3705651226230202</v>
      </c>
      <c r="AR951">
        <v>8.4858766608926093</v>
      </c>
      <c r="AS951">
        <v>3.0133832357734298</v>
      </c>
      <c r="AT951">
        <v>1.07589182554645</v>
      </c>
      <c r="AU951">
        <v>83.928628111426093</v>
      </c>
      <c r="AV951">
        <v>31.486004287335899</v>
      </c>
      <c r="AW951">
        <v>34.502099746071003</v>
      </c>
      <c r="AX951">
        <v>665</v>
      </c>
      <c r="AY951">
        <v>53</v>
      </c>
      <c r="AZ951">
        <v>411</v>
      </c>
      <c r="BA951">
        <v>7366</v>
      </c>
      <c r="BB951">
        <v>38.284779913229897</v>
      </c>
      <c r="BC951">
        <v>1</v>
      </c>
      <c r="BD951">
        <v>1</v>
      </c>
    </row>
    <row r="952" spans="1:56" x14ac:dyDescent="0.25">
      <c r="A952" t="s">
        <v>69</v>
      </c>
      <c r="B952">
        <v>2000</v>
      </c>
      <c r="C952" t="s">
        <v>67</v>
      </c>
      <c r="D952">
        <v>42664.090966523901</v>
      </c>
      <c r="E952">
        <v>25558.673981289401</v>
      </c>
      <c r="F952">
        <v>8940697480.3724594</v>
      </c>
      <c r="G952">
        <v>297899552</v>
      </c>
      <c r="H952">
        <v>15774027058597.199</v>
      </c>
      <c r="I952">
        <v>979704.38628786698</v>
      </c>
      <c r="J952">
        <v>14892.7795883905</v>
      </c>
      <c r="K952">
        <v>53494.2474278687</v>
      </c>
      <c r="L952">
        <v>644001.00071744702</v>
      </c>
      <c r="M952">
        <v>610640</v>
      </c>
      <c r="N952">
        <v>0</v>
      </c>
      <c r="O952">
        <v>8907935124.1170597</v>
      </c>
      <c r="P952">
        <v>1</v>
      </c>
      <c r="Q952">
        <v>-7.77695947414899</v>
      </c>
      <c r="R952">
        <v>1473.3096981316501</v>
      </c>
      <c r="S952">
        <v>286.17730335956497</v>
      </c>
      <c r="T952">
        <v>13.953736390162099</v>
      </c>
      <c r="U952">
        <v>51.147319485342102</v>
      </c>
      <c r="V952">
        <v>65.975083826293996</v>
      </c>
      <c r="W952">
        <v>68.655174385624207</v>
      </c>
      <c r="X952">
        <v>514.94417454857705</v>
      </c>
      <c r="Y952">
        <v>0.75065789121363702</v>
      </c>
      <c r="Z952">
        <v>0.26871598715066802</v>
      </c>
      <c r="AA952">
        <v>310893242.80311102</v>
      </c>
      <c r="AB952">
        <v>376285662.34431398</v>
      </c>
      <c r="AC952">
        <v>6.7842674892295198</v>
      </c>
      <c r="AD952">
        <v>0</v>
      </c>
      <c r="AE952">
        <v>77.482882266715706</v>
      </c>
      <c r="AF952">
        <v>17.685385524285799</v>
      </c>
      <c r="AG952">
        <v>0</v>
      </c>
      <c r="AH952">
        <v>3</v>
      </c>
      <c r="AI952">
        <v>2.9936014146116801</v>
      </c>
      <c r="AJ952">
        <v>1</v>
      </c>
      <c r="AK952">
        <v>1</v>
      </c>
      <c r="AL952">
        <v>31.779061975321401</v>
      </c>
      <c r="AM952">
        <v>29.057449388197501</v>
      </c>
      <c r="AN952">
        <v>33.592593844142499</v>
      </c>
      <c r="AO952">
        <v>1</v>
      </c>
      <c r="AP952">
        <v>2.44877482744013</v>
      </c>
      <c r="AQ952">
        <v>4.4599347425990103</v>
      </c>
      <c r="AR952">
        <v>1.5323429038513601</v>
      </c>
      <c r="AS952">
        <v>1.3869200957804699</v>
      </c>
      <c r="AT952">
        <v>5.4443332408670599</v>
      </c>
      <c r="AU952">
        <v>57.346029067610097</v>
      </c>
      <c r="AV952">
        <v>95.542542941820003</v>
      </c>
      <c r="AW952">
        <v>72.764826207993394</v>
      </c>
      <c r="AX952">
        <v>227</v>
      </c>
      <c r="AY952">
        <v>44</v>
      </c>
      <c r="AZ952">
        <v>533</v>
      </c>
      <c r="BA952">
        <v>412836</v>
      </c>
      <c r="BB952">
        <v>1.8813019999073499</v>
      </c>
      <c r="BC952">
        <v>1</v>
      </c>
      <c r="BD952">
        <v>0</v>
      </c>
    </row>
    <row r="953" spans="1:56" x14ac:dyDescent="0.25">
      <c r="A953" t="s">
        <v>60</v>
      </c>
      <c r="B953">
        <v>2016</v>
      </c>
      <c r="C953" t="s">
        <v>65</v>
      </c>
      <c r="D953">
        <v>39614.638526858696</v>
      </c>
      <c r="E953">
        <v>12632.335866306899</v>
      </c>
      <c r="F953">
        <v>7079327275.1870899</v>
      </c>
      <c r="G953">
        <v>1175681355</v>
      </c>
      <c r="H953">
        <v>97160698297628.297</v>
      </c>
      <c r="I953">
        <v>171977.50918746399</v>
      </c>
      <c r="J953">
        <v>76705.772503280095</v>
      </c>
      <c r="K953">
        <v>91344.277035656894</v>
      </c>
      <c r="L953">
        <v>188023.59364017899</v>
      </c>
      <c r="M953">
        <v>656258</v>
      </c>
      <c r="N953">
        <v>1</v>
      </c>
      <c r="O953">
        <v>8747548938.4568195</v>
      </c>
      <c r="P953">
        <v>0</v>
      </c>
      <c r="Q953">
        <v>3.8720323742521598</v>
      </c>
      <c r="R953">
        <v>1393.39029601015</v>
      </c>
      <c r="S953">
        <v>126.756707540237</v>
      </c>
      <c r="T953">
        <v>2.4591727104862202</v>
      </c>
      <c r="U953">
        <v>27.4403964352929</v>
      </c>
      <c r="V953">
        <v>41.061549281126503</v>
      </c>
      <c r="W953">
        <v>23.837446516301501</v>
      </c>
      <c r="X953">
        <v>849.365031705099</v>
      </c>
      <c r="Y953">
        <v>0.26896697744612102</v>
      </c>
      <c r="Z953">
        <v>0.37530522738536398</v>
      </c>
      <c r="AA953">
        <v>716184097.19648695</v>
      </c>
      <c r="AB953">
        <v>533538280.71767497</v>
      </c>
      <c r="AC953">
        <v>1.06635320420348</v>
      </c>
      <c r="AD953">
        <v>1</v>
      </c>
      <c r="AE953">
        <v>65.348860260827706</v>
      </c>
      <c r="AF953">
        <v>98.760107067061895</v>
      </c>
      <c r="AG953">
        <v>1</v>
      </c>
      <c r="AH953">
        <v>513</v>
      </c>
      <c r="AI953">
        <v>9.2746003194190602E-2</v>
      </c>
      <c r="AJ953">
        <v>0</v>
      </c>
      <c r="AK953">
        <v>0</v>
      </c>
      <c r="AL953">
        <v>27.830549932270198</v>
      </c>
      <c r="AM953">
        <v>73.376257999439204</v>
      </c>
      <c r="AN953">
        <v>38.315201196893902</v>
      </c>
      <c r="AO953">
        <v>1</v>
      </c>
      <c r="AP953">
        <v>5.3753621819063504</v>
      </c>
      <c r="AQ953">
        <v>1.6038892539457601</v>
      </c>
      <c r="AR953">
        <v>6.1231528089210698</v>
      </c>
      <c r="AS953">
        <v>1.9656485564327399</v>
      </c>
      <c r="AT953">
        <v>2.0341402824486998</v>
      </c>
      <c r="AU953">
        <v>86.020298545908801</v>
      </c>
      <c r="AV953">
        <v>84.955422478991906</v>
      </c>
      <c r="AW953">
        <v>9.9595864218821699</v>
      </c>
      <c r="AX953">
        <v>286</v>
      </c>
      <c r="AY953">
        <v>12</v>
      </c>
      <c r="AZ953">
        <v>3736</v>
      </c>
      <c r="BA953">
        <v>192407</v>
      </c>
      <c r="BB953">
        <v>86.114374836748794</v>
      </c>
      <c r="BC953">
        <v>1</v>
      </c>
      <c r="BD953">
        <v>1</v>
      </c>
    </row>
    <row r="954" spans="1:56" x14ac:dyDescent="0.25">
      <c r="A954" t="s">
        <v>64</v>
      </c>
      <c r="B954">
        <v>2011</v>
      </c>
      <c r="C954" t="s">
        <v>59</v>
      </c>
      <c r="D954">
        <v>38268.188688252798</v>
      </c>
      <c r="E954">
        <v>43107.3926641859</v>
      </c>
      <c r="F954">
        <v>9671811755.3265095</v>
      </c>
      <c r="G954">
        <v>1122524178</v>
      </c>
      <c r="H954">
        <v>147038738457850</v>
      </c>
      <c r="I954">
        <v>763277.90451994201</v>
      </c>
      <c r="J954">
        <v>99493.832963645298</v>
      </c>
      <c r="K954">
        <v>27587.057055195699</v>
      </c>
      <c r="L954">
        <v>251698.37499084699</v>
      </c>
      <c r="M954">
        <v>147706</v>
      </c>
      <c r="N954">
        <v>0</v>
      </c>
      <c r="O954">
        <v>825697189.81323397</v>
      </c>
      <c r="P954">
        <v>0</v>
      </c>
      <c r="Q954">
        <v>-9.5461469703934405</v>
      </c>
      <c r="R954">
        <v>1432.6409461333501</v>
      </c>
      <c r="S954">
        <v>240.19694011408399</v>
      </c>
      <c r="T954">
        <v>12.1706294339939</v>
      </c>
      <c r="U954">
        <v>47.160058549369097</v>
      </c>
      <c r="V954">
        <v>87.582328303825506</v>
      </c>
      <c r="W954">
        <v>74.453862456525101</v>
      </c>
      <c r="X954">
        <v>753.948900148353</v>
      </c>
      <c r="Y954">
        <v>0.59727969834347805</v>
      </c>
      <c r="Z954">
        <v>0.23536993598040401</v>
      </c>
      <c r="AA954">
        <v>635978343.33443201</v>
      </c>
      <c r="AB954">
        <v>798532740.99696803</v>
      </c>
      <c r="AC954">
        <v>6.49724452357004</v>
      </c>
      <c r="AD954">
        <v>1</v>
      </c>
      <c r="AE954">
        <v>25.157531876024098</v>
      </c>
      <c r="AF954">
        <v>97.916410890081806</v>
      </c>
      <c r="AG954">
        <v>1</v>
      </c>
      <c r="AH954">
        <v>331</v>
      </c>
      <c r="AI954">
        <v>2.8290032620983401</v>
      </c>
      <c r="AJ954">
        <v>1</v>
      </c>
      <c r="AK954">
        <v>1</v>
      </c>
      <c r="AL954">
        <v>49.894600067024903</v>
      </c>
      <c r="AM954">
        <v>66.639691064146504</v>
      </c>
      <c r="AN954">
        <v>78.325421900449498</v>
      </c>
      <c r="AO954">
        <v>0</v>
      </c>
      <c r="AP954">
        <v>6.0066967379338898</v>
      </c>
      <c r="AQ954">
        <v>1.8073169603367001</v>
      </c>
      <c r="AR954">
        <v>4.8388892176025298</v>
      </c>
      <c r="AS954">
        <v>8.2339705492639297</v>
      </c>
      <c r="AT954">
        <v>0.24046728038470999</v>
      </c>
      <c r="AU954">
        <v>33.517188349873003</v>
      </c>
      <c r="AV954">
        <v>93.320719342746997</v>
      </c>
      <c r="AW954">
        <v>16.818828270152999</v>
      </c>
      <c r="AX954">
        <v>102</v>
      </c>
      <c r="AY954">
        <v>48</v>
      </c>
      <c r="AZ954">
        <v>1833</v>
      </c>
      <c r="BA954">
        <v>396658</v>
      </c>
      <c r="BB954">
        <v>52.400270838515098</v>
      </c>
      <c r="BC954">
        <v>1</v>
      </c>
      <c r="BD954">
        <v>0</v>
      </c>
    </row>
    <row r="955" spans="1:56" x14ac:dyDescent="0.25">
      <c r="A955" t="s">
        <v>69</v>
      </c>
      <c r="B955">
        <v>2021</v>
      </c>
      <c r="C955" t="s">
        <v>67</v>
      </c>
      <c r="D955">
        <v>53794.429421405999</v>
      </c>
      <c r="E955">
        <v>43037.136223563197</v>
      </c>
      <c r="F955">
        <v>5304281705.0907097</v>
      </c>
      <c r="G955">
        <v>564230377</v>
      </c>
      <c r="H955">
        <v>82438739357647.094</v>
      </c>
      <c r="I955">
        <v>152046.557519675</v>
      </c>
      <c r="J955">
        <v>59466.510867004399</v>
      </c>
      <c r="K955">
        <v>9136.0161609151201</v>
      </c>
      <c r="L955">
        <v>141380.58615587701</v>
      </c>
      <c r="M955">
        <v>206139</v>
      </c>
      <c r="N955">
        <v>0</v>
      </c>
      <c r="O955">
        <v>8484906644.1030903</v>
      </c>
      <c r="P955">
        <v>1</v>
      </c>
      <c r="Q955">
        <v>37.629468342707</v>
      </c>
      <c r="R955">
        <v>1968.9997574066499</v>
      </c>
      <c r="S955">
        <v>145.72118820916401</v>
      </c>
      <c r="T955">
        <v>4.6439297370633499</v>
      </c>
      <c r="U955">
        <v>73.900197058149899</v>
      </c>
      <c r="V955">
        <v>66.646503503608798</v>
      </c>
      <c r="W955">
        <v>47.624935878007001</v>
      </c>
      <c r="X955">
        <v>720.33769607824195</v>
      </c>
      <c r="Y955">
        <v>6.9440174931426596E-2</v>
      </c>
      <c r="Z955">
        <v>0.28438010395442298</v>
      </c>
      <c r="AA955">
        <v>541769288.55596697</v>
      </c>
      <c r="AB955">
        <v>207620482.354848</v>
      </c>
      <c r="AC955">
        <v>6.4532849518230897</v>
      </c>
      <c r="AD955">
        <v>1</v>
      </c>
      <c r="AE955">
        <v>78.110510633416396</v>
      </c>
      <c r="AF955">
        <v>59.069355350345297</v>
      </c>
      <c r="AG955">
        <v>0</v>
      </c>
      <c r="AH955">
        <v>635</v>
      </c>
      <c r="AI955">
        <v>8.45524139174554</v>
      </c>
      <c r="AJ955">
        <v>0</v>
      </c>
      <c r="AK955">
        <v>0</v>
      </c>
      <c r="AL955">
        <v>43.165385097949297</v>
      </c>
      <c r="AM955">
        <v>79.106516681350897</v>
      </c>
      <c r="AN955">
        <v>68.413014621295204</v>
      </c>
      <c r="AO955">
        <v>1</v>
      </c>
      <c r="AP955">
        <v>5.3878782591628998</v>
      </c>
      <c r="AQ955">
        <v>7.3755533440862697</v>
      </c>
      <c r="AR955">
        <v>1.20339236253674</v>
      </c>
      <c r="AS955">
        <v>7.0622202403416701</v>
      </c>
      <c r="AT955">
        <v>8.4512012045758702</v>
      </c>
      <c r="AU955">
        <v>66.4443717416124</v>
      </c>
      <c r="AV955">
        <v>38.980683365023197</v>
      </c>
      <c r="AW955">
        <v>67.662705172866495</v>
      </c>
      <c r="AX955">
        <v>180</v>
      </c>
      <c r="AY955">
        <v>7</v>
      </c>
      <c r="AZ955">
        <v>9447</v>
      </c>
      <c r="BA955">
        <v>189123</v>
      </c>
      <c r="BB955">
        <v>20.819974294972202</v>
      </c>
      <c r="BC955">
        <v>1</v>
      </c>
      <c r="BD955">
        <v>1</v>
      </c>
    </row>
    <row r="956" spans="1:56" x14ac:dyDescent="0.25">
      <c r="A956" t="s">
        <v>62</v>
      </c>
      <c r="B956">
        <v>2017</v>
      </c>
      <c r="C956" t="s">
        <v>61</v>
      </c>
      <c r="D956">
        <v>58185.479480521099</v>
      </c>
      <c r="E956">
        <v>11940.37007644</v>
      </c>
      <c r="F956">
        <v>4587954155.0233202</v>
      </c>
      <c r="G956">
        <v>914255841</v>
      </c>
      <c r="H956">
        <v>116492029729535</v>
      </c>
      <c r="I956">
        <v>659847.95080066798</v>
      </c>
      <c r="J956">
        <v>65627.360311574404</v>
      </c>
      <c r="K956">
        <v>92412.083892535506</v>
      </c>
      <c r="L956">
        <v>597545.85486087902</v>
      </c>
      <c r="M956">
        <v>345147</v>
      </c>
      <c r="N956">
        <v>1</v>
      </c>
      <c r="O956">
        <v>150901945.77990499</v>
      </c>
      <c r="P956">
        <v>0</v>
      </c>
      <c r="Q956">
        <v>14.7489778395227</v>
      </c>
      <c r="R956">
        <v>2535.01168941883</v>
      </c>
      <c r="S956">
        <v>121.887738946585</v>
      </c>
      <c r="T956">
        <v>3.61369619840504</v>
      </c>
      <c r="U956">
        <v>16.9593980146185</v>
      </c>
      <c r="V956">
        <v>69.641972229266102</v>
      </c>
      <c r="W956">
        <v>87.560284374510005</v>
      </c>
      <c r="X956">
        <v>73.857828197248907</v>
      </c>
      <c r="Y956">
        <v>0.39090386683616002</v>
      </c>
      <c r="Z956">
        <v>0.43439449968989602</v>
      </c>
      <c r="AA956">
        <v>604920762.15952003</v>
      </c>
      <c r="AB956">
        <v>887802039.41254997</v>
      </c>
      <c r="AC956">
        <v>0.30252857736741401</v>
      </c>
      <c r="AD956">
        <v>0</v>
      </c>
      <c r="AE956">
        <v>0.23303254770960999</v>
      </c>
      <c r="AF956">
        <v>66.462210389134995</v>
      </c>
      <c r="AG956">
        <v>1</v>
      </c>
      <c r="AH956">
        <v>9</v>
      </c>
      <c r="AI956">
        <v>8.5066456525906206E-2</v>
      </c>
      <c r="AJ956">
        <v>0</v>
      </c>
      <c r="AK956">
        <v>0</v>
      </c>
      <c r="AL956">
        <v>3.03080898737525</v>
      </c>
      <c r="AM956">
        <v>22.332850793161999</v>
      </c>
      <c r="AN956">
        <v>27.467042954994</v>
      </c>
      <c r="AO956">
        <v>1</v>
      </c>
      <c r="AP956">
        <v>0.12190263609787499</v>
      </c>
      <c r="AQ956">
        <v>4.6764710967289798</v>
      </c>
      <c r="AR956">
        <v>3.4683126983853798</v>
      </c>
      <c r="AS956">
        <v>0.23106623730583101</v>
      </c>
      <c r="AT956">
        <v>7.83655243916128</v>
      </c>
      <c r="AU956">
        <v>82.503346689931007</v>
      </c>
      <c r="AV956">
        <v>85.545164542795106</v>
      </c>
      <c r="AW956">
        <v>53.669258663223701</v>
      </c>
      <c r="AX956">
        <v>373</v>
      </c>
      <c r="AY956">
        <v>16</v>
      </c>
      <c r="AZ956">
        <v>5660</v>
      </c>
      <c r="BA956">
        <v>48071</v>
      </c>
      <c r="BB956">
        <v>45.964831508619604</v>
      </c>
      <c r="BC956">
        <v>1</v>
      </c>
      <c r="BD956">
        <v>1</v>
      </c>
    </row>
    <row r="957" spans="1:56" x14ac:dyDescent="0.25">
      <c r="A957" t="s">
        <v>60</v>
      </c>
      <c r="B957">
        <v>2002</v>
      </c>
      <c r="C957" t="s">
        <v>57</v>
      </c>
      <c r="D957">
        <v>86377.614454785202</v>
      </c>
      <c r="E957">
        <v>7766.3492368597099</v>
      </c>
      <c r="F957">
        <v>9334785343.6044407</v>
      </c>
      <c r="G957">
        <v>306281327</v>
      </c>
      <c r="H957">
        <v>45866223612447.797</v>
      </c>
      <c r="I957">
        <v>334341.92900384101</v>
      </c>
      <c r="J957">
        <v>7382.3998617294001</v>
      </c>
      <c r="K957">
        <v>44462.746759040798</v>
      </c>
      <c r="L957">
        <v>470240.22826748202</v>
      </c>
      <c r="M957">
        <v>684617</v>
      </c>
      <c r="N957">
        <v>0</v>
      </c>
      <c r="O957">
        <v>6850135835.5570698</v>
      </c>
      <c r="P957">
        <v>1</v>
      </c>
      <c r="Q957">
        <v>10.5245972266774</v>
      </c>
      <c r="R957">
        <v>2730.5641766241902</v>
      </c>
      <c r="S957">
        <v>272.18041160666797</v>
      </c>
      <c r="T957">
        <v>11.346789342865399</v>
      </c>
      <c r="U957">
        <v>15.485931193058899</v>
      </c>
      <c r="V957">
        <v>10.6501757965311</v>
      </c>
      <c r="W957">
        <v>45.863653388053699</v>
      </c>
      <c r="X957">
        <v>8.3130946524980693</v>
      </c>
      <c r="Y957">
        <v>0.28095871029348501</v>
      </c>
      <c r="Z957">
        <v>0.48546877810060202</v>
      </c>
      <c r="AA957">
        <v>755503636.38192296</v>
      </c>
      <c r="AB957">
        <v>31702073.599886499</v>
      </c>
      <c r="AC957">
        <v>0.94713017360566099</v>
      </c>
      <c r="AD957">
        <v>0</v>
      </c>
      <c r="AE957">
        <v>64.296489919894398</v>
      </c>
      <c r="AF957">
        <v>82.829805661537094</v>
      </c>
      <c r="AG957">
        <v>1</v>
      </c>
      <c r="AH957">
        <v>683</v>
      </c>
      <c r="AI957">
        <v>8.0180610800421199</v>
      </c>
      <c r="AJ957">
        <v>1</v>
      </c>
      <c r="AK957">
        <v>0</v>
      </c>
      <c r="AL957">
        <v>72.121603695944501</v>
      </c>
      <c r="AM957">
        <v>21.468348631998399</v>
      </c>
      <c r="AN957">
        <v>88.950230728408101</v>
      </c>
      <c r="AO957">
        <v>0</v>
      </c>
      <c r="AP957">
        <v>3.3365529660659599</v>
      </c>
      <c r="AQ957">
        <v>4.5623110034304597</v>
      </c>
      <c r="AR957">
        <v>3.1584597250912299</v>
      </c>
      <c r="AS957">
        <v>8.2433728217660196</v>
      </c>
      <c r="AT957">
        <v>9.7906714067587597</v>
      </c>
      <c r="AU957">
        <v>31.761746227285599</v>
      </c>
      <c r="AV957">
        <v>96.785434117649899</v>
      </c>
      <c r="AW957">
        <v>58.943810943476997</v>
      </c>
      <c r="AX957">
        <v>791</v>
      </c>
      <c r="AY957">
        <v>73</v>
      </c>
      <c r="AZ957">
        <v>6890</v>
      </c>
      <c r="BA957">
        <v>787219</v>
      </c>
      <c r="BB957">
        <v>85.675750560090904</v>
      </c>
      <c r="BC957">
        <v>0</v>
      </c>
      <c r="BD957">
        <v>0</v>
      </c>
    </row>
    <row r="958" spans="1:56" x14ac:dyDescent="0.25">
      <c r="A958" t="s">
        <v>64</v>
      </c>
      <c r="B958">
        <v>2023</v>
      </c>
      <c r="C958" t="s">
        <v>67</v>
      </c>
      <c r="D958">
        <v>84798.483418509306</v>
      </c>
      <c r="E958">
        <v>22347.232872272401</v>
      </c>
      <c r="F958">
        <v>8667662713.5479698</v>
      </c>
      <c r="G958">
        <v>1169615083</v>
      </c>
      <c r="H958">
        <v>113948281537971</v>
      </c>
      <c r="I958">
        <v>153617.59248592399</v>
      </c>
      <c r="J958">
        <v>25926.873581916399</v>
      </c>
      <c r="K958">
        <v>35967.443456898</v>
      </c>
      <c r="L958">
        <v>301218.22857318801</v>
      </c>
      <c r="M958">
        <v>450333</v>
      </c>
      <c r="N958">
        <v>0</v>
      </c>
      <c r="O958">
        <v>9515810337.05303</v>
      </c>
      <c r="P958">
        <v>0</v>
      </c>
      <c r="Q958">
        <v>11.0655703148449</v>
      </c>
      <c r="R958">
        <v>1916.80922830073</v>
      </c>
      <c r="S958">
        <v>119.987313805995</v>
      </c>
      <c r="T958">
        <v>6.7080859322436499</v>
      </c>
      <c r="U958">
        <v>59.737482762100697</v>
      </c>
      <c r="V958">
        <v>76.266154721919605</v>
      </c>
      <c r="W958">
        <v>76.778398947750404</v>
      </c>
      <c r="X958">
        <v>5.1333162737384104</v>
      </c>
      <c r="Y958">
        <v>8.9502227988007096E-2</v>
      </c>
      <c r="Z958">
        <v>0.25406998099518602</v>
      </c>
      <c r="AA958">
        <v>840770924.907511</v>
      </c>
      <c r="AB958">
        <v>985617610.81276798</v>
      </c>
      <c r="AC958">
        <v>4.8257542949297196</v>
      </c>
      <c r="AD958">
        <v>0</v>
      </c>
      <c r="AE958">
        <v>74.183045500682397</v>
      </c>
      <c r="AF958">
        <v>65.297908929814199</v>
      </c>
      <c r="AG958">
        <v>1</v>
      </c>
      <c r="AH958">
        <v>775</v>
      </c>
      <c r="AI958">
        <v>1.77026622975889</v>
      </c>
      <c r="AJ958">
        <v>0</v>
      </c>
      <c r="AK958">
        <v>0</v>
      </c>
      <c r="AL958">
        <v>78.045621661788005</v>
      </c>
      <c r="AM958">
        <v>95.636637645191996</v>
      </c>
      <c r="AN958">
        <v>62.453751286492</v>
      </c>
      <c r="AO958">
        <v>1</v>
      </c>
      <c r="AP958">
        <v>7.42895681671303</v>
      </c>
      <c r="AQ958">
        <v>4.0927064660923502</v>
      </c>
      <c r="AR958">
        <v>0.87606140214210304</v>
      </c>
      <c r="AS958">
        <v>9.4612379216767</v>
      </c>
      <c r="AT958">
        <v>6.0583921080399401</v>
      </c>
      <c r="AU958">
        <v>85.544785998802595</v>
      </c>
      <c r="AV958">
        <v>61.291962292888599</v>
      </c>
      <c r="AW958">
        <v>31.803281983633902</v>
      </c>
      <c r="AX958">
        <v>836</v>
      </c>
      <c r="AY958">
        <v>17</v>
      </c>
      <c r="AZ958">
        <v>6269</v>
      </c>
      <c r="BA958">
        <v>467645</v>
      </c>
      <c r="BB958">
        <v>69.125540985316903</v>
      </c>
      <c r="BC958">
        <v>1</v>
      </c>
      <c r="BD958">
        <v>0</v>
      </c>
    </row>
    <row r="959" spans="1:56" x14ac:dyDescent="0.25">
      <c r="A959" t="s">
        <v>70</v>
      </c>
      <c r="B959">
        <v>2015</v>
      </c>
      <c r="C959" t="s">
        <v>67</v>
      </c>
      <c r="D959">
        <v>38096.460555886602</v>
      </c>
      <c r="E959">
        <v>17814.417504063498</v>
      </c>
      <c r="F959">
        <v>8976841660.26647</v>
      </c>
      <c r="G959">
        <v>1332698921</v>
      </c>
      <c r="H959">
        <v>58843461062850.102</v>
      </c>
      <c r="I959">
        <v>203575.31173146999</v>
      </c>
      <c r="J959">
        <v>56433.4516509436</v>
      </c>
      <c r="K959">
        <v>50619.4292203902</v>
      </c>
      <c r="L959">
        <v>531891.20890094095</v>
      </c>
      <c r="M959">
        <v>648206</v>
      </c>
      <c r="N959">
        <v>0</v>
      </c>
      <c r="O959">
        <v>6504491011.0041599</v>
      </c>
      <c r="P959">
        <v>1</v>
      </c>
      <c r="Q959">
        <v>24.158532801234301</v>
      </c>
      <c r="R959">
        <v>572.79266901737196</v>
      </c>
      <c r="S959">
        <v>131.90784685302901</v>
      </c>
      <c r="T959">
        <v>7.9487517108105399</v>
      </c>
      <c r="U959">
        <v>31.053913763614801</v>
      </c>
      <c r="V959">
        <v>85.295474715954697</v>
      </c>
      <c r="W959">
        <v>45.357610356279899</v>
      </c>
      <c r="X959">
        <v>992.43922420205195</v>
      </c>
      <c r="Y959">
        <v>0.99647307466675195</v>
      </c>
      <c r="Z959">
        <v>0.15701298040234801</v>
      </c>
      <c r="AA959">
        <v>330827966.24021798</v>
      </c>
      <c r="AB959">
        <v>365485825.27826703</v>
      </c>
      <c r="AC959">
        <v>5.6584162772763102</v>
      </c>
      <c r="AD959">
        <v>0</v>
      </c>
      <c r="AE959">
        <v>78.518534235199397</v>
      </c>
      <c r="AF959">
        <v>2.4258573776137</v>
      </c>
      <c r="AG959">
        <v>0</v>
      </c>
      <c r="AH959">
        <v>397</v>
      </c>
      <c r="AI959">
        <v>4.7528782402041303</v>
      </c>
      <c r="AJ959">
        <v>1</v>
      </c>
      <c r="AK959">
        <v>0</v>
      </c>
      <c r="AL959">
        <v>46.458206771084797</v>
      </c>
      <c r="AM959">
        <v>70.202076335089799</v>
      </c>
      <c r="AN959">
        <v>37.424444791382903</v>
      </c>
      <c r="AO959">
        <v>0</v>
      </c>
      <c r="AP959">
        <v>6.9800127970212902</v>
      </c>
      <c r="AQ959">
        <v>6.9159958781550497</v>
      </c>
      <c r="AR959">
        <v>1.19362910422256</v>
      </c>
      <c r="AS959">
        <v>2.2130261646336198</v>
      </c>
      <c r="AT959">
        <v>0.80262255572035002</v>
      </c>
      <c r="AU959">
        <v>32.434457826334302</v>
      </c>
      <c r="AV959">
        <v>70.688723469345902</v>
      </c>
      <c r="AW959">
        <v>96.226037415527102</v>
      </c>
      <c r="AX959">
        <v>336</v>
      </c>
      <c r="AY959">
        <v>69</v>
      </c>
      <c r="AZ959">
        <v>6203</v>
      </c>
      <c r="BA959">
        <v>744731</v>
      </c>
      <c r="BB959">
        <v>20.033812117473499</v>
      </c>
      <c r="BC959">
        <v>0</v>
      </c>
      <c r="BD959">
        <v>0</v>
      </c>
    </row>
    <row r="960" spans="1:56" x14ac:dyDescent="0.25">
      <c r="A960" t="s">
        <v>58</v>
      </c>
      <c r="B960">
        <v>2011</v>
      </c>
      <c r="C960" t="s">
        <v>65</v>
      </c>
      <c r="D960">
        <v>66309.783745186796</v>
      </c>
      <c r="E960">
        <v>24848.717194188899</v>
      </c>
      <c r="F960">
        <v>8665725401.9730892</v>
      </c>
      <c r="G960">
        <v>1421296869</v>
      </c>
      <c r="H960">
        <v>8113434617953.8604</v>
      </c>
      <c r="I960">
        <v>649394.51410811197</v>
      </c>
      <c r="J960">
        <v>17280.800757987599</v>
      </c>
      <c r="K960">
        <v>94963.095274062696</v>
      </c>
      <c r="L960">
        <v>64643.095543249299</v>
      </c>
      <c r="M960">
        <v>986333</v>
      </c>
      <c r="N960">
        <v>0</v>
      </c>
      <c r="O960">
        <v>4005532078.12673</v>
      </c>
      <c r="P960">
        <v>1</v>
      </c>
      <c r="Q960">
        <v>-9.60331549779049</v>
      </c>
      <c r="R960">
        <v>1976.3784723746801</v>
      </c>
      <c r="S960">
        <v>192.865402951075</v>
      </c>
      <c r="T960">
        <v>9.0821477387529708</v>
      </c>
      <c r="U960">
        <v>45.387852667717901</v>
      </c>
      <c r="V960">
        <v>97.976217109958895</v>
      </c>
      <c r="W960">
        <v>88.250011077123204</v>
      </c>
      <c r="X960">
        <v>48.815034161390898</v>
      </c>
      <c r="Y960">
        <v>0.50231724625344798</v>
      </c>
      <c r="Z960">
        <v>0.24717925588444001</v>
      </c>
      <c r="AA960">
        <v>666840639.77475905</v>
      </c>
      <c r="AB960">
        <v>48156325.189430103</v>
      </c>
      <c r="AC960">
        <v>0.75153827309252097</v>
      </c>
      <c r="AD960">
        <v>1</v>
      </c>
      <c r="AE960">
        <v>48.540669162764097</v>
      </c>
      <c r="AF960">
        <v>28.826234505197199</v>
      </c>
      <c r="AG960">
        <v>0</v>
      </c>
      <c r="AH960">
        <v>924</v>
      </c>
      <c r="AI960">
        <v>2.8834801249217299</v>
      </c>
      <c r="AJ960">
        <v>0</v>
      </c>
      <c r="AK960">
        <v>1</v>
      </c>
      <c r="AL960">
        <v>48.171898300280702</v>
      </c>
      <c r="AM960">
        <v>16.750910518600801</v>
      </c>
      <c r="AN960">
        <v>74.940358038636504</v>
      </c>
      <c r="AO960">
        <v>1</v>
      </c>
      <c r="AP960">
        <v>9.3549173416874307</v>
      </c>
      <c r="AQ960">
        <v>4.3350734725015601</v>
      </c>
      <c r="AR960">
        <v>4.4877818076939802</v>
      </c>
      <c r="AS960">
        <v>7.5000240458900702</v>
      </c>
      <c r="AT960">
        <v>7.1920619907149597</v>
      </c>
      <c r="AU960">
        <v>92.491110311455003</v>
      </c>
      <c r="AV960">
        <v>65.279265102405503</v>
      </c>
      <c r="AW960">
        <v>62.161130748677103</v>
      </c>
      <c r="AX960">
        <v>548</v>
      </c>
      <c r="AY960">
        <v>46</v>
      </c>
      <c r="AZ960">
        <v>8141</v>
      </c>
      <c r="BA960">
        <v>506581</v>
      </c>
      <c r="BB960">
        <v>3.3960620860569999</v>
      </c>
      <c r="BC960">
        <v>1</v>
      </c>
      <c r="BD960">
        <v>1</v>
      </c>
    </row>
    <row r="961" spans="1:56" x14ac:dyDescent="0.25">
      <c r="A961" t="s">
        <v>56</v>
      </c>
      <c r="B961">
        <v>2022</v>
      </c>
      <c r="C961" t="s">
        <v>65</v>
      </c>
      <c r="D961">
        <v>90935.513402834695</v>
      </c>
      <c r="E961">
        <v>13932.6822413506</v>
      </c>
      <c r="F961">
        <v>2908167646.66854</v>
      </c>
      <c r="G961">
        <v>367916344</v>
      </c>
      <c r="H961">
        <v>160393869720275</v>
      </c>
      <c r="I961">
        <v>61699.014368302502</v>
      </c>
      <c r="J961">
        <v>76296.893368355406</v>
      </c>
      <c r="K961">
        <v>96011.280417307207</v>
      </c>
      <c r="L961">
        <v>626334.02129464701</v>
      </c>
      <c r="M961">
        <v>690468</v>
      </c>
      <c r="N961">
        <v>0</v>
      </c>
      <c r="O961">
        <v>5910313734.8896904</v>
      </c>
      <c r="P961">
        <v>1</v>
      </c>
      <c r="Q961">
        <v>9.5376959133001602</v>
      </c>
      <c r="R961">
        <v>1280.61110006234</v>
      </c>
      <c r="S961">
        <v>258.86222347689301</v>
      </c>
      <c r="T961">
        <v>0.58770671571724997</v>
      </c>
      <c r="U961">
        <v>85.487285655546501</v>
      </c>
      <c r="V961">
        <v>78.3479210636754</v>
      </c>
      <c r="W961">
        <v>72.993183238088804</v>
      </c>
      <c r="X961">
        <v>811.61954634652102</v>
      </c>
      <c r="Y961">
        <v>0.88728936889289001</v>
      </c>
      <c r="Z961">
        <v>5.46605036165662E-2</v>
      </c>
      <c r="AA961">
        <v>268020799.417393</v>
      </c>
      <c r="AB961">
        <v>582628056.16117895</v>
      </c>
      <c r="AC961">
        <v>7.0737537156841102</v>
      </c>
      <c r="AD961">
        <v>0</v>
      </c>
      <c r="AE961">
        <v>48.874220936735398</v>
      </c>
      <c r="AF961">
        <v>81.825583326792696</v>
      </c>
      <c r="AG961">
        <v>1</v>
      </c>
      <c r="AH961">
        <v>864</v>
      </c>
      <c r="AI961">
        <v>4.8512886805435</v>
      </c>
      <c r="AJ961">
        <v>1</v>
      </c>
      <c r="AK961">
        <v>1</v>
      </c>
      <c r="AL961">
        <v>51.622663100595503</v>
      </c>
      <c r="AM961">
        <v>76.382739609802101</v>
      </c>
      <c r="AN961">
        <v>78.539168126346993</v>
      </c>
      <c r="AO961">
        <v>1</v>
      </c>
      <c r="AP961">
        <v>1.5307148725872</v>
      </c>
      <c r="AQ961">
        <v>9.6860410933593997</v>
      </c>
      <c r="AR961">
        <v>8.9631191302156299E-2</v>
      </c>
      <c r="AS961">
        <v>7.6061883706820996</v>
      </c>
      <c r="AT961">
        <v>0.41247049788275397</v>
      </c>
      <c r="AU961">
        <v>43.497725431392197</v>
      </c>
      <c r="AV961">
        <v>9.2326920723333004</v>
      </c>
      <c r="AW961">
        <v>46.715755610306303</v>
      </c>
      <c r="AX961">
        <v>822</v>
      </c>
      <c r="AY961">
        <v>27</v>
      </c>
      <c r="AZ961">
        <v>7361</v>
      </c>
      <c r="BA961">
        <v>69247</v>
      </c>
      <c r="BB961">
        <v>7.63815838139951</v>
      </c>
      <c r="BC961">
        <v>1</v>
      </c>
      <c r="BD961">
        <v>1</v>
      </c>
    </row>
    <row r="962" spans="1:56" x14ac:dyDescent="0.25">
      <c r="A962" t="s">
        <v>66</v>
      </c>
      <c r="B962">
        <v>2020</v>
      </c>
      <c r="C962" t="s">
        <v>59</v>
      </c>
      <c r="D962">
        <v>99645.580635133607</v>
      </c>
      <c r="E962">
        <v>870.66298131042504</v>
      </c>
      <c r="F962">
        <v>6751842586.2740498</v>
      </c>
      <c r="G962">
        <v>197029048</v>
      </c>
      <c r="H962">
        <v>31764626275918.102</v>
      </c>
      <c r="I962">
        <v>919120.35978449695</v>
      </c>
      <c r="J962">
        <v>76144.172016243305</v>
      </c>
      <c r="K962">
        <v>21032.1234732337</v>
      </c>
      <c r="L962">
        <v>743535.43848024902</v>
      </c>
      <c r="M962">
        <v>680614</v>
      </c>
      <c r="N962">
        <v>0</v>
      </c>
      <c r="O962">
        <v>5855978816.7824297</v>
      </c>
      <c r="P962">
        <v>0</v>
      </c>
      <c r="Q962">
        <v>-2.6205264845085798</v>
      </c>
      <c r="R962">
        <v>2374.1381142171699</v>
      </c>
      <c r="S962">
        <v>271.58716852975903</v>
      </c>
      <c r="T962">
        <v>5.1300517284367002</v>
      </c>
      <c r="U962">
        <v>65.406125027381506</v>
      </c>
      <c r="V962">
        <v>9.61524532025064</v>
      </c>
      <c r="W962">
        <v>46.152036988585202</v>
      </c>
      <c r="X962">
        <v>613.23378443478805</v>
      </c>
      <c r="Y962">
        <v>9.5435460482933207E-3</v>
      </c>
      <c r="Z962">
        <v>0.29872991859010301</v>
      </c>
      <c r="AA962">
        <v>514104957.74233699</v>
      </c>
      <c r="AB962">
        <v>568540887.63773096</v>
      </c>
      <c r="AC962">
        <v>8.3141093778733008</v>
      </c>
      <c r="AD962">
        <v>1</v>
      </c>
      <c r="AE962">
        <v>18.727079775976001</v>
      </c>
      <c r="AF962">
        <v>55.414039613478998</v>
      </c>
      <c r="AG962">
        <v>0</v>
      </c>
      <c r="AH962">
        <v>276</v>
      </c>
      <c r="AI962">
        <v>5.5681413996351896</v>
      </c>
      <c r="AJ962">
        <v>0</v>
      </c>
      <c r="AK962">
        <v>0</v>
      </c>
      <c r="AL962">
        <v>81.730945636222998</v>
      </c>
      <c r="AM962">
        <v>86.883727297357595</v>
      </c>
      <c r="AN962">
        <v>63.778981118112597</v>
      </c>
      <c r="AO962">
        <v>1</v>
      </c>
      <c r="AP962">
        <v>8.7162219344459295</v>
      </c>
      <c r="AQ962">
        <v>3.0272617729192399</v>
      </c>
      <c r="AR962">
        <v>9.7004815655930905</v>
      </c>
      <c r="AS962">
        <v>1.68871652401633</v>
      </c>
      <c r="AT962">
        <v>8.1797943773046597</v>
      </c>
      <c r="AU962">
        <v>83.509613994955203</v>
      </c>
      <c r="AV962">
        <v>40.624918389151297</v>
      </c>
      <c r="AW962">
        <v>14.895704917085199</v>
      </c>
      <c r="AX962">
        <v>67</v>
      </c>
      <c r="AY962">
        <v>71</v>
      </c>
      <c r="AZ962">
        <v>1149</v>
      </c>
      <c r="BA962">
        <v>773759</v>
      </c>
      <c r="BB962">
        <v>73.861770428312795</v>
      </c>
      <c r="BC962">
        <v>0</v>
      </c>
      <c r="BD962">
        <v>0</v>
      </c>
    </row>
    <row r="963" spans="1:56" x14ac:dyDescent="0.25">
      <c r="A963" t="s">
        <v>70</v>
      </c>
      <c r="B963">
        <v>2006</v>
      </c>
      <c r="C963" t="s">
        <v>61</v>
      </c>
      <c r="D963">
        <v>42149.7771555328</v>
      </c>
      <c r="E963">
        <v>1869.7980862386801</v>
      </c>
      <c r="F963">
        <v>1297306492.2021101</v>
      </c>
      <c r="G963">
        <v>1096514120</v>
      </c>
      <c r="H963">
        <v>83086225055818.297</v>
      </c>
      <c r="I963">
        <v>609317.05412708002</v>
      </c>
      <c r="J963">
        <v>58072.097319902401</v>
      </c>
      <c r="K963">
        <v>60760.817197622797</v>
      </c>
      <c r="L963">
        <v>64291.248866360402</v>
      </c>
      <c r="M963">
        <v>551447</v>
      </c>
      <c r="N963">
        <v>1</v>
      </c>
      <c r="O963">
        <v>8622834037.6755695</v>
      </c>
      <c r="P963">
        <v>0</v>
      </c>
      <c r="Q963">
        <v>-9.5244124873354998</v>
      </c>
      <c r="R963">
        <v>2212.7142821022899</v>
      </c>
      <c r="S963">
        <v>281.03464171168201</v>
      </c>
      <c r="T963">
        <v>6.7287831852817899</v>
      </c>
      <c r="U963">
        <v>26.955134881896399</v>
      </c>
      <c r="V963">
        <v>18.930034177383799</v>
      </c>
      <c r="W963">
        <v>78.427640433031698</v>
      </c>
      <c r="X963">
        <v>510.55890226840501</v>
      </c>
      <c r="Y963">
        <v>0.716252451580076</v>
      </c>
      <c r="Z963">
        <v>0.28539309728086198</v>
      </c>
      <c r="AA963">
        <v>767438630.62235606</v>
      </c>
      <c r="AB963">
        <v>460188135.876562</v>
      </c>
      <c r="AC963">
        <v>7.41044728622993</v>
      </c>
      <c r="AD963">
        <v>0</v>
      </c>
      <c r="AE963">
        <v>46.285153682136702</v>
      </c>
      <c r="AF963">
        <v>50.870984374557899</v>
      </c>
      <c r="AG963">
        <v>0</v>
      </c>
      <c r="AH963">
        <v>607</v>
      </c>
      <c r="AI963">
        <v>8.1632546778294408</v>
      </c>
      <c r="AJ963">
        <v>0</v>
      </c>
      <c r="AK963">
        <v>1</v>
      </c>
      <c r="AL963">
        <v>54.610289123504003</v>
      </c>
      <c r="AM963">
        <v>52.818359267564801</v>
      </c>
      <c r="AN963">
        <v>91.625628594717796</v>
      </c>
      <c r="AO963">
        <v>1</v>
      </c>
      <c r="AP963">
        <v>1.68645227276964</v>
      </c>
      <c r="AQ963">
        <v>1.8063918904737599</v>
      </c>
      <c r="AR963">
        <v>8.0629601276247005</v>
      </c>
      <c r="AS963">
        <v>4.1840654046486696</v>
      </c>
      <c r="AT963">
        <v>5.1833302268778301</v>
      </c>
      <c r="AU963">
        <v>42.146040095585597</v>
      </c>
      <c r="AV963">
        <v>48.6856827461515</v>
      </c>
      <c r="AW963">
        <v>3.6122343736279201</v>
      </c>
      <c r="AX963">
        <v>749</v>
      </c>
      <c r="AY963">
        <v>62</v>
      </c>
      <c r="AZ963">
        <v>5254</v>
      </c>
      <c r="BA963">
        <v>591536</v>
      </c>
      <c r="BB963">
        <v>45.817338756669699</v>
      </c>
      <c r="BC963">
        <v>1</v>
      </c>
      <c r="BD963">
        <v>0</v>
      </c>
    </row>
    <row r="964" spans="1:56" x14ac:dyDescent="0.25">
      <c r="A964" t="s">
        <v>63</v>
      </c>
      <c r="B964">
        <v>2011</v>
      </c>
      <c r="C964" t="s">
        <v>65</v>
      </c>
      <c r="D964">
        <v>9401.2088036531895</v>
      </c>
      <c r="E964">
        <v>17685.953367183702</v>
      </c>
      <c r="F964">
        <v>8480245371.4974203</v>
      </c>
      <c r="G964">
        <v>915203239</v>
      </c>
      <c r="H964">
        <v>127212220982199</v>
      </c>
      <c r="I964">
        <v>95614.406498406606</v>
      </c>
      <c r="J964">
        <v>75630.999699782595</v>
      </c>
      <c r="K964">
        <v>1439.2895769188899</v>
      </c>
      <c r="L964">
        <v>903094.45090314304</v>
      </c>
      <c r="M964">
        <v>89021</v>
      </c>
      <c r="N964">
        <v>1</v>
      </c>
      <c r="O964">
        <v>6573511673.8700399</v>
      </c>
      <c r="P964">
        <v>0</v>
      </c>
      <c r="Q964">
        <v>32.147177734104801</v>
      </c>
      <c r="R964">
        <v>1758.60399120734</v>
      </c>
      <c r="S964">
        <v>253.68646558605201</v>
      </c>
      <c r="T964">
        <v>11.1751067244062</v>
      </c>
      <c r="U964">
        <v>17.4106264561185</v>
      </c>
      <c r="V964">
        <v>1.6508167848316599</v>
      </c>
      <c r="W964">
        <v>14.213871125121299</v>
      </c>
      <c r="X964">
        <v>385.72828439233302</v>
      </c>
      <c r="Y964">
        <v>0.390294709719054</v>
      </c>
      <c r="Z964">
        <v>0.38438217348704201</v>
      </c>
      <c r="AA964">
        <v>848109571.51645696</v>
      </c>
      <c r="AB964">
        <v>884731911.74651897</v>
      </c>
      <c r="AC964">
        <v>2.5337926252737399</v>
      </c>
      <c r="AD964">
        <v>1</v>
      </c>
      <c r="AE964">
        <v>77.106910294307994</v>
      </c>
      <c r="AF964">
        <v>64.990881191353694</v>
      </c>
      <c r="AG964">
        <v>0</v>
      </c>
      <c r="AH964">
        <v>530</v>
      </c>
      <c r="AI964">
        <v>0.30547223712788801</v>
      </c>
      <c r="AJ964">
        <v>1</v>
      </c>
      <c r="AK964">
        <v>0</v>
      </c>
      <c r="AL964">
        <v>10.272334597577199</v>
      </c>
      <c r="AM964">
        <v>49.287831922084699</v>
      </c>
      <c r="AN964">
        <v>16.539475999803098</v>
      </c>
      <c r="AO964">
        <v>1</v>
      </c>
      <c r="AP964">
        <v>0.55912272989201595</v>
      </c>
      <c r="AQ964">
        <v>4.4854944962503804</v>
      </c>
      <c r="AR964">
        <v>4.8641912107532699</v>
      </c>
      <c r="AS964">
        <v>3.51375554126852</v>
      </c>
      <c r="AT964">
        <v>1.3735382224546</v>
      </c>
      <c r="AU964">
        <v>74.844670038861494</v>
      </c>
      <c r="AV964">
        <v>2.54811736460467</v>
      </c>
      <c r="AW964">
        <v>67.003063190815695</v>
      </c>
      <c r="AX964">
        <v>770</v>
      </c>
      <c r="AY964">
        <v>2</v>
      </c>
      <c r="AZ964">
        <v>9552</v>
      </c>
      <c r="BA964">
        <v>783960</v>
      </c>
      <c r="BB964">
        <v>53.738451685076797</v>
      </c>
      <c r="BC964">
        <v>1</v>
      </c>
      <c r="BD964">
        <v>0</v>
      </c>
    </row>
    <row r="965" spans="1:56" x14ac:dyDescent="0.25">
      <c r="A965" t="s">
        <v>58</v>
      </c>
      <c r="B965">
        <v>2002</v>
      </c>
      <c r="C965" t="s">
        <v>61</v>
      </c>
      <c r="D965">
        <v>38314.889195370801</v>
      </c>
      <c r="E965">
        <v>34763.3899141273</v>
      </c>
      <c r="F965">
        <v>3158583110.1110902</v>
      </c>
      <c r="G965">
        <v>48738229</v>
      </c>
      <c r="H965">
        <v>118004706625663</v>
      </c>
      <c r="I965">
        <v>420872.69392849097</v>
      </c>
      <c r="J965">
        <v>34060.527716143501</v>
      </c>
      <c r="K965">
        <v>73057.873740660201</v>
      </c>
      <c r="L965">
        <v>873681.12664317898</v>
      </c>
      <c r="M965">
        <v>365174</v>
      </c>
      <c r="N965">
        <v>1</v>
      </c>
      <c r="O965">
        <v>2156778021.8824501</v>
      </c>
      <c r="P965">
        <v>1</v>
      </c>
      <c r="Q965">
        <v>0.52091645328279002</v>
      </c>
      <c r="R965">
        <v>2838.0565389161102</v>
      </c>
      <c r="S965">
        <v>208.52564280890101</v>
      </c>
      <c r="T965">
        <v>4.5059611392377397</v>
      </c>
      <c r="U965">
        <v>97.273326475045295</v>
      </c>
      <c r="V965">
        <v>69.131335024682201</v>
      </c>
      <c r="W965">
        <v>52.639440292285201</v>
      </c>
      <c r="X965">
        <v>425.082337567867</v>
      </c>
      <c r="Y965">
        <v>0.357085294597975</v>
      </c>
      <c r="Z965">
        <v>9.6513784490976501E-2</v>
      </c>
      <c r="AA965">
        <v>600373011.74689102</v>
      </c>
      <c r="AB965">
        <v>767944796.49500096</v>
      </c>
      <c r="AC965">
        <v>1.6592953526999299</v>
      </c>
      <c r="AD965">
        <v>0</v>
      </c>
      <c r="AE965">
        <v>39.696651064118299</v>
      </c>
      <c r="AF965">
        <v>86.151722792396797</v>
      </c>
      <c r="AG965">
        <v>1</v>
      </c>
      <c r="AH965">
        <v>332</v>
      </c>
      <c r="AI965">
        <v>6.6513954511918403</v>
      </c>
      <c r="AJ965">
        <v>1</v>
      </c>
      <c r="AK965">
        <v>0</v>
      </c>
      <c r="AL965">
        <v>16.784237008565501</v>
      </c>
      <c r="AM965">
        <v>46.8573193495128</v>
      </c>
      <c r="AN965">
        <v>51.428932776597499</v>
      </c>
      <c r="AO965">
        <v>1</v>
      </c>
      <c r="AP965">
        <v>5.8126049906945498</v>
      </c>
      <c r="AQ965">
        <v>9.4878567740452606</v>
      </c>
      <c r="AR965">
        <v>3.63256466052708</v>
      </c>
      <c r="AS965">
        <v>8.1251039074838793</v>
      </c>
      <c r="AT965">
        <v>5.8946729012036698</v>
      </c>
      <c r="AU965">
        <v>91.5653212013044</v>
      </c>
      <c r="AV965">
        <v>76.379652786503897</v>
      </c>
      <c r="AW965">
        <v>11.6190850945015</v>
      </c>
      <c r="AX965">
        <v>721</v>
      </c>
      <c r="AY965">
        <v>6</v>
      </c>
      <c r="AZ965">
        <v>1457</v>
      </c>
      <c r="BA965">
        <v>860066</v>
      </c>
      <c r="BB965">
        <v>81.981485643621994</v>
      </c>
      <c r="BC965">
        <v>0</v>
      </c>
      <c r="BD965">
        <v>0</v>
      </c>
    </row>
    <row r="966" spans="1:56" x14ac:dyDescent="0.25">
      <c r="A966" t="s">
        <v>68</v>
      </c>
      <c r="B966">
        <v>2014</v>
      </c>
      <c r="C966" t="s">
        <v>59</v>
      </c>
      <c r="D966">
        <v>33928.501855347502</v>
      </c>
      <c r="E966">
        <v>23373.031817389201</v>
      </c>
      <c r="F966">
        <v>159466624.94901499</v>
      </c>
      <c r="G966">
        <v>526541294</v>
      </c>
      <c r="H966">
        <v>144624612883575</v>
      </c>
      <c r="I966">
        <v>366332.14530096902</v>
      </c>
      <c r="J966">
        <v>50318.541351856104</v>
      </c>
      <c r="K966">
        <v>6997.2466458318104</v>
      </c>
      <c r="L966">
        <v>317741.82310798398</v>
      </c>
      <c r="M966">
        <v>507478</v>
      </c>
      <c r="N966">
        <v>1</v>
      </c>
      <c r="O966">
        <v>1479506742.6717501</v>
      </c>
      <c r="P966">
        <v>1</v>
      </c>
      <c r="Q966">
        <v>33.8219172339275</v>
      </c>
      <c r="R966">
        <v>2392.5704162962202</v>
      </c>
      <c r="S966">
        <v>216.94069185907401</v>
      </c>
      <c r="T966">
        <v>10.8885969551831</v>
      </c>
      <c r="U966">
        <v>39.776390971160403</v>
      </c>
      <c r="V966">
        <v>50.204466370355</v>
      </c>
      <c r="W966">
        <v>16.633405857587199</v>
      </c>
      <c r="X966">
        <v>217.68136789021801</v>
      </c>
      <c r="Y966">
        <v>4.8181011303783203E-2</v>
      </c>
      <c r="Z966">
        <v>0.167195025162478</v>
      </c>
      <c r="AA966">
        <v>179273954.36413401</v>
      </c>
      <c r="AB966">
        <v>434333196.44876099</v>
      </c>
      <c r="AC966">
        <v>9.4807773242631104</v>
      </c>
      <c r="AD966">
        <v>1</v>
      </c>
      <c r="AE966">
        <v>30.3235745217927</v>
      </c>
      <c r="AF966">
        <v>18.862389075974502</v>
      </c>
      <c r="AG966">
        <v>0</v>
      </c>
      <c r="AH966">
        <v>745</v>
      </c>
      <c r="AI966">
        <v>7.2710155533074996</v>
      </c>
      <c r="AJ966">
        <v>0</v>
      </c>
      <c r="AK966">
        <v>1</v>
      </c>
      <c r="AL966">
        <v>29.0111064917146</v>
      </c>
      <c r="AM966">
        <v>34.505134382659399</v>
      </c>
      <c r="AN966">
        <v>51.982812589669102</v>
      </c>
      <c r="AO966">
        <v>1</v>
      </c>
      <c r="AP966">
        <v>2.1301809453656801</v>
      </c>
      <c r="AQ966">
        <v>3.40640467484821</v>
      </c>
      <c r="AR966">
        <v>3.4589911601983698</v>
      </c>
      <c r="AS966">
        <v>3.4338096618781102</v>
      </c>
      <c r="AT966">
        <v>6.9421578391919398</v>
      </c>
      <c r="AU966">
        <v>25.739708379801499</v>
      </c>
      <c r="AV966">
        <v>0.689714192257051</v>
      </c>
      <c r="AW966">
        <v>92.144662488515905</v>
      </c>
      <c r="AX966">
        <v>165</v>
      </c>
      <c r="AY966">
        <v>21</v>
      </c>
      <c r="AZ966">
        <v>4440</v>
      </c>
      <c r="BA966">
        <v>134646</v>
      </c>
      <c r="BB966">
        <v>34.351427110432802</v>
      </c>
      <c r="BC966">
        <v>1</v>
      </c>
      <c r="BD966">
        <v>0</v>
      </c>
    </row>
    <row r="967" spans="1:56" x14ac:dyDescent="0.25">
      <c r="A967" t="s">
        <v>69</v>
      </c>
      <c r="B967">
        <v>2000</v>
      </c>
      <c r="C967" t="s">
        <v>67</v>
      </c>
      <c r="D967">
        <v>7654.0241398182798</v>
      </c>
      <c r="E967">
        <v>37439.170693108201</v>
      </c>
      <c r="F967">
        <v>4537148938.88311</v>
      </c>
      <c r="G967">
        <v>765496648</v>
      </c>
      <c r="H967">
        <v>133955228464849</v>
      </c>
      <c r="I967">
        <v>779946.58221419901</v>
      </c>
      <c r="J967">
        <v>86776.298928217293</v>
      </c>
      <c r="K967">
        <v>23338.9300630777</v>
      </c>
      <c r="L967">
        <v>284094.77406573901</v>
      </c>
      <c r="M967">
        <v>821307</v>
      </c>
      <c r="N967">
        <v>1</v>
      </c>
      <c r="O967">
        <v>4692834392.2762499</v>
      </c>
      <c r="P967">
        <v>0</v>
      </c>
      <c r="Q967">
        <v>18.634805165760302</v>
      </c>
      <c r="R967">
        <v>2101.8391106068302</v>
      </c>
      <c r="S967">
        <v>268.43688076244803</v>
      </c>
      <c r="T967">
        <v>9.8510909008022001</v>
      </c>
      <c r="U967">
        <v>70.994736099319994</v>
      </c>
      <c r="V967">
        <v>93.324415745395001</v>
      </c>
      <c r="W967">
        <v>86.8515620856151</v>
      </c>
      <c r="X967">
        <v>751.10035914137904</v>
      </c>
      <c r="Y967">
        <v>0.63196218533484405</v>
      </c>
      <c r="Z967">
        <v>0.41002921682882498</v>
      </c>
      <c r="AA967">
        <v>317335341.83575797</v>
      </c>
      <c r="AB967">
        <v>602640182.51584494</v>
      </c>
      <c r="AC967">
        <v>0.33136143208504798</v>
      </c>
      <c r="AD967">
        <v>0</v>
      </c>
      <c r="AE967">
        <v>76.6879065608167</v>
      </c>
      <c r="AF967">
        <v>72.682640743544695</v>
      </c>
      <c r="AG967">
        <v>0</v>
      </c>
      <c r="AH967">
        <v>354</v>
      </c>
      <c r="AI967">
        <v>6.1577399737066401</v>
      </c>
      <c r="AJ967">
        <v>0</v>
      </c>
      <c r="AK967">
        <v>1</v>
      </c>
      <c r="AL967">
        <v>58.917819044715898</v>
      </c>
      <c r="AM967">
        <v>31.156411975960001</v>
      </c>
      <c r="AN967">
        <v>46.740084848964003</v>
      </c>
      <c r="AO967">
        <v>0</v>
      </c>
      <c r="AP967">
        <v>4.3655821063272997</v>
      </c>
      <c r="AQ967">
        <v>8.8430703393933001</v>
      </c>
      <c r="AR967">
        <v>4.9869896318210003</v>
      </c>
      <c r="AS967">
        <v>6.3571443416434104</v>
      </c>
      <c r="AT967">
        <v>1.53386791052268</v>
      </c>
      <c r="AU967">
        <v>83.829198945325501</v>
      </c>
      <c r="AV967">
        <v>23.778331941917099</v>
      </c>
      <c r="AW967">
        <v>12.0596805932338</v>
      </c>
      <c r="AX967">
        <v>935</v>
      </c>
      <c r="AY967">
        <v>82</v>
      </c>
      <c r="AZ967">
        <v>9721</v>
      </c>
      <c r="BA967">
        <v>310339</v>
      </c>
      <c r="BB967">
        <v>47.444906617755699</v>
      </c>
      <c r="BC967">
        <v>0</v>
      </c>
      <c r="BD967">
        <v>1</v>
      </c>
    </row>
    <row r="968" spans="1:56" x14ac:dyDescent="0.25">
      <c r="A968" t="s">
        <v>68</v>
      </c>
      <c r="B968">
        <v>2023</v>
      </c>
      <c r="C968" t="s">
        <v>61</v>
      </c>
      <c r="D968">
        <v>40473.095415591502</v>
      </c>
      <c r="E968">
        <v>40487.271594140802</v>
      </c>
      <c r="F968">
        <v>1391570840.44801</v>
      </c>
      <c r="G968">
        <v>1361546862</v>
      </c>
      <c r="H968">
        <v>26064941857168.102</v>
      </c>
      <c r="I968">
        <v>353389.30179722601</v>
      </c>
      <c r="J968">
        <v>9584.2780534595495</v>
      </c>
      <c r="K968">
        <v>2844.5721906145</v>
      </c>
      <c r="L968">
        <v>977735.69812967</v>
      </c>
      <c r="M968">
        <v>858632</v>
      </c>
      <c r="N968">
        <v>1</v>
      </c>
      <c r="O968">
        <v>5213055511.5756102</v>
      </c>
      <c r="P968">
        <v>1</v>
      </c>
      <c r="Q968">
        <v>10.665753679171001</v>
      </c>
      <c r="R968">
        <v>1554.5781854389299</v>
      </c>
      <c r="S968">
        <v>166.32180855071101</v>
      </c>
      <c r="T968">
        <v>8.6137582715714291</v>
      </c>
      <c r="U968">
        <v>86.1694555548425</v>
      </c>
      <c r="V968">
        <v>98.020707240230493</v>
      </c>
      <c r="W968">
        <v>86.848516526238498</v>
      </c>
      <c r="X968">
        <v>871.43916593208905</v>
      </c>
      <c r="Y968">
        <v>0.22525271527062701</v>
      </c>
      <c r="Z968">
        <v>0.109633890118931</v>
      </c>
      <c r="AA968">
        <v>473429055.06243598</v>
      </c>
      <c r="AB968">
        <v>278709746.02491999</v>
      </c>
      <c r="AC968">
        <v>2.2973772568248898</v>
      </c>
      <c r="AD968">
        <v>1</v>
      </c>
      <c r="AE968">
        <v>59.195884555187902</v>
      </c>
      <c r="AF968">
        <v>10.4675900171223</v>
      </c>
      <c r="AG968">
        <v>1</v>
      </c>
      <c r="AH968">
        <v>390</v>
      </c>
      <c r="AI968">
        <v>4.5387788841136398</v>
      </c>
      <c r="AJ968">
        <v>0</v>
      </c>
      <c r="AK968">
        <v>1</v>
      </c>
      <c r="AL968">
        <v>6.0803407351166898</v>
      </c>
      <c r="AM968">
        <v>60.899172797802002</v>
      </c>
      <c r="AN968">
        <v>46.0302756361436</v>
      </c>
      <c r="AO968">
        <v>1</v>
      </c>
      <c r="AP968">
        <v>9.0127137401551494</v>
      </c>
      <c r="AQ968">
        <v>5.8365713222971403</v>
      </c>
      <c r="AR968">
        <v>0.45950345280972299</v>
      </c>
      <c r="AS968">
        <v>9.9472038554426501</v>
      </c>
      <c r="AT968">
        <v>7.7277936979718103</v>
      </c>
      <c r="AU968">
        <v>52.1232674869619</v>
      </c>
      <c r="AV968">
        <v>79.121966172290499</v>
      </c>
      <c r="AW968">
        <v>9.2393230688973897</v>
      </c>
      <c r="AX968">
        <v>649</v>
      </c>
      <c r="AY968">
        <v>85</v>
      </c>
      <c r="AZ968">
        <v>7389</v>
      </c>
      <c r="BA968">
        <v>586053</v>
      </c>
      <c r="BB968">
        <v>25.080699461961199</v>
      </c>
      <c r="BC968">
        <v>0</v>
      </c>
      <c r="BD968">
        <v>0</v>
      </c>
    </row>
    <row r="969" spans="1:56" x14ac:dyDescent="0.25">
      <c r="A969" t="s">
        <v>60</v>
      </c>
      <c r="B969">
        <v>2019</v>
      </c>
      <c r="C969" t="s">
        <v>61</v>
      </c>
      <c r="D969">
        <v>39870.294660728701</v>
      </c>
      <c r="E969">
        <v>5002.9173487411799</v>
      </c>
      <c r="F969">
        <v>4101297509.0120702</v>
      </c>
      <c r="G969">
        <v>796254178</v>
      </c>
      <c r="H969">
        <v>49789780458156.5</v>
      </c>
      <c r="I969">
        <v>337348.01631820097</v>
      </c>
      <c r="J969">
        <v>96065.964725188198</v>
      </c>
      <c r="K969">
        <v>10050.9534366632</v>
      </c>
      <c r="L969">
        <v>656717.14968756505</v>
      </c>
      <c r="M969">
        <v>777644</v>
      </c>
      <c r="N969">
        <v>0</v>
      </c>
      <c r="O969">
        <v>788746748.75240397</v>
      </c>
      <c r="P969">
        <v>1</v>
      </c>
      <c r="Q969">
        <v>-5.4687494569824304</v>
      </c>
      <c r="R969">
        <v>1629.40341930061</v>
      </c>
      <c r="S969">
        <v>173.88092568990999</v>
      </c>
      <c r="T969">
        <v>11.0845640646461</v>
      </c>
      <c r="U969">
        <v>73.730871681822705</v>
      </c>
      <c r="V969">
        <v>74.684352537652401</v>
      </c>
      <c r="W969">
        <v>14.991903579771</v>
      </c>
      <c r="X969">
        <v>464.51237490114897</v>
      </c>
      <c r="Y969">
        <v>0.34773069240107801</v>
      </c>
      <c r="Z969">
        <v>0.31032921322052398</v>
      </c>
      <c r="AA969">
        <v>181513797.207315</v>
      </c>
      <c r="AB969">
        <v>359982600.71872699</v>
      </c>
      <c r="AC969">
        <v>1.12510526980829</v>
      </c>
      <c r="AD969">
        <v>0</v>
      </c>
      <c r="AE969">
        <v>53.759795848552201</v>
      </c>
      <c r="AF969">
        <v>11.1510079303048</v>
      </c>
      <c r="AG969">
        <v>0</v>
      </c>
      <c r="AH969">
        <v>283</v>
      </c>
      <c r="AI969">
        <v>4.4512014383140004</v>
      </c>
      <c r="AJ969">
        <v>0</v>
      </c>
      <c r="AK969">
        <v>1</v>
      </c>
      <c r="AL969">
        <v>14.107653136844799</v>
      </c>
      <c r="AM969">
        <v>64.697150037857199</v>
      </c>
      <c r="AN969">
        <v>30.940401829263401</v>
      </c>
      <c r="AO969">
        <v>0</v>
      </c>
      <c r="AP969">
        <v>8.9813160846385998</v>
      </c>
      <c r="AQ969">
        <v>6.2450191333553304</v>
      </c>
      <c r="AR969">
        <v>4.5806821471345502</v>
      </c>
      <c r="AS969">
        <v>2.2927446217560701</v>
      </c>
      <c r="AT969">
        <v>2.48764222989201</v>
      </c>
      <c r="AU969">
        <v>93.494279167759103</v>
      </c>
      <c r="AV969">
        <v>45.1197883919886</v>
      </c>
      <c r="AW969">
        <v>78.815249230715395</v>
      </c>
      <c r="AX969">
        <v>368</v>
      </c>
      <c r="AY969">
        <v>40</v>
      </c>
      <c r="AZ969">
        <v>9610</v>
      </c>
      <c r="BA969">
        <v>630724</v>
      </c>
      <c r="BB969">
        <v>41.205264812722199</v>
      </c>
      <c r="BC969">
        <v>0</v>
      </c>
      <c r="BD969">
        <v>0</v>
      </c>
    </row>
    <row r="970" spans="1:56" x14ac:dyDescent="0.25">
      <c r="A970" t="s">
        <v>66</v>
      </c>
      <c r="B970">
        <v>2023</v>
      </c>
      <c r="C970" t="s">
        <v>59</v>
      </c>
      <c r="D970">
        <v>15387.510609231</v>
      </c>
      <c r="E970">
        <v>42379.430895799102</v>
      </c>
      <c r="F970">
        <v>8576739103.8702698</v>
      </c>
      <c r="G970">
        <v>1051266526</v>
      </c>
      <c r="H970">
        <v>32835893999917.699</v>
      </c>
      <c r="I970">
        <v>424807.695209119</v>
      </c>
      <c r="J970">
        <v>22903.279596770499</v>
      </c>
      <c r="K970">
        <v>9369.7320626308301</v>
      </c>
      <c r="L970">
        <v>120141.65540919401</v>
      </c>
      <c r="M970">
        <v>948314</v>
      </c>
      <c r="N970">
        <v>1</v>
      </c>
      <c r="O970">
        <v>2500704644.2054801</v>
      </c>
      <c r="P970">
        <v>0</v>
      </c>
      <c r="Q970">
        <v>31.722873947771198</v>
      </c>
      <c r="R970">
        <v>2452.6995040522502</v>
      </c>
      <c r="S970">
        <v>274.47159524645798</v>
      </c>
      <c r="T970">
        <v>12.341034875693399</v>
      </c>
      <c r="U970">
        <v>66.185278034276706</v>
      </c>
      <c r="V970">
        <v>2.4765522045316701</v>
      </c>
      <c r="W970">
        <v>79.7880160878981</v>
      </c>
      <c r="X970">
        <v>563.91025882622796</v>
      </c>
      <c r="Y970">
        <v>0.65954683333765196</v>
      </c>
      <c r="Z970">
        <v>8.3852804268170003E-2</v>
      </c>
      <c r="AA970">
        <v>118188299.70106301</v>
      </c>
      <c r="AB970">
        <v>806038187.03107202</v>
      </c>
      <c r="AC970">
        <v>0.76639013795994104</v>
      </c>
      <c r="AD970">
        <v>0</v>
      </c>
      <c r="AE970">
        <v>3.4036604895048801</v>
      </c>
      <c r="AF970">
        <v>52.454083041053799</v>
      </c>
      <c r="AG970">
        <v>1</v>
      </c>
      <c r="AH970">
        <v>856</v>
      </c>
      <c r="AI970">
        <v>5.9605087917511801</v>
      </c>
      <c r="AJ970">
        <v>1</v>
      </c>
      <c r="AK970">
        <v>1</v>
      </c>
      <c r="AL970">
        <v>16.565346722617299</v>
      </c>
      <c r="AM970">
        <v>24.058807256982</v>
      </c>
      <c r="AN970">
        <v>77.0753051925427</v>
      </c>
      <c r="AO970">
        <v>0</v>
      </c>
      <c r="AP970">
        <v>9.5789691434489495</v>
      </c>
      <c r="AQ970">
        <v>5.6826718014045801</v>
      </c>
      <c r="AR970">
        <v>8.9645513719200398</v>
      </c>
      <c r="AS970">
        <v>5.1523294898565801</v>
      </c>
      <c r="AT970">
        <v>4.9980158236662398</v>
      </c>
      <c r="AU970">
        <v>22.317663425392499</v>
      </c>
      <c r="AV970">
        <v>84.4577556555668</v>
      </c>
      <c r="AW970">
        <v>55.168014043813102</v>
      </c>
      <c r="AX970">
        <v>949</v>
      </c>
      <c r="AY970">
        <v>85</v>
      </c>
      <c r="AZ970">
        <v>1380</v>
      </c>
      <c r="BA970">
        <v>572472</v>
      </c>
      <c r="BB970">
        <v>65.658204343380305</v>
      </c>
      <c r="BC970">
        <v>1</v>
      </c>
      <c r="BD970">
        <v>1</v>
      </c>
    </row>
    <row r="971" spans="1:56" x14ac:dyDescent="0.25">
      <c r="A971" t="s">
        <v>68</v>
      </c>
      <c r="B971">
        <v>2012</v>
      </c>
      <c r="C971" t="s">
        <v>59</v>
      </c>
      <c r="D971">
        <v>9844.1096665555597</v>
      </c>
      <c r="E971">
        <v>35605.551306113099</v>
      </c>
      <c r="F971">
        <v>2807463321.68679</v>
      </c>
      <c r="G971">
        <v>1020038801</v>
      </c>
      <c r="H971">
        <v>44847300231449.703</v>
      </c>
      <c r="I971">
        <v>339022.76320550899</v>
      </c>
      <c r="J971">
        <v>7563.6625433175604</v>
      </c>
      <c r="K971">
        <v>12637.0998662491</v>
      </c>
      <c r="L971">
        <v>770866.67290857702</v>
      </c>
      <c r="M971">
        <v>743062</v>
      </c>
      <c r="N971">
        <v>0</v>
      </c>
      <c r="O971">
        <v>6693438099.5304899</v>
      </c>
      <c r="P971">
        <v>1</v>
      </c>
      <c r="Q971">
        <v>32.364179335470702</v>
      </c>
      <c r="R971">
        <v>2560.8312801229799</v>
      </c>
      <c r="S971">
        <v>173.54703055009301</v>
      </c>
      <c r="T971">
        <v>12.199785863376301</v>
      </c>
      <c r="U971">
        <v>23.4162615402347</v>
      </c>
      <c r="V971">
        <v>17.019197325077698</v>
      </c>
      <c r="W971">
        <v>22.3821059633934</v>
      </c>
      <c r="X971">
        <v>177.96055373288399</v>
      </c>
      <c r="Y971">
        <v>0.16075418166025099</v>
      </c>
      <c r="Z971">
        <v>0.31557066098928799</v>
      </c>
      <c r="AA971">
        <v>874856141.04853296</v>
      </c>
      <c r="AB971">
        <v>314641709.06492001</v>
      </c>
      <c r="AC971">
        <v>9.6982216526131602</v>
      </c>
      <c r="AD971">
        <v>1</v>
      </c>
      <c r="AE971">
        <v>88.522601011087204</v>
      </c>
      <c r="AF971">
        <v>53.717618140947899</v>
      </c>
      <c r="AG971">
        <v>1</v>
      </c>
      <c r="AH971">
        <v>573</v>
      </c>
      <c r="AI971">
        <v>1.11924540214636</v>
      </c>
      <c r="AJ971">
        <v>0</v>
      </c>
      <c r="AK971">
        <v>0</v>
      </c>
      <c r="AL971">
        <v>82.418625805951393</v>
      </c>
      <c r="AM971">
        <v>10.3831543819926</v>
      </c>
      <c r="AN971">
        <v>26.9183456723635</v>
      </c>
      <c r="AO971">
        <v>0</v>
      </c>
      <c r="AP971">
        <v>0.34536962392106502</v>
      </c>
      <c r="AQ971">
        <v>2.3546820077334498</v>
      </c>
      <c r="AR971">
        <v>6.4839835994186803</v>
      </c>
      <c r="AS971">
        <v>3.7084242704775998</v>
      </c>
      <c r="AT971">
        <v>5.95415553682514</v>
      </c>
      <c r="AU971">
        <v>54.045040011462703</v>
      </c>
      <c r="AV971">
        <v>1.38133871866993</v>
      </c>
      <c r="AW971">
        <v>20.653705160199799</v>
      </c>
      <c r="AX971">
        <v>912</v>
      </c>
      <c r="AY971">
        <v>92</v>
      </c>
      <c r="AZ971">
        <v>407</v>
      </c>
      <c r="BA971">
        <v>117196</v>
      </c>
      <c r="BB971">
        <v>8.3982343060926397</v>
      </c>
      <c r="BC971">
        <v>0</v>
      </c>
      <c r="BD971">
        <v>1</v>
      </c>
    </row>
    <row r="972" spans="1:56" x14ac:dyDescent="0.25">
      <c r="A972" t="s">
        <v>68</v>
      </c>
      <c r="B972">
        <v>2003</v>
      </c>
      <c r="C972" t="s">
        <v>59</v>
      </c>
      <c r="D972">
        <v>9296.2879217087793</v>
      </c>
      <c r="E972">
        <v>47662.8597380231</v>
      </c>
      <c r="F972">
        <v>8094899650.38482</v>
      </c>
      <c r="G972">
        <v>1292275950</v>
      </c>
      <c r="H972">
        <v>161699959142609</v>
      </c>
      <c r="I972">
        <v>388826.799818745</v>
      </c>
      <c r="J972">
        <v>91176.1432120604</v>
      </c>
      <c r="K972">
        <v>47001.699361559396</v>
      </c>
      <c r="L972">
        <v>45876.144169279803</v>
      </c>
      <c r="M972">
        <v>245770</v>
      </c>
      <c r="N972">
        <v>0</v>
      </c>
      <c r="O972">
        <v>6141781066.6874599</v>
      </c>
      <c r="P972">
        <v>0</v>
      </c>
      <c r="Q972">
        <v>8.4249477746338997</v>
      </c>
      <c r="R972">
        <v>284.83164389138398</v>
      </c>
      <c r="S972">
        <v>131.16324823232401</v>
      </c>
      <c r="T972">
        <v>11.2657760883828</v>
      </c>
      <c r="U972">
        <v>8.8656161403057592</v>
      </c>
      <c r="V972">
        <v>83.639256459918798</v>
      </c>
      <c r="W972">
        <v>52.842455001223399</v>
      </c>
      <c r="X972">
        <v>840.13905805575496</v>
      </c>
      <c r="Y972">
        <v>6.0554429022772499E-2</v>
      </c>
      <c r="Z972">
        <v>0.46481477137062499</v>
      </c>
      <c r="AA972">
        <v>439178500.55150002</v>
      </c>
      <c r="AB972">
        <v>107725693.673767</v>
      </c>
      <c r="AC972">
        <v>0.435041749565868</v>
      </c>
      <c r="AD972">
        <v>1</v>
      </c>
      <c r="AE972">
        <v>75.213639386910103</v>
      </c>
      <c r="AF972">
        <v>44.058873348123399</v>
      </c>
      <c r="AG972">
        <v>0</v>
      </c>
      <c r="AH972">
        <v>904</v>
      </c>
      <c r="AI972">
        <v>2.4933975926128298</v>
      </c>
      <c r="AJ972">
        <v>1</v>
      </c>
      <c r="AK972">
        <v>0</v>
      </c>
      <c r="AL972">
        <v>96.858883052919097</v>
      </c>
      <c r="AM972">
        <v>28.4204414362476</v>
      </c>
      <c r="AN972">
        <v>93.163567542941493</v>
      </c>
      <c r="AO972">
        <v>0</v>
      </c>
      <c r="AP972">
        <v>9.5947740341064698</v>
      </c>
      <c r="AQ972">
        <v>9.5617355377859603</v>
      </c>
      <c r="AR972">
        <v>8.9873206424398404</v>
      </c>
      <c r="AS972">
        <v>1.4233849020201499</v>
      </c>
      <c r="AT972">
        <v>6.2268151389040902</v>
      </c>
      <c r="AU972">
        <v>34.384517931450098</v>
      </c>
      <c r="AV972">
        <v>53.847797424964</v>
      </c>
      <c r="AW972">
        <v>89.727815086535699</v>
      </c>
      <c r="AX972">
        <v>14</v>
      </c>
      <c r="AY972">
        <v>92</v>
      </c>
      <c r="AZ972">
        <v>9382</v>
      </c>
      <c r="BA972">
        <v>378631</v>
      </c>
      <c r="BB972">
        <v>98.6527649404877</v>
      </c>
      <c r="BC972">
        <v>0</v>
      </c>
      <c r="BD972">
        <v>0</v>
      </c>
    </row>
    <row r="973" spans="1:56" x14ac:dyDescent="0.25">
      <c r="A973" t="s">
        <v>69</v>
      </c>
      <c r="B973">
        <v>2017</v>
      </c>
      <c r="C973" t="s">
        <v>57</v>
      </c>
      <c r="D973">
        <v>17077.171583097999</v>
      </c>
      <c r="E973">
        <v>2247.4895084309701</v>
      </c>
      <c r="F973">
        <v>2631362443.6255102</v>
      </c>
      <c r="G973">
        <v>69857976</v>
      </c>
      <c r="H973">
        <v>80665010669550.203</v>
      </c>
      <c r="I973">
        <v>42222.4779916802</v>
      </c>
      <c r="J973">
        <v>33215.874613771201</v>
      </c>
      <c r="K973">
        <v>12899.5339619226</v>
      </c>
      <c r="L973">
        <v>84013.602519448905</v>
      </c>
      <c r="M973">
        <v>386952</v>
      </c>
      <c r="N973">
        <v>0</v>
      </c>
      <c r="O973">
        <v>4054423340.1489301</v>
      </c>
      <c r="P973">
        <v>0</v>
      </c>
      <c r="Q973">
        <v>6.2273594351071004</v>
      </c>
      <c r="R973">
        <v>758.70452389471495</v>
      </c>
      <c r="S973">
        <v>127.445939062454</v>
      </c>
      <c r="T973">
        <v>0.77083708570145304</v>
      </c>
      <c r="U973">
        <v>78.086968564611297</v>
      </c>
      <c r="V973">
        <v>38.888602664013298</v>
      </c>
      <c r="W973">
        <v>12.862726573649899</v>
      </c>
      <c r="X973">
        <v>969.85556288857197</v>
      </c>
      <c r="Y973">
        <v>0.36455319002312597</v>
      </c>
      <c r="Z973">
        <v>0.44089131882681898</v>
      </c>
      <c r="AA973">
        <v>630590342.77118695</v>
      </c>
      <c r="AB973">
        <v>981790098.83835495</v>
      </c>
      <c r="AC973">
        <v>2.88905627037557</v>
      </c>
      <c r="AD973">
        <v>1</v>
      </c>
      <c r="AE973">
        <v>56.349131007334201</v>
      </c>
      <c r="AF973">
        <v>20.698615251829501</v>
      </c>
      <c r="AG973">
        <v>0</v>
      </c>
      <c r="AH973">
        <v>364</v>
      </c>
      <c r="AI973">
        <v>9.3801071693719908</v>
      </c>
      <c r="AJ973">
        <v>1</v>
      </c>
      <c r="AK973">
        <v>1</v>
      </c>
      <c r="AL973">
        <v>17.973850052058399</v>
      </c>
      <c r="AM973">
        <v>5.7370994554407497</v>
      </c>
      <c r="AN973">
        <v>26.601955393299299</v>
      </c>
      <c r="AO973">
        <v>1</v>
      </c>
      <c r="AP973">
        <v>8.6222358693386294</v>
      </c>
      <c r="AQ973">
        <v>9.4507542112953704</v>
      </c>
      <c r="AR973">
        <v>8.9813807473705491</v>
      </c>
      <c r="AS973">
        <v>1.24689854315458</v>
      </c>
      <c r="AT973">
        <v>7.7969674104734699</v>
      </c>
      <c r="AU973">
        <v>85.988913224226906</v>
      </c>
      <c r="AV973">
        <v>68.227089829955204</v>
      </c>
      <c r="AW973">
        <v>76.9057819779119</v>
      </c>
      <c r="AX973">
        <v>820</v>
      </c>
      <c r="AY973">
        <v>23</v>
      </c>
      <c r="AZ973">
        <v>4003</v>
      </c>
      <c r="BA973">
        <v>580968</v>
      </c>
      <c r="BB973">
        <v>57.954288644429397</v>
      </c>
      <c r="BC973">
        <v>1</v>
      </c>
      <c r="BD973">
        <v>0</v>
      </c>
    </row>
    <row r="974" spans="1:56" x14ac:dyDescent="0.25">
      <c r="A974" t="s">
        <v>63</v>
      </c>
      <c r="B974">
        <v>2003</v>
      </c>
      <c r="C974" t="s">
        <v>57</v>
      </c>
      <c r="D974">
        <v>73494.673745307096</v>
      </c>
      <c r="E974">
        <v>3954.7417111242999</v>
      </c>
      <c r="F974">
        <v>1866391135.68769</v>
      </c>
      <c r="G974">
        <v>164676452</v>
      </c>
      <c r="H974">
        <v>36658718121717.602</v>
      </c>
      <c r="I974">
        <v>721465.17470985395</v>
      </c>
      <c r="J974">
        <v>63976.9497538332</v>
      </c>
      <c r="K974">
        <v>56069.336508700202</v>
      </c>
      <c r="L974">
        <v>480901.79426801001</v>
      </c>
      <c r="M974">
        <v>951594</v>
      </c>
      <c r="N974">
        <v>1</v>
      </c>
      <c r="O974">
        <v>1605377760.08813</v>
      </c>
      <c r="P974">
        <v>0</v>
      </c>
      <c r="Q974">
        <v>26.650957457792</v>
      </c>
      <c r="R974">
        <v>1647.88691817258</v>
      </c>
      <c r="S974">
        <v>269.50209868514901</v>
      </c>
      <c r="T974">
        <v>8.2777152641619196</v>
      </c>
      <c r="U974">
        <v>52.2827949370676</v>
      </c>
      <c r="V974">
        <v>58.282828984777801</v>
      </c>
      <c r="W974">
        <v>4.6731971700233998</v>
      </c>
      <c r="X974">
        <v>963.276330896932</v>
      </c>
      <c r="Y974">
        <v>0.40547385410856102</v>
      </c>
      <c r="Z974">
        <v>0.21732951940225401</v>
      </c>
      <c r="AA974">
        <v>200027917.072927</v>
      </c>
      <c r="AB974">
        <v>167378851.268076</v>
      </c>
      <c r="AC974">
        <v>5.3573416277833603</v>
      </c>
      <c r="AD974">
        <v>1</v>
      </c>
      <c r="AE974">
        <v>12.8650946245775</v>
      </c>
      <c r="AF974">
        <v>21.884966029983101</v>
      </c>
      <c r="AG974">
        <v>1</v>
      </c>
      <c r="AH974">
        <v>218</v>
      </c>
      <c r="AI974">
        <v>9.5499909917636394</v>
      </c>
      <c r="AJ974">
        <v>0</v>
      </c>
      <c r="AK974">
        <v>1</v>
      </c>
      <c r="AL974">
        <v>81.583506390502095</v>
      </c>
      <c r="AM974">
        <v>93.115366461014602</v>
      </c>
      <c r="AN974">
        <v>36.667278412560997</v>
      </c>
      <c r="AO974">
        <v>1</v>
      </c>
      <c r="AP974">
        <v>4.7821778940217801</v>
      </c>
      <c r="AQ974">
        <v>9.1643726902238996</v>
      </c>
      <c r="AR974">
        <v>5.2809959838247202</v>
      </c>
      <c r="AS974">
        <v>5.3385404396420801</v>
      </c>
      <c r="AT974">
        <v>5.5495763831470803</v>
      </c>
      <c r="AU974">
        <v>63.730184506958203</v>
      </c>
      <c r="AV974">
        <v>42.2902748729921</v>
      </c>
      <c r="AW974">
        <v>10.3167455686437</v>
      </c>
      <c r="AX974">
        <v>143</v>
      </c>
      <c r="AY974">
        <v>73</v>
      </c>
      <c r="AZ974">
        <v>2520</v>
      </c>
      <c r="BA974">
        <v>150064</v>
      </c>
      <c r="BB974">
        <v>12.841463842820399</v>
      </c>
      <c r="BC974">
        <v>1</v>
      </c>
      <c r="BD974">
        <v>0</v>
      </c>
    </row>
    <row r="975" spans="1:56" x14ac:dyDescent="0.25">
      <c r="A975" t="s">
        <v>60</v>
      </c>
      <c r="B975">
        <v>2002</v>
      </c>
      <c r="C975" t="s">
        <v>67</v>
      </c>
      <c r="D975">
        <v>7237.3279658577803</v>
      </c>
      <c r="E975">
        <v>6424.0241306037597</v>
      </c>
      <c r="F975">
        <v>308524799.79534799</v>
      </c>
      <c r="G975">
        <v>806751448</v>
      </c>
      <c r="H975">
        <v>18643395841435.699</v>
      </c>
      <c r="I975">
        <v>791495.95475874003</v>
      </c>
      <c r="J975">
        <v>19548.910853918602</v>
      </c>
      <c r="K975">
        <v>5760.6965200582999</v>
      </c>
      <c r="L975">
        <v>779746.63145812403</v>
      </c>
      <c r="M975">
        <v>795392</v>
      </c>
      <c r="N975">
        <v>0</v>
      </c>
      <c r="O975">
        <v>2729749862.4354701</v>
      </c>
      <c r="P975">
        <v>0</v>
      </c>
      <c r="Q975">
        <v>17.718987707491099</v>
      </c>
      <c r="R975">
        <v>2749.9037369513999</v>
      </c>
      <c r="S975">
        <v>190.904599854661</v>
      </c>
      <c r="T975">
        <v>14.865853219537801</v>
      </c>
      <c r="U975">
        <v>25.486447759483799</v>
      </c>
      <c r="V975">
        <v>95.279684769067799</v>
      </c>
      <c r="W975">
        <v>5.0471536827591397</v>
      </c>
      <c r="X975">
        <v>797.41567196092296</v>
      </c>
      <c r="Y975">
        <v>0.17242307495582099</v>
      </c>
      <c r="Z975">
        <v>0.40010117162980102</v>
      </c>
      <c r="AA975">
        <v>842777996.62760496</v>
      </c>
      <c r="AB975">
        <v>457627302.50329</v>
      </c>
      <c r="AC975">
        <v>5.6724632408613598</v>
      </c>
      <c r="AD975">
        <v>0</v>
      </c>
      <c r="AE975">
        <v>1.52809161570357</v>
      </c>
      <c r="AF975">
        <v>14.1835808579612</v>
      </c>
      <c r="AG975">
        <v>0</v>
      </c>
      <c r="AH975">
        <v>302</v>
      </c>
      <c r="AI975">
        <v>1.3563182119363499</v>
      </c>
      <c r="AJ975">
        <v>1</v>
      </c>
      <c r="AK975">
        <v>1</v>
      </c>
      <c r="AL975">
        <v>17.386630643839201</v>
      </c>
      <c r="AM975">
        <v>49.470079343594499</v>
      </c>
      <c r="AN975">
        <v>5.3706305178076397</v>
      </c>
      <c r="AO975">
        <v>0</v>
      </c>
      <c r="AP975">
        <v>9.7826155311978802</v>
      </c>
      <c r="AQ975">
        <v>2.6208829917949399</v>
      </c>
      <c r="AR975">
        <v>4.3942679715204598</v>
      </c>
      <c r="AS975">
        <v>2.3279703267640102</v>
      </c>
      <c r="AT975">
        <v>6.1477073949927004</v>
      </c>
      <c r="AU975">
        <v>10.694431389646899</v>
      </c>
      <c r="AV975">
        <v>20.837188719058499</v>
      </c>
      <c r="AW975">
        <v>54.125069648689802</v>
      </c>
      <c r="AX975">
        <v>647</v>
      </c>
      <c r="AY975">
        <v>40</v>
      </c>
      <c r="AZ975">
        <v>5497</v>
      </c>
      <c r="BA975">
        <v>514398</v>
      </c>
      <c r="BB975">
        <v>80.1189847878275</v>
      </c>
      <c r="BC975">
        <v>1</v>
      </c>
      <c r="BD975">
        <v>1</v>
      </c>
    </row>
    <row r="976" spans="1:56" x14ac:dyDescent="0.25">
      <c r="A976" t="s">
        <v>62</v>
      </c>
      <c r="B976">
        <v>2007</v>
      </c>
      <c r="C976" t="s">
        <v>67</v>
      </c>
      <c r="D976">
        <v>56216.969853335002</v>
      </c>
      <c r="E976">
        <v>21231.647164459599</v>
      </c>
      <c r="F976">
        <v>60742971.924629301</v>
      </c>
      <c r="G976">
        <v>972824478</v>
      </c>
      <c r="H976">
        <v>40495006210386.398</v>
      </c>
      <c r="I976">
        <v>871710.04610514303</v>
      </c>
      <c r="J976">
        <v>94400.898281661794</v>
      </c>
      <c r="K976">
        <v>71026.118155018907</v>
      </c>
      <c r="L976">
        <v>825539.57593634003</v>
      </c>
      <c r="M976">
        <v>644588</v>
      </c>
      <c r="N976">
        <v>0</v>
      </c>
      <c r="O976">
        <v>4892573965.25457</v>
      </c>
      <c r="P976">
        <v>1</v>
      </c>
      <c r="Q976">
        <v>5.1560393365337003</v>
      </c>
      <c r="R976">
        <v>2887.2823031171602</v>
      </c>
      <c r="S976">
        <v>175.52776215648601</v>
      </c>
      <c r="T976">
        <v>4.6012731040250099</v>
      </c>
      <c r="U976">
        <v>68.706351036337907</v>
      </c>
      <c r="V976">
        <v>70.948890020365397</v>
      </c>
      <c r="W976">
        <v>65.019153937092298</v>
      </c>
      <c r="X976">
        <v>180.09270350685</v>
      </c>
      <c r="Y976">
        <v>0.887834598381399</v>
      </c>
      <c r="Z976">
        <v>0.43747015316913401</v>
      </c>
      <c r="AA976">
        <v>918996627.47055101</v>
      </c>
      <c r="AB976">
        <v>112891547.121243</v>
      </c>
      <c r="AC976">
        <v>8.0235298756117395</v>
      </c>
      <c r="AD976">
        <v>0</v>
      </c>
      <c r="AE976">
        <v>42.6266293485482</v>
      </c>
      <c r="AF976">
        <v>33.182304025998199</v>
      </c>
      <c r="AG976">
        <v>0</v>
      </c>
      <c r="AH976">
        <v>79</v>
      </c>
      <c r="AI976">
        <v>6.9402913036530203</v>
      </c>
      <c r="AJ976">
        <v>0</v>
      </c>
      <c r="AK976">
        <v>1</v>
      </c>
      <c r="AL976">
        <v>37.335066358212003</v>
      </c>
      <c r="AM976">
        <v>19.569432015409099</v>
      </c>
      <c r="AN976">
        <v>18.664848904972501</v>
      </c>
      <c r="AO976">
        <v>1</v>
      </c>
      <c r="AP976">
        <v>4.33530094566557</v>
      </c>
      <c r="AQ976">
        <v>0.65127155275079396</v>
      </c>
      <c r="AR976">
        <v>2.88560516679751</v>
      </c>
      <c r="AS976">
        <v>7.1937488693363996</v>
      </c>
      <c r="AT976">
        <v>6.7089940883289598</v>
      </c>
      <c r="AU976">
        <v>92.757827094287904</v>
      </c>
      <c r="AV976">
        <v>10.106446198090699</v>
      </c>
      <c r="AW976">
        <v>74.411510427831502</v>
      </c>
      <c r="AX976">
        <v>1</v>
      </c>
      <c r="AY976">
        <v>66</v>
      </c>
      <c r="AZ976">
        <v>2452</v>
      </c>
      <c r="BA976">
        <v>393338</v>
      </c>
      <c r="BB976">
        <v>94.942369469467707</v>
      </c>
      <c r="BC976">
        <v>1</v>
      </c>
      <c r="BD976">
        <v>1</v>
      </c>
    </row>
    <row r="977" spans="1:56" x14ac:dyDescent="0.25">
      <c r="A977" t="s">
        <v>69</v>
      </c>
      <c r="B977">
        <v>2015</v>
      </c>
      <c r="C977" t="s">
        <v>67</v>
      </c>
      <c r="D977">
        <v>25015.991735470001</v>
      </c>
      <c r="E977">
        <v>22730.428149560499</v>
      </c>
      <c r="F977">
        <v>55932250.182942599</v>
      </c>
      <c r="G977">
        <v>1144139237</v>
      </c>
      <c r="H977">
        <v>15209088423576.4</v>
      </c>
      <c r="I977">
        <v>226284.327094017</v>
      </c>
      <c r="J977">
        <v>31892.4269746514</v>
      </c>
      <c r="K977">
        <v>97901.626897498805</v>
      </c>
      <c r="L977">
        <v>618954.67844476202</v>
      </c>
      <c r="M977">
        <v>454802</v>
      </c>
      <c r="N977">
        <v>1</v>
      </c>
      <c r="O977">
        <v>3191540493.0453</v>
      </c>
      <c r="P977">
        <v>0</v>
      </c>
      <c r="Q977">
        <v>-1.23052614776727</v>
      </c>
      <c r="R977">
        <v>2523.6877037022</v>
      </c>
      <c r="S977">
        <v>229.12070928485099</v>
      </c>
      <c r="T977">
        <v>2.0953556591272098</v>
      </c>
      <c r="U977">
        <v>84.423050352784202</v>
      </c>
      <c r="V977">
        <v>96.938014946627305</v>
      </c>
      <c r="W977">
        <v>3.4091524679035698</v>
      </c>
      <c r="X977">
        <v>336.10287845682097</v>
      </c>
      <c r="Y977">
        <v>0.350751935385958</v>
      </c>
      <c r="Z977">
        <v>0.22121738440519501</v>
      </c>
      <c r="AA977">
        <v>247770713.664478</v>
      </c>
      <c r="AB977">
        <v>164200631.94355801</v>
      </c>
      <c r="AC977">
        <v>3.4788871880844301</v>
      </c>
      <c r="AD977">
        <v>0</v>
      </c>
      <c r="AE977">
        <v>48.508418200709301</v>
      </c>
      <c r="AF977">
        <v>20.917664448820201</v>
      </c>
      <c r="AG977">
        <v>0</v>
      </c>
      <c r="AH977">
        <v>359</v>
      </c>
      <c r="AI977">
        <v>6.8512662112854201</v>
      </c>
      <c r="AJ977">
        <v>1</v>
      </c>
      <c r="AK977">
        <v>0</v>
      </c>
      <c r="AL977">
        <v>39.099541638280797</v>
      </c>
      <c r="AM977">
        <v>79.262934201212502</v>
      </c>
      <c r="AN977">
        <v>11.7612308234206</v>
      </c>
      <c r="AO977">
        <v>0</v>
      </c>
      <c r="AP977">
        <v>4.6246363438223996</v>
      </c>
      <c r="AQ977">
        <v>4.7666324295295599</v>
      </c>
      <c r="AR977">
        <v>1.2741768217228899</v>
      </c>
      <c r="AS977">
        <v>8.00320379523348</v>
      </c>
      <c r="AT977">
        <v>3.80366500466562</v>
      </c>
      <c r="AU977">
        <v>60.226110912815201</v>
      </c>
      <c r="AV977">
        <v>15.7868678949764</v>
      </c>
      <c r="AW977">
        <v>69.960558925206399</v>
      </c>
      <c r="AX977">
        <v>69</v>
      </c>
      <c r="AY977">
        <v>78</v>
      </c>
      <c r="AZ977">
        <v>9336</v>
      </c>
      <c r="BA977">
        <v>447897</v>
      </c>
      <c r="BB977">
        <v>6.7268437779341204</v>
      </c>
      <c r="BC977">
        <v>0</v>
      </c>
      <c r="BD977">
        <v>1</v>
      </c>
    </row>
    <row r="978" spans="1:56" x14ac:dyDescent="0.25">
      <c r="A978" t="s">
        <v>62</v>
      </c>
      <c r="B978">
        <v>2004</v>
      </c>
      <c r="C978" t="s">
        <v>65</v>
      </c>
      <c r="D978">
        <v>39573.037967223703</v>
      </c>
      <c r="E978">
        <v>1090.7619407581899</v>
      </c>
      <c r="F978">
        <v>6599479390.5127802</v>
      </c>
      <c r="G978">
        <v>716111526</v>
      </c>
      <c r="H978">
        <v>5255730283018.4805</v>
      </c>
      <c r="I978">
        <v>792460.39169893099</v>
      </c>
      <c r="J978">
        <v>99060.988164933995</v>
      </c>
      <c r="K978">
        <v>82749.667960487597</v>
      </c>
      <c r="L978">
        <v>929525.883434674</v>
      </c>
      <c r="M978">
        <v>864396</v>
      </c>
      <c r="N978">
        <v>0</v>
      </c>
      <c r="O978">
        <v>2536902355.3527098</v>
      </c>
      <c r="P978">
        <v>0</v>
      </c>
      <c r="Q978">
        <v>-9.9817868795069398</v>
      </c>
      <c r="R978">
        <v>870.39179742122599</v>
      </c>
      <c r="S978">
        <v>267.35231065924199</v>
      </c>
      <c r="T978">
        <v>11.3988428063318</v>
      </c>
      <c r="U978">
        <v>64.005279575534104</v>
      </c>
      <c r="V978">
        <v>61.8677011194454</v>
      </c>
      <c r="W978">
        <v>15.7205118977292</v>
      </c>
      <c r="X978">
        <v>246.893598475403</v>
      </c>
      <c r="Y978">
        <v>0.128354099527455</v>
      </c>
      <c r="Z978">
        <v>0.30285745992410001</v>
      </c>
      <c r="AA978">
        <v>763987577.979092</v>
      </c>
      <c r="AB978">
        <v>928613287.69090497</v>
      </c>
      <c r="AC978">
        <v>4.4394076550576402</v>
      </c>
      <c r="AD978">
        <v>1</v>
      </c>
      <c r="AE978">
        <v>29.329030454192299</v>
      </c>
      <c r="AF978">
        <v>42.350485857690202</v>
      </c>
      <c r="AG978">
        <v>1</v>
      </c>
      <c r="AH978">
        <v>38</v>
      </c>
      <c r="AI978">
        <v>7.9822332464730703</v>
      </c>
      <c r="AJ978">
        <v>1</v>
      </c>
      <c r="AK978">
        <v>1</v>
      </c>
      <c r="AL978">
        <v>7.8668860456262202</v>
      </c>
      <c r="AM978">
        <v>38.227695501426503</v>
      </c>
      <c r="AN978">
        <v>58.901026364498499</v>
      </c>
      <c r="AO978">
        <v>0</v>
      </c>
      <c r="AP978">
        <v>8.4643657977680604</v>
      </c>
      <c r="AQ978">
        <v>8.2432834292041708</v>
      </c>
      <c r="AR978">
        <v>2.9938187329486801</v>
      </c>
      <c r="AS978">
        <v>2.11442872109932</v>
      </c>
      <c r="AT978">
        <v>1.0796631621430199</v>
      </c>
      <c r="AU978">
        <v>81.2144321462156</v>
      </c>
      <c r="AV978">
        <v>25.916741199218901</v>
      </c>
      <c r="AW978">
        <v>37.047701738651703</v>
      </c>
      <c r="AX978">
        <v>958</v>
      </c>
      <c r="AY978">
        <v>16</v>
      </c>
      <c r="AZ978">
        <v>6256</v>
      </c>
      <c r="BA978">
        <v>696364</v>
      </c>
      <c r="BB978">
        <v>86.830036733228894</v>
      </c>
      <c r="BC978">
        <v>0</v>
      </c>
      <c r="BD978">
        <v>0</v>
      </c>
    </row>
    <row r="979" spans="1:56" x14ac:dyDescent="0.25">
      <c r="A979" t="s">
        <v>70</v>
      </c>
      <c r="B979">
        <v>2020</v>
      </c>
      <c r="C979" t="s">
        <v>57</v>
      </c>
      <c r="D979">
        <v>54874.323999112603</v>
      </c>
      <c r="E979">
        <v>38393.035733747703</v>
      </c>
      <c r="F979">
        <v>2044303326.69947</v>
      </c>
      <c r="G979">
        <v>715943496</v>
      </c>
      <c r="H979">
        <v>164343122700182</v>
      </c>
      <c r="I979">
        <v>454605.31886222097</v>
      </c>
      <c r="J979">
        <v>40476.1059130582</v>
      </c>
      <c r="K979">
        <v>92059.719747316107</v>
      </c>
      <c r="L979">
        <v>175220.82933076599</v>
      </c>
      <c r="M979">
        <v>810742</v>
      </c>
      <c r="N979">
        <v>0</v>
      </c>
      <c r="O979">
        <v>818352390.238361</v>
      </c>
      <c r="P979">
        <v>1</v>
      </c>
      <c r="Q979">
        <v>-7.7471822525940297</v>
      </c>
      <c r="R979">
        <v>175.626495988551</v>
      </c>
      <c r="S979">
        <v>170.75010230151699</v>
      </c>
      <c r="T979">
        <v>4.9242352574921799</v>
      </c>
      <c r="U979">
        <v>57.541699395861201</v>
      </c>
      <c r="V979">
        <v>28.161409558424801</v>
      </c>
      <c r="W979">
        <v>57.718397472455102</v>
      </c>
      <c r="X979">
        <v>567.49792511779401</v>
      </c>
      <c r="Y979">
        <v>9.52304273591974E-2</v>
      </c>
      <c r="Z979">
        <v>0.18348754671186099</v>
      </c>
      <c r="AA979">
        <v>914594861.71502399</v>
      </c>
      <c r="AB979">
        <v>434400468.23638803</v>
      </c>
      <c r="AC979">
        <v>0.27730588464290701</v>
      </c>
      <c r="AD979">
        <v>1</v>
      </c>
      <c r="AE979">
        <v>78.154151017976403</v>
      </c>
      <c r="AF979">
        <v>14.824472989430101</v>
      </c>
      <c r="AG979">
        <v>0</v>
      </c>
      <c r="AH979">
        <v>80</v>
      </c>
      <c r="AI979">
        <v>2.1746813557975</v>
      </c>
      <c r="AJ979">
        <v>0</v>
      </c>
      <c r="AK979">
        <v>0</v>
      </c>
      <c r="AL979">
        <v>4.6846867818991802</v>
      </c>
      <c r="AM979">
        <v>42.508993160455503</v>
      </c>
      <c r="AN979">
        <v>73.182336474667906</v>
      </c>
      <c r="AO979">
        <v>0</v>
      </c>
      <c r="AP979">
        <v>3.0805579540816099</v>
      </c>
      <c r="AQ979">
        <v>3.1727058298394999</v>
      </c>
      <c r="AR979">
        <v>0.96047375521650402</v>
      </c>
      <c r="AS979">
        <v>8.2451245067631902</v>
      </c>
      <c r="AT979">
        <v>6.0374686974351199</v>
      </c>
      <c r="AU979">
        <v>5.6109740034203499</v>
      </c>
      <c r="AV979">
        <v>80.550580331162394</v>
      </c>
      <c r="AW979">
        <v>12.955767629302599</v>
      </c>
      <c r="AX979">
        <v>872</v>
      </c>
      <c r="AY979">
        <v>89</v>
      </c>
      <c r="AZ979">
        <v>121</v>
      </c>
      <c r="BA979">
        <v>449420</v>
      </c>
      <c r="BB979">
        <v>3.2868513754961399</v>
      </c>
      <c r="BC979">
        <v>1</v>
      </c>
      <c r="BD979">
        <v>0</v>
      </c>
    </row>
    <row r="980" spans="1:56" x14ac:dyDescent="0.25">
      <c r="A980" t="s">
        <v>63</v>
      </c>
      <c r="B980">
        <v>2014</v>
      </c>
      <c r="C980" t="s">
        <v>67</v>
      </c>
      <c r="D980">
        <v>42395.382563356899</v>
      </c>
      <c r="E980">
        <v>9781.2398526283105</v>
      </c>
      <c r="F980">
        <v>9215773650.8076096</v>
      </c>
      <c r="G980">
        <v>1045114405</v>
      </c>
      <c r="H980">
        <v>115498848674514</v>
      </c>
      <c r="I980">
        <v>646904.16660538199</v>
      </c>
      <c r="J980">
        <v>1565.79599861575</v>
      </c>
      <c r="K980">
        <v>72853.235506760204</v>
      </c>
      <c r="L980">
        <v>879972.84351042705</v>
      </c>
      <c r="M980">
        <v>67901</v>
      </c>
      <c r="N980">
        <v>1</v>
      </c>
      <c r="O980">
        <v>4630405288.2615404</v>
      </c>
      <c r="P980">
        <v>0</v>
      </c>
      <c r="Q980">
        <v>-6.4511380558191602</v>
      </c>
      <c r="R980">
        <v>2336.9184737440301</v>
      </c>
      <c r="S980">
        <v>101.683794944021</v>
      </c>
      <c r="T980">
        <v>7.94043180458306</v>
      </c>
      <c r="U980">
        <v>59.723869444906498</v>
      </c>
      <c r="V980">
        <v>7.39894191744333</v>
      </c>
      <c r="W980">
        <v>70.358227832091103</v>
      </c>
      <c r="X980">
        <v>423.89301636059503</v>
      </c>
      <c r="Y980">
        <v>0.56968642458485996</v>
      </c>
      <c r="Z980">
        <v>0.36961296839427998</v>
      </c>
      <c r="AA980">
        <v>417880291.894117</v>
      </c>
      <c r="AB980">
        <v>271233628.29205102</v>
      </c>
      <c r="AC980">
        <v>8.8387740693877301</v>
      </c>
      <c r="AD980">
        <v>0</v>
      </c>
      <c r="AE980">
        <v>75.529931771288801</v>
      </c>
      <c r="AF980">
        <v>45.231033658979797</v>
      </c>
      <c r="AG980">
        <v>0</v>
      </c>
      <c r="AH980">
        <v>795</v>
      </c>
      <c r="AI980">
        <v>2.6168807724202501</v>
      </c>
      <c r="AJ980">
        <v>1</v>
      </c>
      <c r="AK980">
        <v>1</v>
      </c>
      <c r="AL980">
        <v>97.916679596730901</v>
      </c>
      <c r="AM980">
        <v>60.806394553509001</v>
      </c>
      <c r="AN980">
        <v>50.204233327007401</v>
      </c>
      <c r="AO980">
        <v>0</v>
      </c>
      <c r="AP980">
        <v>1.50817068421058</v>
      </c>
      <c r="AQ980">
        <v>7.0917654496496096</v>
      </c>
      <c r="AR980">
        <v>9.7891137670758805</v>
      </c>
      <c r="AS980">
        <v>3.6130881819710599</v>
      </c>
      <c r="AT980">
        <v>8.4359993418079497</v>
      </c>
      <c r="AU980">
        <v>1.22968179932616</v>
      </c>
      <c r="AV980">
        <v>99.189247979352402</v>
      </c>
      <c r="AW980">
        <v>36.2497840896499</v>
      </c>
      <c r="AX980">
        <v>288</v>
      </c>
      <c r="AY980">
        <v>87</v>
      </c>
      <c r="AZ980">
        <v>8705</v>
      </c>
      <c r="BA980">
        <v>83987</v>
      </c>
      <c r="BB980">
        <v>32.897405691666897</v>
      </c>
      <c r="BC980">
        <v>1</v>
      </c>
      <c r="BD980">
        <v>1</v>
      </c>
    </row>
    <row r="981" spans="1:56" x14ac:dyDescent="0.25">
      <c r="A981" t="s">
        <v>66</v>
      </c>
      <c r="B981">
        <v>2007</v>
      </c>
      <c r="C981" t="s">
        <v>61</v>
      </c>
      <c r="D981">
        <v>32093.0188315624</v>
      </c>
      <c r="E981">
        <v>15747.2182336065</v>
      </c>
      <c r="F981">
        <v>9207687957.7567101</v>
      </c>
      <c r="G981">
        <v>1384811590</v>
      </c>
      <c r="H981">
        <v>129872274360361</v>
      </c>
      <c r="I981">
        <v>337583.21305028</v>
      </c>
      <c r="J981">
        <v>73902.436163147693</v>
      </c>
      <c r="K981">
        <v>49544.464034189798</v>
      </c>
      <c r="L981">
        <v>773807.60422883695</v>
      </c>
      <c r="M981">
        <v>472594</v>
      </c>
      <c r="N981">
        <v>0</v>
      </c>
      <c r="O981">
        <v>4810957631.1257401</v>
      </c>
      <c r="P981">
        <v>0</v>
      </c>
      <c r="Q981">
        <v>7.7703645921278097</v>
      </c>
      <c r="R981">
        <v>2478.67588888303</v>
      </c>
      <c r="S981">
        <v>124.07257944189099</v>
      </c>
      <c r="T981">
        <v>4.3681222934131796</v>
      </c>
      <c r="U981">
        <v>47.127534515772901</v>
      </c>
      <c r="V981">
        <v>76.502764470424694</v>
      </c>
      <c r="W981">
        <v>88.600794411588097</v>
      </c>
      <c r="X981">
        <v>678.80393053354396</v>
      </c>
      <c r="Y981">
        <v>0.82495226844566005</v>
      </c>
      <c r="Z981">
        <v>0.43229387998812102</v>
      </c>
      <c r="AA981">
        <v>983484557.02664399</v>
      </c>
      <c r="AB981">
        <v>815417223.511096</v>
      </c>
      <c r="AC981">
        <v>6.7423570765869103</v>
      </c>
      <c r="AD981">
        <v>0</v>
      </c>
      <c r="AE981">
        <v>89.784624471500393</v>
      </c>
      <c r="AF981">
        <v>22.031251656865901</v>
      </c>
      <c r="AG981">
        <v>0</v>
      </c>
      <c r="AH981">
        <v>269</v>
      </c>
      <c r="AI981">
        <v>2.5004233362367798</v>
      </c>
      <c r="AJ981">
        <v>0</v>
      </c>
      <c r="AK981">
        <v>1</v>
      </c>
      <c r="AL981">
        <v>8.8176180640670196</v>
      </c>
      <c r="AM981">
        <v>9.0832309292588</v>
      </c>
      <c r="AN981">
        <v>65.612616703581807</v>
      </c>
      <c r="AO981">
        <v>1</v>
      </c>
      <c r="AP981">
        <v>6.2861333807527204</v>
      </c>
      <c r="AQ981">
        <v>5.85635728132472</v>
      </c>
      <c r="AR981">
        <v>2.5869786319578898</v>
      </c>
      <c r="AS981">
        <v>0.93870023650807799</v>
      </c>
      <c r="AT981">
        <v>4.1129208448805601</v>
      </c>
      <c r="AU981">
        <v>95.673078282580605</v>
      </c>
      <c r="AV981">
        <v>87.056132072232003</v>
      </c>
      <c r="AW981">
        <v>57.225665530434298</v>
      </c>
      <c r="AX981">
        <v>963</v>
      </c>
      <c r="AY981">
        <v>22</v>
      </c>
      <c r="AZ981">
        <v>2143</v>
      </c>
      <c r="BA981">
        <v>809564</v>
      </c>
      <c r="BB981">
        <v>80.407396963628798</v>
      </c>
      <c r="BC981">
        <v>0</v>
      </c>
      <c r="BD981">
        <v>1</v>
      </c>
    </row>
    <row r="982" spans="1:56" x14ac:dyDescent="0.25">
      <c r="A982" t="s">
        <v>58</v>
      </c>
      <c r="B982">
        <v>2004</v>
      </c>
      <c r="C982" t="s">
        <v>59</v>
      </c>
      <c r="D982">
        <v>44919.298509381399</v>
      </c>
      <c r="E982">
        <v>7846.7651756852201</v>
      </c>
      <c r="F982">
        <v>1621523197.8926599</v>
      </c>
      <c r="G982">
        <v>925225279</v>
      </c>
      <c r="H982">
        <v>23605351305972.301</v>
      </c>
      <c r="I982">
        <v>543438.85830170498</v>
      </c>
      <c r="J982">
        <v>2834.2108052622102</v>
      </c>
      <c r="K982">
        <v>75171.278182531707</v>
      </c>
      <c r="L982">
        <v>663600.34583173902</v>
      </c>
      <c r="M982">
        <v>542873</v>
      </c>
      <c r="N982">
        <v>0</v>
      </c>
      <c r="O982">
        <v>7403270616.11201</v>
      </c>
      <c r="P982">
        <v>0</v>
      </c>
      <c r="Q982">
        <v>14.2598813575724</v>
      </c>
      <c r="R982">
        <v>2700.14384570419</v>
      </c>
      <c r="S982">
        <v>190.57892399837999</v>
      </c>
      <c r="T982">
        <v>10.263813109019599</v>
      </c>
      <c r="U982">
        <v>32.684307740264401</v>
      </c>
      <c r="V982">
        <v>22.2948829469168</v>
      </c>
      <c r="W982">
        <v>40.290432349923599</v>
      </c>
      <c r="X982">
        <v>161.468004743177</v>
      </c>
      <c r="Y982">
        <v>0.42488659495331099</v>
      </c>
      <c r="Z982">
        <v>5.5552308350648498E-2</v>
      </c>
      <c r="AA982">
        <v>564799012.45896304</v>
      </c>
      <c r="AB982">
        <v>31669625.924531501</v>
      </c>
      <c r="AC982">
        <v>3.4062185030082599</v>
      </c>
      <c r="AD982">
        <v>1</v>
      </c>
      <c r="AE982">
        <v>38.050122118237503</v>
      </c>
      <c r="AF982">
        <v>10.0644514864419</v>
      </c>
      <c r="AG982">
        <v>1</v>
      </c>
      <c r="AH982">
        <v>187</v>
      </c>
      <c r="AI982">
        <v>4.9549741774431402</v>
      </c>
      <c r="AJ982">
        <v>0</v>
      </c>
      <c r="AK982">
        <v>0</v>
      </c>
      <c r="AL982">
        <v>1.4396759871726901</v>
      </c>
      <c r="AM982">
        <v>90.559654395382907</v>
      </c>
      <c r="AN982">
        <v>21.961664089188702</v>
      </c>
      <c r="AO982">
        <v>0</v>
      </c>
      <c r="AP982">
        <v>1.27629697848143</v>
      </c>
      <c r="AQ982">
        <v>8.1764937932447808</v>
      </c>
      <c r="AR982">
        <v>5.1627899327800701</v>
      </c>
      <c r="AS982">
        <v>4.2649551188885297</v>
      </c>
      <c r="AT982">
        <v>9.2283342333148308</v>
      </c>
      <c r="AU982">
        <v>50.040706625370703</v>
      </c>
      <c r="AV982">
        <v>82.319164253706006</v>
      </c>
      <c r="AW982">
        <v>21.071100846735</v>
      </c>
      <c r="AX982">
        <v>234</v>
      </c>
      <c r="AY982">
        <v>38</v>
      </c>
      <c r="AZ982">
        <v>2474</v>
      </c>
      <c r="BA982">
        <v>156361</v>
      </c>
      <c r="BB982">
        <v>52.353736341926997</v>
      </c>
      <c r="BC982">
        <v>1</v>
      </c>
      <c r="BD982">
        <v>0</v>
      </c>
    </row>
    <row r="983" spans="1:56" x14ac:dyDescent="0.25">
      <c r="A983" t="s">
        <v>62</v>
      </c>
      <c r="B983">
        <v>2000</v>
      </c>
      <c r="C983" t="s">
        <v>65</v>
      </c>
      <c r="D983">
        <v>86718.381006490803</v>
      </c>
      <c r="E983">
        <v>15723.4779099141</v>
      </c>
      <c r="F983">
        <v>1736973482.6930101</v>
      </c>
      <c r="G983">
        <v>1290873705</v>
      </c>
      <c r="H983">
        <v>55972405975502.602</v>
      </c>
      <c r="I983">
        <v>92274.457621814305</v>
      </c>
      <c r="J983">
        <v>8513.8670716455308</v>
      </c>
      <c r="K983">
        <v>21176.092759874999</v>
      </c>
      <c r="L983">
        <v>136932.80468155499</v>
      </c>
      <c r="M983">
        <v>311620</v>
      </c>
      <c r="N983">
        <v>1</v>
      </c>
      <c r="O983">
        <v>4990462203.7372704</v>
      </c>
      <c r="P983">
        <v>1</v>
      </c>
      <c r="Q983">
        <v>22.960966373462099</v>
      </c>
      <c r="R983">
        <v>2735.9909482564799</v>
      </c>
      <c r="S983">
        <v>286.73973356884801</v>
      </c>
      <c r="T983">
        <v>11.4213201552162</v>
      </c>
      <c r="U983">
        <v>80.891297505511901</v>
      </c>
      <c r="V983">
        <v>46.726659585721599</v>
      </c>
      <c r="W983">
        <v>64.495607356385904</v>
      </c>
      <c r="X983">
        <v>221.42496787144199</v>
      </c>
      <c r="Y983">
        <v>0.52170319817158795</v>
      </c>
      <c r="Z983">
        <v>0.24991323182219299</v>
      </c>
      <c r="AA983">
        <v>182559992.74311501</v>
      </c>
      <c r="AB983">
        <v>140600174.54480901</v>
      </c>
      <c r="AC983">
        <v>2.6643600085720601E-2</v>
      </c>
      <c r="AD983">
        <v>1</v>
      </c>
      <c r="AE983">
        <v>79.341241415585699</v>
      </c>
      <c r="AF983">
        <v>11.887462700277</v>
      </c>
      <c r="AG983">
        <v>0</v>
      </c>
      <c r="AH983">
        <v>5</v>
      </c>
      <c r="AI983">
        <v>5.6323230679477696</v>
      </c>
      <c r="AJ983">
        <v>0</v>
      </c>
      <c r="AK983">
        <v>0</v>
      </c>
      <c r="AL983">
        <v>71.163134684013102</v>
      </c>
      <c r="AM983">
        <v>22.354773125777299</v>
      </c>
      <c r="AN983">
        <v>88.578900551573895</v>
      </c>
      <c r="AO983">
        <v>0</v>
      </c>
      <c r="AP983">
        <v>1.3407905549819601</v>
      </c>
      <c r="AQ983">
        <v>6.8487986219035104</v>
      </c>
      <c r="AR983">
        <v>6.1866746841970102</v>
      </c>
      <c r="AS983">
        <v>5.7214216121850097</v>
      </c>
      <c r="AT983">
        <v>1.5727871790979899</v>
      </c>
      <c r="AU983">
        <v>93.615856802931205</v>
      </c>
      <c r="AV983">
        <v>17.614106728552201</v>
      </c>
      <c r="AW983">
        <v>24.889143168758402</v>
      </c>
      <c r="AX983">
        <v>251</v>
      </c>
      <c r="AY983">
        <v>65</v>
      </c>
      <c r="AZ983">
        <v>6869</v>
      </c>
      <c r="BA983">
        <v>174501</v>
      </c>
      <c r="BB983">
        <v>33.5852186149475</v>
      </c>
      <c r="BC983">
        <v>1</v>
      </c>
      <c r="BD983">
        <v>0</v>
      </c>
    </row>
    <row r="984" spans="1:56" x14ac:dyDescent="0.25">
      <c r="A984" t="s">
        <v>60</v>
      </c>
      <c r="B984">
        <v>2011</v>
      </c>
      <c r="C984" t="s">
        <v>61</v>
      </c>
      <c r="D984">
        <v>74260.193423896097</v>
      </c>
      <c r="E984">
        <v>25775.751016661099</v>
      </c>
      <c r="F984">
        <v>7517176691.7863398</v>
      </c>
      <c r="G984">
        <v>380493617</v>
      </c>
      <c r="H984">
        <v>59596066923330.602</v>
      </c>
      <c r="I984">
        <v>520758.13135382801</v>
      </c>
      <c r="J984">
        <v>83904.929288003201</v>
      </c>
      <c r="K984">
        <v>17372.290738576001</v>
      </c>
      <c r="L984">
        <v>949018.81349016004</v>
      </c>
      <c r="M984">
        <v>973184</v>
      </c>
      <c r="N984">
        <v>0</v>
      </c>
      <c r="O984">
        <v>285367615.23341697</v>
      </c>
      <c r="P984">
        <v>0</v>
      </c>
      <c r="Q984">
        <v>6.2178156997304797</v>
      </c>
      <c r="R984">
        <v>1182.6041641770801</v>
      </c>
      <c r="S984">
        <v>265.61789063999203</v>
      </c>
      <c r="T984">
        <v>10.3609001459031</v>
      </c>
      <c r="U984">
        <v>96.6285126365633</v>
      </c>
      <c r="V984">
        <v>50.329146567854501</v>
      </c>
      <c r="W984">
        <v>33.658019554541603</v>
      </c>
      <c r="X984">
        <v>60.203952266987102</v>
      </c>
      <c r="Y984">
        <v>2.96202930491072E-2</v>
      </c>
      <c r="Z984">
        <v>0.30795714077581698</v>
      </c>
      <c r="AA984">
        <v>240737083.94765699</v>
      </c>
      <c r="AB984">
        <v>682456729.06909704</v>
      </c>
      <c r="AC984">
        <v>8.0380106203403496</v>
      </c>
      <c r="AD984">
        <v>1</v>
      </c>
      <c r="AE984">
        <v>58.457447091327303</v>
      </c>
      <c r="AF984">
        <v>17.761370189117699</v>
      </c>
      <c r="AG984">
        <v>0</v>
      </c>
      <c r="AH984">
        <v>976</v>
      </c>
      <c r="AI984">
        <v>0.66344828510334997</v>
      </c>
      <c r="AJ984">
        <v>1</v>
      </c>
      <c r="AK984">
        <v>1</v>
      </c>
      <c r="AL984">
        <v>64.460412472285697</v>
      </c>
      <c r="AM984">
        <v>1.2579785290347001</v>
      </c>
      <c r="AN984">
        <v>12.904831783537</v>
      </c>
      <c r="AO984">
        <v>1</v>
      </c>
      <c r="AP984">
        <v>6.7082675479337102</v>
      </c>
      <c r="AQ984">
        <v>9.5572770397813098</v>
      </c>
      <c r="AR984">
        <v>1.6534518746940301</v>
      </c>
      <c r="AS984">
        <v>3.98593875799535</v>
      </c>
      <c r="AT984">
        <v>8.6025357174745007</v>
      </c>
      <c r="AU984">
        <v>40.311459452081998</v>
      </c>
      <c r="AV984">
        <v>15.0946518735506</v>
      </c>
      <c r="AW984">
        <v>74.996837575079795</v>
      </c>
      <c r="AX984">
        <v>182</v>
      </c>
      <c r="AY984">
        <v>34</v>
      </c>
      <c r="AZ984">
        <v>3933</v>
      </c>
      <c r="BA984">
        <v>389555</v>
      </c>
      <c r="BB984">
        <v>10.8579629034253</v>
      </c>
      <c r="BC984">
        <v>0</v>
      </c>
      <c r="BD984">
        <v>1</v>
      </c>
    </row>
    <row r="985" spans="1:56" x14ac:dyDescent="0.25">
      <c r="A985" t="s">
        <v>63</v>
      </c>
      <c r="B985">
        <v>2015</v>
      </c>
      <c r="C985" t="s">
        <v>59</v>
      </c>
      <c r="D985">
        <v>52680.013171743398</v>
      </c>
      <c r="E985">
        <v>5776.6905703921202</v>
      </c>
      <c r="F985">
        <v>6962331775.9466896</v>
      </c>
      <c r="G985">
        <v>1224208915</v>
      </c>
      <c r="H985">
        <v>134287633626628</v>
      </c>
      <c r="I985">
        <v>889366.12065602001</v>
      </c>
      <c r="J985">
        <v>80510.527012934996</v>
      </c>
      <c r="K985">
        <v>31805.610451667599</v>
      </c>
      <c r="L985">
        <v>350326.77808805101</v>
      </c>
      <c r="M985">
        <v>999319</v>
      </c>
      <c r="N985">
        <v>1</v>
      </c>
      <c r="O985">
        <v>1774416775.5441799</v>
      </c>
      <c r="P985">
        <v>1</v>
      </c>
      <c r="Q985">
        <v>-3.61873550709978</v>
      </c>
      <c r="R985">
        <v>1645.85043907881</v>
      </c>
      <c r="S985">
        <v>270.10358825930302</v>
      </c>
      <c r="T985">
        <v>1.68905991543319</v>
      </c>
      <c r="U985">
        <v>96.222317325284806</v>
      </c>
      <c r="V985">
        <v>74.627445291710501</v>
      </c>
      <c r="W985">
        <v>49.345430055438001</v>
      </c>
      <c r="X985">
        <v>148.893844281676</v>
      </c>
      <c r="Y985">
        <v>0.67802031402928997</v>
      </c>
      <c r="Z985">
        <v>0.18663723475443</v>
      </c>
      <c r="AA985">
        <v>343986620.86864901</v>
      </c>
      <c r="AB985">
        <v>473587183.042328</v>
      </c>
      <c r="AC985">
        <v>1.4233232116416801</v>
      </c>
      <c r="AD985">
        <v>0</v>
      </c>
      <c r="AE985">
        <v>45.743192089330599</v>
      </c>
      <c r="AF985">
        <v>14.3934852633038</v>
      </c>
      <c r="AG985">
        <v>0</v>
      </c>
      <c r="AH985">
        <v>95</v>
      </c>
      <c r="AI985">
        <v>1.10576508893512</v>
      </c>
      <c r="AJ985">
        <v>1</v>
      </c>
      <c r="AK985">
        <v>0</v>
      </c>
      <c r="AL985">
        <v>58.114194362133603</v>
      </c>
      <c r="AM985">
        <v>52.907670292535499</v>
      </c>
      <c r="AN985">
        <v>7.4430942665598003</v>
      </c>
      <c r="AO985">
        <v>1</v>
      </c>
      <c r="AP985">
        <v>6.1386245621055204</v>
      </c>
      <c r="AQ985">
        <v>3.8751700769689901</v>
      </c>
      <c r="AR985">
        <v>2.9928502289110299</v>
      </c>
      <c r="AS985">
        <v>2.7456331217827099</v>
      </c>
      <c r="AT985">
        <v>9.5044602585379803</v>
      </c>
      <c r="AU985">
        <v>8.9775247959408002</v>
      </c>
      <c r="AV985">
        <v>12.897207876529199</v>
      </c>
      <c r="AW985">
        <v>45.301130509951001</v>
      </c>
      <c r="AX985">
        <v>199</v>
      </c>
      <c r="AY985">
        <v>96</v>
      </c>
      <c r="AZ985">
        <v>4235</v>
      </c>
      <c r="BA985">
        <v>691898</v>
      </c>
      <c r="BB985">
        <v>81.259936255385597</v>
      </c>
      <c r="BC985">
        <v>0</v>
      </c>
      <c r="BD985">
        <v>0</v>
      </c>
    </row>
    <row r="986" spans="1:56" x14ac:dyDescent="0.25">
      <c r="A986" t="s">
        <v>68</v>
      </c>
      <c r="B986">
        <v>2022</v>
      </c>
      <c r="C986" t="s">
        <v>67</v>
      </c>
      <c r="D986">
        <v>82498.203409654001</v>
      </c>
      <c r="E986">
        <v>28717.258073781501</v>
      </c>
      <c r="F986">
        <v>5793471441.8885603</v>
      </c>
      <c r="G986">
        <v>1166339226</v>
      </c>
      <c r="H986">
        <v>124060843186900</v>
      </c>
      <c r="I986">
        <v>466517.91923950502</v>
      </c>
      <c r="J986">
        <v>54005.6444906506</v>
      </c>
      <c r="K986">
        <v>31681.126421991099</v>
      </c>
      <c r="L986">
        <v>922885.26979008398</v>
      </c>
      <c r="M986">
        <v>25452</v>
      </c>
      <c r="N986">
        <v>1</v>
      </c>
      <c r="O986">
        <v>2014819263.9123199</v>
      </c>
      <c r="P986">
        <v>1</v>
      </c>
      <c r="Q986">
        <v>19.060929545917801</v>
      </c>
      <c r="R986">
        <v>751.80813161614105</v>
      </c>
      <c r="S986">
        <v>289.29802681692098</v>
      </c>
      <c r="T986">
        <v>10.4552796645941</v>
      </c>
      <c r="U986">
        <v>34.198165984541603</v>
      </c>
      <c r="V986">
        <v>34.698053202785701</v>
      </c>
      <c r="W986">
        <v>9.4544576221785697</v>
      </c>
      <c r="X986">
        <v>654.37367331788096</v>
      </c>
      <c r="Y986">
        <v>0.24054096214491699</v>
      </c>
      <c r="Z986">
        <v>8.9042310442131706E-2</v>
      </c>
      <c r="AA986">
        <v>113513819.552296</v>
      </c>
      <c r="AB986">
        <v>940498705.98960996</v>
      </c>
      <c r="AC986">
        <v>7.70776812438113</v>
      </c>
      <c r="AD986">
        <v>1</v>
      </c>
      <c r="AE986">
        <v>74.413184258091405</v>
      </c>
      <c r="AF986">
        <v>67.887885185826306</v>
      </c>
      <c r="AG986">
        <v>1</v>
      </c>
      <c r="AH986">
        <v>797</v>
      </c>
      <c r="AI986">
        <v>1.0748969702578799</v>
      </c>
      <c r="AJ986">
        <v>0</v>
      </c>
      <c r="AK986">
        <v>1</v>
      </c>
      <c r="AL986">
        <v>0.55431476768030796</v>
      </c>
      <c r="AM986">
        <v>19.689077490629199</v>
      </c>
      <c r="AN986">
        <v>79.321694664566905</v>
      </c>
      <c r="AO986">
        <v>1</v>
      </c>
      <c r="AP986">
        <v>8.2987626403542194</v>
      </c>
      <c r="AQ986">
        <v>0.689239877711604</v>
      </c>
      <c r="AR986">
        <v>4.6661303144618103</v>
      </c>
      <c r="AS986">
        <v>2.19266889568534</v>
      </c>
      <c r="AT986">
        <v>0.73565327897183996</v>
      </c>
      <c r="AU986">
        <v>96.126731666073098</v>
      </c>
      <c r="AV986">
        <v>63.111402113641397</v>
      </c>
      <c r="AW986">
        <v>93.054759370418196</v>
      </c>
      <c r="AX986">
        <v>962</v>
      </c>
      <c r="AY986">
        <v>65</v>
      </c>
      <c r="AZ986">
        <v>2300</v>
      </c>
      <c r="BA986">
        <v>422744</v>
      </c>
      <c r="BB986">
        <v>62.184864226919203</v>
      </c>
      <c r="BC986">
        <v>1</v>
      </c>
      <c r="BD986">
        <v>0</v>
      </c>
    </row>
    <row r="987" spans="1:56" x14ac:dyDescent="0.25">
      <c r="A987" t="s">
        <v>63</v>
      </c>
      <c r="B987">
        <v>2016</v>
      </c>
      <c r="C987" t="s">
        <v>61</v>
      </c>
      <c r="D987">
        <v>3302.25176623988</v>
      </c>
      <c r="E987">
        <v>29081.849942523499</v>
      </c>
      <c r="F987">
        <v>7990657819.4121799</v>
      </c>
      <c r="G987">
        <v>60914793</v>
      </c>
      <c r="H987">
        <v>52923847598116.398</v>
      </c>
      <c r="I987">
        <v>180605.808470344</v>
      </c>
      <c r="J987">
        <v>92415.780606958797</v>
      </c>
      <c r="K987">
        <v>7008.99401362557</v>
      </c>
      <c r="L987">
        <v>53836.278226333197</v>
      </c>
      <c r="M987">
        <v>986338</v>
      </c>
      <c r="N987">
        <v>0</v>
      </c>
      <c r="O987">
        <v>8583331711.7653303</v>
      </c>
      <c r="P987">
        <v>1</v>
      </c>
      <c r="Q987">
        <v>20.5535840444185</v>
      </c>
      <c r="R987">
        <v>238.99777215618701</v>
      </c>
      <c r="S987">
        <v>175.27236459345701</v>
      </c>
      <c r="T987">
        <v>9.7185954644949994</v>
      </c>
      <c r="U987">
        <v>62.0159223914508</v>
      </c>
      <c r="V987">
        <v>12.8917679585903</v>
      </c>
      <c r="W987">
        <v>73.447160966876993</v>
      </c>
      <c r="X987">
        <v>771.93292298472602</v>
      </c>
      <c r="Y987">
        <v>0.35866658883694802</v>
      </c>
      <c r="Z987">
        <v>0.352052713984631</v>
      </c>
      <c r="AA987">
        <v>528887168.41929799</v>
      </c>
      <c r="AB987">
        <v>255820892.50198299</v>
      </c>
      <c r="AC987">
        <v>3.6563871917716799</v>
      </c>
      <c r="AD987">
        <v>1</v>
      </c>
      <c r="AE987">
        <v>54.673708927691401</v>
      </c>
      <c r="AF987">
        <v>99.278830009209202</v>
      </c>
      <c r="AG987">
        <v>0</v>
      </c>
      <c r="AH987">
        <v>978</v>
      </c>
      <c r="AI987">
        <v>0.74963684380436801</v>
      </c>
      <c r="AJ987">
        <v>0</v>
      </c>
      <c r="AK987">
        <v>0</v>
      </c>
      <c r="AL987">
        <v>63.5494066726326</v>
      </c>
      <c r="AM987">
        <v>39.3992820154062</v>
      </c>
      <c r="AN987">
        <v>54.7914668881523</v>
      </c>
      <c r="AO987">
        <v>0</v>
      </c>
      <c r="AP987">
        <v>3.1450668598237801</v>
      </c>
      <c r="AQ987">
        <v>7.7043405310761699</v>
      </c>
      <c r="AR987">
        <v>2.2228273817502</v>
      </c>
      <c r="AS987">
        <v>9.4138429544711499</v>
      </c>
      <c r="AT987">
        <v>6.7268033846783997</v>
      </c>
      <c r="AU987">
        <v>65.515336546253906</v>
      </c>
      <c r="AV987">
        <v>98.888787153734398</v>
      </c>
      <c r="AW987">
        <v>25.4450166298952</v>
      </c>
      <c r="AX987">
        <v>10</v>
      </c>
      <c r="AY987">
        <v>58</v>
      </c>
      <c r="AZ987">
        <v>5253</v>
      </c>
      <c r="BA987">
        <v>247169</v>
      </c>
      <c r="BB987">
        <v>10.8992256248986</v>
      </c>
      <c r="BC987">
        <v>1</v>
      </c>
      <c r="BD987">
        <v>0</v>
      </c>
    </row>
    <row r="988" spans="1:56" x14ac:dyDescent="0.25">
      <c r="A988" t="s">
        <v>69</v>
      </c>
      <c r="B988">
        <v>2019</v>
      </c>
      <c r="C988" t="s">
        <v>59</v>
      </c>
      <c r="D988">
        <v>92311.364081566106</v>
      </c>
      <c r="E988">
        <v>40956.642098182601</v>
      </c>
      <c r="F988">
        <v>7269310708.95996</v>
      </c>
      <c r="G988">
        <v>262962924</v>
      </c>
      <c r="H988">
        <v>160494910266422</v>
      </c>
      <c r="I988">
        <v>639123.75696057698</v>
      </c>
      <c r="J988">
        <v>76109.191606874199</v>
      </c>
      <c r="K988">
        <v>95066.660263422003</v>
      </c>
      <c r="L988">
        <v>582103.374842808</v>
      </c>
      <c r="M988">
        <v>451254</v>
      </c>
      <c r="N988">
        <v>0</v>
      </c>
      <c r="O988">
        <v>607106869.67052901</v>
      </c>
      <c r="P988">
        <v>1</v>
      </c>
      <c r="Q988">
        <v>28.308391640784599</v>
      </c>
      <c r="R988">
        <v>1909.8249605374799</v>
      </c>
      <c r="S988">
        <v>121.237267348093</v>
      </c>
      <c r="T988">
        <v>6.8230230382236599</v>
      </c>
      <c r="U988">
        <v>98.851246535575001</v>
      </c>
      <c r="V988">
        <v>74.833377288797493</v>
      </c>
      <c r="W988">
        <v>28.855692033449401</v>
      </c>
      <c r="X988">
        <v>532.29868894804099</v>
      </c>
      <c r="Y988">
        <v>0.18041969260915999</v>
      </c>
      <c r="Z988">
        <v>0.343337403829372</v>
      </c>
      <c r="AA988">
        <v>59908234.003261201</v>
      </c>
      <c r="AB988">
        <v>719460035.69250095</v>
      </c>
      <c r="AC988">
        <v>5.6592224200617203</v>
      </c>
      <c r="AD988">
        <v>1</v>
      </c>
      <c r="AE988">
        <v>53.495897517721602</v>
      </c>
      <c r="AF988">
        <v>18.3218357028057</v>
      </c>
      <c r="AG988">
        <v>0</v>
      </c>
      <c r="AH988">
        <v>240</v>
      </c>
      <c r="AI988">
        <v>7.3617664586016902</v>
      </c>
      <c r="AJ988">
        <v>0</v>
      </c>
      <c r="AK988">
        <v>1</v>
      </c>
      <c r="AL988">
        <v>82.472341131828003</v>
      </c>
      <c r="AM988">
        <v>73.609586514371401</v>
      </c>
      <c r="AN988">
        <v>57.7587711955888</v>
      </c>
      <c r="AO988">
        <v>0</v>
      </c>
      <c r="AP988">
        <v>2.8889512156741999</v>
      </c>
      <c r="AQ988">
        <v>8.6816667092374598</v>
      </c>
      <c r="AR988">
        <v>4.14212993637552</v>
      </c>
      <c r="AS988">
        <v>6.3548044708780598</v>
      </c>
      <c r="AT988">
        <v>2.3217257413430401</v>
      </c>
      <c r="AU988">
        <v>23.3672349913804</v>
      </c>
      <c r="AV988">
        <v>29.184479601413301</v>
      </c>
      <c r="AW988">
        <v>69.247738321597694</v>
      </c>
      <c r="AX988">
        <v>405</v>
      </c>
      <c r="AY988">
        <v>30</v>
      </c>
      <c r="AZ988">
        <v>6802</v>
      </c>
      <c r="BA988">
        <v>835475</v>
      </c>
      <c r="BB988">
        <v>75.255711723202396</v>
      </c>
      <c r="BC988">
        <v>0</v>
      </c>
      <c r="BD988">
        <v>0</v>
      </c>
    </row>
    <row r="989" spans="1:56" x14ac:dyDescent="0.25">
      <c r="A989" t="s">
        <v>69</v>
      </c>
      <c r="B989">
        <v>2018</v>
      </c>
      <c r="C989" t="s">
        <v>67</v>
      </c>
      <c r="D989">
        <v>42075.600669248801</v>
      </c>
      <c r="E989">
        <v>30012.184654195698</v>
      </c>
      <c r="F989">
        <v>8240566549.0973597</v>
      </c>
      <c r="G989">
        <v>487237831</v>
      </c>
      <c r="H989">
        <v>114241546082367</v>
      </c>
      <c r="I989">
        <v>503861.97811035701</v>
      </c>
      <c r="J989">
        <v>1973.05272600696</v>
      </c>
      <c r="K989">
        <v>55167.684800654897</v>
      </c>
      <c r="L989">
        <v>119635.14840927999</v>
      </c>
      <c r="M989">
        <v>87607</v>
      </c>
      <c r="N989">
        <v>0</v>
      </c>
      <c r="O989">
        <v>4893291039.9312201</v>
      </c>
      <c r="P989">
        <v>0</v>
      </c>
      <c r="Q989">
        <v>12.7783203708735</v>
      </c>
      <c r="R989">
        <v>731.56999188785301</v>
      </c>
      <c r="S989">
        <v>105.82491674607699</v>
      </c>
      <c r="T989">
        <v>1.0892760810644599</v>
      </c>
      <c r="U989">
        <v>39.367949304330097</v>
      </c>
      <c r="V989">
        <v>5.4116568093600401</v>
      </c>
      <c r="W989">
        <v>30.8941692988559</v>
      </c>
      <c r="X989">
        <v>136.82982964623301</v>
      </c>
      <c r="Y989">
        <v>8.0884078051166597E-3</v>
      </c>
      <c r="Z989">
        <v>0.23569821159459101</v>
      </c>
      <c r="AA989">
        <v>773663403.74738395</v>
      </c>
      <c r="AB989">
        <v>652312084.93451405</v>
      </c>
      <c r="AC989">
        <v>5.6800144918613098</v>
      </c>
      <c r="AD989">
        <v>0</v>
      </c>
      <c r="AE989">
        <v>64.8352394818844</v>
      </c>
      <c r="AF989">
        <v>46.360377504478699</v>
      </c>
      <c r="AG989">
        <v>1</v>
      </c>
      <c r="AH989">
        <v>799</v>
      </c>
      <c r="AI989">
        <v>2.6157711362051601</v>
      </c>
      <c r="AJ989">
        <v>1</v>
      </c>
      <c r="AK989">
        <v>0</v>
      </c>
      <c r="AL989">
        <v>84.899441520894101</v>
      </c>
      <c r="AM989">
        <v>29.689637349613701</v>
      </c>
      <c r="AN989">
        <v>20.788131389737998</v>
      </c>
      <c r="AO989">
        <v>0</v>
      </c>
      <c r="AP989">
        <v>2.3502071732890002</v>
      </c>
      <c r="AQ989">
        <v>2.4261487012156202</v>
      </c>
      <c r="AR989">
        <v>9.47663476062343E-2</v>
      </c>
      <c r="AS989">
        <v>7.8175557742485404</v>
      </c>
      <c r="AT989">
        <v>2.7886240561734499</v>
      </c>
      <c r="AU989">
        <v>18.988169973819101</v>
      </c>
      <c r="AV989">
        <v>87.505030759992195</v>
      </c>
      <c r="AW989">
        <v>29.571246757895999</v>
      </c>
      <c r="AX989">
        <v>403</v>
      </c>
      <c r="AY989">
        <v>18</v>
      </c>
      <c r="AZ989">
        <v>3428</v>
      </c>
      <c r="BA989">
        <v>186980</v>
      </c>
      <c r="BB989">
        <v>13.5761227858262</v>
      </c>
      <c r="BC989">
        <v>1</v>
      </c>
      <c r="BD989">
        <v>0</v>
      </c>
    </row>
    <row r="990" spans="1:56" x14ac:dyDescent="0.25">
      <c r="A990" t="s">
        <v>62</v>
      </c>
      <c r="B990">
        <v>2018</v>
      </c>
      <c r="C990" t="s">
        <v>59</v>
      </c>
      <c r="D990">
        <v>69442.184291281403</v>
      </c>
      <c r="E990">
        <v>35602.6478128936</v>
      </c>
      <c r="F990">
        <v>375974933.16901398</v>
      </c>
      <c r="G990">
        <v>551961640</v>
      </c>
      <c r="H990">
        <v>155212620999632</v>
      </c>
      <c r="I990">
        <v>88734.233830782905</v>
      </c>
      <c r="J990">
        <v>29217.6748009072</v>
      </c>
      <c r="K990">
        <v>56073.5857632271</v>
      </c>
      <c r="L990">
        <v>276077.27718142502</v>
      </c>
      <c r="M990">
        <v>805552</v>
      </c>
      <c r="N990">
        <v>0</v>
      </c>
      <c r="O990">
        <v>4322583436.4637203</v>
      </c>
      <c r="P990">
        <v>0</v>
      </c>
      <c r="Q990">
        <v>15.763786854856299</v>
      </c>
      <c r="R990">
        <v>1674.80584287082</v>
      </c>
      <c r="S990">
        <v>184.108025398004</v>
      </c>
      <c r="T990">
        <v>13.2614673533855</v>
      </c>
      <c r="U990">
        <v>87.609639417929401</v>
      </c>
      <c r="V990">
        <v>50.752255101953097</v>
      </c>
      <c r="W990">
        <v>33.3937570893181</v>
      </c>
      <c r="X990">
        <v>676.399368216727</v>
      </c>
      <c r="Y990">
        <v>0.52256502613639899</v>
      </c>
      <c r="Z990">
        <v>0.25462512519608099</v>
      </c>
      <c r="AA990">
        <v>983478237.431409</v>
      </c>
      <c r="AB990">
        <v>983850438.93871701</v>
      </c>
      <c r="AC990">
        <v>6.8378115855323802</v>
      </c>
      <c r="AD990">
        <v>1</v>
      </c>
      <c r="AE990">
        <v>73.684887608295298</v>
      </c>
      <c r="AF990">
        <v>14.125588047129501</v>
      </c>
      <c r="AG990">
        <v>1</v>
      </c>
      <c r="AH990">
        <v>110</v>
      </c>
      <c r="AI990">
        <v>8.7435415150857594</v>
      </c>
      <c r="AJ990">
        <v>0</v>
      </c>
      <c r="AK990">
        <v>1</v>
      </c>
      <c r="AL990">
        <v>36.498088148664301</v>
      </c>
      <c r="AM990">
        <v>84.683822064503701</v>
      </c>
      <c r="AN990">
        <v>57.445556164169297</v>
      </c>
      <c r="AO990">
        <v>0</v>
      </c>
      <c r="AP990">
        <v>5.9281737304445299</v>
      </c>
      <c r="AQ990">
        <v>5.7528993316903696</v>
      </c>
      <c r="AR990">
        <v>2.2195511532522398</v>
      </c>
      <c r="AS990">
        <v>4.0252735623118596</v>
      </c>
      <c r="AT990">
        <v>2.6354038855798798</v>
      </c>
      <c r="AU990">
        <v>70.282711625451796</v>
      </c>
      <c r="AV990">
        <v>77.787421064202803</v>
      </c>
      <c r="AW990">
        <v>37.262783250915398</v>
      </c>
      <c r="AX990">
        <v>843</v>
      </c>
      <c r="AY990">
        <v>46</v>
      </c>
      <c r="AZ990">
        <v>717</v>
      </c>
      <c r="BA990">
        <v>155525</v>
      </c>
      <c r="BB990">
        <v>84.164116748670494</v>
      </c>
      <c r="BC990">
        <v>1</v>
      </c>
      <c r="BD990">
        <v>1</v>
      </c>
    </row>
    <row r="991" spans="1:56" x14ac:dyDescent="0.25">
      <c r="A991" t="s">
        <v>56</v>
      </c>
      <c r="B991">
        <v>2004</v>
      </c>
      <c r="C991" t="s">
        <v>65</v>
      </c>
      <c r="D991">
        <v>99685.264705376205</v>
      </c>
      <c r="E991">
        <v>2533.9608639762801</v>
      </c>
      <c r="F991">
        <v>8965256036.7946301</v>
      </c>
      <c r="G991">
        <v>22171057</v>
      </c>
      <c r="H991">
        <v>173306294957786</v>
      </c>
      <c r="I991">
        <v>321090.73516405601</v>
      </c>
      <c r="J991">
        <v>69610.790251258906</v>
      </c>
      <c r="K991">
        <v>9800.8005143230293</v>
      </c>
      <c r="L991">
        <v>389940.301661012</v>
      </c>
      <c r="M991">
        <v>226519</v>
      </c>
      <c r="N991">
        <v>1</v>
      </c>
      <c r="O991">
        <v>2793459980.9077601</v>
      </c>
      <c r="P991">
        <v>0</v>
      </c>
      <c r="Q991">
        <v>29.618214589643902</v>
      </c>
      <c r="R991">
        <v>2798.5281254122401</v>
      </c>
      <c r="S991">
        <v>250.57167806478799</v>
      </c>
      <c r="T991">
        <v>8.8288673314484996</v>
      </c>
      <c r="U991">
        <v>4.2785663097939999</v>
      </c>
      <c r="V991">
        <v>29.131885894710901</v>
      </c>
      <c r="W991">
        <v>70.692357600980699</v>
      </c>
      <c r="X991">
        <v>114.647398229008</v>
      </c>
      <c r="Y991">
        <v>0.34195815499391602</v>
      </c>
      <c r="Z991">
        <v>0.19583474761203601</v>
      </c>
      <c r="AA991">
        <v>188138827.57188001</v>
      </c>
      <c r="AB991">
        <v>681090186.66008401</v>
      </c>
      <c r="AC991">
        <v>2.45626532870559</v>
      </c>
      <c r="AD991">
        <v>1</v>
      </c>
      <c r="AE991">
        <v>99.8700834663574</v>
      </c>
      <c r="AF991">
        <v>15.646204785224301</v>
      </c>
      <c r="AG991">
        <v>1</v>
      </c>
      <c r="AH991">
        <v>100</v>
      </c>
      <c r="AI991">
        <v>3.8418441218625499</v>
      </c>
      <c r="AJ991">
        <v>1</v>
      </c>
      <c r="AK991">
        <v>1</v>
      </c>
      <c r="AL991">
        <v>90.868244169942997</v>
      </c>
      <c r="AM991">
        <v>48.897420808924899</v>
      </c>
      <c r="AN991">
        <v>72.506778409352606</v>
      </c>
      <c r="AO991">
        <v>1</v>
      </c>
      <c r="AP991">
        <v>6.7018303210000001</v>
      </c>
      <c r="AQ991">
        <v>2.3760799915569599</v>
      </c>
      <c r="AR991">
        <v>2.8148429568066198</v>
      </c>
      <c r="AS991">
        <v>7.5486520368344099</v>
      </c>
      <c r="AT991">
        <v>2.9448043641775099</v>
      </c>
      <c r="AU991">
        <v>46.693948576731103</v>
      </c>
      <c r="AV991">
        <v>12.7950103762709</v>
      </c>
      <c r="AW991">
        <v>62.146930860392096</v>
      </c>
      <c r="AX991">
        <v>808</v>
      </c>
      <c r="AY991">
        <v>79</v>
      </c>
      <c r="AZ991">
        <v>5667</v>
      </c>
      <c r="BA991">
        <v>877698</v>
      </c>
      <c r="BB991">
        <v>36.789918581339599</v>
      </c>
      <c r="BC991">
        <v>1</v>
      </c>
      <c r="BD991">
        <v>0</v>
      </c>
    </row>
    <row r="992" spans="1:56" x14ac:dyDescent="0.25">
      <c r="A992" t="s">
        <v>64</v>
      </c>
      <c r="B992">
        <v>2000</v>
      </c>
      <c r="C992" t="s">
        <v>59</v>
      </c>
      <c r="D992">
        <v>7279.9619727049803</v>
      </c>
      <c r="E992">
        <v>4887.5474188060098</v>
      </c>
      <c r="F992">
        <v>4457284458.2648001</v>
      </c>
      <c r="G992">
        <v>1271700838</v>
      </c>
      <c r="H992">
        <v>84051453154144.594</v>
      </c>
      <c r="I992">
        <v>138614.43392713301</v>
      </c>
      <c r="J992">
        <v>51036.785668425102</v>
      </c>
      <c r="K992">
        <v>53206.418209043899</v>
      </c>
      <c r="L992">
        <v>303557.14050578501</v>
      </c>
      <c r="M992">
        <v>201240</v>
      </c>
      <c r="N992">
        <v>1</v>
      </c>
      <c r="O992">
        <v>1564472106.8178699</v>
      </c>
      <c r="P992">
        <v>0</v>
      </c>
      <c r="Q992">
        <v>33.361552254164103</v>
      </c>
      <c r="R992">
        <v>928.28407270066896</v>
      </c>
      <c r="S992">
        <v>115.611833126767</v>
      </c>
      <c r="T992">
        <v>9.8338292800996197</v>
      </c>
      <c r="U992">
        <v>40.908854978260202</v>
      </c>
      <c r="V992">
        <v>18.4532306696116</v>
      </c>
      <c r="W992">
        <v>40.547916969585103</v>
      </c>
      <c r="X992">
        <v>617.65627658671804</v>
      </c>
      <c r="Y992">
        <v>0.67485824908324299</v>
      </c>
      <c r="Z992">
        <v>0.19362277996824701</v>
      </c>
      <c r="AA992">
        <v>345386186.23383898</v>
      </c>
      <c r="AB992">
        <v>459473828.95452797</v>
      </c>
      <c r="AC992">
        <v>7.8421411747268897</v>
      </c>
      <c r="AD992">
        <v>1</v>
      </c>
      <c r="AE992">
        <v>25.5191835352292</v>
      </c>
      <c r="AF992">
        <v>62.320123648303003</v>
      </c>
      <c r="AG992">
        <v>0</v>
      </c>
      <c r="AH992">
        <v>138</v>
      </c>
      <c r="AI992">
        <v>2.3391667006450398</v>
      </c>
      <c r="AJ992">
        <v>0</v>
      </c>
      <c r="AK992">
        <v>1</v>
      </c>
      <c r="AL992">
        <v>60.589774551000801</v>
      </c>
      <c r="AM992">
        <v>29.6592902921412</v>
      </c>
      <c r="AN992">
        <v>66.170315836802402</v>
      </c>
      <c r="AO992">
        <v>1</v>
      </c>
      <c r="AP992">
        <v>8.2585701305054293</v>
      </c>
      <c r="AQ992">
        <v>3.8331077507900999</v>
      </c>
      <c r="AR992">
        <v>8.0621227643415398</v>
      </c>
      <c r="AS992">
        <v>1.3924643099109799</v>
      </c>
      <c r="AT992">
        <v>0.44460600020757002</v>
      </c>
      <c r="AU992">
        <v>38.300653013215701</v>
      </c>
      <c r="AV992">
        <v>63.944059601636397</v>
      </c>
      <c r="AW992">
        <v>75.813480487891695</v>
      </c>
      <c r="AX992">
        <v>186</v>
      </c>
      <c r="AY992">
        <v>61</v>
      </c>
      <c r="AZ992">
        <v>4621</v>
      </c>
      <c r="BA992">
        <v>543639</v>
      </c>
      <c r="BB992">
        <v>2.8914770387426598</v>
      </c>
      <c r="BC992">
        <v>1</v>
      </c>
      <c r="BD992">
        <v>0</v>
      </c>
    </row>
    <row r="993" spans="1:56" x14ac:dyDescent="0.25">
      <c r="A993" t="s">
        <v>58</v>
      </c>
      <c r="B993">
        <v>2002</v>
      </c>
      <c r="C993" t="s">
        <v>67</v>
      </c>
      <c r="D993">
        <v>58377.8394188046</v>
      </c>
      <c r="E993">
        <v>45309.250269725002</v>
      </c>
      <c r="F993">
        <v>6319616298.1238298</v>
      </c>
      <c r="G993">
        <v>891880887</v>
      </c>
      <c r="H993">
        <v>87909598754832</v>
      </c>
      <c r="I993">
        <v>876506.57324328006</v>
      </c>
      <c r="J993">
        <v>94525.800957280706</v>
      </c>
      <c r="K993">
        <v>50551.352921097903</v>
      </c>
      <c r="L993">
        <v>888215.81556255603</v>
      </c>
      <c r="M993">
        <v>539338</v>
      </c>
      <c r="N993">
        <v>1</v>
      </c>
      <c r="O993">
        <v>478617492.13982898</v>
      </c>
      <c r="P993">
        <v>0</v>
      </c>
      <c r="Q993">
        <v>-5.5252124535046896</v>
      </c>
      <c r="R993">
        <v>2680.25509526525</v>
      </c>
      <c r="S993">
        <v>264.16633505781601</v>
      </c>
      <c r="T993">
        <v>2.8069879517484901</v>
      </c>
      <c r="U993">
        <v>45.697191133862198</v>
      </c>
      <c r="V993">
        <v>27.678831419388398</v>
      </c>
      <c r="W993">
        <v>43.872241523018403</v>
      </c>
      <c r="X993">
        <v>372.49154714179298</v>
      </c>
      <c r="Y993">
        <v>0.324302043956748</v>
      </c>
      <c r="Z993">
        <v>0.466112094616424</v>
      </c>
      <c r="AA993">
        <v>230082308.70540699</v>
      </c>
      <c r="AB993">
        <v>48601979.633213498</v>
      </c>
      <c r="AC993">
        <v>1.46463599456392</v>
      </c>
      <c r="AD993">
        <v>0</v>
      </c>
      <c r="AE993">
        <v>3.7438492017964</v>
      </c>
      <c r="AF993">
        <v>11.567172067365799</v>
      </c>
      <c r="AG993">
        <v>1</v>
      </c>
      <c r="AH993">
        <v>568</v>
      </c>
      <c r="AI993">
        <v>9.0353798269356993</v>
      </c>
      <c r="AJ993">
        <v>0</v>
      </c>
      <c r="AK993">
        <v>0</v>
      </c>
      <c r="AL993">
        <v>37.125215164200497</v>
      </c>
      <c r="AM993">
        <v>21.5556820480158</v>
      </c>
      <c r="AN993">
        <v>67.516489397658106</v>
      </c>
      <c r="AO993">
        <v>0</v>
      </c>
      <c r="AP993">
        <v>9.0868921055529803</v>
      </c>
      <c r="AQ993">
        <v>8.7746951775855795</v>
      </c>
      <c r="AR993">
        <v>4.6978636885622898</v>
      </c>
      <c r="AS993">
        <v>9.6799466968359393</v>
      </c>
      <c r="AT993">
        <v>9.7474061171757995</v>
      </c>
      <c r="AU993">
        <v>82.305223884835797</v>
      </c>
      <c r="AV993">
        <v>3.5003688803789501</v>
      </c>
      <c r="AW993">
        <v>65.804937174281093</v>
      </c>
      <c r="AX993">
        <v>161</v>
      </c>
      <c r="AY993">
        <v>47</v>
      </c>
      <c r="AZ993">
        <v>8614</v>
      </c>
      <c r="BA993">
        <v>560207</v>
      </c>
      <c r="BB993">
        <v>82.779250844906301</v>
      </c>
      <c r="BC993">
        <v>1</v>
      </c>
      <c r="BD993">
        <v>1</v>
      </c>
    </row>
    <row r="994" spans="1:56" x14ac:dyDescent="0.25">
      <c r="A994" t="s">
        <v>70</v>
      </c>
      <c r="B994">
        <v>2000</v>
      </c>
      <c r="C994" t="s">
        <v>57</v>
      </c>
      <c r="D994">
        <v>48596.8192917591</v>
      </c>
      <c r="E994">
        <v>15193.041017866401</v>
      </c>
      <c r="F994">
        <v>1214388106.53844</v>
      </c>
      <c r="G994">
        <v>184056980</v>
      </c>
      <c r="H994">
        <v>102146518584367</v>
      </c>
      <c r="I994">
        <v>792572.33679910703</v>
      </c>
      <c r="J994">
        <v>37729.582350537101</v>
      </c>
      <c r="K994">
        <v>42182.493505258499</v>
      </c>
      <c r="L994">
        <v>141473.17001841401</v>
      </c>
      <c r="M994">
        <v>42763</v>
      </c>
      <c r="N994">
        <v>1</v>
      </c>
      <c r="O994">
        <v>2422504528.9298</v>
      </c>
      <c r="P994">
        <v>1</v>
      </c>
      <c r="Q994">
        <v>31.867967455275</v>
      </c>
      <c r="R994">
        <v>1863.15921182732</v>
      </c>
      <c r="S994">
        <v>259.770289892037</v>
      </c>
      <c r="T994">
        <v>14.262494217756499</v>
      </c>
      <c r="U994">
        <v>15.508547251271001</v>
      </c>
      <c r="V994">
        <v>83.910191765078807</v>
      </c>
      <c r="W994">
        <v>24.419066594433499</v>
      </c>
      <c r="X994">
        <v>116.724887065172</v>
      </c>
      <c r="Y994">
        <v>0.86114101054133296</v>
      </c>
      <c r="Z994">
        <v>9.4027817036960795E-2</v>
      </c>
      <c r="AA994">
        <v>56470622.986976899</v>
      </c>
      <c r="AB994">
        <v>681584144.24897504</v>
      </c>
      <c r="AC994">
        <v>6.3354919896833497</v>
      </c>
      <c r="AD994">
        <v>0</v>
      </c>
      <c r="AE994">
        <v>42.079733280875402</v>
      </c>
      <c r="AF994">
        <v>84.404545438683499</v>
      </c>
      <c r="AG994">
        <v>0</v>
      </c>
      <c r="AH994">
        <v>848</v>
      </c>
      <c r="AI994">
        <v>5.5489781467335897</v>
      </c>
      <c r="AJ994">
        <v>0</v>
      </c>
      <c r="AK994">
        <v>0</v>
      </c>
      <c r="AL994">
        <v>2.7345410876134801</v>
      </c>
      <c r="AM994">
        <v>21.232423481163099</v>
      </c>
      <c r="AN994">
        <v>87.182488369373303</v>
      </c>
      <c r="AO994">
        <v>0</v>
      </c>
      <c r="AP994">
        <v>5.1859837635663899</v>
      </c>
      <c r="AQ994">
        <v>0.522018547931141</v>
      </c>
      <c r="AR994">
        <v>5.5881778592717</v>
      </c>
      <c r="AS994">
        <v>8.8036773223178102</v>
      </c>
      <c r="AT994">
        <v>8.9249017097457095</v>
      </c>
      <c r="AU994">
        <v>97.999089867315206</v>
      </c>
      <c r="AV994">
        <v>42.533474985588299</v>
      </c>
      <c r="AW994">
        <v>38.941399009334198</v>
      </c>
      <c r="AX994">
        <v>38</v>
      </c>
      <c r="AY994">
        <v>49</v>
      </c>
      <c r="AZ994">
        <v>9837</v>
      </c>
      <c r="BA994">
        <v>982141</v>
      </c>
      <c r="BB994">
        <v>95.560512056490694</v>
      </c>
      <c r="BC994">
        <v>1</v>
      </c>
      <c r="BD994">
        <v>1</v>
      </c>
    </row>
    <row r="995" spans="1:56" x14ac:dyDescent="0.25">
      <c r="A995" t="s">
        <v>66</v>
      </c>
      <c r="B995">
        <v>2020</v>
      </c>
      <c r="C995" t="s">
        <v>59</v>
      </c>
      <c r="D995">
        <v>7540.28591757498</v>
      </c>
      <c r="E995">
        <v>19996.253247684799</v>
      </c>
      <c r="F995">
        <v>9668754051.3588409</v>
      </c>
      <c r="G995">
        <v>1331533761</v>
      </c>
      <c r="H995">
        <v>12568776123920.801</v>
      </c>
      <c r="I995">
        <v>323570.67047514999</v>
      </c>
      <c r="J995">
        <v>53648.159433141504</v>
      </c>
      <c r="K995">
        <v>41708.003044758298</v>
      </c>
      <c r="L995">
        <v>817555.95687118405</v>
      </c>
      <c r="M995">
        <v>56170</v>
      </c>
      <c r="N995">
        <v>0</v>
      </c>
      <c r="O995">
        <v>3771155610.1016102</v>
      </c>
      <c r="P995">
        <v>1</v>
      </c>
      <c r="Q995">
        <v>27.7662724191484</v>
      </c>
      <c r="R995">
        <v>2626.2104268624698</v>
      </c>
      <c r="S995">
        <v>144.29367743194399</v>
      </c>
      <c r="T995">
        <v>10.9868935009842</v>
      </c>
      <c r="U995">
        <v>26.618014813879501</v>
      </c>
      <c r="V995">
        <v>8.6867968354481402</v>
      </c>
      <c r="W995">
        <v>89.312545962894603</v>
      </c>
      <c r="X995">
        <v>895.59222120601498</v>
      </c>
      <c r="Y995">
        <v>2.5824875503280401E-2</v>
      </c>
      <c r="Z995">
        <v>0.218693272255084</v>
      </c>
      <c r="AA995">
        <v>677992080.11591899</v>
      </c>
      <c r="AB995">
        <v>25032778.832170699</v>
      </c>
      <c r="AC995">
        <v>9.68391683692162</v>
      </c>
      <c r="AD995">
        <v>1</v>
      </c>
      <c r="AE995">
        <v>50.710169706933499</v>
      </c>
      <c r="AF995">
        <v>85.949815303236306</v>
      </c>
      <c r="AG995">
        <v>0</v>
      </c>
      <c r="AH995">
        <v>863</v>
      </c>
      <c r="AI995">
        <v>5.8043406825983999</v>
      </c>
      <c r="AJ995">
        <v>0</v>
      </c>
      <c r="AK995">
        <v>1</v>
      </c>
      <c r="AL995">
        <v>2.8031891129136399</v>
      </c>
      <c r="AM995">
        <v>32.878662352073199</v>
      </c>
      <c r="AN995">
        <v>42.480287227939698</v>
      </c>
      <c r="AO995">
        <v>0</v>
      </c>
      <c r="AP995">
        <v>5.7054268031889999</v>
      </c>
      <c r="AQ995">
        <v>9.3182424843499891</v>
      </c>
      <c r="AR995">
        <v>5.2301578158737803</v>
      </c>
      <c r="AS995">
        <v>4.2122391544502804</v>
      </c>
      <c r="AT995">
        <v>8.9061861462968608</v>
      </c>
      <c r="AU995">
        <v>19.699255350932098</v>
      </c>
      <c r="AV995">
        <v>54.757969533088698</v>
      </c>
      <c r="AW995">
        <v>88.316427879678102</v>
      </c>
      <c r="AX995">
        <v>705</v>
      </c>
      <c r="AY995">
        <v>59</v>
      </c>
      <c r="AZ995">
        <v>8399</v>
      </c>
      <c r="BA995">
        <v>267099</v>
      </c>
      <c r="BB995">
        <v>86.978584247689994</v>
      </c>
      <c r="BC995">
        <v>1</v>
      </c>
      <c r="BD995">
        <v>1</v>
      </c>
    </row>
    <row r="996" spans="1:56" x14ac:dyDescent="0.25">
      <c r="A996" t="s">
        <v>69</v>
      </c>
      <c r="B996">
        <v>2007</v>
      </c>
      <c r="C996" t="s">
        <v>59</v>
      </c>
      <c r="D996">
        <v>88663.505228800699</v>
      </c>
      <c r="E996">
        <v>27055.7643103843</v>
      </c>
      <c r="F996">
        <v>8237641690.6375904</v>
      </c>
      <c r="G996">
        <v>594466125</v>
      </c>
      <c r="H996">
        <v>155784281135223</v>
      </c>
      <c r="I996">
        <v>443411.66171110101</v>
      </c>
      <c r="J996">
        <v>74449.229939772194</v>
      </c>
      <c r="K996">
        <v>74807.410993528902</v>
      </c>
      <c r="L996">
        <v>503667.896031685</v>
      </c>
      <c r="M996">
        <v>878142</v>
      </c>
      <c r="N996">
        <v>0</v>
      </c>
      <c r="O996">
        <v>6250321570.9857798</v>
      </c>
      <c r="P996">
        <v>0</v>
      </c>
      <c r="Q996">
        <v>-9.89287454613841</v>
      </c>
      <c r="R996">
        <v>409.587404501229</v>
      </c>
      <c r="S996">
        <v>278.66028382012098</v>
      </c>
      <c r="T996">
        <v>11.181994711116999</v>
      </c>
      <c r="U996">
        <v>46.488817357164699</v>
      </c>
      <c r="V996">
        <v>91.098536439774904</v>
      </c>
      <c r="W996">
        <v>84.625413126017904</v>
      </c>
      <c r="X996">
        <v>53.126834662007802</v>
      </c>
      <c r="Y996">
        <v>0.69983475140903995</v>
      </c>
      <c r="Z996">
        <v>0.39374240465620097</v>
      </c>
      <c r="AA996">
        <v>391547508.40374702</v>
      </c>
      <c r="AB996">
        <v>988222059.40069401</v>
      </c>
      <c r="AC996">
        <v>5.9566421600845096</v>
      </c>
      <c r="AD996">
        <v>0</v>
      </c>
      <c r="AE996">
        <v>89.309354759981801</v>
      </c>
      <c r="AF996">
        <v>95.802971360643994</v>
      </c>
      <c r="AG996">
        <v>0</v>
      </c>
      <c r="AH996">
        <v>347</v>
      </c>
      <c r="AI996">
        <v>4.6083614143699103</v>
      </c>
      <c r="AJ996">
        <v>0</v>
      </c>
      <c r="AK996">
        <v>0</v>
      </c>
      <c r="AL996">
        <v>33.3932121947471</v>
      </c>
      <c r="AM996">
        <v>38.426592820486299</v>
      </c>
      <c r="AN996">
        <v>72.283735422814104</v>
      </c>
      <c r="AO996">
        <v>1</v>
      </c>
      <c r="AP996">
        <v>1.5596070662813299</v>
      </c>
      <c r="AQ996">
        <v>3.1648690460190201</v>
      </c>
      <c r="AR996">
        <v>7.5379443627969298</v>
      </c>
      <c r="AS996">
        <v>4.1936864733902297</v>
      </c>
      <c r="AT996">
        <v>5.3761478965723999</v>
      </c>
      <c r="AU996">
        <v>1.31561217838425</v>
      </c>
      <c r="AV996">
        <v>63.110271361020402</v>
      </c>
      <c r="AW996">
        <v>73.054425096201697</v>
      </c>
      <c r="AX996">
        <v>821</v>
      </c>
      <c r="AY996">
        <v>46</v>
      </c>
      <c r="AZ996">
        <v>7300</v>
      </c>
      <c r="BA996">
        <v>263624</v>
      </c>
      <c r="BB996">
        <v>6.2570858821275799</v>
      </c>
      <c r="BC996">
        <v>1</v>
      </c>
      <c r="BD996">
        <v>0</v>
      </c>
    </row>
    <row r="997" spans="1:56" x14ac:dyDescent="0.25">
      <c r="A997" t="s">
        <v>68</v>
      </c>
      <c r="B997">
        <v>2021</v>
      </c>
      <c r="C997" t="s">
        <v>65</v>
      </c>
      <c r="D997">
        <v>80825.977743962198</v>
      </c>
      <c r="E997">
        <v>567.81300488746899</v>
      </c>
      <c r="F997">
        <v>3416481865.8348699</v>
      </c>
      <c r="G997">
        <v>1457653055</v>
      </c>
      <c r="H997">
        <v>32504367935736</v>
      </c>
      <c r="I997">
        <v>666359.07308442704</v>
      </c>
      <c r="J997">
        <v>21350.109353084001</v>
      </c>
      <c r="K997">
        <v>12155.382755197201</v>
      </c>
      <c r="L997">
        <v>780845.81115329603</v>
      </c>
      <c r="M997">
        <v>312356</v>
      </c>
      <c r="N997">
        <v>0</v>
      </c>
      <c r="O997">
        <v>7361081421.32551</v>
      </c>
      <c r="P997">
        <v>0</v>
      </c>
      <c r="Q997">
        <v>12.0332072070818</v>
      </c>
      <c r="R997">
        <v>2009.4527237888899</v>
      </c>
      <c r="S997">
        <v>294.86710148169101</v>
      </c>
      <c r="T997">
        <v>13.633867218607501</v>
      </c>
      <c r="U997">
        <v>72.732165658562295</v>
      </c>
      <c r="V997">
        <v>96.386068190850906</v>
      </c>
      <c r="W997">
        <v>98.912706775764306</v>
      </c>
      <c r="X997">
        <v>897.92798803137703</v>
      </c>
      <c r="Y997">
        <v>0.311162569965793</v>
      </c>
      <c r="Z997">
        <v>0.42207979362912501</v>
      </c>
      <c r="AA997">
        <v>158274905.73625401</v>
      </c>
      <c r="AB997">
        <v>707562434.464468</v>
      </c>
      <c r="AC997">
        <v>8.9028765897540403</v>
      </c>
      <c r="AD997">
        <v>1</v>
      </c>
      <c r="AE997">
        <v>38.753598472623999</v>
      </c>
      <c r="AF997">
        <v>66.605604370327995</v>
      </c>
      <c r="AG997">
        <v>1</v>
      </c>
      <c r="AH997">
        <v>590</v>
      </c>
      <c r="AI997">
        <v>3.3369298361929798</v>
      </c>
      <c r="AJ997">
        <v>0</v>
      </c>
      <c r="AK997">
        <v>0</v>
      </c>
      <c r="AL997">
        <v>86.755142909694698</v>
      </c>
      <c r="AM997">
        <v>32.242352541274101</v>
      </c>
      <c r="AN997">
        <v>38.742963652440402</v>
      </c>
      <c r="AO997">
        <v>0</v>
      </c>
      <c r="AP997">
        <v>4.7442070940128396</v>
      </c>
      <c r="AQ997">
        <v>1.18198686573179</v>
      </c>
      <c r="AR997">
        <v>1.72084597698241E-4</v>
      </c>
      <c r="AS997">
        <v>2.8815910588078499</v>
      </c>
      <c r="AT997">
        <v>8.9704092958894392</v>
      </c>
      <c r="AU997">
        <v>55.218584617962797</v>
      </c>
      <c r="AV997">
        <v>85.621708019077403</v>
      </c>
      <c r="AW997">
        <v>27.251846788025301</v>
      </c>
      <c r="AX997">
        <v>384</v>
      </c>
      <c r="AY997">
        <v>53</v>
      </c>
      <c r="AZ997">
        <v>3003</v>
      </c>
      <c r="BA997">
        <v>756734</v>
      </c>
      <c r="BB997">
        <v>33.9494767692605</v>
      </c>
      <c r="BC997">
        <v>1</v>
      </c>
      <c r="BD997">
        <v>1</v>
      </c>
    </row>
    <row r="998" spans="1:56" x14ac:dyDescent="0.25">
      <c r="A998" t="s">
        <v>68</v>
      </c>
      <c r="B998">
        <v>2006</v>
      </c>
      <c r="C998" t="s">
        <v>57</v>
      </c>
      <c r="D998">
        <v>6467.7929567137899</v>
      </c>
      <c r="E998">
        <v>14642.519496987499</v>
      </c>
      <c r="F998">
        <v>2351369692.1219702</v>
      </c>
      <c r="G998">
        <v>1473356811</v>
      </c>
      <c r="H998">
        <v>18676518580623.699</v>
      </c>
      <c r="I998">
        <v>726011.13052129897</v>
      </c>
      <c r="J998">
        <v>42380.746662733101</v>
      </c>
      <c r="K998">
        <v>1176.42925551966</v>
      </c>
      <c r="L998">
        <v>213790.25544019599</v>
      </c>
      <c r="M998">
        <v>956429</v>
      </c>
      <c r="N998">
        <v>0</v>
      </c>
      <c r="O998">
        <v>3692456443.72156</v>
      </c>
      <c r="P998">
        <v>1</v>
      </c>
      <c r="Q998">
        <v>15.3191748670883</v>
      </c>
      <c r="R998">
        <v>1035.8545314733601</v>
      </c>
      <c r="S998">
        <v>276.69654632061503</v>
      </c>
      <c r="T998">
        <v>4.0734474878945903</v>
      </c>
      <c r="U998">
        <v>5.1099117597753798</v>
      </c>
      <c r="V998">
        <v>87.774175522406907</v>
      </c>
      <c r="W998">
        <v>10.3634649625879</v>
      </c>
      <c r="X998">
        <v>500.72991144221601</v>
      </c>
      <c r="Y998">
        <v>0.921530601030773</v>
      </c>
      <c r="Z998">
        <v>0.44422353418007998</v>
      </c>
      <c r="AA998">
        <v>448309620.87088197</v>
      </c>
      <c r="AB998">
        <v>567473823.62479198</v>
      </c>
      <c r="AC998">
        <v>8.3781719514808692</v>
      </c>
      <c r="AD998">
        <v>0</v>
      </c>
      <c r="AE998">
        <v>69.165817846733603</v>
      </c>
      <c r="AF998">
        <v>86.248613614023697</v>
      </c>
      <c r="AG998">
        <v>1</v>
      </c>
      <c r="AH998">
        <v>724</v>
      </c>
      <c r="AI998">
        <v>4.0647343518297703</v>
      </c>
      <c r="AJ998">
        <v>1</v>
      </c>
      <c r="AK998">
        <v>0</v>
      </c>
      <c r="AL998">
        <v>38.979841848527101</v>
      </c>
      <c r="AM998">
        <v>18.311437756718099</v>
      </c>
      <c r="AN998">
        <v>33.342014460888898</v>
      </c>
      <c r="AO998">
        <v>0</v>
      </c>
      <c r="AP998">
        <v>6.5819900691406703</v>
      </c>
      <c r="AQ998">
        <v>7.8504642720293001</v>
      </c>
      <c r="AR998">
        <v>3.7990245612896998</v>
      </c>
      <c r="AS998">
        <v>0.856238744927591</v>
      </c>
      <c r="AT998">
        <v>9.6090261623397808</v>
      </c>
      <c r="AU998">
        <v>19.314104849494498</v>
      </c>
      <c r="AV998">
        <v>64.738848195370693</v>
      </c>
      <c r="AW998">
        <v>39.656142943338303</v>
      </c>
      <c r="AX998">
        <v>997</v>
      </c>
      <c r="AY998">
        <v>55</v>
      </c>
      <c r="AZ998">
        <v>5563</v>
      </c>
      <c r="BA998">
        <v>145499</v>
      </c>
      <c r="BB998">
        <v>55.172039269149103</v>
      </c>
      <c r="BC998">
        <v>0</v>
      </c>
      <c r="BD998">
        <v>0</v>
      </c>
    </row>
    <row r="999" spans="1:56" x14ac:dyDescent="0.25">
      <c r="A999" t="s">
        <v>68</v>
      </c>
      <c r="B999">
        <v>2022</v>
      </c>
      <c r="C999" t="s">
        <v>65</v>
      </c>
      <c r="D999">
        <v>8118.7686921846698</v>
      </c>
      <c r="E999">
        <v>31558.329336556399</v>
      </c>
      <c r="F999">
        <v>2932029525.30019</v>
      </c>
      <c r="G999">
        <v>307620936</v>
      </c>
      <c r="H999">
        <v>195154816987406</v>
      </c>
      <c r="I999">
        <v>738818.23900260695</v>
      </c>
      <c r="J999">
        <v>3047.37640434474</v>
      </c>
      <c r="K999">
        <v>82318.427596206398</v>
      </c>
      <c r="L999">
        <v>740000.23028552905</v>
      </c>
      <c r="M999">
        <v>620654</v>
      </c>
      <c r="N999">
        <v>1</v>
      </c>
      <c r="O999">
        <v>4360581829.1748199</v>
      </c>
      <c r="P999">
        <v>0</v>
      </c>
      <c r="Q999">
        <v>30.000836066532798</v>
      </c>
      <c r="R999">
        <v>507.77061869793198</v>
      </c>
      <c r="S999">
        <v>153.246539831565</v>
      </c>
      <c r="T999">
        <v>6.9297486752263104</v>
      </c>
      <c r="U999">
        <v>73.726474200476304</v>
      </c>
      <c r="V999">
        <v>96.388974493525893</v>
      </c>
      <c r="W999">
        <v>3.29579327706367</v>
      </c>
      <c r="X999">
        <v>97.695583425204006</v>
      </c>
      <c r="Y999">
        <v>0.98698173101966602</v>
      </c>
      <c r="Z999">
        <v>0.47632520123605798</v>
      </c>
      <c r="AA999">
        <v>36285877.3615648</v>
      </c>
      <c r="AB999">
        <v>4611700.6042820504</v>
      </c>
      <c r="AC999">
        <v>5.4543627508970403</v>
      </c>
      <c r="AD999">
        <v>1</v>
      </c>
      <c r="AE999">
        <v>63.171524913901102</v>
      </c>
      <c r="AF999">
        <v>81.704136959237601</v>
      </c>
      <c r="AG999">
        <v>0</v>
      </c>
      <c r="AH999">
        <v>361</v>
      </c>
      <c r="AI999">
        <v>7.5383402006404499</v>
      </c>
      <c r="AJ999">
        <v>0</v>
      </c>
      <c r="AK999">
        <v>0</v>
      </c>
      <c r="AL999">
        <v>67.905504972702701</v>
      </c>
      <c r="AM999">
        <v>23.397025567143199</v>
      </c>
      <c r="AN999">
        <v>69.386348910435601</v>
      </c>
      <c r="AO999">
        <v>0</v>
      </c>
      <c r="AP999">
        <v>0.64975185396568802</v>
      </c>
      <c r="AQ999">
        <v>4.2218312173527996</v>
      </c>
      <c r="AR999">
        <v>8.02970853154949</v>
      </c>
      <c r="AS999">
        <v>2.6669114502924498</v>
      </c>
      <c r="AT999">
        <v>0.406974332492477</v>
      </c>
      <c r="AU999">
        <v>19.677978659335999</v>
      </c>
      <c r="AV999">
        <v>58.188309995458198</v>
      </c>
      <c r="AW999">
        <v>76.748387105737507</v>
      </c>
      <c r="AX999">
        <v>87</v>
      </c>
      <c r="AY999">
        <v>48</v>
      </c>
      <c r="AZ999">
        <v>9316</v>
      </c>
      <c r="BA999">
        <v>51277</v>
      </c>
      <c r="BB999">
        <v>52.629790581224199</v>
      </c>
      <c r="BC999">
        <v>1</v>
      </c>
      <c r="BD999">
        <v>0</v>
      </c>
    </row>
    <row r="1000" spans="1:56" x14ac:dyDescent="0.25">
      <c r="A1000" t="s">
        <v>68</v>
      </c>
      <c r="B1000">
        <v>2002</v>
      </c>
      <c r="C1000" t="s">
        <v>57</v>
      </c>
      <c r="D1000">
        <v>40437.293211070202</v>
      </c>
      <c r="E1000">
        <v>17215.873592970001</v>
      </c>
      <c r="F1000">
        <v>3913289866.4482799</v>
      </c>
      <c r="G1000">
        <v>103181594</v>
      </c>
      <c r="H1000">
        <v>129669023027525</v>
      </c>
      <c r="I1000">
        <v>120676.767190385</v>
      </c>
      <c r="J1000">
        <v>33915.871237241401</v>
      </c>
      <c r="K1000">
        <v>14412.1461443145</v>
      </c>
      <c r="L1000">
        <v>733552.611744639</v>
      </c>
      <c r="M1000">
        <v>257407</v>
      </c>
      <c r="N1000">
        <v>0</v>
      </c>
      <c r="O1000">
        <v>7292806714.6858397</v>
      </c>
      <c r="P1000">
        <v>1</v>
      </c>
      <c r="Q1000">
        <v>9.2134838034390398</v>
      </c>
      <c r="R1000">
        <v>2528.9285675910301</v>
      </c>
      <c r="S1000">
        <v>174.62230650746699</v>
      </c>
      <c r="T1000">
        <v>3.9834620688683202</v>
      </c>
      <c r="U1000">
        <v>36.555998422098803</v>
      </c>
      <c r="V1000">
        <v>44.795269811784102</v>
      </c>
      <c r="W1000">
        <v>97.806893280937999</v>
      </c>
      <c r="X1000">
        <v>385.20988499405502</v>
      </c>
      <c r="Y1000">
        <v>6.8576058114969501E-2</v>
      </c>
      <c r="Z1000">
        <v>0.171682978645779</v>
      </c>
      <c r="AA1000">
        <v>950126596.79790902</v>
      </c>
      <c r="AB1000">
        <v>946623928.39884698</v>
      </c>
      <c r="AC1000">
        <v>3.230141778069</v>
      </c>
      <c r="AD1000">
        <v>0</v>
      </c>
      <c r="AE1000">
        <v>67.702811609466195</v>
      </c>
      <c r="AF1000">
        <v>51.887282862340903</v>
      </c>
      <c r="AG1000">
        <v>0</v>
      </c>
      <c r="AH1000">
        <v>900</v>
      </c>
      <c r="AI1000">
        <v>1.78107613913228</v>
      </c>
      <c r="AJ1000">
        <v>0</v>
      </c>
      <c r="AK1000">
        <v>0</v>
      </c>
      <c r="AL1000">
        <v>6.6827597920263697</v>
      </c>
      <c r="AM1000">
        <v>37.885355340621203</v>
      </c>
      <c r="AN1000">
        <v>38.053943689033602</v>
      </c>
      <c r="AO1000">
        <v>0</v>
      </c>
      <c r="AP1000">
        <v>0.42249548226166</v>
      </c>
      <c r="AQ1000">
        <v>3.7410205724888801</v>
      </c>
      <c r="AR1000">
        <v>1.9532462013977601</v>
      </c>
      <c r="AS1000">
        <v>1.32208044550244</v>
      </c>
      <c r="AT1000">
        <v>5.03534944479168</v>
      </c>
      <c r="AU1000">
        <v>73.429906285646595</v>
      </c>
      <c r="AV1000">
        <v>25.154991680497499</v>
      </c>
      <c r="AW1000">
        <v>43.854831811813597</v>
      </c>
      <c r="AX1000">
        <v>944</v>
      </c>
      <c r="AY1000">
        <v>35</v>
      </c>
      <c r="AZ1000">
        <v>4553</v>
      </c>
      <c r="BA1000">
        <v>559043</v>
      </c>
      <c r="BB1000">
        <v>11.3746331965901</v>
      </c>
      <c r="BC1000">
        <v>1</v>
      </c>
      <c r="BD1000">
        <v>0</v>
      </c>
    </row>
    <row r="1001" spans="1:56" x14ac:dyDescent="0.25">
      <c r="A1001" t="s">
        <v>62</v>
      </c>
      <c r="B1001">
        <v>2022</v>
      </c>
      <c r="C1001" t="s">
        <v>59</v>
      </c>
      <c r="D1001">
        <v>85439.749989161297</v>
      </c>
      <c r="E1001">
        <v>36700.581306368003</v>
      </c>
      <c r="F1001">
        <v>3780945249.4078398</v>
      </c>
      <c r="G1001">
        <v>1374419237</v>
      </c>
      <c r="H1001">
        <v>3324461330554.1201</v>
      </c>
      <c r="I1001">
        <v>440261.65462315601</v>
      </c>
      <c r="J1001">
        <v>61676.701643764703</v>
      </c>
      <c r="K1001">
        <v>4581.0715096401</v>
      </c>
      <c r="L1001">
        <v>126857.88330348</v>
      </c>
      <c r="M1001">
        <v>243898</v>
      </c>
      <c r="N1001">
        <v>0</v>
      </c>
      <c r="O1001">
        <v>1698550562.59464</v>
      </c>
      <c r="P1001">
        <v>1</v>
      </c>
      <c r="Q1001">
        <v>13.535159769107199</v>
      </c>
      <c r="R1001">
        <v>2444.7608292534901</v>
      </c>
      <c r="S1001">
        <v>181.313106730112</v>
      </c>
      <c r="T1001">
        <v>4.8958219595635697</v>
      </c>
      <c r="U1001">
        <v>60.067750485854397</v>
      </c>
      <c r="V1001">
        <v>52.323015603332699</v>
      </c>
      <c r="W1001">
        <v>15.7253669199263</v>
      </c>
      <c r="X1001">
        <v>541.05401075038696</v>
      </c>
      <c r="Y1001">
        <v>0.48078274426079798</v>
      </c>
      <c r="Z1001">
        <v>0.45850355442566798</v>
      </c>
      <c r="AA1001">
        <v>994593290.99429595</v>
      </c>
      <c r="AB1001">
        <v>994268168.06273198</v>
      </c>
      <c r="AC1001">
        <v>5.6586119362733598</v>
      </c>
      <c r="AD1001">
        <v>0</v>
      </c>
      <c r="AE1001">
        <v>35.489700338876098</v>
      </c>
      <c r="AF1001">
        <v>49.631671540014999</v>
      </c>
      <c r="AG1001">
        <v>1</v>
      </c>
      <c r="AH1001">
        <v>471</v>
      </c>
      <c r="AI1001">
        <v>9.48746347724774</v>
      </c>
      <c r="AJ1001">
        <v>1</v>
      </c>
      <c r="AK1001">
        <v>0</v>
      </c>
      <c r="AL1001">
        <v>54.240574538732801</v>
      </c>
      <c r="AM1001">
        <v>29.8829910554024</v>
      </c>
      <c r="AN1001">
        <v>61.695806154154099</v>
      </c>
      <c r="AO1001">
        <v>1</v>
      </c>
      <c r="AP1001">
        <v>9.3792875784737895</v>
      </c>
      <c r="AQ1001">
        <v>0.22626589252922599</v>
      </c>
      <c r="AR1001">
        <v>3.4028350091811199</v>
      </c>
      <c r="AS1001">
        <v>8.9019270921454794</v>
      </c>
      <c r="AT1001">
        <v>1.49628774835511</v>
      </c>
      <c r="AU1001">
        <v>94.148922430892995</v>
      </c>
      <c r="AV1001">
        <v>96.133313492346304</v>
      </c>
      <c r="AW1001">
        <v>93.816065117255604</v>
      </c>
      <c r="AX1001">
        <v>279</v>
      </c>
      <c r="AY1001">
        <v>73</v>
      </c>
      <c r="AZ1001">
        <v>7588</v>
      </c>
      <c r="BA1001">
        <v>788452</v>
      </c>
      <c r="BB1001">
        <v>94.420999487637701</v>
      </c>
      <c r="BC1001">
        <v>0</v>
      </c>
      <c r="BD1001">
        <v>1</v>
      </c>
    </row>
    <row r="1002" spans="1:56" x14ac:dyDescent="0.25">
      <c r="A1002" t="s">
        <v>64</v>
      </c>
      <c r="B1002">
        <v>2022</v>
      </c>
      <c r="C1002" t="s">
        <v>61</v>
      </c>
      <c r="D1002">
        <v>85903.405632984402</v>
      </c>
      <c r="E1002">
        <v>19211.4368359814</v>
      </c>
      <c r="F1002">
        <v>4895713561.6788397</v>
      </c>
      <c r="G1002">
        <v>202645014</v>
      </c>
      <c r="H1002">
        <v>9217137964340.8008</v>
      </c>
      <c r="I1002">
        <v>642408.54776270501</v>
      </c>
      <c r="J1002">
        <v>75997.383430735499</v>
      </c>
      <c r="K1002">
        <v>13307.294198126699</v>
      </c>
      <c r="L1002">
        <v>149449.13677325301</v>
      </c>
      <c r="M1002">
        <v>86884</v>
      </c>
      <c r="N1002">
        <v>0</v>
      </c>
      <c r="O1002">
        <v>5839656872.5119104</v>
      </c>
      <c r="P1002">
        <v>0</v>
      </c>
      <c r="Q1002">
        <v>30.469542272346398</v>
      </c>
      <c r="R1002">
        <v>2780.2035093048198</v>
      </c>
      <c r="S1002">
        <v>237.32770371043199</v>
      </c>
      <c r="T1002">
        <v>11.097984437926799</v>
      </c>
      <c r="U1002">
        <v>14.465525643974001</v>
      </c>
      <c r="V1002">
        <v>19.379197043110501</v>
      </c>
      <c r="W1002">
        <v>73.412682788048897</v>
      </c>
      <c r="X1002">
        <v>761.67369795415095</v>
      </c>
      <c r="Y1002">
        <v>0.54049204035209497</v>
      </c>
      <c r="Z1002">
        <v>0.40286604011638399</v>
      </c>
      <c r="AA1002">
        <v>720638136.11566699</v>
      </c>
      <c r="AB1002">
        <v>423602217.80589199</v>
      </c>
      <c r="AC1002">
        <v>8.6131047904196407</v>
      </c>
      <c r="AD1002">
        <v>0</v>
      </c>
      <c r="AE1002">
        <v>6.7184918295188796</v>
      </c>
      <c r="AF1002">
        <v>41.475564949319399</v>
      </c>
      <c r="AG1002">
        <v>1</v>
      </c>
      <c r="AH1002">
        <v>545</v>
      </c>
      <c r="AI1002">
        <v>2.7509092083774802</v>
      </c>
      <c r="AJ1002">
        <v>0</v>
      </c>
      <c r="AK1002">
        <v>1</v>
      </c>
      <c r="AL1002">
        <v>96.976406411751697</v>
      </c>
      <c r="AM1002">
        <v>1.90621127752887</v>
      </c>
      <c r="AN1002">
        <v>48.975718619477803</v>
      </c>
      <c r="AO1002">
        <v>0</v>
      </c>
      <c r="AP1002">
        <v>6.9683236984087102</v>
      </c>
      <c r="AQ1002">
        <v>9.6558405320004894</v>
      </c>
      <c r="AR1002">
        <v>4.7130049423205103</v>
      </c>
      <c r="AS1002">
        <v>4.09734503093493</v>
      </c>
      <c r="AT1002">
        <v>1.3084259189399099</v>
      </c>
      <c r="AU1002">
        <v>15.3907413989589</v>
      </c>
      <c r="AV1002">
        <v>32.823142355828402</v>
      </c>
      <c r="AW1002">
        <v>45.351835835698402</v>
      </c>
      <c r="AX1002">
        <v>145</v>
      </c>
      <c r="AY1002">
        <v>9</v>
      </c>
      <c r="AZ1002">
        <v>1226</v>
      </c>
      <c r="BA1002">
        <v>647486</v>
      </c>
      <c r="BB1002">
        <v>92.900406593983107</v>
      </c>
      <c r="BC1002">
        <v>0</v>
      </c>
      <c r="BD1002">
        <v>1</v>
      </c>
    </row>
    <row r="1003" spans="1:56" x14ac:dyDescent="0.25">
      <c r="A1003" t="s">
        <v>56</v>
      </c>
      <c r="B1003">
        <v>2002</v>
      </c>
      <c r="C1003" t="s">
        <v>59</v>
      </c>
      <c r="D1003">
        <v>77566.786355638906</v>
      </c>
      <c r="E1003">
        <v>48141.482642993702</v>
      </c>
      <c r="F1003">
        <v>6521346737.33918</v>
      </c>
      <c r="G1003">
        <v>1018139046</v>
      </c>
      <c r="H1003">
        <v>41124663265896</v>
      </c>
      <c r="I1003">
        <v>893648.54335864901</v>
      </c>
      <c r="J1003">
        <v>73146.293672926506</v>
      </c>
      <c r="K1003">
        <v>26520.413271607598</v>
      </c>
      <c r="L1003">
        <v>760333.75057945098</v>
      </c>
      <c r="M1003">
        <v>745587</v>
      </c>
      <c r="N1003">
        <v>0</v>
      </c>
      <c r="O1003">
        <v>1577022901.58462</v>
      </c>
      <c r="P1003">
        <v>1</v>
      </c>
      <c r="Q1003">
        <v>17.1045173699356</v>
      </c>
      <c r="R1003">
        <v>2906.0886363377999</v>
      </c>
      <c r="S1003">
        <v>197.90508522445401</v>
      </c>
      <c r="T1003">
        <v>2.7802925541413601</v>
      </c>
      <c r="U1003">
        <v>68.740505326874299</v>
      </c>
      <c r="V1003">
        <v>25.9239690191291</v>
      </c>
      <c r="W1003">
        <v>32.748942137943303</v>
      </c>
      <c r="X1003">
        <v>5.8189097676056498</v>
      </c>
      <c r="Y1003">
        <v>0.63697064336365905</v>
      </c>
      <c r="Z1003">
        <v>0.25508516354668598</v>
      </c>
      <c r="AA1003">
        <v>141144427.49912599</v>
      </c>
      <c r="AB1003">
        <v>270557707.61519498</v>
      </c>
      <c r="AC1003">
        <v>8.8794642160962507</v>
      </c>
      <c r="AD1003">
        <v>1</v>
      </c>
      <c r="AE1003">
        <v>72.599873881227495</v>
      </c>
      <c r="AF1003">
        <v>90.081448211721494</v>
      </c>
      <c r="AG1003">
        <v>0</v>
      </c>
      <c r="AH1003">
        <v>719</v>
      </c>
      <c r="AI1003">
        <v>5.8336589751621997</v>
      </c>
      <c r="AJ1003">
        <v>0</v>
      </c>
      <c r="AK1003">
        <v>1</v>
      </c>
      <c r="AL1003">
        <v>99.924772589234394</v>
      </c>
      <c r="AM1003">
        <v>56.613314929687903</v>
      </c>
      <c r="AN1003">
        <v>19.653912079956498</v>
      </c>
      <c r="AO1003">
        <v>0</v>
      </c>
      <c r="AP1003">
        <v>7.27295387161411</v>
      </c>
      <c r="AQ1003">
        <v>6.5475072183082004</v>
      </c>
      <c r="AR1003">
        <v>0.815665555097283</v>
      </c>
      <c r="AS1003">
        <v>4.1148140529980903</v>
      </c>
      <c r="AT1003">
        <v>6.11512645789327</v>
      </c>
      <c r="AU1003">
        <v>65.903174231764893</v>
      </c>
      <c r="AV1003">
        <v>65.619454295475805</v>
      </c>
      <c r="AW1003">
        <v>25.714358164380801</v>
      </c>
      <c r="AX1003">
        <v>190</v>
      </c>
      <c r="AY1003">
        <v>21</v>
      </c>
      <c r="AZ1003">
        <v>6958</v>
      </c>
      <c r="BA1003">
        <v>279884</v>
      </c>
      <c r="BB1003">
        <v>58.0232200442885</v>
      </c>
      <c r="BC1003">
        <v>1</v>
      </c>
      <c r="BD1003">
        <v>0</v>
      </c>
    </row>
    <row r="1004" spans="1:56" x14ac:dyDescent="0.25">
      <c r="A1004" t="s">
        <v>69</v>
      </c>
      <c r="B1004">
        <v>2007</v>
      </c>
      <c r="C1004" t="s">
        <v>57</v>
      </c>
      <c r="D1004">
        <v>46602.616494780501</v>
      </c>
      <c r="E1004">
        <v>26284.748766158998</v>
      </c>
      <c r="F1004">
        <v>1348425993.6370699</v>
      </c>
      <c r="G1004">
        <v>616299198</v>
      </c>
      <c r="H1004">
        <v>8923698277422.3691</v>
      </c>
      <c r="I1004">
        <v>424380.046173034</v>
      </c>
      <c r="J1004">
        <v>11584.788607849599</v>
      </c>
      <c r="K1004">
        <v>54774.722097624399</v>
      </c>
      <c r="L1004">
        <v>322712.125777988</v>
      </c>
      <c r="M1004">
        <v>794572</v>
      </c>
      <c r="N1004">
        <v>1</v>
      </c>
      <c r="O1004">
        <v>2212962376.3966999</v>
      </c>
      <c r="P1004">
        <v>1</v>
      </c>
      <c r="Q1004">
        <v>16.311968518239301</v>
      </c>
      <c r="R1004">
        <v>853.07042309216104</v>
      </c>
      <c r="S1004">
        <v>248.63458339090499</v>
      </c>
      <c r="T1004">
        <v>13.527564598085799</v>
      </c>
      <c r="U1004">
        <v>93.181671871886294</v>
      </c>
      <c r="V1004">
        <v>53.490085992598701</v>
      </c>
      <c r="W1004">
        <v>91.183988328789397</v>
      </c>
      <c r="X1004">
        <v>705.85381221447301</v>
      </c>
      <c r="Y1004">
        <v>0.67101866810232003</v>
      </c>
      <c r="Z1004">
        <v>0.20084848760833701</v>
      </c>
      <c r="AA1004">
        <v>307167119.56680501</v>
      </c>
      <c r="AB1004">
        <v>694434255.25891602</v>
      </c>
      <c r="AC1004">
        <v>3.3427243959183999</v>
      </c>
      <c r="AD1004">
        <v>0</v>
      </c>
      <c r="AE1004">
        <v>0.62490838358742995</v>
      </c>
      <c r="AF1004">
        <v>54.147885240456198</v>
      </c>
      <c r="AG1004">
        <v>0</v>
      </c>
      <c r="AH1004">
        <v>42</v>
      </c>
      <c r="AI1004">
        <v>1.60325179306296</v>
      </c>
      <c r="AJ1004">
        <v>1</v>
      </c>
      <c r="AK1004">
        <v>1</v>
      </c>
      <c r="AL1004">
        <v>62.740364833460703</v>
      </c>
      <c r="AM1004">
        <v>15.664263136078199</v>
      </c>
      <c r="AN1004">
        <v>31.3858518264026</v>
      </c>
      <c r="AO1004">
        <v>1</v>
      </c>
      <c r="AP1004">
        <v>9.2104518601087602</v>
      </c>
      <c r="AQ1004">
        <v>3.42612614709999</v>
      </c>
      <c r="AR1004">
        <v>9.5452685128679597</v>
      </c>
      <c r="AS1004">
        <v>8.4782504475792209</v>
      </c>
      <c r="AT1004">
        <v>6.2037073762131101</v>
      </c>
      <c r="AU1004">
        <v>19.318114834407499</v>
      </c>
      <c r="AV1004">
        <v>23.927283273156501</v>
      </c>
      <c r="AW1004">
        <v>19.698792180525299</v>
      </c>
      <c r="AX1004">
        <v>974</v>
      </c>
      <c r="AY1004">
        <v>14</v>
      </c>
      <c r="AZ1004">
        <v>4459</v>
      </c>
      <c r="BA1004">
        <v>154720</v>
      </c>
      <c r="BB1004">
        <v>72.373223374420206</v>
      </c>
      <c r="BC1004">
        <v>0</v>
      </c>
      <c r="BD1004">
        <v>1</v>
      </c>
    </row>
    <row r="1005" spans="1:56" x14ac:dyDescent="0.25">
      <c r="A1005" t="s">
        <v>66</v>
      </c>
      <c r="B1005">
        <v>2021</v>
      </c>
      <c r="C1005" t="s">
        <v>57</v>
      </c>
      <c r="D1005">
        <v>97981.704682789496</v>
      </c>
      <c r="E1005">
        <v>19986.277111517698</v>
      </c>
      <c r="F1005">
        <v>3841066844.6838198</v>
      </c>
      <c r="G1005">
        <v>354432313</v>
      </c>
      <c r="H1005">
        <v>39144812105825.102</v>
      </c>
      <c r="I1005">
        <v>798617.91634951998</v>
      </c>
      <c r="J1005">
        <v>2723.4116013391399</v>
      </c>
      <c r="K1005">
        <v>66953.345040008004</v>
      </c>
      <c r="L1005">
        <v>530778.33853182604</v>
      </c>
      <c r="M1005">
        <v>831612</v>
      </c>
      <c r="N1005">
        <v>0</v>
      </c>
      <c r="O1005">
        <v>7858622980.8616695</v>
      </c>
      <c r="P1005">
        <v>0</v>
      </c>
      <c r="Q1005">
        <v>30.009684156686401</v>
      </c>
      <c r="R1005">
        <v>1544.7004689524299</v>
      </c>
      <c r="S1005">
        <v>115.844835722125</v>
      </c>
      <c r="T1005">
        <v>14.2696865663222</v>
      </c>
      <c r="U1005">
        <v>34.317783794666198</v>
      </c>
      <c r="V1005">
        <v>30.775761242701599</v>
      </c>
      <c r="W1005">
        <v>2.1270580070303602</v>
      </c>
      <c r="X1005">
        <v>496.02219448416503</v>
      </c>
      <c r="Y1005">
        <v>0.222544446777306</v>
      </c>
      <c r="Z1005">
        <v>0.174777343810196</v>
      </c>
      <c r="AA1005">
        <v>24596603.5188752</v>
      </c>
      <c r="AB1005">
        <v>896366925.59436703</v>
      </c>
      <c r="AC1005">
        <v>7.3302437136661398</v>
      </c>
      <c r="AD1005">
        <v>1</v>
      </c>
      <c r="AE1005">
        <v>27.5501258122788</v>
      </c>
      <c r="AF1005">
        <v>73.847410685028294</v>
      </c>
      <c r="AG1005">
        <v>1</v>
      </c>
      <c r="AH1005">
        <v>411</v>
      </c>
      <c r="AI1005">
        <v>7.7725888149742897</v>
      </c>
      <c r="AJ1005">
        <v>0</v>
      </c>
      <c r="AK1005">
        <v>1</v>
      </c>
      <c r="AL1005">
        <v>30.633237967945298</v>
      </c>
      <c r="AM1005">
        <v>70.180218746262995</v>
      </c>
      <c r="AN1005">
        <v>79.138325966930793</v>
      </c>
      <c r="AO1005">
        <v>0</v>
      </c>
      <c r="AP1005">
        <v>2.6169376543402301</v>
      </c>
      <c r="AQ1005">
        <v>2.4762777081765801</v>
      </c>
      <c r="AR1005">
        <v>9.8984859187661591</v>
      </c>
      <c r="AS1005">
        <v>2.7678596206148498</v>
      </c>
      <c r="AT1005">
        <v>3.7611200222230501</v>
      </c>
      <c r="AU1005">
        <v>51.183081835456797</v>
      </c>
      <c r="AV1005">
        <v>62.112759659005199</v>
      </c>
      <c r="AW1005">
        <v>37.867966146368197</v>
      </c>
      <c r="AX1005">
        <v>404</v>
      </c>
      <c r="AY1005">
        <v>24</v>
      </c>
      <c r="AZ1005">
        <v>3416</v>
      </c>
      <c r="BA1005">
        <v>778508</v>
      </c>
      <c r="BB1005">
        <v>4.4644369407158404</v>
      </c>
      <c r="BC1005">
        <v>0</v>
      </c>
      <c r="BD1005">
        <v>1</v>
      </c>
    </row>
    <row r="1006" spans="1:56" x14ac:dyDescent="0.25">
      <c r="A1006" t="s">
        <v>64</v>
      </c>
      <c r="B1006">
        <v>2011</v>
      </c>
      <c r="C1006" t="s">
        <v>59</v>
      </c>
      <c r="D1006">
        <v>13240.091052133999</v>
      </c>
      <c r="E1006">
        <v>20156.307949234801</v>
      </c>
      <c r="F1006">
        <v>2997771909.9665999</v>
      </c>
      <c r="G1006">
        <v>1276433875</v>
      </c>
      <c r="H1006">
        <v>134831858084861</v>
      </c>
      <c r="I1006">
        <v>497492.09163530997</v>
      </c>
      <c r="J1006">
        <v>12693.1234957407</v>
      </c>
      <c r="K1006">
        <v>94557.951586338095</v>
      </c>
      <c r="L1006">
        <v>747382.495961837</v>
      </c>
      <c r="M1006">
        <v>747953</v>
      </c>
      <c r="N1006">
        <v>1</v>
      </c>
      <c r="O1006">
        <v>8790208367.7397804</v>
      </c>
      <c r="P1006">
        <v>1</v>
      </c>
      <c r="Q1006">
        <v>-2.6044401094432401</v>
      </c>
      <c r="R1006">
        <v>2495.0530182361299</v>
      </c>
      <c r="S1006">
        <v>123.657808375747</v>
      </c>
      <c r="T1006">
        <v>11.904647421930999</v>
      </c>
      <c r="U1006">
        <v>77.934565835691402</v>
      </c>
      <c r="V1006">
        <v>72.766543470615503</v>
      </c>
      <c r="W1006">
        <v>50.685896263158597</v>
      </c>
      <c r="X1006">
        <v>799.25033812927995</v>
      </c>
      <c r="Y1006">
        <v>0.68260927894658796</v>
      </c>
      <c r="Z1006">
        <v>9.1046046344257295E-2</v>
      </c>
      <c r="AA1006">
        <v>893170477.49295795</v>
      </c>
      <c r="AB1006">
        <v>262502674.20684099</v>
      </c>
      <c r="AC1006">
        <v>3.6146528092930099</v>
      </c>
      <c r="AD1006">
        <v>0</v>
      </c>
      <c r="AE1006">
        <v>41.073143470438502</v>
      </c>
      <c r="AF1006">
        <v>48.658226175358799</v>
      </c>
      <c r="AG1006">
        <v>1</v>
      </c>
      <c r="AH1006">
        <v>56</v>
      </c>
      <c r="AI1006">
        <v>4.48882618057036</v>
      </c>
      <c r="AJ1006">
        <v>1</v>
      </c>
      <c r="AK1006">
        <v>1</v>
      </c>
      <c r="AL1006">
        <v>45.758526447288801</v>
      </c>
      <c r="AM1006">
        <v>29.880167804138701</v>
      </c>
      <c r="AN1006">
        <v>37.269723962209497</v>
      </c>
      <c r="AO1006">
        <v>1</v>
      </c>
      <c r="AP1006">
        <v>1.5161471556843</v>
      </c>
      <c r="AQ1006">
        <v>5.3586302507149597</v>
      </c>
      <c r="AR1006">
        <v>8.6699080986136607</v>
      </c>
      <c r="AS1006">
        <v>8.5111143816993895</v>
      </c>
      <c r="AT1006">
        <v>0.91263266076303495</v>
      </c>
      <c r="AU1006">
        <v>34.685313754915001</v>
      </c>
      <c r="AV1006">
        <v>36.712447347325899</v>
      </c>
      <c r="AW1006">
        <v>99.526798543044194</v>
      </c>
      <c r="AX1006">
        <v>379</v>
      </c>
      <c r="AY1006">
        <v>84</v>
      </c>
      <c r="AZ1006">
        <v>4877</v>
      </c>
      <c r="BA1006">
        <v>760874</v>
      </c>
      <c r="BB1006">
        <v>4.3013749721229102</v>
      </c>
      <c r="BC1006">
        <v>1</v>
      </c>
      <c r="BD1006">
        <v>1</v>
      </c>
    </row>
    <row r="1007" spans="1:56" x14ac:dyDescent="0.25">
      <c r="A1007" t="s">
        <v>60</v>
      </c>
      <c r="B1007">
        <v>2023</v>
      </c>
      <c r="C1007" t="s">
        <v>67</v>
      </c>
      <c r="D1007">
        <v>88725.764277831695</v>
      </c>
      <c r="E1007">
        <v>31932.138559401901</v>
      </c>
      <c r="F1007">
        <v>7356931436.8099804</v>
      </c>
      <c r="G1007">
        <v>1368599117</v>
      </c>
      <c r="H1007">
        <v>49411040873048.203</v>
      </c>
      <c r="I1007">
        <v>649129.95647959295</v>
      </c>
      <c r="J1007">
        <v>11745.7743923003</v>
      </c>
      <c r="K1007">
        <v>10400.547931560901</v>
      </c>
      <c r="L1007">
        <v>435515.71578950598</v>
      </c>
      <c r="M1007">
        <v>205625</v>
      </c>
      <c r="N1007">
        <v>1</v>
      </c>
      <c r="O1007">
        <v>1829452978.5346899</v>
      </c>
      <c r="P1007">
        <v>1</v>
      </c>
      <c r="Q1007">
        <v>37.577832776990697</v>
      </c>
      <c r="R1007">
        <v>359.595770872478</v>
      </c>
      <c r="S1007">
        <v>265.23889287604197</v>
      </c>
      <c r="T1007">
        <v>0.442803281462128</v>
      </c>
      <c r="U1007">
        <v>59.594601767386102</v>
      </c>
      <c r="V1007">
        <v>47.7246136560724</v>
      </c>
      <c r="W1007">
        <v>27.662935193563001</v>
      </c>
      <c r="X1007">
        <v>330.44462062682902</v>
      </c>
      <c r="Y1007">
        <v>0.95970144567000204</v>
      </c>
      <c r="Z1007">
        <v>0.19779229561392001</v>
      </c>
      <c r="AA1007">
        <v>493414814.58955997</v>
      </c>
      <c r="AB1007">
        <v>16631528.6866208</v>
      </c>
      <c r="AC1007">
        <v>1.3754833587647299</v>
      </c>
      <c r="AD1007">
        <v>0</v>
      </c>
      <c r="AE1007">
        <v>62.473989855047101</v>
      </c>
      <c r="AF1007">
        <v>16.164295843016699</v>
      </c>
      <c r="AG1007">
        <v>0</v>
      </c>
      <c r="AH1007">
        <v>769</v>
      </c>
      <c r="AI1007">
        <v>1.8149894236938999</v>
      </c>
      <c r="AJ1007">
        <v>0</v>
      </c>
      <c r="AK1007">
        <v>1</v>
      </c>
      <c r="AL1007">
        <v>79.608654487438798</v>
      </c>
      <c r="AM1007">
        <v>86.082415062015201</v>
      </c>
      <c r="AN1007">
        <v>62.955201825043602</v>
      </c>
      <c r="AO1007">
        <v>1</v>
      </c>
      <c r="AP1007">
        <v>2.5952147977209701</v>
      </c>
      <c r="AQ1007">
        <v>4.3695031018228301</v>
      </c>
      <c r="AR1007">
        <v>2.02231486395962</v>
      </c>
      <c r="AS1007">
        <v>9.0018003157983397</v>
      </c>
      <c r="AT1007">
        <v>7.8701808496703904</v>
      </c>
      <c r="AU1007">
        <v>49.703850045199601</v>
      </c>
      <c r="AV1007">
        <v>60.394080263501401</v>
      </c>
      <c r="AW1007">
        <v>12.0862010287488</v>
      </c>
      <c r="AX1007">
        <v>975</v>
      </c>
      <c r="AY1007">
        <v>55</v>
      </c>
      <c r="AZ1007">
        <v>6379</v>
      </c>
      <c r="BA1007">
        <v>62351</v>
      </c>
      <c r="BB1007">
        <v>45.824560268076901</v>
      </c>
      <c r="BC1007">
        <v>1</v>
      </c>
      <c r="BD1007">
        <v>1</v>
      </c>
    </row>
    <row r="1008" spans="1:56" x14ac:dyDescent="0.25">
      <c r="A1008" t="s">
        <v>60</v>
      </c>
      <c r="B1008">
        <v>2011</v>
      </c>
      <c r="C1008" t="s">
        <v>59</v>
      </c>
      <c r="D1008">
        <v>29778.420069371699</v>
      </c>
      <c r="E1008">
        <v>24666.411647138699</v>
      </c>
      <c r="F1008">
        <v>6696843436.6722498</v>
      </c>
      <c r="G1008">
        <v>266936100</v>
      </c>
      <c r="H1008">
        <v>94744580589493.703</v>
      </c>
      <c r="I1008">
        <v>183126.431830166</v>
      </c>
      <c r="J1008">
        <v>37264.185187541902</v>
      </c>
      <c r="K1008">
        <v>89204.644028246505</v>
      </c>
      <c r="L1008">
        <v>353873.15324180201</v>
      </c>
      <c r="M1008">
        <v>899607</v>
      </c>
      <c r="N1008">
        <v>1</v>
      </c>
      <c r="O1008">
        <v>7407728391.3317404</v>
      </c>
      <c r="P1008">
        <v>1</v>
      </c>
      <c r="Q1008">
        <v>31.096183558820702</v>
      </c>
      <c r="R1008">
        <v>1762.6723750256799</v>
      </c>
      <c r="S1008">
        <v>108.07180287486599</v>
      </c>
      <c r="T1008">
        <v>7.4459332110218996</v>
      </c>
      <c r="U1008">
        <v>88.153088627261994</v>
      </c>
      <c r="V1008">
        <v>15.029439012748099</v>
      </c>
      <c r="W1008">
        <v>82.360240454712496</v>
      </c>
      <c r="X1008">
        <v>142.39555695224001</v>
      </c>
      <c r="Y1008">
        <v>5.0131788742943599E-2</v>
      </c>
      <c r="Z1008">
        <v>0.38938056839096002</v>
      </c>
      <c r="AA1008">
        <v>617080954.30060399</v>
      </c>
      <c r="AB1008">
        <v>479176915.045362</v>
      </c>
      <c r="AC1008">
        <v>1.1594939599558001</v>
      </c>
      <c r="AD1008">
        <v>1</v>
      </c>
      <c r="AE1008">
        <v>50.777722904826703</v>
      </c>
      <c r="AF1008">
        <v>41.785413537244501</v>
      </c>
      <c r="AG1008">
        <v>0</v>
      </c>
      <c r="AH1008">
        <v>479</v>
      </c>
      <c r="AI1008">
        <v>3.7075341301380802</v>
      </c>
      <c r="AJ1008">
        <v>1</v>
      </c>
      <c r="AK1008">
        <v>0</v>
      </c>
      <c r="AL1008">
        <v>77.529691783533806</v>
      </c>
      <c r="AM1008">
        <v>9.1112316872403696</v>
      </c>
      <c r="AN1008">
        <v>97.038021795628495</v>
      </c>
      <c r="AO1008">
        <v>1</v>
      </c>
      <c r="AP1008">
        <v>6.7894333896722197</v>
      </c>
      <c r="AQ1008">
        <v>8.3540841042706901</v>
      </c>
      <c r="AR1008">
        <v>1.67266811843062</v>
      </c>
      <c r="AS1008">
        <v>0.16995112138605301</v>
      </c>
      <c r="AT1008">
        <v>4.8711751173944302</v>
      </c>
      <c r="AU1008">
        <v>44.073186797933097</v>
      </c>
      <c r="AV1008">
        <v>75.539017542554603</v>
      </c>
      <c r="AW1008">
        <v>41.211087844597799</v>
      </c>
      <c r="AX1008">
        <v>969</v>
      </c>
      <c r="AY1008">
        <v>37</v>
      </c>
      <c r="AZ1008">
        <v>932</v>
      </c>
      <c r="BA1008">
        <v>770309</v>
      </c>
      <c r="BB1008">
        <v>21.491291999755401</v>
      </c>
      <c r="BC1008">
        <v>1</v>
      </c>
      <c r="BD1008">
        <v>1</v>
      </c>
    </row>
    <row r="1009" spans="1:56" x14ac:dyDescent="0.25">
      <c r="A1009" t="s">
        <v>63</v>
      </c>
      <c r="B1009">
        <v>2011</v>
      </c>
      <c r="C1009" t="s">
        <v>65</v>
      </c>
      <c r="D1009">
        <v>20656.901089606799</v>
      </c>
      <c r="E1009">
        <v>12704.782156683401</v>
      </c>
      <c r="F1009">
        <v>1321237474.6395199</v>
      </c>
      <c r="G1009">
        <v>1412941468</v>
      </c>
      <c r="H1009">
        <v>194589431957323</v>
      </c>
      <c r="I1009">
        <v>477558.58189387101</v>
      </c>
      <c r="J1009">
        <v>67850.213196693003</v>
      </c>
      <c r="K1009">
        <v>90090.828494235204</v>
      </c>
      <c r="L1009">
        <v>209227.64486483799</v>
      </c>
      <c r="M1009">
        <v>947169</v>
      </c>
      <c r="N1009">
        <v>0</v>
      </c>
      <c r="O1009">
        <v>9016907667.1236305</v>
      </c>
      <c r="P1009">
        <v>1</v>
      </c>
      <c r="Q1009">
        <v>5.3993798220434499</v>
      </c>
      <c r="R1009">
        <v>367.490908994471</v>
      </c>
      <c r="S1009">
        <v>122.98043654104799</v>
      </c>
      <c r="T1009">
        <v>8.2836255305894202</v>
      </c>
      <c r="U1009">
        <v>99.841621142435002</v>
      </c>
      <c r="V1009">
        <v>61.464457788327998</v>
      </c>
      <c r="W1009">
        <v>41.4395725269178</v>
      </c>
      <c r="X1009">
        <v>370.251021713922</v>
      </c>
      <c r="Y1009">
        <v>3.6307479945185003E-2</v>
      </c>
      <c r="Z1009">
        <v>0.15217610581100199</v>
      </c>
      <c r="AA1009">
        <v>713082645.03702104</v>
      </c>
      <c r="AB1009">
        <v>549434969.68458295</v>
      </c>
      <c r="AC1009">
        <v>7.5415733271492504</v>
      </c>
      <c r="AD1009">
        <v>1</v>
      </c>
      <c r="AE1009">
        <v>78.564438433619898</v>
      </c>
      <c r="AF1009">
        <v>16.347663468235101</v>
      </c>
      <c r="AG1009">
        <v>0</v>
      </c>
      <c r="AH1009">
        <v>762</v>
      </c>
      <c r="AI1009">
        <v>8.4480291361512094</v>
      </c>
      <c r="AJ1009">
        <v>0</v>
      </c>
      <c r="AK1009">
        <v>0</v>
      </c>
      <c r="AL1009">
        <v>26.970905634179701</v>
      </c>
      <c r="AM1009">
        <v>72.767267214699103</v>
      </c>
      <c r="AN1009">
        <v>90.244317023927394</v>
      </c>
      <c r="AO1009">
        <v>0</v>
      </c>
      <c r="AP1009">
        <v>1.9613935369604301</v>
      </c>
      <c r="AQ1009">
        <v>7.63227491291258</v>
      </c>
      <c r="AR1009">
        <v>8.0224126478097109</v>
      </c>
      <c r="AS1009">
        <v>6.33578007435628</v>
      </c>
      <c r="AT1009">
        <v>4.6808709845117997</v>
      </c>
      <c r="AU1009">
        <v>17.934577652338501</v>
      </c>
      <c r="AV1009">
        <v>27.166352059315901</v>
      </c>
      <c r="AW1009">
        <v>36.581429058875003</v>
      </c>
      <c r="AX1009">
        <v>624</v>
      </c>
      <c r="AY1009">
        <v>32</v>
      </c>
      <c r="AZ1009">
        <v>6082</v>
      </c>
      <c r="BA1009">
        <v>701881</v>
      </c>
      <c r="BB1009">
        <v>41.849601313228497</v>
      </c>
      <c r="BC1009">
        <v>1</v>
      </c>
      <c r="BD1009">
        <v>0</v>
      </c>
    </row>
    <row r="1010" spans="1:56" x14ac:dyDescent="0.25">
      <c r="A1010" t="s">
        <v>60</v>
      </c>
      <c r="B1010">
        <v>2003</v>
      </c>
      <c r="C1010" t="s">
        <v>61</v>
      </c>
      <c r="D1010">
        <v>43566.081391997002</v>
      </c>
      <c r="E1010">
        <v>10351.8176870195</v>
      </c>
      <c r="F1010">
        <v>3695058488.4411602</v>
      </c>
      <c r="G1010">
        <v>531898630</v>
      </c>
      <c r="H1010">
        <v>105400635731149</v>
      </c>
      <c r="I1010">
        <v>28821.709340569501</v>
      </c>
      <c r="J1010">
        <v>48743.150184560502</v>
      </c>
      <c r="K1010">
        <v>37990.952645126803</v>
      </c>
      <c r="L1010">
        <v>244918.23547248699</v>
      </c>
      <c r="M1010">
        <v>588654</v>
      </c>
      <c r="N1010">
        <v>0</v>
      </c>
      <c r="O1010">
        <v>7354553465.8417397</v>
      </c>
      <c r="P1010">
        <v>1</v>
      </c>
      <c r="Q1010">
        <v>13.380959789011399</v>
      </c>
      <c r="R1010">
        <v>1192.96826488754</v>
      </c>
      <c r="S1010">
        <v>277.89506682056901</v>
      </c>
      <c r="T1010">
        <v>12.0080676316603</v>
      </c>
      <c r="U1010">
        <v>7.8434929199474297</v>
      </c>
      <c r="V1010">
        <v>78.696801556350707</v>
      </c>
      <c r="W1010">
        <v>8.0344244990862101</v>
      </c>
      <c r="X1010">
        <v>749.65659459388905</v>
      </c>
      <c r="Y1010">
        <v>0.89247595777183597</v>
      </c>
      <c r="Z1010">
        <v>0.40557358523784498</v>
      </c>
      <c r="AA1010">
        <v>908393112.094118</v>
      </c>
      <c r="AB1010">
        <v>837562570.22686398</v>
      </c>
      <c r="AC1010">
        <v>0.87477444267543603</v>
      </c>
      <c r="AD1010">
        <v>0</v>
      </c>
      <c r="AE1010">
        <v>3.4526074019844302</v>
      </c>
      <c r="AF1010">
        <v>4.3346944242812304</v>
      </c>
      <c r="AG1010">
        <v>1</v>
      </c>
      <c r="AH1010">
        <v>804</v>
      </c>
      <c r="AI1010">
        <v>4.6462345399815899</v>
      </c>
      <c r="AJ1010">
        <v>0</v>
      </c>
      <c r="AK1010">
        <v>0</v>
      </c>
      <c r="AL1010">
        <v>67.142075380970994</v>
      </c>
      <c r="AM1010">
        <v>58.3113391525971</v>
      </c>
      <c r="AN1010">
        <v>83.979586241767905</v>
      </c>
      <c r="AO1010">
        <v>1</v>
      </c>
      <c r="AP1010">
        <v>2.1009504720756702</v>
      </c>
      <c r="AQ1010">
        <v>5.6367994835527</v>
      </c>
      <c r="AR1010">
        <v>1.7519938349811</v>
      </c>
      <c r="AS1010">
        <v>5.1659497448750002</v>
      </c>
      <c r="AT1010">
        <v>3.3062503718512</v>
      </c>
      <c r="AU1010">
        <v>92.291699869972206</v>
      </c>
      <c r="AV1010">
        <v>29.881592747304399</v>
      </c>
      <c r="AW1010">
        <v>4.3608167275960099</v>
      </c>
      <c r="AX1010">
        <v>328</v>
      </c>
      <c r="AY1010">
        <v>29</v>
      </c>
      <c r="AZ1010">
        <v>8800</v>
      </c>
      <c r="BA1010">
        <v>277573</v>
      </c>
      <c r="BB1010">
        <v>13.7729030425337</v>
      </c>
      <c r="BC1010">
        <v>1</v>
      </c>
      <c r="BD1010">
        <v>1</v>
      </c>
    </row>
    <row r="1011" spans="1:56" x14ac:dyDescent="0.25">
      <c r="A1011" t="s">
        <v>70</v>
      </c>
      <c r="B1011">
        <v>2016</v>
      </c>
      <c r="C1011" t="s">
        <v>67</v>
      </c>
      <c r="D1011">
        <v>69924.740932420696</v>
      </c>
      <c r="E1011">
        <v>47620.560832682197</v>
      </c>
      <c r="F1011">
        <v>9703034077.8963394</v>
      </c>
      <c r="G1011">
        <v>364651496</v>
      </c>
      <c r="H1011">
        <v>65524664244159.102</v>
      </c>
      <c r="I1011">
        <v>24741.135433531701</v>
      </c>
      <c r="J1011">
        <v>99670.897744993505</v>
      </c>
      <c r="K1011">
        <v>52559.960894086398</v>
      </c>
      <c r="L1011">
        <v>176785.51289333499</v>
      </c>
      <c r="M1011">
        <v>470793</v>
      </c>
      <c r="N1011">
        <v>1</v>
      </c>
      <c r="O1011">
        <v>6720289390.6044703</v>
      </c>
      <c r="P1011">
        <v>1</v>
      </c>
      <c r="Q1011">
        <v>1.92757318514746</v>
      </c>
      <c r="R1011">
        <v>2804.4860120235298</v>
      </c>
      <c r="S1011">
        <v>241.183920182127</v>
      </c>
      <c r="T1011">
        <v>14.3194810524479</v>
      </c>
      <c r="U1011">
        <v>84.829436306987205</v>
      </c>
      <c r="V1011">
        <v>90.732342687222001</v>
      </c>
      <c r="W1011">
        <v>2.6323148290843901</v>
      </c>
      <c r="X1011">
        <v>584.63237854543399</v>
      </c>
      <c r="Y1011">
        <v>0.15288213468211201</v>
      </c>
      <c r="Z1011">
        <v>0.110430435437208</v>
      </c>
      <c r="AA1011">
        <v>510082986.79637998</v>
      </c>
      <c r="AB1011">
        <v>646372507.16535199</v>
      </c>
      <c r="AC1011">
        <v>3.5143276631856</v>
      </c>
      <c r="AD1011">
        <v>0</v>
      </c>
      <c r="AE1011">
        <v>55.009048970885701</v>
      </c>
      <c r="AF1011">
        <v>37.420206445576099</v>
      </c>
      <c r="AG1011">
        <v>1</v>
      </c>
      <c r="AH1011">
        <v>360</v>
      </c>
      <c r="AI1011">
        <v>3.6214807218335001</v>
      </c>
      <c r="AJ1011">
        <v>1</v>
      </c>
      <c r="AK1011">
        <v>1</v>
      </c>
      <c r="AL1011">
        <v>37.757742881370099</v>
      </c>
      <c r="AM1011">
        <v>23.558810805858901</v>
      </c>
      <c r="AN1011">
        <v>54.257273387516001</v>
      </c>
      <c r="AO1011">
        <v>1</v>
      </c>
      <c r="AP1011">
        <v>7.8107655761720904</v>
      </c>
      <c r="AQ1011">
        <v>6.48288104843399</v>
      </c>
      <c r="AR1011">
        <v>3.6362767902467499</v>
      </c>
      <c r="AS1011">
        <v>1.14379870200719</v>
      </c>
      <c r="AT1011">
        <v>6.6083888861372699</v>
      </c>
      <c r="AU1011">
        <v>81.893338371618697</v>
      </c>
      <c r="AV1011">
        <v>3.41940461465148</v>
      </c>
      <c r="AW1011">
        <v>13.267109450536999</v>
      </c>
      <c r="AX1011">
        <v>951</v>
      </c>
      <c r="AY1011">
        <v>53</v>
      </c>
      <c r="AZ1011">
        <v>5403</v>
      </c>
      <c r="BA1011">
        <v>371404</v>
      </c>
      <c r="BB1011">
        <v>70.191677042842997</v>
      </c>
      <c r="BC1011">
        <v>0</v>
      </c>
      <c r="BD1011">
        <v>0</v>
      </c>
    </row>
    <row r="1012" spans="1:56" x14ac:dyDescent="0.25">
      <c r="A1012" t="s">
        <v>58</v>
      </c>
      <c r="B1012">
        <v>2010</v>
      </c>
      <c r="C1012" t="s">
        <v>57</v>
      </c>
      <c r="D1012">
        <v>8858.0420492990797</v>
      </c>
      <c r="E1012">
        <v>26949.8539734923</v>
      </c>
      <c r="F1012">
        <v>1698919612.85004</v>
      </c>
      <c r="G1012">
        <v>1015179229</v>
      </c>
      <c r="H1012">
        <v>194325876697331</v>
      </c>
      <c r="I1012">
        <v>172751.419305021</v>
      </c>
      <c r="J1012">
        <v>74067.009249215698</v>
      </c>
      <c r="K1012">
        <v>69166.429350681603</v>
      </c>
      <c r="L1012">
        <v>926479.78925109003</v>
      </c>
      <c r="M1012">
        <v>789379</v>
      </c>
      <c r="N1012">
        <v>1</v>
      </c>
      <c r="O1012">
        <v>9254412982.7948303</v>
      </c>
      <c r="P1012">
        <v>1</v>
      </c>
      <c r="Q1012">
        <v>-3.8546778123749998</v>
      </c>
      <c r="R1012">
        <v>517.69101187295303</v>
      </c>
      <c r="S1012">
        <v>156.452031495005</v>
      </c>
      <c r="T1012">
        <v>4.6056221573078098</v>
      </c>
      <c r="U1012">
        <v>0.40457121585760702</v>
      </c>
      <c r="V1012">
        <v>43.870169317078101</v>
      </c>
      <c r="W1012">
        <v>77.117015590518307</v>
      </c>
      <c r="X1012">
        <v>457.17142453910401</v>
      </c>
      <c r="Y1012">
        <v>0.58739222370563204</v>
      </c>
      <c r="Z1012">
        <v>0.349813737422149</v>
      </c>
      <c r="AA1012">
        <v>72395998.617797107</v>
      </c>
      <c r="AB1012">
        <v>79496657.995864198</v>
      </c>
      <c r="AC1012">
        <v>1.0432515595842899</v>
      </c>
      <c r="AD1012">
        <v>0</v>
      </c>
      <c r="AE1012">
        <v>86.419476368052699</v>
      </c>
      <c r="AF1012">
        <v>30.891825681129799</v>
      </c>
      <c r="AG1012">
        <v>0</v>
      </c>
      <c r="AH1012">
        <v>448</v>
      </c>
      <c r="AI1012">
        <v>5.15436005909981</v>
      </c>
      <c r="AJ1012">
        <v>1</v>
      </c>
      <c r="AK1012">
        <v>0</v>
      </c>
      <c r="AL1012">
        <v>18.820105602009299</v>
      </c>
      <c r="AM1012">
        <v>91.214687378228803</v>
      </c>
      <c r="AN1012">
        <v>0.48597311688096601</v>
      </c>
      <c r="AO1012">
        <v>0</v>
      </c>
      <c r="AP1012">
        <v>1.40186389199272</v>
      </c>
      <c r="AQ1012">
        <v>2.8399700914384201</v>
      </c>
      <c r="AR1012">
        <v>1.5790645249758499</v>
      </c>
      <c r="AS1012">
        <v>0.14860756036550399</v>
      </c>
      <c r="AT1012">
        <v>8.8829868200855202</v>
      </c>
      <c r="AU1012">
        <v>65.127525177165197</v>
      </c>
      <c r="AV1012">
        <v>53.841159153418999</v>
      </c>
      <c r="AW1012">
        <v>7.9200692246278104</v>
      </c>
      <c r="AX1012">
        <v>882</v>
      </c>
      <c r="AY1012">
        <v>76</v>
      </c>
      <c r="AZ1012">
        <v>1634</v>
      </c>
      <c r="BA1012">
        <v>948672</v>
      </c>
      <c r="BB1012">
        <v>44.181895598745797</v>
      </c>
      <c r="BC1012">
        <v>0</v>
      </c>
      <c r="BD1012">
        <v>1</v>
      </c>
    </row>
    <row r="1013" spans="1:56" x14ac:dyDescent="0.25">
      <c r="A1013" t="s">
        <v>62</v>
      </c>
      <c r="B1013">
        <v>2007</v>
      </c>
      <c r="C1013" t="s">
        <v>67</v>
      </c>
      <c r="D1013">
        <v>98629.476751808295</v>
      </c>
      <c r="E1013">
        <v>7990.4819318338396</v>
      </c>
      <c r="F1013">
        <v>5260435632.6870403</v>
      </c>
      <c r="G1013">
        <v>1211156547</v>
      </c>
      <c r="H1013">
        <v>61365523785302.703</v>
      </c>
      <c r="I1013">
        <v>50130.279321101603</v>
      </c>
      <c r="J1013">
        <v>21623.255361026899</v>
      </c>
      <c r="K1013">
        <v>9520.3955256779609</v>
      </c>
      <c r="L1013">
        <v>283663.78434766497</v>
      </c>
      <c r="M1013">
        <v>252032</v>
      </c>
      <c r="N1013">
        <v>1</v>
      </c>
      <c r="O1013">
        <v>8986304837.3010807</v>
      </c>
      <c r="P1013">
        <v>1</v>
      </c>
      <c r="Q1013">
        <v>-8.4652844071842601</v>
      </c>
      <c r="R1013">
        <v>2720.1005186059701</v>
      </c>
      <c r="S1013">
        <v>233.59335178235901</v>
      </c>
      <c r="T1013">
        <v>6.1379633355575098</v>
      </c>
      <c r="U1013">
        <v>95.814600061239503</v>
      </c>
      <c r="V1013">
        <v>15.3631136863099</v>
      </c>
      <c r="W1013">
        <v>15.6472993002554</v>
      </c>
      <c r="X1013">
        <v>147.493266462647</v>
      </c>
      <c r="Y1013">
        <v>0.27611299550666102</v>
      </c>
      <c r="Z1013">
        <v>0.16042036810363899</v>
      </c>
      <c r="AA1013">
        <v>922383984.48076904</v>
      </c>
      <c r="AB1013">
        <v>571253160.57755494</v>
      </c>
      <c r="AC1013">
        <v>5.3823390329698704</v>
      </c>
      <c r="AD1013">
        <v>0</v>
      </c>
      <c r="AE1013">
        <v>94.541208159150599</v>
      </c>
      <c r="AF1013">
        <v>76.444213811685401</v>
      </c>
      <c r="AG1013">
        <v>0</v>
      </c>
      <c r="AH1013">
        <v>482</v>
      </c>
      <c r="AI1013">
        <v>5.3142316350616401</v>
      </c>
      <c r="AJ1013">
        <v>0</v>
      </c>
      <c r="AK1013">
        <v>1</v>
      </c>
      <c r="AL1013">
        <v>97.542890813298101</v>
      </c>
      <c r="AM1013">
        <v>95.437197633143896</v>
      </c>
      <c r="AN1013">
        <v>46.424040046794602</v>
      </c>
      <c r="AO1013">
        <v>1</v>
      </c>
      <c r="AP1013">
        <v>2.2407031072463202</v>
      </c>
      <c r="AQ1013">
        <v>5.7724034850611003</v>
      </c>
      <c r="AR1013">
        <v>5.82757019928414</v>
      </c>
      <c r="AS1013">
        <v>3.2906906895430699</v>
      </c>
      <c r="AT1013">
        <v>8.3335444254755906</v>
      </c>
      <c r="AU1013">
        <v>56.934007067081502</v>
      </c>
      <c r="AV1013">
        <v>51.294215760908699</v>
      </c>
      <c r="AW1013">
        <v>67.479252329994196</v>
      </c>
      <c r="AX1013">
        <v>505</v>
      </c>
      <c r="AY1013">
        <v>81</v>
      </c>
      <c r="AZ1013">
        <v>3605</v>
      </c>
      <c r="BA1013">
        <v>346903</v>
      </c>
      <c r="BB1013">
        <v>39.664379399881099</v>
      </c>
      <c r="BC1013">
        <v>1</v>
      </c>
      <c r="BD1013">
        <v>1</v>
      </c>
    </row>
    <row r="1014" spans="1:56" x14ac:dyDescent="0.25">
      <c r="A1014" t="s">
        <v>63</v>
      </c>
      <c r="B1014">
        <v>2021</v>
      </c>
      <c r="C1014" t="s">
        <v>67</v>
      </c>
      <c r="D1014">
        <v>38372.185893935501</v>
      </c>
      <c r="E1014">
        <v>8163.3708175337197</v>
      </c>
      <c r="F1014">
        <v>399102455.14757502</v>
      </c>
      <c r="G1014">
        <v>350482573</v>
      </c>
      <c r="H1014">
        <v>118073195262264</v>
      </c>
      <c r="I1014">
        <v>81292.800523217098</v>
      </c>
      <c r="J1014">
        <v>5682.9210267382396</v>
      </c>
      <c r="K1014">
        <v>56748.839280072098</v>
      </c>
      <c r="L1014">
        <v>528770.36086775304</v>
      </c>
      <c r="M1014">
        <v>813947</v>
      </c>
      <c r="N1014">
        <v>1</v>
      </c>
      <c r="O1014">
        <v>1282512508.39204</v>
      </c>
      <c r="P1014">
        <v>0</v>
      </c>
      <c r="Q1014">
        <v>-6.5400411949009403</v>
      </c>
      <c r="R1014">
        <v>371.493951881518</v>
      </c>
      <c r="S1014">
        <v>136.72539430899101</v>
      </c>
      <c r="T1014">
        <v>10.7639852563936</v>
      </c>
      <c r="U1014">
        <v>55.675996932053401</v>
      </c>
      <c r="V1014">
        <v>68.919637798184098</v>
      </c>
      <c r="W1014">
        <v>80.216063107204207</v>
      </c>
      <c r="X1014">
        <v>605.82535693501302</v>
      </c>
      <c r="Y1014">
        <v>0.83215661554504206</v>
      </c>
      <c r="Z1014">
        <v>0.116992215568522</v>
      </c>
      <c r="AA1014">
        <v>483688462.53605598</v>
      </c>
      <c r="AB1014">
        <v>304056136.37088603</v>
      </c>
      <c r="AC1014">
        <v>5.8323191695967598</v>
      </c>
      <c r="AD1014">
        <v>1</v>
      </c>
      <c r="AE1014">
        <v>41.757436409475297</v>
      </c>
      <c r="AF1014">
        <v>43.289623930178202</v>
      </c>
      <c r="AG1014">
        <v>0</v>
      </c>
      <c r="AH1014">
        <v>276</v>
      </c>
      <c r="AI1014">
        <v>2.6056177376243399</v>
      </c>
      <c r="AJ1014">
        <v>1</v>
      </c>
      <c r="AK1014">
        <v>0</v>
      </c>
      <c r="AL1014">
        <v>99.272642743636894</v>
      </c>
      <c r="AM1014">
        <v>9.2317137014054502</v>
      </c>
      <c r="AN1014">
        <v>35.312121335490197</v>
      </c>
      <c r="AO1014">
        <v>0</v>
      </c>
      <c r="AP1014">
        <v>8.0163556952471104</v>
      </c>
      <c r="AQ1014">
        <v>2.3402596517063099</v>
      </c>
      <c r="AR1014">
        <v>5.0556125022371496</v>
      </c>
      <c r="AS1014">
        <v>6.3596465640423903</v>
      </c>
      <c r="AT1014">
        <v>0.78986542251888303</v>
      </c>
      <c r="AU1014">
        <v>94.022833918300094</v>
      </c>
      <c r="AV1014">
        <v>91.886874042343393</v>
      </c>
      <c r="AW1014">
        <v>25.896799357825799</v>
      </c>
      <c r="AX1014">
        <v>6</v>
      </c>
      <c r="AY1014">
        <v>6</v>
      </c>
      <c r="AZ1014">
        <v>7837</v>
      </c>
      <c r="BA1014">
        <v>478415</v>
      </c>
      <c r="BB1014">
        <v>38.392502755210501</v>
      </c>
      <c r="BC1014">
        <v>1</v>
      </c>
      <c r="BD1014">
        <v>0</v>
      </c>
    </row>
    <row r="1015" spans="1:56" x14ac:dyDescent="0.25">
      <c r="A1015" t="s">
        <v>63</v>
      </c>
      <c r="B1015">
        <v>2015</v>
      </c>
      <c r="C1015" t="s">
        <v>59</v>
      </c>
      <c r="D1015">
        <v>16316.2979396064</v>
      </c>
      <c r="E1015">
        <v>19460.280807433599</v>
      </c>
      <c r="F1015">
        <v>8860352891.4387703</v>
      </c>
      <c r="G1015">
        <v>73020279</v>
      </c>
      <c r="H1015">
        <v>7233877231538.1602</v>
      </c>
      <c r="I1015">
        <v>295477.117850654</v>
      </c>
      <c r="J1015">
        <v>78887.891608044796</v>
      </c>
      <c r="K1015">
        <v>17927.1907123075</v>
      </c>
      <c r="L1015">
        <v>626809.29386822996</v>
      </c>
      <c r="M1015">
        <v>610077</v>
      </c>
      <c r="N1015">
        <v>0</v>
      </c>
      <c r="O1015">
        <v>5790642616.7254496</v>
      </c>
      <c r="P1015">
        <v>0</v>
      </c>
      <c r="Q1015">
        <v>12.9691401552304</v>
      </c>
      <c r="R1015">
        <v>1758.4862242460799</v>
      </c>
      <c r="S1015">
        <v>233.67634813192399</v>
      </c>
      <c r="T1015">
        <v>8.8493600388854308</v>
      </c>
      <c r="U1015">
        <v>21.925392685103901</v>
      </c>
      <c r="V1015">
        <v>54.045137152010703</v>
      </c>
      <c r="W1015">
        <v>18.5118483860029</v>
      </c>
      <c r="X1015">
        <v>765.69716105494103</v>
      </c>
      <c r="Y1015">
        <v>1.9924918812649399E-2</v>
      </c>
      <c r="Z1015">
        <v>0.290535035699647</v>
      </c>
      <c r="AA1015">
        <v>934455310.52475798</v>
      </c>
      <c r="AB1015">
        <v>980779276.79406798</v>
      </c>
      <c r="AC1015">
        <v>7.1560832610561897</v>
      </c>
      <c r="AD1015">
        <v>1</v>
      </c>
      <c r="AE1015">
        <v>4.39903751298462</v>
      </c>
      <c r="AF1015">
        <v>71.083077913072401</v>
      </c>
      <c r="AG1015">
        <v>1</v>
      </c>
      <c r="AH1015">
        <v>862</v>
      </c>
      <c r="AI1015">
        <v>6.9181345224721698</v>
      </c>
      <c r="AJ1015">
        <v>1</v>
      </c>
      <c r="AK1015">
        <v>0</v>
      </c>
      <c r="AL1015">
        <v>6.4562799117516301</v>
      </c>
      <c r="AM1015">
        <v>2.03965951299989</v>
      </c>
      <c r="AN1015">
        <v>15.5034154002861</v>
      </c>
      <c r="AO1015">
        <v>1</v>
      </c>
      <c r="AP1015">
        <v>8.37052168774904</v>
      </c>
      <c r="AQ1015">
        <v>4.2452043583971601</v>
      </c>
      <c r="AR1015">
        <v>5.7738640917320501</v>
      </c>
      <c r="AS1015">
        <v>3.5552213351129001</v>
      </c>
      <c r="AT1015">
        <v>9.0802064815775498</v>
      </c>
      <c r="AU1015">
        <v>24.2161916396085</v>
      </c>
      <c r="AV1015">
        <v>72.389203445353502</v>
      </c>
      <c r="AW1015">
        <v>67.819253372793696</v>
      </c>
      <c r="AX1015">
        <v>936</v>
      </c>
      <c r="AY1015">
        <v>49</v>
      </c>
      <c r="AZ1015">
        <v>2782</v>
      </c>
      <c r="BA1015">
        <v>410865</v>
      </c>
      <c r="BB1015">
        <v>85.417763484073006</v>
      </c>
      <c r="BC1015">
        <v>0</v>
      </c>
      <c r="BD1015">
        <v>1</v>
      </c>
    </row>
    <row r="1016" spans="1:56" x14ac:dyDescent="0.25">
      <c r="A1016" t="s">
        <v>60</v>
      </c>
      <c r="B1016">
        <v>2021</v>
      </c>
      <c r="C1016" t="s">
        <v>57</v>
      </c>
      <c r="D1016">
        <v>3996.6388709182502</v>
      </c>
      <c r="E1016">
        <v>9637.6549815834896</v>
      </c>
      <c r="F1016">
        <v>4952257876.34338</v>
      </c>
      <c r="G1016">
        <v>627983504</v>
      </c>
      <c r="H1016">
        <v>84678618929626.5</v>
      </c>
      <c r="I1016">
        <v>147243.181555193</v>
      </c>
      <c r="J1016">
        <v>69462.884902288002</v>
      </c>
      <c r="K1016">
        <v>61279.847505403901</v>
      </c>
      <c r="L1016">
        <v>498471.406107647</v>
      </c>
      <c r="M1016">
        <v>184504</v>
      </c>
      <c r="N1016">
        <v>1</v>
      </c>
      <c r="O1016">
        <v>8150693770.0654898</v>
      </c>
      <c r="P1016">
        <v>1</v>
      </c>
      <c r="Q1016">
        <v>-3.79275852746435</v>
      </c>
      <c r="R1016">
        <v>1942.7855374680601</v>
      </c>
      <c r="S1016">
        <v>153.39749728716501</v>
      </c>
      <c r="T1016">
        <v>5.9436986132453997</v>
      </c>
      <c r="U1016">
        <v>52.122350745356101</v>
      </c>
      <c r="V1016">
        <v>0.193862930388954</v>
      </c>
      <c r="W1016">
        <v>27.686607706924399</v>
      </c>
      <c r="X1016">
        <v>322.48957438257003</v>
      </c>
      <c r="Y1016">
        <v>0.437280904349368</v>
      </c>
      <c r="Z1016">
        <v>0.30260272663057902</v>
      </c>
      <c r="AA1016">
        <v>133592563.89627901</v>
      </c>
      <c r="AB1016">
        <v>257194141.304591</v>
      </c>
      <c r="AC1016">
        <v>2.1971831781242201</v>
      </c>
      <c r="AD1016">
        <v>1</v>
      </c>
      <c r="AE1016">
        <v>87.045124432509994</v>
      </c>
      <c r="AF1016">
        <v>17.227269236735498</v>
      </c>
      <c r="AG1016">
        <v>0</v>
      </c>
      <c r="AH1016">
        <v>251</v>
      </c>
      <c r="AI1016">
        <v>6.1213527952884901</v>
      </c>
      <c r="AJ1016">
        <v>0</v>
      </c>
      <c r="AK1016">
        <v>1</v>
      </c>
      <c r="AL1016">
        <v>73.168040236242305</v>
      </c>
      <c r="AM1016">
        <v>55.0281491875092</v>
      </c>
      <c r="AN1016">
        <v>12.792496375113799</v>
      </c>
      <c r="AO1016">
        <v>0</v>
      </c>
      <c r="AP1016">
        <v>4.8603883685427798</v>
      </c>
      <c r="AQ1016">
        <v>8.0175025976342198</v>
      </c>
      <c r="AR1016">
        <v>3.0613895781026299</v>
      </c>
      <c r="AS1016">
        <v>5.0190596661691602</v>
      </c>
      <c r="AT1016">
        <v>1.6477443255114901</v>
      </c>
      <c r="AU1016">
        <v>92.798485996016893</v>
      </c>
      <c r="AV1016">
        <v>35.504297909757398</v>
      </c>
      <c r="AW1016">
        <v>66.650700807538996</v>
      </c>
      <c r="AX1016">
        <v>941</v>
      </c>
      <c r="AY1016">
        <v>16</v>
      </c>
      <c r="AZ1016">
        <v>6593</v>
      </c>
      <c r="BA1016">
        <v>182991</v>
      </c>
      <c r="BB1016">
        <v>95.760910218974203</v>
      </c>
      <c r="BC1016">
        <v>1</v>
      </c>
      <c r="BD1016">
        <v>0</v>
      </c>
    </row>
    <row r="1017" spans="1:56" x14ac:dyDescent="0.25">
      <c r="A1017" t="s">
        <v>70</v>
      </c>
      <c r="B1017">
        <v>2013</v>
      </c>
      <c r="C1017" t="s">
        <v>65</v>
      </c>
      <c r="D1017">
        <v>42797.1665490581</v>
      </c>
      <c r="E1017">
        <v>38695.571388061398</v>
      </c>
      <c r="F1017">
        <v>4083672690.6143098</v>
      </c>
      <c r="G1017">
        <v>350032629</v>
      </c>
      <c r="H1017">
        <v>124361251640046</v>
      </c>
      <c r="I1017">
        <v>627872.73486957198</v>
      </c>
      <c r="J1017">
        <v>52108.8624041199</v>
      </c>
      <c r="K1017">
        <v>5716.8344709437797</v>
      </c>
      <c r="L1017">
        <v>920693.90628255706</v>
      </c>
      <c r="M1017">
        <v>198876</v>
      </c>
      <c r="N1017">
        <v>0</v>
      </c>
      <c r="O1017">
        <v>8281053535.93612</v>
      </c>
      <c r="P1017">
        <v>1</v>
      </c>
      <c r="Q1017">
        <v>-9.7849049803046402</v>
      </c>
      <c r="R1017">
        <v>1499.29520568622</v>
      </c>
      <c r="S1017">
        <v>231.561072676935</v>
      </c>
      <c r="T1017">
        <v>0.52304184858800895</v>
      </c>
      <c r="U1017">
        <v>48.643489994320298</v>
      </c>
      <c r="V1017">
        <v>29.2055182960863</v>
      </c>
      <c r="W1017">
        <v>39.048459114867697</v>
      </c>
      <c r="X1017">
        <v>53.665224017710599</v>
      </c>
      <c r="Y1017">
        <v>7.1957435510241904E-2</v>
      </c>
      <c r="Z1017">
        <v>0.43485249800065501</v>
      </c>
      <c r="AA1017">
        <v>956544191.81679296</v>
      </c>
      <c r="AB1017">
        <v>838055742.84421301</v>
      </c>
      <c r="AC1017">
        <v>6.04739449802255</v>
      </c>
      <c r="AD1017">
        <v>1</v>
      </c>
      <c r="AE1017">
        <v>81.501600046758696</v>
      </c>
      <c r="AF1017">
        <v>12.2041650208451</v>
      </c>
      <c r="AG1017">
        <v>0</v>
      </c>
      <c r="AH1017">
        <v>985</v>
      </c>
      <c r="AI1017">
        <v>3.8109113506778902</v>
      </c>
      <c r="AJ1017">
        <v>1</v>
      </c>
      <c r="AK1017">
        <v>1</v>
      </c>
      <c r="AL1017">
        <v>53.8625348714437</v>
      </c>
      <c r="AM1017">
        <v>4.5761708089349504</v>
      </c>
      <c r="AN1017">
        <v>79.337010159113504</v>
      </c>
      <c r="AO1017">
        <v>0</v>
      </c>
      <c r="AP1017">
        <v>3.7734770658985299</v>
      </c>
      <c r="AQ1017">
        <v>6.5351535864484704</v>
      </c>
      <c r="AR1017">
        <v>8.8513154509189</v>
      </c>
      <c r="AS1017">
        <v>1.9568357494434001</v>
      </c>
      <c r="AT1017">
        <v>0.97881182249388299</v>
      </c>
      <c r="AU1017">
        <v>5.5359548676631203</v>
      </c>
      <c r="AV1017">
        <v>99.807840201371604</v>
      </c>
      <c r="AW1017">
        <v>83.260123411334405</v>
      </c>
      <c r="AX1017">
        <v>96</v>
      </c>
      <c r="AY1017">
        <v>47</v>
      </c>
      <c r="AZ1017">
        <v>7787</v>
      </c>
      <c r="BA1017">
        <v>71239</v>
      </c>
      <c r="BB1017">
        <v>25.2719392160753</v>
      </c>
      <c r="BC1017">
        <v>0</v>
      </c>
      <c r="BD1017">
        <v>0</v>
      </c>
    </row>
    <row r="1018" spans="1:56" x14ac:dyDescent="0.25">
      <c r="A1018" t="s">
        <v>60</v>
      </c>
      <c r="B1018">
        <v>2021</v>
      </c>
      <c r="C1018" t="s">
        <v>61</v>
      </c>
      <c r="D1018">
        <v>15156.078335287701</v>
      </c>
      <c r="E1018">
        <v>30711.681161118198</v>
      </c>
      <c r="F1018">
        <v>8408380392.0913401</v>
      </c>
      <c r="G1018">
        <v>480249315</v>
      </c>
      <c r="H1018">
        <v>33334501800114.898</v>
      </c>
      <c r="I1018">
        <v>235945.547078595</v>
      </c>
      <c r="J1018">
        <v>69990.075987591103</v>
      </c>
      <c r="K1018">
        <v>83394.877792322906</v>
      </c>
      <c r="L1018">
        <v>365832.884397496</v>
      </c>
      <c r="M1018">
        <v>730256</v>
      </c>
      <c r="N1018">
        <v>0</v>
      </c>
      <c r="O1018">
        <v>8835688543.2753105</v>
      </c>
      <c r="P1018">
        <v>0</v>
      </c>
      <c r="Q1018">
        <v>13.6872555261803</v>
      </c>
      <c r="R1018">
        <v>2797.3389653613899</v>
      </c>
      <c r="S1018">
        <v>173.884314364593</v>
      </c>
      <c r="T1018">
        <v>2.58734600767291</v>
      </c>
      <c r="U1018">
        <v>88.484389561744294</v>
      </c>
      <c r="V1018">
        <v>69.750199821463397</v>
      </c>
      <c r="W1018">
        <v>20.9686220270696</v>
      </c>
      <c r="X1018">
        <v>302.91948440611498</v>
      </c>
      <c r="Y1018">
        <v>0.72300058192518202</v>
      </c>
      <c r="Z1018">
        <v>0.406964196251421</v>
      </c>
      <c r="AA1018">
        <v>833922803.38496602</v>
      </c>
      <c r="AB1018">
        <v>483770390.61811203</v>
      </c>
      <c r="AC1018">
        <v>0.152387035158914</v>
      </c>
      <c r="AD1018">
        <v>1</v>
      </c>
      <c r="AE1018">
        <v>12.0631590401469</v>
      </c>
      <c r="AF1018">
        <v>97.979694780520106</v>
      </c>
      <c r="AG1018">
        <v>0</v>
      </c>
      <c r="AH1018">
        <v>10</v>
      </c>
      <c r="AI1018">
        <v>3.57316639947592</v>
      </c>
      <c r="AJ1018">
        <v>0</v>
      </c>
      <c r="AK1018">
        <v>0</v>
      </c>
      <c r="AL1018">
        <v>76.772522606111096</v>
      </c>
      <c r="AM1018">
        <v>85.896143132774299</v>
      </c>
      <c r="AN1018">
        <v>17.4141111829415</v>
      </c>
      <c r="AO1018">
        <v>0</v>
      </c>
      <c r="AP1018">
        <v>3.8061988566404401</v>
      </c>
      <c r="AQ1018">
        <v>9.7682345252534297</v>
      </c>
      <c r="AR1018">
        <v>5.0004037483796102</v>
      </c>
      <c r="AS1018">
        <v>8.9198453402492799</v>
      </c>
      <c r="AT1018">
        <v>3.1940320402213702</v>
      </c>
      <c r="AU1018">
        <v>3.7594917474024201</v>
      </c>
      <c r="AV1018">
        <v>64.791984857479406</v>
      </c>
      <c r="AW1018">
        <v>93.386300989602006</v>
      </c>
      <c r="AX1018">
        <v>851</v>
      </c>
      <c r="AY1018">
        <v>36</v>
      </c>
      <c r="AZ1018">
        <v>9564</v>
      </c>
      <c r="BA1018">
        <v>259171</v>
      </c>
      <c r="BB1018">
        <v>40.3480956406136</v>
      </c>
      <c r="BC1018">
        <v>0</v>
      </c>
      <c r="BD1018">
        <v>0</v>
      </c>
    </row>
    <row r="1019" spans="1:56" x14ac:dyDescent="0.25">
      <c r="A1019" t="s">
        <v>70</v>
      </c>
      <c r="B1019">
        <v>2002</v>
      </c>
      <c r="C1019" t="s">
        <v>65</v>
      </c>
      <c r="D1019">
        <v>67050.790327032795</v>
      </c>
      <c r="E1019">
        <v>37519.8510806048</v>
      </c>
      <c r="F1019">
        <v>4344490401.51373</v>
      </c>
      <c r="G1019">
        <v>1095265256</v>
      </c>
      <c r="H1019">
        <v>151816497153812</v>
      </c>
      <c r="I1019">
        <v>140530.80798161999</v>
      </c>
      <c r="J1019">
        <v>52432.148288348602</v>
      </c>
      <c r="K1019">
        <v>62880.7435812736</v>
      </c>
      <c r="L1019">
        <v>352107.66910320899</v>
      </c>
      <c r="M1019">
        <v>889541</v>
      </c>
      <c r="N1019">
        <v>1</v>
      </c>
      <c r="O1019">
        <v>1388953527.66781</v>
      </c>
      <c r="P1019">
        <v>0</v>
      </c>
      <c r="Q1019">
        <v>5.95590694232272</v>
      </c>
      <c r="R1019">
        <v>1864.3764977149001</v>
      </c>
      <c r="S1019">
        <v>129.81133892453701</v>
      </c>
      <c r="T1019">
        <v>13.4813581119763</v>
      </c>
      <c r="U1019">
        <v>74.270951043101903</v>
      </c>
      <c r="V1019">
        <v>76.121619989725204</v>
      </c>
      <c r="W1019">
        <v>20.791196412526599</v>
      </c>
      <c r="X1019">
        <v>308.27558202470499</v>
      </c>
      <c r="Y1019">
        <v>0.80764032169758404</v>
      </c>
      <c r="Z1019">
        <v>0.11017174265262999</v>
      </c>
      <c r="AA1019">
        <v>841973028.77444696</v>
      </c>
      <c r="AB1019">
        <v>619899013.53935802</v>
      </c>
      <c r="AC1019">
        <v>0.32831358994990101</v>
      </c>
      <c r="AD1019">
        <v>1</v>
      </c>
      <c r="AE1019">
        <v>84.392524074964797</v>
      </c>
      <c r="AF1019">
        <v>90.136343185006396</v>
      </c>
      <c r="AG1019">
        <v>0</v>
      </c>
      <c r="AH1019">
        <v>865</v>
      </c>
      <c r="AI1019">
        <v>5.8177903246537497</v>
      </c>
      <c r="AJ1019">
        <v>1</v>
      </c>
      <c r="AK1019">
        <v>0</v>
      </c>
      <c r="AL1019">
        <v>53.118861075167899</v>
      </c>
      <c r="AM1019">
        <v>4.9008153946949502</v>
      </c>
      <c r="AN1019">
        <v>69.699519692316201</v>
      </c>
      <c r="AO1019">
        <v>1</v>
      </c>
      <c r="AP1019">
        <v>5.5671641747275</v>
      </c>
      <c r="AQ1019">
        <v>5.4360515024758103</v>
      </c>
      <c r="AR1019">
        <v>1.51046668497157</v>
      </c>
      <c r="AS1019">
        <v>7.5171206536350601</v>
      </c>
      <c r="AT1019">
        <v>0.65367849897367103</v>
      </c>
      <c r="AU1019">
        <v>73.140112837097803</v>
      </c>
      <c r="AV1019">
        <v>88.783109441352906</v>
      </c>
      <c r="AW1019">
        <v>49.157200771733898</v>
      </c>
      <c r="AX1019">
        <v>4</v>
      </c>
      <c r="AY1019">
        <v>16</v>
      </c>
      <c r="AZ1019">
        <v>2418</v>
      </c>
      <c r="BA1019">
        <v>913942</v>
      </c>
      <c r="BB1019">
        <v>90.719112058022006</v>
      </c>
      <c r="BC1019">
        <v>0</v>
      </c>
      <c r="BD1019">
        <v>1</v>
      </c>
    </row>
    <row r="1020" spans="1:56" x14ac:dyDescent="0.25">
      <c r="A1020" t="s">
        <v>60</v>
      </c>
      <c r="B1020">
        <v>2021</v>
      </c>
      <c r="C1020" t="s">
        <v>59</v>
      </c>
      <c r="D1020">
        <v>83385.424803964401</v>
      </c>
      <c r="E1020">
        <v>47656.244625721898</v>
      </c>
      <c r="F1020">
        <v>216061863.66847</v>
      </c>
      <c r="G1020">
        <v>988761858</v>
      </c>
      <c r="H1020">
        <v>99511134880519.297</v>
      </c>
      <c r="I1020">
        <v>633618.44933999598</v>
      </c>
      <c r="J1020">
        <v>6974.1270167210196</v>
      </c>
      <c r="K1020">
        <v>8020.2275306062702</v>
      </c>
      <c r="L1020">
        <v>40647.762858124297</v>
      </c>
      <c r="M1020">
        <v>374808</v>
      </c>
      <c r="N1020">
        <v>1</v>
      </c>
      <c r="O1020">
        <v>4080503475.1559901</v>
      </c>
      <c r="P1020">
        <v>0</v>
      </c>
      <c r="Q1020">
        <v>-3.11486312490868</v>
      </c>
      <c r="R1020">
        <v>2686.9584925065901</v>
      </c>
      <c r="S1020">
        <v>124.80044792372399</v>
      </c>
      <c r="T1020">
        <v>13.877523755573399</v>
      </c>
      <c r="U1020">
        <v>23.947710978152099</v>
      </c>
      <c r="V1020">
        <v>93.943448635333297</v>
      </c>
      <c r="W1020">
        <v>72.636794256825198</v>
      </c>
      <c r="X1020">
        <v>711.90220400406895</v>
      </c>
      <c r="Y1020">
        <v>0.22353468922178299</v>
      </c>
      <c r="Z1020">
        <v>0.33193818244413198</v>
      </c>
      <c r="AA1020">
        <v>194321552.27408099</v>
      </c>
      <c r="AB1020">
        <v>112047232.67779</v>
      </c>
      <c r="AC1020">
        <v>9.4130801738042802</v>
      </c>
      <c r="AD1020">
        <v>0</v>
      </c>
      <c r="AE1020">
        <v>52.759929326300401</v>
      </c>
      <c r="AF1020">
        <v>64.570018307569697</v>
      </c>
      <c r="AG1020">
        <v>1</v>
      </c>
      <c r="AH1020">
        <v>22</v>
      </c>
      <c r="AI1020">
        <v>4.3868193339868498</v>
      </c>
      <c r="AJ1020">
        <v>1</v>
      </c>
      <c r="AK1020">
        <v>0</v>
      </c>
      <c r="AL1020">
        <v>15.829654951833399</v>
      </c>
      <c r="AM1020">
        <v>56.950038899019198</v>
      </c>
      <c r="AN1020">
        <v>1.70851439865529</v>
      </c>
      <c r="AO1020">
        <v>0</v>
      </c>
      <c r="AP1020">
        <v>7.69705825502324</v>
      </c>
      <c r="AQ1020">
        <v>9.0691937162578302</v>
      </c>
      <c r="AR1020">
        <v>9.7932851247419705</v>
      </c>
      <c r="AS1020">
        <v>8.5958811910878392</v>
      </c>
      <c r="AT1020">
        <v>4.0355548310412699</v>
      </c>
      <c r="AU1020">
        <v>6.7370914938829296</v>
      </c>
      <c r="AV1020">
        <v>22.397002677851901</v>
      </c>
      <c r="AW1020">
        <v>50.947918937727898</v>
      </c>
      <c r="AX1020">
        <v>704</v>
      </c>
      <c r="AY1020">
        <v>31</v>
      </c>
      <c r="AZ1020">
        <v>2963</v>
      </c>
      <c r="BA1020">
        <v>487743</v>
      </c>
      <c r="BB1020">
        <v>58.681720787710098</v>
      </c>
      <c r="BC1020">
        <v>0</v>
      </c>
      <c r="BD1020">
        <v>1</v>
      </c>
    </row>
    <row r="1021" spans="1:56" x14ac:dyDescent="0.25">
      <c r="A1021" t="s">
        <v>60</v>
      </c>
      <c r="B1021">
        <v>2012</v>
      </c>
      <c r="C1021" t="s">
        <v>65</v>
      </c>
      <c r="D1021">
        <v>89071.864908597301</v>
      </c>
      <c r="E1021">
        <v>23444.0037901996</v>
      </c>
      <c r="F1021">
        <v>9287323249.3644009</v>
      </c>
      <c r="G1021">
        <v>1361233761</v>
      </c>
      <c r="H1021">
        <v>123485011417417</v>
      </c>
      <c r="I1021">
        <v>51236.827646950602</v>
      </c>
      <c r="J1021">
        <v>18960.256613197002</v>
      </c>
      <c r="K1021">
        <v>23602.395025795999</v>
      </c>
      <c r="L1021">
        <v>917838.20093629998</v>
      </c>
      <c r="M1021">
        <v>712626</v>
      </c>
      <c r="N1021">
        <v>0</v>
      </c>
      <c r="O1021">
        <v>6282486050.9785004</v>
      </c>
      <c r="P1021">
        <v>1</v>
      </c>
      <c r="Q1021">
        <v>37.679522785587501</v>
      </c>
      <c r="R1021">
        <v>2434.8500939140899</v>
      </c>
      <c r="S1021">
        <v>259.07842486043398</v>
      </c>
      <c r="T1021">
        <v>0.81853922056494699</v>
      </c>
      <c r="U1021">
        <v>99.353518279688302</v>
      </c>
      <c r="V1021">
        <v>57.984072941457697</v>
      </c>
      <c r="W1021">
        <v>90.583247861006598</v>
      </c>
      <c r="X1021">
        <v>201.45647975941199</v>
      </c>
      <c r="Y1021">
        <v>0.63338751593424603</v>
      </c>
      <c r="Z1021">
        <v>9.8958456767044498E-2</v>
      </c>
      <c r="AA1021">
        <v>15149850.5342778</v>
      </c>
      <c r="AB1021">
        <v>57739825.030805901</v>
      </c>
      <c r="AC1021">
        <v>0.270418352990901</v>
      </c>
      <c r="AD1021">
        <v>0</v>
      </c>
      <c r="AE1021">
        <v>29.980691278981698</v>
      </c>
      <c r="AF1021">
        <v>28.590900181869198</v>
      </c>
      <c r="AG1021">
        <v>1</v>
      </c>
      <c r="AH1021">
        <v>302</v>
      </c>
      <c r="AI1021">
        <v>6.3149722232796002</v>
      </c>
      <c r="AJ1021">
        <v>1</v>
      </c>
      <c r="AK1021">
        <v>0</v>
      </c>
      <c r="AL1021">
        <v>29.484078365514499</v>
      </c>
      <c r="AM1021">
        <v>15.9788162035605</v>
      </c>
      <c r="AN1021">
        <v>38.492493168655599</v>
      </c>
      <c r="AO1021">
        <v>1</v>
      </c>
      <c r="AP1021">
        <v>6.0477723720472802</v>
      </c>
      <c r="AQ1021">
        <v>0.56501070229280403</v>
      </c>
      <c r="AR1021">
        <v>7.6500399588467802</v>
      </c>
      <c r="AS1021">
        <v>9.3398235788216297</v>
      </c>
      <c r="AT1021">
        <v>1.6826163226848201</v>
      </c>
      <c r="AU1021">
        <v>96.758174193907493</v>
      </c>
      <c r="AV1021">
        <v>52.9275158640325</v>
      </c>
      <c r="AW1021">
        <v>26.178066691505201</v>
      </c>
      <c r="AX1021">
        <v>211</v>
      </c>
      <c r="AY1021">
        <v>90</v>
      </c>
      <c r="AZ1021">
        <v>7956</v>
      </c>
      <c r="BA1021">
        <v>156383</v>
      </c>
      <c r="BB1021">
        <v>78.508895255872105</v>
      </c>
      <c r="BC1021">
        <v>0</v>
      </c>
      <c r="BD1021">
        <v>1</v>
      </c>
    </row>
    <row r="1022" spans="1:56" x14ac:dyDescent="0.25">
      <c r="A1022" t="s">
        <v>62</v>
      </c>
      <c r="B1022">
        <v>2021</v>
      </c>
      <c r="C1022" t="s">
        <v>57</v>
      </c>
      <c r="D1022">
        <v>68596.799230769204</v>
      </c>
      <c r="E1022">
        <v>40351.028219089501</v>
      </c>
      <c r="F1022">
        <v>7797068188.0310602</v>
      </c>
      <c r="G1022">
        <v>1393484589</v>
      </c>
      <c r="H1022">
        <v>28341879284988.898</v>
      </c>
      <c r="I1022">
        <v>792521.57167316903</v>
      </c>
      <c r="J1022">
        <v>65841.0824991478</v>
      </c>
      <c r="K1022">
        <v>64898.427252982998</v>
      </c>
      <c r="L1022">
        <v>506547.535543092</v>
      </c>
      <c r="M1022">
        <v>429477</v>
      </c>
      <c r="N1022">
        <v>1</v>
      </c>
      <c r="O1022">
        <v>8267094300.8024397</v>
      </c>
      <c r="P1022">
        <v>0</v>
      </c>
      <c r="Q1022">
        <v>20.809804523260301</v>
      </c>
      <c r="R1022">
        <v>1677.9729415700999</v>
      </c>
      <c r="S1022">
        <v>104.046572561349</v>
      </c>
      <c r="T1022">
        <v>4.5875809473549802</v>
      </c>
      <c r="U1022">
        <v>15.7832832683579</v>
      </c>
      <c r="V1022">
        <v>66.040156577213907</v>
      </c>
      <c r="W1022">
        <v>26.1589379038952</v>
      </c>
      <c r="X1022">
        <v>487.61475311258903</v>
      </c>
      <c r="Y1022">
        <v>0.84487141000287302</v>
      </c>
      <c r="Z1022">
        <v>7.2210924244218697E-2</v>
      </c>
      <c r="AA1022">
        <v>132100921.483412</v>
      </c>
      <c r="AB1022">
        <v>320046090.35837197</v>
      </c>
      <c r="AC1022">
        <v>7.4615636267943097</v>
      </c>
      <c r="AD1022">
        <v>1</v>
      </c>
      <c r="AE1022">
        <v>80.860523649339996</v>
      </c>
      <c r="AF1022">
        <v>9.1303903154008701</v>
      </c>
      <c r="AG1022">
        <v>0</v>
      </c>
      <c r="AH1022">
        <v>892</v>
      </c>
      <c r="AI1022">
        <v>8.18979794402245</v>
      </c>
      <c r="AJ1022">
        <v>0</v>
      </c>
      <c r="AK1022">
        <v>1</v>
      </c>
      <c r="AL1022">
        <v>45.167714297461302</v>
      </c>
      <c r="AM1022">
        <v>91.725677299866504</v>
      </c>
      <c r="AN1022">
        <v>24.029929252187699</v>
      </c>
      <c r="AO1022">
        <v>1</v>
      </c>
      <c r="AP1022">
        <v>5.7055060035921601</v>
      </c>
      <c r="AQ1022">
        <v>9.3098269185540605</v>
      </c>
      <c r="AR1022">
        <v>2.8835353230313001</v>
      </c>
      <c r="AS1022">
        <v>9.2903081379139003</v>
      </c>
      <c r="AT1022">
        <v>6.2763909408471701</v>
      </c>
      <c r="AU1022">
        <v>43.514169573983501</v>
      </c>
      <c r="AV1022">
        <v>50.631948374395201</v>
      </c>
      <c r="AW1022">
        <v>28.607262498277102</v>
      </c>
      <c r="AX1022">
        <v>729</v>
      </c>
      <c r="AY1022">
        <v>41</v>
      </c>
      <c r="AZ1022">
        <v>2480</v>
      </c>
      <c r="BA1022">
        <v>631141</v>
      </c>
      <c r="BB1022">
        <v>73.485909309962395</v>
      </c>
      <c r="BC1022">
        <v>0</v>
      </c>
      <c r="BD1022">
        <v>1</v>
      </c>
    </row>
    <row r="1023" spans="1:56" x14ac:dyDescent="0.25">
      <c r="A1023" t="s">
        <v>60</v>
      </c>
      <c r="B1023">
        <v>2006</v>
      </c>
      <c r="C1023" t="s">
        <v>61</v>
      </c>
      <c r="D1023">
        <v>17483.387198345099</v>
      </c>
      <c r="E1023">
        <v>4944.8159445524998</v>
      </c>
      <c r="F1023">
        <v>6567938070.9467697</v>
      </c>
      <c r="G1023">
        <v>831888792</v>
      </c>
      <c r="H1023">
        <v>161812625537300</v>
      </c>
      <c r="I1023">
        <v>439442.43084810599</v>
      </c>
      <c r="J1023">
        <v>35156.063231701897</v>
      </c>
      <c r="K1023">
        <v>4878.6759708415202</v>
      </c>
      <c r="L1023">
        <v>916978.69045310898</v>
      </c>
      <c r="M1023">
        <v>781162</v>
      </c>
      <c r="N1023">
        <v>1</v>
      </c>
      <c r="O1023">
        <v>3798465587.8428001</v>
      </c>
      <c r="P1023">
        <v>0</v>
      </c>
      <c r="Q1023">
        <v>18.5939824764042</v>
      </c>
      <c r="R1023">
        <v>1970.6657567228599</v>
      </c>
      <c r="S1023">
        <v>121.859518656953</v>
      </c>
      <c r="T1023">
        <v>1.3723738073315499</v>
      </c>
      <c r="U1023">
        <v>14.168759855821801</v>
      </c>
      <c r="V1023">
        <v>57.420640101579799</v>
      </c>
      <c r="W1023">
        <v>37.730830652359401</v>
      </c>
      <c r="X1023">
        <v>30.024790966023499</v>
      </c>
      <c r="Y1023">
        <v>1.4177616797734899E-2</v>
      </c>
      <c r="Z1023">
        <v>0.237684163874606</v>
      </c>
      <c r="AA1023">
        <v>624834714.35889697</v>
      </c>
      <c r="AB1023">
        <v>667436069.206949</v>
      </c>
      <c r="AC1023">
        <v>5.3880146548599201</v>
      </c>
      <c r="AD1023">
        <v>1</v>
      </c>
      <c r="AE1023">
        <v>54.347001174622697</v>
      </c>
      <c r="AF1023">
        <v>13.8730992563329</v>
      </c>
      <c r="AG1023">
        <v>1</v>
      </c>
      <c r="AH1023">
        <v>634</v>
      </c>
      <c r="AI1023">
        <v>0.53162292853622195</v>
      </c>
      <c r="AJ1023">
        <v>0</v>
      </c>
      <c r="AK1023">
        <v>0</v>
      </c>
      <c r="AL1023">
        <v>13.910250858849301</v>
      </c>
      <c r="AM1023">
        <v>7.2020761491061398</v>
      </c>
      <c r="AN1023">
        <v>85.502033751039093</v>
      </c>
      <c r="AO1023">
        <v>0</v>
      </c>
      <c r="AP1023">
        <v>6.85113666349298</v>
      </c>
      <c r="AQ1023">
        <v>1.4136929505769</v>
      </c>
      <c r="AR1023">
        <v>5.6014178598461601</v>
      </c>
      <c r="AS1023">
        <v>9.7044583358836292</v>
      </c>
      <c r="AT1023">
        <v>7.1880686713888799</v>
      </c>
      <c r="AU1023">
        <v>98.146380987824799</v>
      </c>
      <c r="AV1023">
        <v>10.1389317117017</v>
      </c>
      <c r="AW1023">
        <v>71.437673536859705</v>
      </c>
      <c r="AX1023">
        <v>368</v>
      </c>
      <c r="AY1023">
        <v>63</v>
      </c>
      <c r="AZ1023">
        <v>1986</v>
      </c>
      <c r="BA1023">
        <v>209776</v>
      </c>
      <c r="BB1023">
        <v>18.720730682979799</v>
      </c>
      <c r="BC1023">
        <v>1</v>
      </c>
      <c r="BD1023">
        <v>1</v>
      </c>
    </row>
    <row r="1024" spans="1:56" x14ac:dyDescent="0.25">
      <c r="A1024" t="s">
        <v>64</v>
      </c>
      <c r="B1024">
        <v>2005</v>
      </c>
      <c r="C1024" t="s">
        <v>65</v>
      </c>
      <c r="D1024">
        <v>29966.005916033198</v>
      </c>
      <c r="E1024">
        <v>35865.707503628299</v>
      </c>
      <c r="F1024">
        <v>8746021762.8311901</v>
      </c>
      <c r="G1024">
        <v>437618556</v>
      </c>
      <c r="H1024">
        <v>36147234218695.102</v>
      </c>
      <c r="I1024">
        <v>695142.39360911795</v>
      </c>
      <c r="J1024">
        <v>70061.940195319607</v>
      </c>
      <c r="K1024">
        <v>78262.257542934502</v>
      </c>
      <c r="L1024">
        <v>635096.95048317499</v>
      </c>
      <c r="M1024">
        <v>718855</v>
      </c>
      <c r="N1024">
        <v>1</v>
      </c>
      <c r="O1024">
        <v>7784238023.27355</v>
      </c>
      <c r="P1024">
        <v>0</v>
      </c>
      <c r="Q1024">
        <v>15.340558757371801</v>
      </c>
      <c r="R1024">
        <v>1778.1666479042599</v>
      </c>
      <c r="S1024">
        <v>226.67590115585099</v>
      </c>
      <c r="T1024">
        <v>14.5092199206375</v>
      </c>
      <c r="U1024">
        <v>67.492975465874594</v>
      </c>
      <c r="V1024">
        <v>97.694279400514404</v>
      </c>
      <c r="W1024">
        <v>73.120488073947797</v>
      </c>
      <c r="X1024">
        <v>665.52418995128698</v>
      </c>
      <c r="Y1024">
        <v>0.62054345990110005</v>
      </c>
      <c r="Z1024">
        <v>0.48563233259023397</v>
      </c>
      <c r="AA1024">
        <v>416093935.94780803</v>
      </c>
      <c r="AB1024">
        <v>504419148.55033797</v>
      </c>
      <c r="AC1024">
        <v>6.9457601810719902</v>
      </c>
      <c r="AD1024">
        <v>0</v>
      </c>
      <c r="AE1024">
        <v>11.3977654345217</v>
      </c>
      <c r="AF1024">
        <v>33.9275728077994</v>
      </c>
      <c r="AG1024">
        <v>0</v>
      </c>
      <c r="AH1024">
        <v>528</v>
      </c>
      <c r="AI1024">
        <v>9.9559343016814399</v>
      </c>
      <c r="AJ1024">
        <v>1</v>
      </c>
      <c r="AK1024">
        <v>1</v>
      </c>
      <c r="AL1024">
        <v>36.468670430761797</v>
      </c>
      <c r="AM1024">
        <v>33.842296990407696</v>
      </c>
      <c r="AN1024">
        <v>86.115694607111195</v>
      </c>
      <c r="AO1024">
        <v>1</v>
      </c>
      <c r="AP1024">
        <v>7.5476126724165997</v>
      </c>
      <c r="AQ1024">
        <v>4.9340561183056</v>
      </c>
      <c r="AR1024">
        <v>3.4531334272130501</v>
      </c>
      <c r="AS1024">
        <v>4.4458307454004702</v>
      </c>
      <c r="AT1024">
        <v>7.7474589810165</v>
      </c>
      <c r="AU1024">
        <v>99.416312208237798</v>
      </c>
      <c r="AV1024">
        <v>4.60138839262211</v>
      </c>
      <c r="AW1024">
        <v>4.8408923366904997</v>
      </c>
      <c r="AX1024">
        <v>138</v>
      </c>
      <c r="AY1024">
        <v>37</v>
      </c>
      <c r="AZ1024">
        <v>3165</v>
      </c>
      <c r="BA1024">
        <v>82599</v>
      </c>
      <c r="BB1024">
        <v>98.550729046382401</v>
      </c>
      <c r="BC1024">
        <v>0</v>
      </c>
      <c r="BD1024">
        <v>1</v>
      </c>
    </row>
    <row r="1025" spans="1:56" x14ac:dyDescent="0.25">
      <c r="A1025" t="s">
        <v>64</v>
      </c>
      <c r="B1025">
        <v>2009</v>
      </c>
      <c r="C1025" t="s">
        <v>67</v>
      </c>
      <c r="D1025">
        <v>69698.651038291806</v>
      </c>
      <c r="E1025">
        <v>10211.226595907099</v>
      </c>
      <c r="F1025">
        <v>2225851792.2976599</v>
      </c>
      <c r="G1025">
        <v>153592883</v>
      </c>
      <c r="H1025">
        <v>110600253439029</v>
      </c>
      <c r="I1025">
        <v>797076.79129066702</v>
      </c>
      <c r="J1025">
        <v>94255.440675932798</v>
      </c>
      <c r="K1025">
        <v>46767.0800271962</v>
      </c>
      <c r="L1025">
        <v>628700.41888717504</v>
      </c>
      <c r="M1025">
        <v>18285</v>
      </c>
      <c r="N1025">
        <v>1</v>
      </c>
      <c r="O1025">
        <v>1661729839.9973099</v>
      </c>
      <c r="P1025">
        <v>0</v>
      </c>
      <c r="Q1025">
        <v>17.753342376766501</v>
      </c>
      <c r="R1025">
        <v>731.99499249455505</v>
      </c>
      <c r="S1025">
        <v>261.33602797392899</v>
      </c>
      <c r="T1025">
        <v>9.0410932080920094</v>
      </c>
      <c r="U1025">
        <v>47.378165740105104</v>
      </c>
      <c r="V1025">
        <v>56.207277218421503</v>
      </c>
      <c r="W1025">
        <v>3.12255336728535</v>
      </c>
      <c r="X1025">
        <v>211.684240048687</v>
      </c>
      <c r="Y1025">
        <v>0.197659724125539</v>
      </c>
      <c r="Z1025">
        <v>0.31432123126705003</v>
      </c>
      <c r="AA1025">
        <v>705438743.502406</v>
      </c>
      <c r="AB1025">
        <v>831139453.09838104</v>
      </c>
      <c r="AC1025">
        <v>3.98702257389228</v>
      </c>
      <c r="AD1025">
        <v>1</v>
      </c>
      <c r="AE1025">
        <v>15.916039149611301</v>
      </c>
      <c r="AF1025">
        <v>69.981096134526098</v>
      </c>
      <c r="AG1025">
        <v>1</v>
      </c>
      <c r="AH1025">
        <v>592</v>
      </c>
      <c r="AI1025">
        <v>7.8682754903651002</v>
      </c>
      <c r="AJ1025">
        <v>1</v>
      </c>
      <c r="AK1025">
        <v>1</v>
      </c>
      <c r="AL1025">
        <v>50.721753164993103</v>
      </c>
      <c r="AM1025">
        <v>79.751778896005703</v>
      </c>
      <c r="AN1025">
        <v>10.482123080199999</v>
      </c>
      <c r="AO1025">
        <v>1</v>
      </c>
      <c r="AP1025">
        <v>1.0004455695874599</v>
      </c>
      <c r="AQ1025">
        <v>9.9255381304669008</v>
      </c>
      <c r="AR1025">
        <v>6.7290925511889599</v>
      </c>
      <c r="AS1025">
        <v>8.5391211859736895</v>
      </c>
      <c r="AT1025">
        <v>2.6955138577604498</v>
      </c>
      <c r="AU1025">
        <v>6.6699858890377097</v>
      </c>
      <c r="AV1025">
        <v>38.401336623221297</v>
      </c>
      <c r="AW1025">
        <v>90.348769064570206</v>
      </c>
      <c r="AX1025">
        <v>159</v>
      </c>
      <c r="AY1025">
        <v>32</v>
      </c>
      <c r="AZ1025">
        <v>1722</v>
      </c>
      <c r="BA1025">
        <v>74293</v>
      </c>
      <c r="BB1025">
        <v>65.244319506449003</v>
      </c>
      <c r="BC1025">
        <v>1</v>
      </c>
      <c r="BD1025">
        <v>1</v>
      </c>
    </row>
    <row r="1026" spans="1:56" x14ac:dyDescent="0.25">
      <c r="A1026" t="s">
        <v>56</v>
      </c>
      <c r="B1026">
        <v>2018</v>
      </c>
      <c r="C1026" t="s">
        <v>59</v>
      </c>
      <c r="D1026">
        <v>58711.704980155097</v>
      </c>
      <c r="E1026">
        <v>47390.724964437999</v>
      </c>
      <c r="F1026">
        <v>9934724901.56394</v>
      </c>
      <c r="G1026">
        <v>23260529</v>
      </c>
      <c r="H1026">
        <v>105182424398682</v>
      </c>
      <c r="I1026">
        <v>666227.68060685799</v>
      </c>
      <c r="J1026">
        <v>92839.529061106499</v>
      </c>
      <c r="K1026">
        <v>60004.335539362401</v>
      </c>
      <c r="L1026">
        <v>469235.10997571499</v>
      </c>
      <c r="M1026">
        <v>679840</v>
      </c>
      <c r="N1026">
        <v>0</v>
      </c>
      <c r="O1026">
        <v>5102610355.9567204</v>
      </c>
      <c r="P1026">
        <v>1</v>
      </c>
      <c r="Q1026">
        <v>5.7833083726779897</v>
      </c>
      <c r="R1026">
        <v>576.00177062344005</v>
      </c>
      <c r="S1026">
        <v>204.67385418486299</v>
      </c>
      <c r="T1026">
        <v>11.0406721935035</v>
      </c>
      <c r="U1026">
        <v>71.4643866189368</v>
      </c>
      <c r="V1026">
        <v>68.554055737379997</v>
      </c>
      <c r="W1026">
        <v>95.325919535093405</v>
      </c>
      <c r="X1026">
        <v>95.728763588362796</v>
      </c>
      <c r="Y1026">
        <v>6.8104249293557004E-2</v>
      </c>
      <c r="Z1026">
        <v>0.25230656912881</v>
      </c>
      <c r="AA1026">
        <v>34162879.508515403</v>
      </c>
      <c r="AB1026">
        <v>114605663.371765</v>
      </c>
      <c r="AC1026">
        <v>4.0234290459789799</v>
      </c>
      <c r="AD1026">
        <v>1</v>
      </c>
      <c r="AE1026">
        <v>10.2260450310555</v>
      </c>
      <c r="AF1026">
        <v>55.527492559393799</v>
      </c>
      <c r="AG1026">
        <v>1</v>
      </c>
      <c r="AH1026">
        <v>78</v>
      </c>
      <c r="AI1026">
        <v>7.9885349528873597</v>
      </c>
      <c r="AJ1026">
        <v>0</v>
      </c>
      <c r="AK1026">
        <v>0</v>
      </c>
      <c r="AL1026">
        <v>18.1612864781677</v>
      </c>
      <c r="AM1026">
        <v>88.051664584258802</v>
      </c>
      <c r="AN1026">
        <v>32.026124422017602</v>
      </c>
      <c r="AO1026">
        <v>0</v>
      </c>
      <c r="AP1026">
        <v>5.8148829521060197</v>
      </c>
      <c r="AQ1026">
        <v>2.1002728110572702</v>
      </c>
      <c r="AR1026">
        <v>3.5609258334528402</v>
      </c>
      <c r="AS1026">
        <v>3.7938456294563498</v>
      </c>
      <c r="AT1026">
        <v>6.1083378029568296</v>
      </c>
      <c r="AU1026">
        <v>57.991284417231903</v>
      </c>
      <c r="AV1026">
        <v>97.290910761536097</v>
      </c>
      <c r="AW1026">
        <v>35.701853858165897</v>
      </c>
      <c r="AX1026">
        <v>820</v>
      </c>
      <c r="AY1026">
        <v>89</v>
      </c>
      <c r="AZ1026">
        <v>6316</v>
      </c>
      <c r="BA1026">
        <v>921990</v>
      </c>
      <c r="BB1026">
        <v>96.1463059382382</v>
      </c>
      <c r="BC1026">
        <v>1</v>
      </c>
      <c r="BD1026">
        <v>0</v>
      </c>
    </row>
    <row r="1027" spans="1:56" x14ac:dyDescent="0.25">
      <c r="A1027" t="s">
        <v>60</v>
      </c>
      <c r="B1027">
        <v>2000</v>
      </c>
      <c r="C1027" t="s">
        <v>59</v>
      </c>
      <c r="D1027">
        <v>80109.605258075404</v>
      </c>
      <c r="E1027">
        <v>42945.773171792702</v>
      </c>
      <c r="F1027">
        <v>8243155423.0308905</v>
      </c>
      <c r="G1027">
        <v>769663802</v>
      </c>
      <c r="H1027">
        <v>140808624567143</v>
      </c>
      <c r="I1027">
        <v>202003.72330576001</v>
      </c>
      <c r="J1027">
        <v>93506.562469627796</v>
      </c>
      <c r="K1027">
        <v>60037.782889094502</v>
      </c>
      <c r="L1027">
        <v>453053.17954496498</v>
      </c>
      <c r="M1027">
        <v>730724</v>
      </c>
      <c r="N1027">
        <v>1</v>
      </c>
      <c r="O1027">
        <v>591252178.44913495</v>
      </c>
      <c r="P1027">
        <v>0</v>
      </c>
      <c r="Q1027">
        <v>33.938956397934099</v>
      </c>
      <c r="R1027">
        <v>519.68836414503596</v>
      </c>
      <c r="S1027">
        <v>146.024991713764</v>
      </c>
      <c r="T1027">
        <v>3.1333987195047199</v>
      </c>
      <c r="U1027">
        <v>99.624243880033902</v>
      </c>
      <c r="V1027">
        <v>47.421394639806998</v>
      </c>
      <c r="W1027">
        <v>79.966563124525905</v>
      </c>
      <c r="X1027">
        <v>717.11950697369002</v>
      </c>
      <c r="Y1027">
        <v>1.9359045159286398E-2</v>
      </c>
      <c r="Z1027">
        <v>0.23799736493052001</v>
      </c>
      <c r="AA1027">
        <v>760737881.563537</v>
      </c>
      <c r="AB1027">
        <v>291045222.40748203</v>
      </c>
      <c r="AC1027">
        <v>6.62344490643512</v>
      </c>
      <c r="AD1027">
        <v>1</v>
      </c>
      <c r="AE1027">
        <v>2.1097491791282699</v>
      </c>
      <c r="AF1027">
        <v>27.320886937243099</v>
      </c>
      <c r="AG1027">
        <v>0</v>
      </c>
      <c r="AH1027">
        <v>660</v>
      </c>
      <c r="AI1027">
        <v>7.5113066966798696</v>
      </c>
      <c r="AJ1027">
        <v>1</v>
      </c>
      <c r="AK1027">
        <v>0</v>
      </c>
      <c r="AL1027">
        <v>20.425033642260999</v>
      </c>
      <c r="AM1027">
        <v>38.2272944967442</v>
      </c>
      <c r="AN1027">
        <v>81.926584245597894</v>
      </c>
      <c r="AO1027">
        <v>1</v>
      </c>
      <c r="AP1027">
        <v>6.1597251200629799</v>
      </c>
      <c r="AQ1027">
        <v>0.82386900378940797</v>
      </c>
      <c r="AR1027">
        <v>0.39444263050824602</v>
      </c>
      <c r="AS1027">
        <v>3.7123371040287401</v>
      </c>
      <c r="AT1027">
        <v>5.4105005715055796</v>
      </c>
      <c r="AU1027">
        <v>93.8775755520453</v>
      </c>
      <c r="AV1027">
        <v>98.265398064632706</v>
      </c>
      <c r="AW1027">
        <v>44.294232965313697</v>
      </c>
      <c r="AX1027">
        <v>290</v>
      </c>
      <c r="AY1027">
        <v>31</v>
      </c>
      <c r="AZ1027">
        <v>5673</v>
      </c>
      <c r="BA1027">
        <v>621173</v>
      </c>
      <c r="BB1027">
        <v>48.034134444385501</v>
      </c>
      <c r="BC1027">
        <v>1</v>
      </c>
      <c r="BD1027">
        <v>0</v>
      </c>
    </row>
    <row r="1028" spans="1:56" x14ac:dyDescent="0.25">
      <c r="A1028" t="s">
        <v>70</v>
      </c>
      <c r="B1028">
        <v>2009</v>
      </c>
      <c r="C1028" t="s">
        <v>57</v>
      </c>
      <c r="D1028">
        <v>53969.818841889501</v>
      </c>
      <c r="E1028">
        <v>3945.5351054943399</v>
      </c>
      <c r="F1028">
        <v>964601295.46561205</v>
      </c>
      <c r="G1028">
        <v>865906391</v>
      </c>
      <c r="H1028">
        <v>169573235808845</v>
      </c>
      <c r="I1028">
        <v>868292.33193978004</v>
      </c>
      <c r="J1028">
        <v>93106.212882067703</v>
      </c>
      <c r="K1028">
        <v>87608.162183118096</v>
      </c>
      <c r="L1028">
        <v>817306.66036353505</v>
      </c>
      <c r="M1028">
        <v>3463</v>
      </c>
      <c r="N1028">
        <v>1</v>
      </c>
      <c r="O1028">
        <v>2672414868.2438102</v>
      </c>
      <c r="P1028">
        <v>1</v>
      </c>
      <c r="Q1028">
        <v>9.6641570732011104</v>
      </c>
      <c r="R1028">
        <v>2229.8355732681298</v>
      </c>
      <c r="S1028">
        <v>249.28843444173199</v>
      </c>
      <c r="T1028">
        <v>10.561630348939101</v>
      </c>
      <c r="U1028">
        <v>71.555232177699494</v>
      </c>
      <c r="V1028">
        <v>87.174242955746706</v>
      </c>
      <c r="W1028">
        <v>72.842034738878695</v>
      </c>
      <c r="X1028">
        <v>802.90592684657497</v>
      </c>
      <c r="Y1028">
        <v>0.71157127914726603</v>
      </c>
      <c r="Z1028">
        <v>0.34989425737760799</v>
      </c>
      <c r="AA1028">
        <v>233784819.89904901</v>
      </c>
      <c r="AB1028">
        <v>104737063.435225</v>
      </c>
      <c r="AC1028">
        <v>7.2695572190547697</v>
      </c>
      <c r="AD1028">
        <v>1</v>
      </c>
      <c r="AE1028">
        <v>87.665163205509998</v>
      </c>
      <c r="AF1028">
        <v>37.636745975635499</v>
      </c>
      <c r="AG1028">
        <v>0</v>
      </c>
      <c r="AH1028">
        <v>829</v>
      </c>
      <c r="AI1028">
        <v>6.4081617933145596</v>
      </c>
      <c r="AJ1028">
        <v>1</v>
      </c>
      <c r="AK1028">
        <v>0</v>
      </c>
      <c r="AL1028">
        <v>21.064389448781998</v>
      </c>
      <c r="AM1028">
        <v>54.562938248939297</v>
      </c>
      <c r="AN1028">
        <v>37.3241700922839</v>
      </c>
      <c r="AO1028">
        <v>0</v>
      </c>
      <c r="AP1028">
        <v>2.21009655936381</v>
      </c>
      <c r="AQ1028">
        <v>9.6916653345504695</v>
      </c>
      <c r="AR1028">
        <v>9.2946919282076905</v>
      </c>
      <c r="AS1028">
        <v>2.6314908320635202</v>
      </c>
      <c r="AT1028">
        <v>7.0775827369742697</v>
      </c>
      <c r="AU1028">
        <v>23.592499949409898</v>
      </c>
      <c r="AV1028">
        <v>88.602840565118299</v>
      </c>
      <c r="AW1028">
        <v>60.358661155290399</v>
      </c>
      <c r="AX1028">
        <v>562</v>
      </c>
      <c r="AY1028">
        <v>63</v>
      </c>
      <c r="AZ1028">
        <v>4390</v>
      </c>
      <c r="BA1028">
        <v>796455</v>
      </c>
      <c r="BB1028">
        <v>90.326966842058098</v>
      </c>
      <c r="BC1028">
        <v>0</v>
      </c>
      <c r="BD1028">
        <v>0</v>
      </c>
    </row>
    <row r="1029" spans="1:56" x14ac:dyDescent="0.25">
      <c r="A1029" t="s">
        <v>63</v>
      </c>
      <c r="B1029">
        <v>2010</v>
      </c>
      <c r="C1029" t="s">
        <v>65</v>
      </c>
      <c r="D1029">
        <v>39457.774658329698</v>
      </c>
      <c r="E1029">
        <v>46974.918252219701</v>
      </c>
      <c r="F1029">
        <v>3974031690.0985398</v>
      </c>
      <c r="G1029">
        <v>248261822</v>
      </c>
      <c r="H1029">
        <v>167146204345329</v>
      </c>
      <c r="I1029">
        <v>704768.39216025895</v>
      </c>
      <c r="J1029">
        <v>93662.205036193802</v>
      </c>
      <c r="K1029">
        <v>59598.1196838451</v>
      </c>
      <c r="L1029">
        <v>6334.3650588193304</v>
      </c>
      <c r="M1029">
        <v>761921</v>
      </c>
      <c r="N1029">
        <v>1</v>
      </c>
      <c r="O1029">
        <v>7683427740.9787197</v>
      </c>
      <c r="P1029">
        <v>0</v>
      </c>
      <c r="Q1029">
        <v>27.3736082608083</v>
      </c>
      <c r="R1029">
        <v>837.37466894579404</v>
      </c>
      <c r="S1029">
        <v>141.92872326020401</v>
      </c>
      <c r="T1029">
        <v>3.3790416679510198</v>
      </c>
      <c r="U1029">
        <v>56.738727457890803</v>
      </c>
      <c r="V1029">
        <v>97.364276017117703</v>
      </c>
      <c r="W1029">
        <v>85.244063279120297</v>
      </c>
      <c r="X1029">
        <v>343.616530814302</v>
      </c>
      <c r="Y1029">
        <v>0.79563737347896601</v>
      </c>
      <c r="Z1029">
        <v>0.32209384537820102</v>
      </c>
      <c r="AA1029">
        <v>112961597.957412</v>
      </c>
      <c r="AB1029">
        <v>443136816.65613598</v>
      </c>
      <c r="AC1029">
        <v>6.6413744267930799</v>
      </c>
      <c r="AD1029">
        <v>0</v>
      </c>
      <c r="AE1029">
        <v>19.194650987465899</v>
      </c>
      <c r="AF1029">
        <v>15.653355212541101</v>
      </c>
      <c r="AG1029">
        <v>0</v>
      </c>
      <c r="AH1029">
        <v>776</v>
      </c>
      <c r="AI1029">
        <v>2.6688434690091301</v>
      </c>
      <c r="AJ1029">
        <v>1</v>
      </c>
      <c r="AK1029">
        <v>0</v>
      </c>
      <c r="AL1029">
        <v>95.148724875033807</v>
      </c>
      <c r="AM1029">
        <v>97.615874343300803</v>
      </c>
      <c r="AN1029">
        <v>24.211077242559998</v>
      </c>
      <c r="AO1029">
        <v>0</v>
      </c>
      <c r="AP1029">
        <v>5.4005846062618499</v>
      </c>
      <c r="AQ1029">
        <v>1.1404646768078901</v>
      </c>
      <c r="AR1029">
        <v>6.4217197711798502</v>
      </c>
      <c r="AS1029">
        <v>6.7583119503651297</v>
      </c>
      <c r="AT1029">
        <v>8.2803667402916599</v>
      </c>
      <c r="AU1029">
        <v>69.171888801373001</v>
      </c>
      <c r="AV1029">
        <v>85.348703216244004</v>
      </c>
      <c r="AW1029">
        <v>78.970205980953807</v>
      </c>
      <c r="AX1029">
        <v>69</v>
      </c>
      <c r="AY1029">
        <v>91</v>
      </c>
      <c r="AZ1029">
        <v>5778</v>
      </c>
      <c r="BA1029">
        <v>511795</v>
      </c>
      <c r="BB1029">
        <v>28.2654904969123</v>
      </c>
      <c r="BC1029">
        <v>1</v>
      </c>
      <c r="BD1029">
        <v>0</v>
      </c>
    </row>
    <row r="1030" spans="1:56" x14ac:dyDescent="0.25">
      <c r="A1030" t="s">
        <v>63</v>
      </c>
      <c r="B1030">
        <v>2008</v>
      </c>
      <c r="C1030" t="s">
        <v>57</v>
      </c>
      <c r="D1030">
        <v>33102.716562176298</v>
      </c>
      <c r="E1030">
        <v>13559.101330919801</v>
      </c>
      <c r="F1030">
        <v>4538364908.4791203</v>
      </c>
      <c r="G1030">
        <v>1340880388</v>
      </c>
      <c r="H1030">
        <v>122813325529680</v>
      </c>
      <c r="I1030">
        <v>369075.01061930601</v>
      </c>
      <c r="J1030">
        <v>78701.090643874995</v>
      </c>
      <c r="K1030">
        <v>95134.957033195402</v>
      </c>
      <c r="L1030">
        <v>458117.99336908699</v>
      </c>
      <c r="M1030">
        <v>67927</v>
      </c>
      <c r="N1030">
        <v>1</v>
      </c>
      <c r="O1030">
        <v>491409807.74983102</v>
      </c>
      <c r="P1030">
        <v>0</v>
      </c>
      <c r="Q1030">
        <v>24.0324156368325</v>
      </c>
      <c r="R1030">
        <v>448.42402443631102</v>
      </c>
      <c r="S1030">
        <v>240.20026660475801</v>
      </c>
      <c r="T1030">
        <v>2.4747529760293698</v>
      </c>
      <c r="U1030">
        <v>7.73284733553617</v>
      </c>
      <c r="V1030">
        <v>64.645778562528406</v>
      </c>
      <c r="W1030">
        <v>72.348505706778795</v>
      </c>
      <c r="X1030">
        <v>697.17800992157697</v>
      </c>
      <c r="Y1030">
        <v>0.78968743925420903</v>
      </c>
      <c r="Z1030">
        <v>0.22594271630367799</v>
      </c>
      <c r="AA1030">
        <v>494996026.63331902</v>
      </c>
      <c r="AB1030">
        <v>897464709.06279004</v>
      </c>
      <c r="AC1030">
        <v>6.7425183318628896</v>
      </c>
      <c r="AD1030">
        <v>1</v>
      </c>
      <c r="AE1030">
        <v>67.732734089167707</v>
      </c>
      <c r="AF1030">
        <v>48.342675253614701</v>
      </c>
      <c r="AG1030">
        <v>0</v>
      </c>
      <c r="AH1030">
        <v>704</v>
      </c>
      <c r="AI1030">
        <v>9.3916871987752497</v>
      </c>
      <c r="AJ1030">
        <v>1</v>
      </c>
      <c r="AK1030">
        <v>0</v>
      </c>
      <c r="AL1030">
        <v>5.14162551420553</v>
      </c>
      <c r="AM1030">
        <v>71.332823255936901</v>
      </c>
      <c r="AN1030">
        <v>49.602969692716201</v>
      </c>
      <c r="AO1030">
        <v>1</v>
      </c>
      <c r="AP1030">
        <v>5.7888189278991398</v>
      </c>
      <c r="AQ1030">
        <v>6.7126729466114003</v>
      </c>
      <c r="AR1030">
        <v>9.4528486173781001</v>
      </c>
      <c r="AS1030">
        <v>3.4578943989958502</v>
      </c>
      <c r="AT1030">
        <v>3.0009192929838999</v>
      </c>
      <c r="AU1030">
        <v>96.080134939840903</v>
      </c>
      <c r="AV1030">
        <v>0.500944831396688</v>
      </c>
      <c r="AW1030">
        <v>75.1044104817842</v>
      </c>
      <c r="AX1030">
        <v>20</v>
      </c>
      <c r="AY1030">
        <v>42</v>
      </c>
      <c r="AZ1030">
        <v>5903</v>
      </c>
      <c r="BA1030">
        <v>634282</v>
      </c>
      <c r="BB1030">
        <v>72.955997515817401</v>
      </c>
      <c r="BC1030">
        <v>0</v>
      </c>
      <c r="BD1030">
        <v>0</v>
      </c>
    </row>
    <row r="1031" spans="1:56" x14ac:dyDescent="0.25">
      <c r="A1031" t="s">
        <v>63</v>
      </c>
      <c r="B1031">
        <v>2013</v>
      </c>
      <c r="C1031" t="s">
        <v>61</v>
      </c>
      <c r="D1031">
        <v>48541.073847517597</v>
      </c>
      <c r="E1031">
        <v>34152.139317501897</v>
      </c>
      <c r="F1031">
        <v>2917709313.88448</v>
      </c>
      <c r="G1031">
        <v>371741048</v>
      </c>
      <c r="H1031">
        <v>41415251842635.5</v>
      </c>
      <c r="I1031">
        <v>935720.39732672705</v>
      </c>
      <c r="J1031">
        <v>96220.358968043103</v>
      </c>
      <c r="K1031">
        <v>42091.365775452199</v>
      </c>
      <c r="L1031">
        <v>385679.362206163</v>
      </c>
      <c r="M1031">
        <v>462843</v>
      </c>
      <c r="N1031">
        <v>1</v>
      </c>
      <c r="O1031">
        <v>8566312759.8038797</v>
      </c>
      <c r="P1031">
        <v>1</v>
      </c>
      <c r="Q1031">
        <v>-2.8895320866476601</v>
      </c>
      <c r="R1031">
        <v>1995.88087476293</v>
      </c>
      <c r="S1031">
        <v>182.29308016221299</v>
      </c>
      <c r="T1031">
        <v>12.100596577204699</v>
      </c>
      <c r="U1031">
        <v>5.1887627390074202</v>
      </c>
      <c r="V1031">
        <v>82.960853616537904</v>
      </c>
      <c r="W1031">
        <v>24.062791622157999</v>
      </c>
      <c r="X1031">
        <v>302.047380293419</v>
      </c>
      <c r="Y1031">
        <v>0.57053050896662705</v>
      </c>
      <c r="Z1031">
        <v>0.47489524283614198</v>
      </c>
      <c r="AA1031">
        <v>57541250.605071001</v>
      </c>
      <c r="AB1031">
        <v>665174523.435112</v>
      </c>
      <c r="AC1031">
        <v>5.1142240631162297</v>
      </c>
      <c r="AD1031">
        <v>1</v>
      </c>
      <c r="AE1031">
        <v>58.524477381987403</v>
      </c>
      <c r="AF1031">
        <v>58.711210257968702</v>
      </c>
      <c r="AG1031">
        <v>1</v>
      </c>
      <c r="AH1031">
        <v>643</v>
      </c>
      <c r="AI1031">
        <v>3.80518559326205</v>
      </c>
      <c r="AJ1031">
        <v>1</v>
      </c>
      <c r="AK1031">
        <v>0</v>
      </c>
      <c r="AL1031">
        <v>66.229056105157994</v>
      </c>
      <c r="AM1031">
        <v>44.567980877452399</v>
      </c>
      <c r="AN1031">
        <v>10.480642017548799</v>
      </c>
      <c r="AO1031">
        <v>0</v>
      </c>
      <c r="AP1031">
        <v>0.87291810191964603</v>
      </c>
      <c r="AQ1031">
        <v>0.72285928015229295</v>
      </c>
      <c r="AR1031">
        <v>5.7365462437258996</v>
      </c>
      <c r="AS1031">
        <v>3.16297951521465</v>
      </c>
      <c r="AT1031">
        <v>8.8981588905832503</v>
      </c>
      <c r="AU1031">
        <v>6.6695317180252403</v>
      </c>
      <c r="AV1031">
        <v>30.551462990082602</v>
      </c>
      <c r="AW1031">
        <v>83.177802481071794</v>
      </c>
      <c r="AX1031">
        <v>685</v>
      </c>
      <c r="AY1031">
        <v>87</v>
      </c>
      <c r="AZ1031">
        <v>4653</v>
      </c>
      <c r="BA1031">
        <v>962747</v>
      </c>
      <c r="BB1031">
        <v>17.204940082923301</v>
      </c>
      <c r="BC1031">
        <v>1</v>
      </c>
      <c r="BD1031">
        <v>1</v>
      </c>
    </row>
    <row r="1032" spans="1:56" x14ac:dyDescent="0.25">
      <c r="A1032" t="s">
        <v>64</v>
      </c>
      <c r="B1032">
        <v>2014</v>
      </c>
      <c r="C1032" t="s">
        <v>59</v>
      </c>
      <c r="D1032">
        <v>66463.442235820301</v>
      </c>
      <c r="E1032">
        <v>11868.195945441899</v>
      </c>
      <c r="F1032">
        <v>9334975309.7057991</v>
      </c>
      <c r="G1032">
        <v>1456097752</v>
      </c>
      <c r="H1032">
        <v>120434522523151</v>
      </c>
      <c r="I1032">
        <v>864120.23078892799</v>
      </c>
      <c r="J1032">
        <v>18361.821671652098</v>
      </c>
      <c r="K1032">
        <v>87778.505240093393</v>
      </c>
      <c r="L1032">
        <v>404624.71736877703</v>
      </c>
      <c r="M1032">
        <v>225071</v>
      </c>
      <c r="N1032">
        <v>1</v>
      </c>
      <c r="O1032">
        <v>2172313214.0334401</v>
      </c>
      <c r="P1032">
        <v>1</v>
      </c>
      <c r="Q1032">
        <v>-5.9279070750692497E-2</v>
      </c>
      <c r="R1032">
        <v>609.10704397901702</v>
      </c>
      <c r="S1032">
        <v>228.73255772687</v>
      </c>
      <c r="T1032">
        <v>8.1945327762224895</v>
      </c>
      <c r="U1032">
        <v>28.390259355854699</v>
      </c>
      <c r="V1032">
        <v>64.693981445222803</v>
      </c>
      <c r="W1032">
        <v>7.3796522099847799</v>
      </c>
      <c r="X1032">
        <v>857.26021751135795</v>
      </c>
      <c r="Y1032">
        <v>0.22291263325767199</v>
      </c>
      <c r="Z1032">
        <v>0.34457041640265701</v>
      </c>
      <c r="AA1032">
        <v>4468872.4129286297</v>
      </c>
      <c r="AB1032">
        <v>232553852.76174799</v>
      </c>
      <c r="AC1032">
        <v>9.5213339778852504</v>
      </c>
      <c r="AD1032">
        <v>0</v>
      </c>
      <c r="AE1032">
        <v>8.4880390190556803</v>
      </c>
      <c r="AF1032">
        <v>1.1286509466669199</v>
      </c>
      <c r="AG1032">
        <v>0</v>
      </c>
      <c r="AH1032">
        <v>622</v>
      </c>
      <c r="AI1032">
        <v>5.3523763208408699</v>
      </c>
      <c r="AJ1032">
        <v>1</v>
      </c>
      <c r="AK1032">
        <v>1</v>
      </c>
      <c r="AL1032">
        <v>90.991780232301593</v>
      </c>
      <c r="AM1032">
        <v>65.779168232847397</v>
      </c>
      <c r="AN1032">
        <v>84.546577301763705</v>
      </c>
      <c r="AO1032">
        <v>0</v>
      </c>
      <c r="AP1032">
        <v>3.7776167637360998</v>
      </c>
      <c r="AQ1032">
        <v>4.1136468442294696</v>
      </c>
      <c r="AR1032">
        <v>9.7084323647470292</v>
      </c>
      <c r="AS1032">
        <v>5.2812993841075899E-2</v>
      </c>
      <c r="AT1032">
        <v>3.0142417932338899</v>
      </c>
      <c r="AU1032">
        <v>7.45042444925451</v>
      </c>
      <c r="AV1032">
        <v>17.246922786943198</v>
      </c>
      <c r="AW1032">
        <v>93.558217288120304</v>
      </c>
      <c r="AX1032">
        <v>998</v>
      </c>
      <c r="AY1032">
        <v>0</v>
      </c>
      <c r="AZ1032">
        <v>4617</v>
      </c>
      <c r="BA1032">
        <v>737204</v>
      </c>
      <c r="BB1032">
        <v>14.003717059245099</v>
      </c>
      <c r="BC1032">
        <v>0</v>
      </c>
      <c r="BD1032">
        <v>0</v>
      </c>
    </row>
    <row r="1033" spans="1:56" x14ac:dyDescent="0.25">
      <c r="A1033" t="s">
        <v>69</v>
      </c>
      <c r="B1033">
        <v>2000</v>
      </c>
      <c r="C1033" t="s">
        <v>59</v>
      </c>
      <c r="D1033">
        <v>23865.887768241599</v>
      </c>
      <c r="E1033">
        <v>7798.0802945907799</v>
      </c>
      <c r="F1033">
        <v>5074782284.99191</v>
      </c>
      <c r="G1033">
        <v>477879521</v>
      </c>
      <c r="H1033">
        <v>197976194087741</v>
      </c>
      <c r="I1033">
        <v>175060.748151885</v>
      </c>
      <c r="J1033">
        <v>19604.8537822666</v>
      </c>
      <c r="K1033">
        <v>47867.326983081199</v>
      </c>
      <c r="L1033">
        <v>166137.26854194599</v>
      </c>
      <c r="M1033">
        <v>932999</v>
      </c>
      <c r="N1033">
        <v>0</v>
      </c>
      <c r="O1033">
        <v>6799263483.4534798</v>
      </c>
      <c r="P1033">
        <v>0</v>
      </c>
      <c r="Q1033">
        <v>26.8385211230819</v>
      </c>
      <c r="R1033">
        <v>746.45115401783505</v>
      </c>
      <c r="S1033">
        <v>244.48979889949501</v>
      </c>
      <c r="T1033">
        <v>8.1212155191442896</v>
      </c>
      <c r="U1033">
        <v>80.361728900586897</v>
      </c>
      <c r="V1033">
        <v>24.1080831962344</v>
      </c>
      <c r="W1033">
        <v>8.3762818997924597</v>
      </c>
      <c r="X1033">
        <v>72.611380330203701</v>
      </c>
      <c r="Y1033">
        <v>1.5627322825588201E-2</v>
      </c>
      <c r="Z1033">
        <v>0.29373639963144799</v>
      </c>
      <c r="AA1033">
        <v>533888608.028929</v>
      </c>
      <c r="AB1033">
        <v>201996078.914913</v>
      </c>
      <c r="AC1033">
        <v>8.1269233584376099</v>
      </c>
      <c r="AD1033">
        <v>0</v>
      </c>
      <c r="AE1033">
        <v>16.755712643384499</v>
      </c>
      <c r="AF1033">
        <v>35.838856139356203</v>
      </c>
      <c r="AG1033">
        <v>0</v>
      </c>
      <c r="AH1033">
        <v>261</v>
      </c>
      <c r="AI1033">
        <v>7.9640676288722498E-2</v>
      </c>
      <c r="AJ1033">
        <v>1</v>
      </c>
      <c r="AK1033">
        <v>1</v>
      </c>
      <c r="AL1033">
        <v>28.2632869196275</v>
      </c>
      <c r="AM1033">
        <v>54.35072612343</v>
      </c>
      <c r="AN1033">
        <v>66.385127511271094</v>
      </c>
      <c r="AO1033">
        <v>0</v>
      </c>
      <c r="AP1033">
        <v>0.66430496723691901</v>
      </c>
      <c r="AQ1033">
        <v>4.87255959260309</v>
      </c>
      <c r="AR1033">
        <v>9.97529714167257</v>
      </c>
      <c r="AS1033">
        <v>3.0537082502780599</v>
      </c>
      <c r="AT1033">
        <v>3.6721310135193299</v>
      </c>
      <c r="AU1033">
        <v>93.045057568976802</v>
      </c>
      <c r="AV1033">
        <v>99.750122111191402</v>
      </c>
      <c r="AW1033">
        <v>71.836513596869494</v>
      </c>
      <c r="AX1033">
        <v>748</v>
      </c>
      <c r="AY1033">
        <v>96</v>
      </c>
      <c r="AZ1033">
        <v>369</v>
      </c>
      <c r="BA1033">
        <v>912456</v>
      </c>
      <c r="BB1033">
        <v>88.657798717572604</v>
      </c>
      <c r="BC1033">
        <v>1</v>
      </c>
      <c r="BD1033">
        <v>1</v>
      </c>
    </row>
    <row r="1034" spans="1:56" x14ac:dyDescent="0.25">
      <c r="A1034" t="s">
        <v>69</v>
      </c>
      <c r="B1034">
        <v>2010</v>
      </c>
      <c r="C1034" t="s">
        <v>59</v>
      </c>
      <c r="D1034">
        <v>36591.746017345497</v>
      </c>
      <c r="E1034">
        <v>49770.5676638984</v>
      </c>
      <c r="F1034">
        <v>3602067603.8853998</v>
      </c>
      <c r="G1034">
        <v>281658361</v>
      </c>
      <c r="H1034">
        <v>35925710932284.898</v>
      </c>
      <c r="I1034">
        <v>576032.61964024801</v>
      </c>
      <c r="J1034">
        <v>66284.566467506302</v>
      </c>
      <c r="K1034">
        <v>78106.631084562905</v>
      </c>
      <c r="L1034">
        <v>728585.25715861004</v>
      </c>
      <c r="M1034">
        <v>213528</v>
      </c>
      <c r="N1034">
        <v>1</v>
      </c>
      <c r="O1034">
        <v>954185730.55889499</v>
      </c>
      <c r="P1034">
        <v>0</v>
      </c>
      <c r="Q1034">
        <v>36.4023806177848</v>
      </c>
      <c r="R1034">
        <v>842.53993920061203</v>
      </c>
      <c r="S1034">
        <v>138.96558295984701</v>
      </c>
      <c r="T1034">
        <v>5.8550057032248697</v>
      </c>
      <c r="U1034">
        <v>96.019786548928096</v>
      </c>
      <c r="V1034">
        <v>35.584527311920603</v>
      </c>
      <c r="W1034">
        <v>34.429437720647798</v>
      </c>
      <c r="X1034">
        <v>989.67211489536805</v>
      </c>
      <c r="Y1034">
        <v>0.795663403015474</v>
      </c>
      <c r="Z1034">
        <v>0.129491803057075</v>
      </c>
      <c r="AA1034">
        <v>890496499.09717596</v>
      </c>
      <c r="AB1034">
        <v>577664292.65787697</v>
      </c>
      <c r="AC1034">
        <v>9.3586733115504508</v>
      </c>
      <c r="AD1034">
        <v>0</v>
      </c>
      <c r="AE1034">
        <v>81.791922082255894</v>
      </c>
      <c r="AF1034">
        <v>85.722622269690305</v>
      </c>
      <c r="AG1034">
        <v>0</v>
      </c>
      <c r="AH1034">
        <v>701</v>
      </c>
      <c r="AI1034">
        <v>4.0014560475739502</v>
      </c>
      <c r="AJ1034">
        <v>1</v>
      </c>
      <c r="AK1034">
        <v>1</v>
      </c>
      <c r="AL1034">
        <v>70.195334249225496</v>
      </c>
      <c r="AM1034">
        <v>13.499758672500899</v>
      </c>
      <c r="AN1034">
        <v>92.4007774171303</v>
      </c>
      <c r="AO1034">
        <v>0</v>
      </c>
      <c r="AP1034">
        <v>1.3622125616356999</v>
      </c>
      <c r="AQ1034">
        <v>7.0015111143246598</v>
      </c>
      <c r="AR1034">
        <v>9.9437537205148292</v>
      </c>
      <c r="AS1034">
        <v>8.2725614636282394</v>
      </c>
      <c r="AT1034">
        <v>5.9374255090088299</v>
      </c>
      <c r="AU1034">
        <v>56.134025985502099</v>
      </c>
      <c r="AV1034">
        <v>44.9391459229549</v>
      </c>
      <c r="AW1034">
        <v>21.7776180953392</v>
      </c>
      <c r="AX1034">
        <v>201</v>
      </c>
      <c r="AY1034">
        <v>63</v>
      </c>
      <c r="AZ1034">
        <v>5162</v>
      </c>
      <c r="BA1034">
        <v>718400</v>
      </c>
      <c r="BB1034">
        <v>86.314369998368704</v>
      </c>
      <c r="BC1034">
        <v>1</v>
      </c>
      <c r="BD1034">
        <v>1</v>
      </c>
    </row>
    <row r="1035" spans="1:56" x14ac:dyDescent="0.25">
      <c r="A1035" t="s">
        <v>69</v>
      </c>
      <c r="B1035">
        <v>2011</v>
      </c>
      <c r="C1035" t="s">
        <v>61</v>
      </c>
      <c r="D1035">
        <v>90955.731342896703</v>
      </c>
      <c r="E1035">
        <v>14542.875940624401</v>
      </c>
      <c r="F1035">
        <v>5086556150.3947697</v>
      </c>
      <c r="G1035">
        <v>856154862</v>
      </c>
      <c r="H1035">
        <v>28130299062845.898</v>
      </c>
      <c r="I1035">
        <v>797559.08541120298</v>
      </c>
      <c r="J1035">
        <v>35211.976358607302</v>
      </c>
      <c r="K1035">
        <v>49261.748710005399</v>
      </c>
      <c r="L1035">
        <v>543993.05872319301</v>
      </c>
      <c r="M1035">
        <v>612952</v>
      </c>
      <c r="N1035">
        <v>1</v>
      </c>
      <c r="O1035">
        <v>9149932487.7500706</v>
      </c>
      <c r="P1035">
        <v>0</v>
      </c>
      <c r="Q1035">
        <v>-1.59598285940479</v>
      </c>
      <c r="R1035">
        <v>2885.77718931661</v>
      </c>
      <c r="S1035">
        <v>153.462441105176</v>
      </c>
      <c r="T1035">
        <v>2.4009017172573701</v>
      </c>
      <c r="U1035">
        <v>67.908187686235905</v>
      </c>
      <c r="V1035">
        <v>22.176477901626601</v>
      </c>
      <c r="W1035">
        <v>92.295196025950105</v>
      </c>
      <c r="X1035">
        <v>393.797220844783</v>
      </c>
      <c r="Y1035">
        <v>0.59027660756919498</v>
      </c>
      <c r="Z1035">
        <v>0.119671045295609</v>
      </c>
      <c r="AA1035">
        <v>979363645.99688804</v>
      </c>
      <c r="AB1035">
        <v>267346207.22569701</v>
      </c>
      <c r="AC1035">
        <v>2.6564460466684499</v>
      </c>
      <c r="AD1035">
        <v>1</v>
      </c>
      <c r="AE1035">
        <v>47.814202209278299</v>
      </c>
      <c r="AF1035">
        <v>16.803974809335799</v>
      </c>
      <c r="AG1035">
        <v>0</v>
      </c>
      <c r="AH1035">
        <v>936</v>
      </c>
      <c r="AI1035">
        <v>3.8660584691045101</v>
      </c>
      <c r="AJ1035">
        <v>0</v>
      </c>
      <c r="AK1035">
        <v>1</v>
      </c>
      <c r="AL1035">
        <v>8.6448731234558398</v>
      </c>
      <c r="AM1035">
        <v>43.798824662683799</v>
      </c>
      <c r="AN1035">
        <v>9.7709903455486504</v>
      </c>
      <c r="AO1035">
        <v>1</v>
      </c>
      <c r="AP1035">
        <v>1.32471865022044</v>
      </c>
      <c r="AQ1035">
        <v>5.0948376235784902</v>
      </c>
      <c r="AR1035">
        <v>9.8719300445640297</v>
      </c>
      <c r="AS1035">
        <v>2.5031192231932899</v>
      </c>
      <c r="AT1035">
        <v>9.3605885191393607</v>
      </c>
      <c r="AU1035">
        <v>64.777523601360201</v>
      </c>
      <c r="AV1035">
        <v>51.5532064912829</v>
      </c>
      <c r="AW1035">
        <v>47.155791603173803</v>
      </c>
      <c r="AX1035">
        <v>939</v>
      </c>
      <c r="AY1035">
        <v>46</v>
      </c>
      <c r="AZ1035">
        <v>3740</v>
      </c>
      <c r="BA1035">
        <v>509510</v>
      </c>
      <c r="BB1035">
        <v>42.707434347979103</v>
      </c>
      <c r="BC1035">
        <v>1</v>
      </c>
      <c r="BD1035">
        <v>0</v>
      </c>
    </row>
    <row r="1036" spans="1:56" x14ac:dyDescent="0.25">
      <c r="A1036" t="s">
        <v>68</v>
      </c>
      <c r="B1036">
        <v>2001</v>
      </c>
      <c r="C1036" t="s">
        <v>59</v>
      </c>
      <c r="D1036">
        <v>50236.482893079497</v>
      </c>
      <c r="E1036">
        <v>11557.3103570969</v>
      </c>
      <c r="F1036">
        <v>1370375497.5563099</v>
      </c>
      <c r="G1036">
        <v>1328815491</v>
      </c>
      <c r="H1036">
        <v>108024858185699</v>
      </c>
      <c r="I1036">
        <v>546625.41694975796</v>
      </c>
      <c r="J1036">
        <v>60344.588591059699</v>
      </c>
      <c r="K1036">
        <v>33162.270513899399</v>
      </c>
      <c r="L1036">
        <v>240983.75129790601</v>
      </c>
      <c r="M1036">
        <v>440642</v>
      </c>
      <c r="N1036">
        <v>0</v>
      </c>
      <c r="O1036">
        <v>7866134801.1141005</v>
      </c>
      <c r="P1036">
        <v>0</v>
      </c>
      <c r="Q1036">
        <v>8.7881216745347697</v>
      </c>
      <c r="R1036">
        <v>2044.7290626881199</v>
      </c>
      <c r="S1036">
        <v>245.780312387072</v>
      </c>
      <c r="T1036">
        <v>5.6165245785925197</v>
      </c>
      <c r="U1036">
        <v>55.265263519101602</v>
      </c>
      <c r="V1036">
        <v>71.260267757048396</v>
      </c>
      <c r="W1036">
        <v>28.680825924971899</v>
      </c>
      <c r="X1036">
        <v>510.43080808146101</v>
      </c>
      <c r="Y1036">
        <v>0.29276299225232499</v>
      </c>
      <c r="Z1036">
        <v>0.21402728622551301</v>
      </c>
      <c r="AA1036">
        <v>566580233.39098001</v>
      </c>
      <c r="AB1036">
        <v>176576989.94721001</v>
      </c>
      <c r="AC1036">
        <v>9.0286428015479601</v>
      </c>
      <c r="AD1036">
        <v>1</v>
      </c>
      <c r="AE1036">
        <v>37.087246624433597</v>
      </c>
      <c r="AF1036">
        <v>9.7951914682494508</v>
      </c>
      <c r="AG1036">
        <v>0</v>
      </c>
      <c r="AH1036">
        <v>569</v>
      </c>
      <c r="AI1036">
        <v>3.4072254712526502</v>
      </c>
      <c r="AJ1036">
        <v>0</v>
      </c>
      <c r="AK1036">
        <v>1</v>
      </c>
      <c r="AL1036">
        <v>19.152674298398701</v>
      </c>
      <c r="AM1036">
        <v>47.541499683679298</v>
      </c>
      <c r="AN1036">
        <v>31.390052069150599</v>
      </c>
      <c r="AO1036">
        <v>0</v>
      </c>
      <c r="AP1036">
        <v>9.8453162025873393</v>
      </c>
      <c r="AQ1036">
        <v>2.20314145290939</v>
      </c>
      <c r="AR1036">
        <v>6.6961446138568803</v>
      </c>
      <c r="AS1036">
        <v>3.3008074441380999</v>
      </c>
      <c r="AT1036">
        <v>3.7329374339714101</v>
      </c>
      <c r="AU1036">
        <v>13.054021011684799</v>
      </c>
      <c r="AV1036">
        <v>78.337276900791593</v>
      </c>
      <c r="AW1036">
        <v>0.236131769963143</v>
      </c>
      <c r="AX1036">
        <v>745</v>
      </c>
      <c r="AY1036">
        <v>66</v>
      </c>
      <c r="AZ1036">
        <v>1440</v>
      </c>
      <c r="BA1036">
        <v>709115</v>
      </c>
      <c r="BB1036">
        <v>4.9969000625480797</v>
      </c>
      <c r="BC1036">
        <v>1</v>
      </c>
      <c r="BD1036">
        <v>0</v>
      </c>
    </row>
    <row r="1037" spans="1:56" x14ac:dyDescent="0.25">
      <c r="A1037" t="s">
        <v>56</v>
      </c>
      <c r="B1037">
        <v>2019</v>
      </c>
      <c r="C1037" t="s">
        <v>65</v>
      </c>
      <c r="D1037">
        <v>23466.380579674202</v>
      </c>
      <c r="E1037">
        <v>9643.1451501151296</v>
      </c>
      <c r="F1037">
        <v>8192107794.9438496</v>
      </c>
      <c r="G1037">
        <v>399679696</v>
      </c>
      <c r="H1037">
        <v>185608111132356</v>
      </c>
      <c r="I1037">
        <v>885869.32801762002</v>
      </c>
      <c r="J1037">
        <v>87746.350920541794</v>
      </c>
      <c r="K1037">
        <v>2968.5331121194899</v>
      </c>
      <c r="L1037">
        <v>147462.257783943</v>
      </c>
      <c r="M1037">
        <v>291434</v>
      </c>
      <c r="N1037">
        <v>1</v>
      </c>
      <c r="O1037">
        <v>9499286059.14118</v>
      </c>
      <c r="P1037">
        <v>1</v>
      </c>
      <c r="Q1037">
        <v>-2.7326432229986999</v>
      </c>
      <c r="R1037">
        <v>1277.0095120147901</v>
      </c>
      <c r="S1037">
        <v>135.15612399955299</v>
      </c>
      <c r="T1037">
        <v>6.2856289429913899</v>
      </c>
      <c r="U1037">
        <v>72.507515475441906</v>
      </c>
      <c r="V1037">
        <v>47.7033162054828</v>
      </c>
      <c r="W1037">
        <v>61.865262381807703</v>
      </c>
      <c r="X1037">
        <v>921.29709596013299</v>
      </c>
      <c r="Y1037">
        <v>8.3630928285414005E-2</v>
      </c>
      <c r="Z1037">
        <v>0.18457859686615699</v>
      </c>
      <c r="AA1037">
        <v>188867163.948699</v>
      </c>
      <c r="AB1037">
        <v>224466340.92377299</v>
      </c>
      <c r="AC1037">
        <v>8.7771528751538508</v>
      </c>
      <c r="AD1037">
        <v>0</v>
      </c>
      <c r="AE1037">
        <v>75.2028556529837</v>
      </c>
      <c r="AF1037">
        <v>77.6502057045724</v>
      </c>
      <c r="AG1037">
        <v>0</v>
      </c>
      <c r="AH1037">
        <v>987</v>
      </c>
      <c r="AI1037">
        <v>4.90433668337156</v>
      </c>
      <c r="AJ1037">
        <v>0</v>
      </c>
      <c r="AK1037">
        <v>1</v>
      </c>
      <c r="AL1037">
        <v>42.369115487188203</v>
      </c>
      <c r="AM1037">
        <v>68.844939083909097</v>
      </c>
      <c r="AN1037">
        <v>44.042103442140103</v>
      </c>
      <c r="AO1037">
        <v>0</v>
      </c>
      <c r="AP1037">
        <v>0.56265579322223502</v>
      </c>
      <c r="AQ1037">
        <v>8.7933463765503905</v>
      </c>
      <c r="AR1037">
        <v>8.90000699458</v>
      </c>
      <c r="AS1037">
        <v>5.8788296860479399</v>
      </c>
      <c r="AT1037">
        <v>9.7294791304660802</v>
      </c>
      <c r="AU1037">
        <v>56.785121941459302</v>
      </c>
      <c r="AV1037">
        <v>95.797954146580494</v>
      </c>
      <c r="AW1037">
        <v>62.573891411697304</v>
      </c>
      <c r="AX1037">
        <v>261</v>
      </c>
      <c r="AY1037">
        <v>32</v>
      </c>
      <c r="AZ1037">
        <v>7946</v>
      </c>
      <c r="BA1037">
        <v>626087</v>
      </c>
      <c r="BB1037">
        <v>25.383185171375899</v>
      </c>
      <c r="BC1037">
        <v>0</v>
      </c>
      <c r="BD1037">
        <v>0</v>
      </c>
    </row>
    <row r="1038" spans="1:56" x14ac:dyDescent="0.25">
      <c r="A1038" t="s">
        <v>62</v>
      </c>
      <c r="B1038">
        <v>2016</v>
      </c>
      <c r="C1038" t="s">
        <v>67</v>
      </c>
      <c r="D1038">
        <v>43321.433373214502</v>
      </c>
      <c r="E1038">
        <v>25305.2958418786</v>
      </c>
      <c r="F1038">
        <v>9542540082.0661297</v>
      </c>
      <c r="G1038">
        <v>147574490</v>
      </c>
      <c r="H1038">
        <v>54146545119346.898</v>
      </c>
      <c r="I1038">
        <v>32846.7322475283</v>
      </c>
      <c r="J1038">
        <v>41002.0232438725</v>
      </c>
      <c r="K1038">
        <v>87381.400314102095</v>
      </c>
      <c r="L1038">
        <v>962599.557180673</v>
      </c>
      <c r="M1038">
        <v>463678</v>
      </c>
      <c r="N1038">
        <v>1</v>
      </c>
      <c r="O1038">
        <v>2088291532.0278201</v>
      </c>
      <c r="P1038">
        <v>0</v>
      </c>
      <c r="Q1038">
        <v>6.1102728529247798</v>
      </c>
      <c r="R1038">
        <v>961.65763125742399</v>
      </c>
      <c r="S1038">
        <v>183.88604886418599</v>
      </c>
      <c r="T1038">
        <v>7.1885555876763503</v>
      </c>
      <c r="U1038">
        <v>86.259541523072002</v>
      </c>
      <c r="V1038">
        <v>24.4375412294449</v>
      </c>
      <c r="W1038">
        <v>96.470094069362801</v>
      </c>
      <c r="X1038">
        <v>153.34263838868699</v>
      </c>
      <c r="Y1038">
        <v>0.642009882688932</v>
      </c>
      <c r="Z1038">
        <v>0.31564344185719001</v>
      </c>
      <c r="AA1038">
        <v>888917123.85287499</v>
      </c>
      <c r="AB1038">
        <v>546700572.73793602</v>
      </c>
      <c r="AC1038">
        <v>2.6635335207366801</v>
      </c>
      <c r="AD1038">
        <v>0</v>
      </c>
      <c r="AE1038">
        <v>25.479942104188101</v>
      </c>
      <c r="AF1038">
        <v>86.4121949088306</v>
      </c>
      <c r="AG1038">
        <v>0</v>
      </c>
      <c r="AH1038">
        <v>897</v>
      </c>
      <c r="AI1038">
        <v>9.63182624099883</v>
      </c>
      <c r="AJ1038">
        <v>0</v>
      </c>
      <c r="AK1038">
        <v>1</v>
      </c>
      <c r="AL1038">
        <v>91.830470386708896</v>
      </c>
      <c r="AM1038">
        <v>95.578195143082993</v>
      </c>
      <c r="AN1038">
        <v>21.585565361326399</v>
      </c>
      <c r="AO1038">
        <v>1</v>
      </c>
      <c r="AP1038">
        <v>0.82069800654831304</v>
      </c>
      <c r="AQ1038">
        <v>9.8650351100239693</v>
      </c>
      <c r="AR1038">
        <v>7.6801418876200698</v>
      </c>
      <c r="AS1038">
        <v>3.3487810439077101</v>
      </c>
      <c r="AT1038">
        <v>4.6976981205598696</v>
      </c>
      <c r="AU1038">
        <v>91.443711605148593</v>
      </c>
      <c r="AV1038">
        <v>23.763914150528901</v>
      </c>
      <c r="AW1038">
        <v>44.3963320766523</v>
      </c>
      <c r="AX1038">
        <v>189</v>
      </c>
      <c r="AY1038">
        <v>15</v>
      </c>
      <c r="AZ1038">
        <v>3656</v>
      </c>
      <c r="BA1038">
        <v>182453</v>
      </c>
      <c r="BB1038">
        <v>25.597615649357898</v>
      </c>
      <c r="BC1038">
        <v>1</v>
      </c>
      <c r="BD1038">
        <v>0</v>
      </c>
    </row>
    <row r="1039" spans="1:56" x14ac:dyDescent="0.25">
      <c r="A1039" t="s">
        <v>70</v>
      </c>
      <c r="B1039">
        <v>2013</v>
      </c>
      <c r="C1039" t="s">
        <v>57</v>
      </c>
      <c r="D1039">
        <v>40070.284415494803</v>
      </c>
      <c r="E1039">
        <v>30071.7592129431</v>
      </c>
      <c r="F1039">
        <v>8891149071.3490391</v>
      </c>
      <c r="G1039">
        <v>23299723</v>
      </c>
      <c r="H1039">
        <v>158833316169647</v>
      </c>
      <c r="I1039">
        <v>937071.24575114006</v>
      </c>
      <c r="J1039">
        <v>72621.144984462298</v>
      </c>
      <c r="K1039">
        <v>69375.8858184665</v>
      </c>
      <c r="L1039">
        <v>601079.091685961</v>
      </c>
      <c r="M1039">
        <v>185038</v>
      </c>
      <c r="N1039">
        <v>0</v>
      </c>
      <c r="O1039">
        <v>6796290852.1557302</v>
      </c>
      <c r="P1039">
        <v>1</v>
      </c>
      <c r="Q1039">
        <v>24.553372704008702</v>
      </c>
      <c r="R1039">
        <v>833.32636366263796</v>
      </c>
      <c r="S1039">
        <v>175.985600909608</v>
      </c>
      <c r="T1039">
        <v>13.3818021680142</v>
      </c>
      <c r="U1039">
        <v>80.836571936751298</v>
      </c>
      <c r="V1039">
        <v>79.859363920276195</v>
      </c>
      <c r="W1039">
        <v>60.831377515813799</v>
      </c>
      <c r="X1039">
        <v>12.4139123571884</v>
      </c>
      <c r="Y1039">
        <v>0.94624469553588697</v>
      </c>
      <c r="Z1039">
        <v>0.34443312419276001</v>
      </c>
      <c r="AA1039">
        <v>53995371.710241497</v>
      </c>
      <c r="AB1039">
        <v>864421464.65359497</v>
      </c>
      <c r="AC1039">
        <v>0.32570444245589603</v>
      </c>
      <c r="AD1039">
        <v>0</v>
      </c>
      <c r="AE1039">
        <v>50.348630026573097</v>
      </c>
      <c r="AF1039">
        <v>61.676758407548597</v>
      </c>
      <c r="AG1039">
        <v>0</v>
      </c>
      <c r="AH1039">
        <v>774</v>
      </c>
      <c r="AI1039">
        <v>6.06223214922829</v>
      </c>
      <c r="AJ1039">
        <v>0</v>
      </c>
      <c r="AK1039">
        <v>1</v>
      </c>
      <c r="AL1039">
        <v>85.426386055440105</v>
      </c>
      <c r="AM1039">
        <v>74.917655734154593</v>
      </c>
      <c r="AN1039">
        <v>9.5261725406366295</v>
      </c>
      <c r="AO1039">
        <v>0</v>
      </c>
      <c r="AP1039">
        <v>2.9410270082749101</v>
      </c>
      <c r="AQ1039">
        <v>4.6130849335114901</v>
      </c>
      <c r="AR1039">
        <v>2.44557753739576</v>
      </c>
      <c r="AS1039">
        <v>5.9540390719126002</v>
      </c>
      <c r="AT1039">
        <v>6.8379300600731403</v>
      </c>
      <c r="AU1039">
        <v>71.105719146451804</v>
      </c>
      <c r="AV1039">
        <v>37.178207958738497</v>
      </c>
      <c r="AW1039">
        <v>11.086110057325101</v>
      </c>
      <c r="AX1039">
        <v>960</v>
      </c>
      <c r="AY1039">
        <v>21</v>
      </c>
      <c r="AZ1039">
        <v>7870</v>
      </c>
      <c r="BA1039">
        <v>228732</v>
      </c>
      <c r="BB1039">
        <v>10.8501791896705</v>
      </c>
      <c r="BC1039">
        <v>0</v>
      </c>
      <c r="BD1039">
        <v>0</v>
      </c>
    </row>
    <row r="1040" spans="1:56" x14ac:dyDescent="0.25">
      <c r="A1040" t="s">
        <v>68</v>
      </c>
      <c r="B1040">
        <v>2018</v>
      </c>
      <c r="C1040" t="s">
        <v>57</v>
      </c>
      <c r="D1040">
        <v>52786.865868839901</v>
      </c>
      <c r="E1040">
        <v>18092.3646196599</v>
      </c>
      <c r="F1040">
        <v>7263171862.4708996</v>
      </c>
      <c r="G1040">
        <v>122985088</v>
      </c>
      <c r="H1040">
        <v>96941505665874.094</v>
      </c>
      <c r="I1040">
        <v>360581.31057904602</v>
      </c>
      <c r="J1040">
        <v>95639.059476265204</v>
      </c>
      <c r="K1040">
        <v>73144.630219518906</v>
      </c>
      <c r="L1040">
        <v>310395.74161247897</v>
      </c>
      <c r="M1040">
        <v>526096</v>
      </c>
      <c r="N1040">
        <v>0</v>
      </c>
      <c r="O1040">
        <v>847065103.283481</v>
      </c>
      <c r="P1040">
        <v>0</v>
      </c>
      <c r="Q1040">
        <v>2.04913539131452</v>
      </c>
      <c r="R1040">
        <v>2827.9405431176501</v>
      </c>
      <c r="S1040">
        <v>247.26779844968701</v>
      </c>
      <c r="T1040">
        <v>11.591692287863699</v>
      </c>
      <c r="U1040">
        <v>54.926537917303499</v>
      </c>
      <c r="V1040">
        <v>80.182233113888799</v>
      </c>
      <c r="W1040">
        <v>26.264200766159298</v>
      </c>
      <c r="X1040">
        <v>799.92369498168102</v>
      </c>
      <c r="Y1040">
        <v>7.1924529442003796E-2</v>
      </c>
      <c r="Z1040">
        <v>6.7444239837353204E-2</v>
      </c>
      <c r="AA1040">
        <v>729820124.82384598</v>
      </c>
      <c r="AB1040">
        <v>662823326.64008498</v>
      </c>
      <c r="AC1040">
        <v>0.48106046063483399</v>
      </c>
      <c r="AD1040">
        <v>1</v>
      </c>
      <c r="AE1040">
        <v>28.453476350260399</v>
      </c>
      <c r="AF1040">
        <v>27.229102191418601</v>
      </c>
      <c r="AG1040">
        <v>0</v>
      </c>
      <c r="AH1040">
        <v>679</v>
      </c>
      <c r="AI1040">
        <v>8.0399027967463894</v>
      </c>
      <c r="AJ1040">
        <v>1</v>
      </c>
      <c r="AK1040">
        <v>1</v>
      </c>
      <c r="AL1040">
        <v>16.768120226303498</v>
      </c>
      <c r="AM1040">
        <v>45.271487444894902</v>
      </c>
      <c r="AN1040">
        <v>91.976388146103702</v>
      </c>
      <c r="AO1040">
        <v>1</v>
      </c>
      <c r="AP1040">
        <v>6.7597650334160901</v>
      </c>
      <c r="AQ1040">
        <v>1.37810391520116</v>
      </c>
      <c r="AR1040">
        <v>0.17018965642661099</v>
      </c>
      <c r="AS1040">
        <v>2.3693390632468998</v>
      </c>
      <c r="AT1040">
        <v>3.9530433992343799</v>
      </c>
      <c r="AU1040">
        <v>90.098807896406996</v>
      </c>
      <c r="AV1040">
        <v>17.593069419004099</v>
      </c>
      <c r="AW1040">
        <v>63.289520197610898</v>
      </c>
      <c r="AX1040">
        <v>893</v>
      </c>
      <c r="AY1040">
        <v>0</v>
      </c>
      <c r="AZ1040">
        <v>8902</v>
      </c>
      <c r="BA1040">
        <v>433184</v>
      </c>
      <c r="BB1040">
        <v>12.9152966086617</v>
      </c>
      <c r="BC1040">
        <v>1</v>
      </c>
      <c r="BD1040">
        <v>1</v>
      </c>
    </row>
    <row r="1041" spans="1:56" x14ac:dyDescent="0.25">
      <c r="A1041" t="s">
        <v>69</v>
      </c>
      <c r="B1041">
        <v>2023</v>
      </c>
      <c r="C1041" t="s">
        <v>67</v>
      </c>
      <c r="D1041">
        <v>10977.6455132182</v>
      </c>
      <c r="E1041">
        <v>49942.790796567802</v>
      </c>
      <c r="F1041">
        <v>6813506981.7526197</v>
      </c>
      <c r="G1041">
        <v>615917374</v>
      </c>
      <c r="H1041">
        <v>168750217931969</v>
      </c>
      <c r="I1041">
        <v>970601.13119432796</v>
      </c>
      <c r="J1041">
        <v>62355.768991023899</v>
      </c>
      <c r="K1041">
        <v>55931.880121686401</v>
      </c>
      <c r="L1041">
        <v>289797.707166304</v>
      </c>
      <c r="M1041">
        <v>117600</v>
      </c>
      <c r="N1041">
        <v>0</v>
      </c>
      <c r="O1041">
        <v>2741336498.42908</v>
      </c>
      <c r="P1041">
        <v>1</v>
      </c>
      <c r="Q1041">
        <v>4.0549995926419999</v>
      </c>
      <c r="R1041">
        <v>922.84449401571999</v>
      </c>
      <c r="S1041">
        <v>186.881577794371</v>
      </c>
      <c r="T1041">
        <v>0.17638560390896699</v>
      </c>
      <c r="U1041">
        <v>82.097722497176704</v>
      </c>
      <c r="V1041">
        <v>61.493138774201498</v>
      </c>
      <c r="W1041">
        <v>62.2061157237464</v>
      </c>
      <c r="X1041">
        <v>154.20060499510501</v>
      </c>
      <c r="Y1041">
        <v>0.25785258570401898</v>
      </c>
      <c r="Z1041">
        <v>0.41254586160372497</v>
      </c>
      <c r="AA1041">
        <v>138336715.36996099</v>
      </c>
      <c r="AB1041">
        <v>228737679.19721499</v>
      </c>
      <c r="AC1041">
        <v>7.10418359484642</v>
      </c>
      <c r="AD1041">
        <v>0</v>
      </c>
      <c r="AE1041">
        <v>60.384711982001498</v>
      </c>
      <c r="AF1041">
        <v>52.801463621046601</v>
      </c>
      <c r="AG1041">
        <v>1</v>
      </c>
      <c r="AH1041">
        <v>802</v>
      </c>
      <c r="AI1041">
        <v>9.2546578771479702</v>
      </c>
      <c r="AJ1041">
        <v>1</v>
      </c>
      <c r="AK1041">
        <v>1</v>
      </c>
      <c r="AL1041">
        <v>77.494394352475993</v>
      </c>
      <c r="AM1041">
        <v>87.870415128317802</v>
      </c>
      <c r="AN1041">
        <v>4.2776910382527102</v>
      </c>
      <c r="AO1041">
        <v>0</v>
      </c>
      <c r="AP1041">
        <v>4.4920631386926102</v>
      </c>
      <c r="AQ1041">
        <v>7.2432515178792798</v>
      </c>
      <c r="AR1041">
        <v>4.24831306869123</v>
      </c>
      <c r="AS1041">
        <v>2.67469837325031</v>
      </c>
      <c r="AT1041">
        <v>5.4994572273036901</v>
      </c>
      <c r="AU1041">
        <v>23.907602140266601</v>
      </c>
      <c r="AV1041">
        <v>94.667915511777295</v>
      </c>
      <c r="AW1041">
        <v>72.360734887790301</v>
      </c>
      <c r="AX1041">
        <v>164</v>
      </c>
      <c r="AY1041">
        <v>25</v>
      </c>
      <c r="AZ1041">
        <v>583</v>
      </c>
      <c r="BA1041">
        <v>40143</v>
      </c>
      <c r="BB1041">
        <v>67.283209233640903</v>
      </c>
      <c r="BC1041">
        <v>1</v>
      </c>
      <c r="BD1041">
        <v>0</v>
      </c>
    </row>
    <row r="1042" spans="1:56" x14ac:dyDescent="0.25">
      <c r="A1042" t="s">
        <v>70</v>
      </c>
      <c r="B1042">
        <v>2011</v>
      </c>
      <c r="C1042" t="s">
        <v>59</v>
      </c>
      <c r="D1042">
        <v>40581.968861681198</v>
      </c>
      <c r="E1042">
        <v>38512.0050635597</v>
      </c>
      <c r="F1042">
        <v>5433386583.2023201</v>
      </c>
      <c r="G1042">
        <v>88928193</v>
      </c>
      <c r="H1042">
        <v>104871741498379</v>
      </c>
      <c r="I1042">
        <v>300936.665087373</v>
      </c>
      <c r="J1042">
        <v>64103.962604717497</v>
      </c>
      <c r="K1042">
        <v>26250.9599845751</v>
      </c>
      <c r="L1042">
        <v>482026.83497645101</v>
      </c>
      <c r="M1042">
        <v>382958</v>
      </c>
      <c r="N1042">
        <v>0</v>
      </c>
      <c r="O1042">
        <v>1046514568.5866801</v>
      </c>
      <c r="P1042">
        <v>1</v>
      </c>
      <c r="Q1042">
        <v>-4.1360173526466202</v>
      </c>
      <c r="R1042">
        <v>1010.23925356362</v>
      </c>
      <c r="S1042">
        <v>178.82441578067801</v>
      </c>
      <c r="T1042">
        <v>9.9738153902720104</v>
      </c>
      <c r="U1042">
        <v>33.8713126719542</v>
      </c>
      <c r="V1042">
        <v>89.198372843137804</v>
      </c>
      <c r="W1042">
        <v>78.017690040359199</v>
      </c>
      <c r="X1042">
        <v>83.7954248364194</v>
      </c>
      <c r="Y1042">
        <v>0.106600176984634</v>
      </c>
      <c r="Z1042">
        <v>0.18429866460347399</v>
      </c>
      <c r="AA1042">
        <v>589403644.92524004</v>
      </c>
      <c r="AB1042">
        <v>561059639.79637206</v>
      </c>
      <c r="AC1042">
        <v>6.1702172265545796</v>
      </c>
      <c r="AD1042">
        <v>0</v>
      </c>
      <c r="AE1042">
        <v>87.836167158494206</v>
      </c>
      <c r="AF1042">
        <v>54.838285360730502</v>
      </c>
      <c r="AG1042">
        <v>0</v>
      </c>
      <c r="AH1042">
        <v>179</v>
      </c>
      <c r="AI1042">
        <v>7.6561410178253402</v>
      </c>
      <c r="AJ1042">
        <v>0</v>
      </c>
      <c r="AK1042">
        <v>1</v>
      </c>
      <c r="AL1042">
        <v>91.492910179788694</v>
      </c>
      <c r="AM1042">
        <v>72.791202293984099</v>
      </c>
      <c r="AN1042">
        <v>33.887550313301098</v>
      </c>
      <c r="AO1042">
        <v>0</v>
      </c>
      <c r="AP1042">
        <v>4.1572433778963802</v>
      </c>
      <c r="AQ1042">
        <v>9.4071192953474297E-2</v>
      </c>
      <c r="AR1042">
        <v>1.21672857141665</v>
      </c>
      <c r="AS1042">
        <v>1.8277383267471301</v>
      </c>
      <c r="AT1042">
        <v>8.9201438981815908</v>
      </c>
      <c r="AU1042">
        <v>0.89256552855500004</v>
      </c>
      <c r="AV1042">
        <v>68.860641082243404</v>
      </c>
      <c r="AW1042">
        <v>3.09420602111132</v>
      </c>
      <c r="AX1042">
        <v>20</v>
      </c>
      <c r="AY1042">
        <v>64</v>
      </c>
      <c r="AZ1042">
        <v>743</v>
      </c>
      <c r="BA1042">
        <v>804135</v>
      </c>
      <c r="BB1042">
        <v>92.669116430379702</v>
      </c>
      <c r="BC1042">
        <v>1</v>
      </c>
      <c r="BD1042">
        <v>1</v>
      </c>
    </row>
    <row r="1043" spans="1:56" x14ac:dyDescent="0.25">
      <c r="A1043" t="s">
        <v>62</v>
      </c>
      <c r="B1043">
        <v>2005</v>
      </c>
      <c r="C1043" t="s">
        <v>61</v>
      </c>
      <c r="D1043">
        <v>73204.546687673093</v>
      </c>
      <c r="E1043">
        <v>24764.9113058162</v>
      </c>
      <c r="F1043">
        <v>9111318479.1243</v>
      </c>
      <c r="G1043">
        <v>857024070</v>
      </c>
      <c r="H1043">
        <v>13721948839924.4</v>
      </c>
      <c r="I1043">
        <v>569610.66487832705</v>
      </c>
      <c r="J1043">
        <v>67428.476571262101</v>
      </c>
      <c r="K1043">
        <v>14292.5414125074</v>
      </c>
      <c r="L1043">
        <v>957468.47730265802</v>
      </c>
      <c r="M1043">
        <v>383139</v>
      </c>
      <c r="N1043">
        <v>1</v>
      </c>
      <c r="O1043">
        <v>2895767046.0244699</v>
      </c>
      <c r="P1043">
        <v>0</v>
      </c>
      <c r="Q1043">
        <v>23.3280544174008</v>
      </c>
      <c r="R1043">
        <v>2757.0744414027099</v>
      </c>
      <c r="S1043">
        <v>162.448700067565</v>
      </c>
      <c r="T1043">
        <v>14.582395636718701</v>
      </c>
      <c r="U1043">
        <v>2.1999118084653202</v>
      </c>
      <c r="V1043">
        <v>1.90611665526553</v>
      </c>
      <c r="W1043">
        <v>56.369321172500598</v>
      </c>
      <c r="X1043">
        <v>890.41921025975205</v>
      </c>
      <c r="Y1043">
        <v>0.194639123094794</v>
      </c>
      <c r="Z1043">
        <v>5.0125296557646297E-2</v>
      </c>
      <c r="AA1043">
        <v>664834364.269256</v>
      </c>
      <c r="AB1043">
        <v>228666739.89610001</v>
      </c>
      <c r="AC1043">
        <v>8.28193269417552</v>
      </c>
      <c r="AD1043">
        <v>1</v>
      </c>
      <c r="AE1043">
        <v>32.636768602704798</v>
      </c>
      <c r="AF1043">
        <v>73.796714438988602</v>
      </c>
      <c r="AG1043">
        <v>1</v>
      </c>
      <c r="AH1043">
        <v>708</v>
      </c>
      <c r="AI1043">
        <v>3.4352789493091</v>
      </c>
      <c r="AJ1043">
        <v>0</v>
      </c>
      <c r="AK1043">
        <v>0</v>
      </c>
      <c r="AL1043">
        <v>94.466517698395904</v>
      </c>
      <c r="AM1043">
        <v>66.814374175193393</v>
      </c>
      <c r="AN1043">
        <v>33.479693286466301</v>
      </c>
      <c r="AO1043">
        <v>0</v>
      </c>
      <c r="AP1043">
        <v>4.8264798333466299</v>
      </c>
      <c r="AQ1043">
        <v>4.0000500998290702</v>
      </c>
      <c r="AR1043">
        <v>8.3105065601027892</v>
      </c>
      <c r="AS1043">
        <v>1.7521413332207401</v>
      </c>
      <c r="AT1043">
        <v>3.0741009835824999</v>
      </c>
      <c r="AU1043">
        <v>98.563465518109197</v>
      </c>
      <c r="AV1043">
        <v>59.414855612165297</v>
      </c>
      <c r="AW1043">
        <v>4.3810814354768501</v>
      </c>
      <c r="AX1043">
        <v>536</v>
      </c>
      <c r="AY1043">
        <v>96</v>
      </c>
      <c r="AZ1043">
        <v>5841</v>
      </c>
      <c r="BA1043">
        <v>717042</v>
      </c>
      <c r="BB1043">
        <v>54.267793323468702</v>
      </c>
      <c r="BC1043">
        <v>0</v>
      </c>
      <c r="BD1043">
        <v>1</v>
      </c>
    </row>
    <row r="1044" spans="1:56" x14ac:dyDescent="0.25">
      <c r="A1044" t="s">
        <v>58</v>
      </c>
      <c r="B1044">
        <v>2000</v>
      </c>
      <c r="C1044" t="s">
        <v>65</v>
      </c>
      <c r="D1044">
        <v>65564.313740615806</v>
      </c>
      <c r="E1044">
        <v>15351.4370880315</v>
      </c>
      <c r="F1044">
        <v>4138285781.2463698</v>
      </c>
      <c r="G1044">
        <v>1354085376</v>
      </c>
      <c r="H1044">
        <v>41653877081823.398</v>
      </c>
      <c r="I1044">
        <v>674245.84075525298</v>
      </c>
      <c r="J1044">
        <v>24468.588816063599</v>
      </c>
      <c r="K1044">
        <v>69347.249717370607</v>
      </c>
      <c r="L1044">
        <v>411508.00720672798</v>
      </c>
      <c r="M1044">
        <v>465073</v>
      </c>
      <c r="N1044">
        <v>0</v>
      </c>
      <c r="O1044">
        <v>3540661566.9746699</v>
      </c>
      <c r="P1044">
        <v>0</v>
      </c>
      <c r="Q1044">
        <v>0.42451620790695199</v>
      </c>
      <c r="R1044">
        <v>2308.4408082724699</v>
      </c>
      <c r="S1044">
        <v>236.32945753449499</v>
      </c>
      <c r="T1044">
        <v>8.0256852019633094</v>
      </c>
      <c r="U1044">
        <v>22.418216357594599</v>
      </c>
      <c r="V1044">
        <v>37.016495755830803</v>
      </c>
      <c r="W1044">
        <v>79.747226060624897</v>
      </c>
      <c r="X1044">
        <v>758.70297193563295</v>
      </c>
      <c r="Y1044">
        <v>5.9437385128935802E-2</v>
      </c>
      <c r="Z1044">
        <v>0.121021458749798</v>
      </c>
      <c r="AA1044">
        <v>435257493.20723301</v>
      </c>
      <c r="AB1044">
        <v>600239689.72832406</v>
      </c>
      <c r="AC1044">
        <v>1.8392953601771199E-2</v>
      </c>
      <c r="AD1044">
        <v>1</v>
      </c>
      <c r="AE1044">
        <v>23.6724742864597</v>
      </c>
      <c r="AF1044">
        <v>6.6568326031026199</v>
      </c>
      <c r="AG1044">
        <v>1</v>
      </c>
      <c r="AH1044">
        <v>988</v>
      </c>
      <c r="AI1044">
        <v>5.05406204752056</v>
      </c>
      <c r="AJ1044">
        <v>1</v>
      </c>
      <c r="AK1044">
        <v>1</v>
      </c>
      <c r="AL1044">
        <v>18.860657171782201</v>
      </c>
      <c r="AM1044">
        <v>93.095900964174405</v>
      </c>
      <c r="AN1044">
        <v>19.363038910609902</v>
      </c>
      <c r="AO1044">
        <v>0</v>
      </c>
      <c r="AP1044">
        <v>1.32090838288708</v>
      </c>
      <c r="AQ1044">
        <v>4.4046757199820696</v>
      </c>
      <c r="AR1044">
        <v>2.9759870453723098</v>
      </c>
      <c r="AS1044">
        <v>3.4813908817841099</v>
      </c>
      <c r="AT1044">
        <v>7.5460084736226998</v>
      </c>
      <c r="AU1044">
        <v>42.3765064763761</v>
      </c>
      <c r="AV1044">
        <v>93.799823319663901</v>
      </c>
      <c r="AW1044">
        <v>83.073907486171507</v>
      </c>
      <c r="AX1044">
        <v>937</v>
      </c>
      <c r="AY1044">
        <v>43</v>
      </c>
      <c r="AZ1044">
        <v>9083</v>
      </c>
      <c r="BA1044">
        <v>856420</v>
      </c>
      <c r="BB1044">
        <v>54.660764955640197</v>
      </c>
      <c r="BC1044">
        <v>0</v>
      </c>
      <c r="BD1044">
        <v>1</v>
      </c>
    </row>
    <row r="1045" spans="1:56" x14ac:dyDescent="0.25">
      <c r="A1045" t="s">
        <v>58</v>
      </c>
      <c r="B1045">
        <v>2008</v>
      </c>
      <c r="C1045" t="s">
        <v>61</v>
      </c>
      <c r="D1045">
        <v>74876.071196627803</v>
      </c>
      <c r="E1045">
        <v>12543.4525131924</v>
      </c>
      <c r="F1045">
        <v>3455866136.66081</v>
      </c>
      <c r="G1045">
        <v>158043825</v>
      </c>
      <c r="H1045">
        <v>172375281528140</v>
      </c>
      <c r="I1045">
        <v>71588.205094989404</v>
      </c>
      <c r="J1045">
        <v>56191.627024218098</v>
      </c>
      <c r="K1045">
        <v>52408.503403884497</v>
      </c>
      <c r="L1045">
        <v>386514.07218012097</v>
      </c>
      <c r="M1045">
        <v>914253</v>
      </c>
      <c r="N1045">
        <v>0</v>
      </c>
      <c r="O1045">
        <v>2212804962.56812</v>
      </c>
      <c r="P1045">
        <v>0</v>
      </c>
      <c r="Q1045">
        <v>18.967258281329801</v>
      </c>
      <c r="R1045">
        <v>511.43812846687302</v>
      </c>
      <c r="S1045">
        <v>222.34378344794001</v>
      </c>
      <c r="T1045">
        <v>10.074069371311399</v>
      </c>
      <c r="U1045">
        <v>89.534624577774593</v>
      </c>
      <c r="V1045">
        <v>10.229637750187701</v>
      </c>
      <c r="W1045">
        <v>7.8411747938036598</v>
      </c>
      <c r="X1045">
        <v>162.81910895348199</v>
      </c>
      <c r="Y1045">
        <v>0.29496315810040002</v>
      </c>
      <c r="Z1045">
        <v>0.434846695300726</v>
      </c>
      <c r="AA1045">
        <v>326290653.81519997</v>
      </c>
      <c r="AB1045">
        <v>436938325.39406699</v>
      </c>
      <c r="AC1045">
        <v>5.9383885709920499</v>
      </c>
      <c r="AD1045">
        <v>0</v>
      </c>
      <c r="AE1045">
        <v>23.749707371939099</v>
      </c>
      <c r="AF1045">
        <v>51.535157043503098</v>
      </c>
      <c r="AG1045">
        <v>0</v>
      </c>
      <c r="AH1045">
        <v>397</v>
      </c>
      <c r="AI1045">
        <v>2.98162167081255</v>
      </c>
      <c r="AJ1045">
        <v>0</v>
      </c>
      <c r="AK1045">
        <v>1</v>
      </c>
      <c r="AL1045">
        <v>45.3320065063009</v>
      </c>
      <c r="AM1045">
        <v>32.668709800694899</v>
      </c>
      <c r="AN1045">
        <v>89.167401555525799</v>
      </c>
      <c r="AO1045">
        <v>0</v>
      </c>
      <c r="AP1045">
        <v>1.97697406923606</v>
      </c>
      <c r="AQ1045">
        <v>4.9097793700663903</v>
      </c>
      <c r="AR1045">
        <v>8.0950680614612196</v>
      </c>
      <c r="AS1045">
        <v>7.4090684354996696</v>
      </c>
      <c r="AT1045">
        <v>8.3959444649962407</v>
      </c>
      <c r="AU1045">
        <v>93.691598666127803</v>
      </c>
      <c r="AV1045">
        <v>28.741380665685298</v>
      </c>
      <c r="AW1045">
        <v>5.5639764849149698</v>
      </c>
      <c r="AX1045">
        <v>367</v>
      </c>
      <c r="AY1045">
        <v>80</v>
      </c>
      <c r="AZ1045">
        <v>5845</v>
      </c>
      <c r="BA1045">
        <v>994581</v>
      </c>
      <c r="BB1045">
        <v>86.997221946423707</v>
      </c>
      <c r="BC1045">
        <v>0</v>
      </c>
      <c r="BD1045">
        <v>1</v>
      </c>
    </row>
    <row r="1046" spans="1:56" x14ac:dyDescent="0.25">
      <c r="A1046" t="s">
        <v>58</v>
      </c>
      <c r="B1046">
        <v>2023</v>
      </c>
      <c r="C1046" t="s">
        <v>65</v>
      </c>
      <c r="D1046">
        <v>20227.850662946999</v>
      </c>
      <c r="E1046">
        <v>7728.21005630733</v>
      </c>
      <c r="F1046">
        <v>702672886.828336</v>
      </c>
      <c r="G1046">
        <v>234332991</v>
      </c>
      <c r="H1046">
        <v>117601801677805</v>
      </c>
      <c r="I1046">
        <v>735184.52280688798</v>
      </c>
      <c r="J1046">
        <v>53657.9052478495</v>
      </c>
      <c r="K1046">
        <v>98847.671105949499</v>
      </c>
      <c r="L1046">
        <v>179152.486637997</v>
      </c>
      <c r="M1046">
        <v>886880</v>
      </c>
      <c r="N1046">
        <v>0</v>
      </c>
      <c r="O1046">
        <v>9702947072.4250793</v>
      </c>
      <c r="P1046">
        <v>0</v>
      </c>
      <c r="Q1046">
        <v>7.0930333825762402</v>
      </c>
      <c r="R1046">
        <v>2312.4683806531898</v>
      </c>
      <c r="S1046">
        <v>138.72349206527201</v>
      </c>
      <c r="T1046">
        <v>13.445167516636999</v>
      </c>
      <c r="U1046">
        <v>29.881115664551398</v>
      </c>
      <c r="V1046">
        <v>55.339923099160998</v>
      </c>
      <c r="W1046">
        <v>17.7802923636538</v>
      </c>
      <c r="X1046">
        <v>194.364367344393</v>
      </c>
      <c r="Y1046">
        <v>0.64635050790442705</v>
      </c>
      <c r="Z1046">
        <v>0.49368990025661502</v>
      </c>
      <c r="AA1046">
        <v>50540648.258181497</v>
      </c>
      <c r="AB1046">
        <v>441006811.635189</v>
      </c>
      <c r="AC1046">
        <v>4.7954539485436403</v>
      </c>
      <c r="AD1046">
        <v>0</v>
      </c>
      <c r="AE1046">
        <v>57.0158822642301</v>
      </c>
      <c r="AF1046">
        <v>77.401863735007197</v>
      </c>
      <c r="AG1046">
        <v>0</v>
      </c>
      <c r="AH1046">
        <v>493</v>
      </c>
      <c r="AI1046">
        <v>4.4281342681166</v>
      </c>
      <c r="AJ1046">
        <v>0</v>
      </c>
      <c r="AK1046">
        <v>0</v>
      </c>
      <c r="AL1046">
        <v>5.5618007703700902</v>
      </c>
      <c r="AM1046">
        <v>89.933401778751303</v>
      </c>
      <c r="AN1046">
        <v>92.157198889260897</v>
      </c>
      <c r="AO1046">
        <v>0</v>
      </c>
      <c r="AP1046">
        <v>7.2744255546341696</v>
      </c>
      <c r="AQ1046">
        <v>5.9190158240241599</v>
      </c>
      <c r="AR1046">
        <v>0.43194161311727503</v>
      </c>
      <c r="AS1046">
        <v>9.6653369598267407</v>
      </c>
      <c r="AT1046">
        <v>3.8142613796123301</v>
      </c>
      <c r="AU1046">
        <v>2.8988080792178699</v>
      </c>
      <c r="AV1046">
        <v>13.682567248597801</v>
      </c>
      <c r="AW1046">
        <v>58.976609893517697</v>
      </c>
      <c r="AX1046">
        <v>699</v>
      </c>
      <c r="AY1046">
        <v>43</v>
      </c>
      <c r="AZ1046">
        <v>9749</v>
      </c>
      <c r="BA1046">
        <v>928646</v>
      </c>
      <c r="BB1046">
        <v>83.160886864620196</v>
      </c>
      <c r="BC1046">
        <v>1</v>
      </c>
      <c r="BD1046">
        <v>1</v>
      </c>
    </row>
    <row r="1047" spans="1:56" x14ac:dyDescent="0.25">
      <c r="A1047" t="s">
        <v>63</v>
      </c>
      <c r="B1047">
        <v>2011</v>
      </c>
      <c r="C1047" t="s">
        <v>61</v>
      </c>
      <c r="D1047">
        <v>54539.697858705098</v>
      </c>
      <c r="E1047">
        <v>37853.3494061362</v>
      </c>
      <c r="F1047">
        <v>3790423304.3116598</v>
      </c>
      <c r="G1047">
        <v>1111720937</v>
      </c>
      <c r="H1047">
        <v>71844720979233.594</v>
      </c>
      <c r="I1047">
        <v>212285.80250152299</v>
      </c>
      <c r="J1047">
        <v>49179.626321125601</v>
      </c>
      <c r="K1047">
        <v>81921.695339329002</v>
      </c>
      <c r="L1047">
        <v>882959.55856257095</v>
      </c>
      <c r="M1047">
        <v>516780</v>
      </c>
      <c r="N1047">
        <v>1</v>
      </c>
      <c r="O1047">
        <v>3390634839.0192199</v>
      </c>
      <c r="P1047">
        <v>1</v>
      </c>
      <c r="Q1047">
        <v>-8.3016809445246391</v>
      </c>
      <c r="R1047">
        <v>2760.9809166303498</v>
      </c>
      <c r="S1047">
        <v>209.10619516638499</v>
      </c>
      <c r="T1047">
        <v>12.889497627033901</v>
      </c>
      <c r="U1047">
        <v>41.5744162147504</v>
      </c>
      <c r="V1047">
        <v>1.08001724205398</v>
      </c>
      <c r="W1047">
        <v>35.946903497368901</v>
      </c>
      <c r="X1047">
        <v>281.07515589782003</v>
      </c>
      <c r="Y1047">
        <v>0.57310127693840596</v>
      </c>
      <c r="Z1047">
        <v>0.35541352840854001</v>
      </c>
      <c r="AA1047">
        <v>876225510.67564499</v>
      </c>
      <c r="AB1047">
        <v>512898487.691917</v>
      </c>
      <c r="AC1047">
        <v>8.0881661177687594</v>
      </c>
      <c r="AD1047">
        <v>1</v>
      </c>
      <c r="AE1047">
        <v>63.369843433384098</v>
      </c>
      <c r="AF1047">
        <v>45.308666648450497</v>
      </c>
      <c r="AG1047">
        <v>1</v>
      </c>
      <c r="AH1047">
        <v>178</v>
      </c>
      <c r="AI1047">
        <v>4.5382805013094103</v>
      </c>
      <c r="AJ1047">
        <v>1</v>
      </c>
      <c r="AK1047">
        <v>0</v>
      </c>
      <c r="AL1047">
        <v>6.1724702101647102</v>
      </c>
      <c r="AM1047">
        <v>28.100410838169399</v>
      </c>
      <c r="AN1047">
        <v>69.993565301158995</v>
      </c>
      <c r="AO1047">
        <v>1</v>
      </c>
      <c r="AP1047">
        <v>0.98002285269400502</v>
      </c>
      <c r="AQ1047">
        <v>1.9205844394915901</v>
      </c>
      <c r="AR1047">
        <v>7.0595460789314801</v>
      </c>
      <c r="AS1047">
        <v>9.4245475520902708</v>
      </c>
      <c r="AT1047">
        <v>0.26806829073050298</v>
      </c>
      <c r="AU1047">
        <v>33.775846073371603</v>
      </c>
      <c r="AV1047">
        <v>49.070509221384597</v>
      </c>
      <c r="AW1047">
        <v>78.5738497943792</v>
      </c>
      <c r="AX1047">
        <v>564</v>
      </c>
      <c r="AY1047">
        <v>73</v>
      </c>
      <c r="AZ1047">
        <v>6961</v>
      </c>
      <c r="BA1047">
        <v>406054</v>
      </c>
      <c r="BB1047">
        <v>56.665634726645401</v>
      </c>
      <c r="BC1047">
        <v>1</v>
      </c>
      <c r="BD1047">
        <v>0</v>
      </c>
    </row>
    <row r="1048" spans="1:56" x14ac:dyDescent="0.25">
      <c r="A1048" t="s">
        <v>66</v>
      </c>
      <c r="B1048">
        <v>2023</v>
      </c>
      <c r="C1048" t="s">
        <v>61</v>
      </c>
      <c r="D1048">
        <v>61280.701252046798</v>
      </c>
      <c r="E1048">
        <v>36286.798308950703</v>
      </c>
      <c r="F1048">
        <v>7921894809.5899096</v>
      </c>
      <c r="G1048">
        <v>635079382</v>
      </c>
      <c r="H1048">
        <v>181370016058742</v>
      </c>
      <c r="I1048">
        <v>47424.278918061602</v>
      </c>
      <c r="J1048">
        <v>24041.0110905357</v>
      </c>
      <c r="K1048">
        <v>32903.848853676704</v>
      </c>
      <c r="L1048">
        <v>541186.11389528704</v>
      </c>
      <c r="M1048">
        <v>781632</v>
      </c>
      <c r="N1048">
        <v>1</v>
      </c>
      <c r="O1048">
        <v>6556383004.8630199</v>
      </c>
      <c r="P1048">
        <v>1</v>
      </c>
      <c r="Q1048">
        <v>20.353119696706901</v>
      </c>
      <c r="R1048">
        <v>2781.2297283071498</v>
      </c>
      <c r="S1048">
        <v>236.814448760338</v>
      </c>
      <c r="T1048">
        <v>10.6045267192222</v>
      </c>
      <c r="U1048">
        <v>96.626286811329393</v>
      </c>
      <c r="V1048">
        <v>0.94163189229260402</v>
      </c>
      <c r="W1048">
        <v>57.605497323614898</v>
      </c>
      <c r="X1048">
        <v>751.28372861352602</v>
      </c>
      <c r="Y1048">
        <v>0.42688124376046499</v>
      </c>
      <c r="Z1048">
        <v>0.36287554016270501</v>
      </c>
      <c r="AA1048">
        <v>957511720.95790803</v>
      </c>
      <c r="AB1048">
        <v>775582820.22969198</v>
      </c>
      <c r="AC1048">
        <v>1.2079076340952699</v>
      </c>
      <c r="AD1048">
        <v>0</v>
      </c>
      <c r="AE1048">
        <v>96.848416138489398</v>
      </c>
      <c r="AF1048">
        <v>6.4861700087075498</v>
      </c>
      <c r="AG1048">
        <v>0</v>
      </c>
      <c r="AH1048">
        <v>39</v>
      </c>
      <c r="AI1048">
        <v>3.6256636768010702</v>
      </c>
      <c r="AJ1048">
        <v>1</v>
      </c>
      <c r="AK1048">
        <v>0</v>
      </c>
      <c r="AL1048">
        <v>13.9054109950689</v>
      </c>
      <c r="AM1048">
        <v>76.300114111234095</v>
      </c>
      <c r="AN1048">
        <v>40.764419187979001</v>
      </c>
      <c r="AO1048">
        <v>1</v>
      </c>
      <c r="AP1048">
        <v>4.1526038723257299</v>
      </c>
      <c r="AQ1048">
        <v>8.5892169511569794</v>
      </c>
      <c r="AR1048">
        <v>3.7401720811632302</v>
      </c>
      <c r="AS1048">
        <v>7.4857113674148303</v>
      </c>
      <c r="AT1048">
        <v>3.4553668441687102</v>
      </c>
      <c r="AU1048">
        <v>47.888021048275597</v>
      </c>
      <c r="AV1048">
        <v>83.438034234698407</v>
      </c>
      <c r="AW1048">
        <v>89.771826205480494</v>
      </c>
      <c r="AX1048">
        <v>619</v>
      </c>
      <c r="AY1048">
        <v>76</v>
      </c>
      <c r="AZ1048">
        <v>4260</v>
      </c>
      <c r="BA1048">
        <v>523813</v>
      </c>
      <c r="BB1048">
        <v>74.155423430142804</v>
      </c>
      <c r="BC1048">
        <v>1</v>
      </c>
      <c r="BD1048">
        <v>0</v>
      </c>
    </row>
    <row r="1049" spans="1:56" x14ac:dyDescent="0.25">
      <c r="A1049" t="s">
        <v>68</v>
      </c>
      <c r="B1049">
        <v>2008</v>
      </c>
      <c r="C1049" t="s">
        <v>59</v>
      </c>
      <c r="D1049">
        <v>40080.885481661302</v>
      </c>
      <c r="E1049">
        <v>40472.775095217199</v>
      </c>
      <c r="F1049">
        <v>1206423683.1071899</v>
      </c>
      <c r="G1049">
        <v>654567869</v>
      </c>
      <c r="H1049">
        <v>176986911245335</v>
      </c>
      <c r="I1049">
        <v>693404.69249269797</v>
      </c>
      <c r="J1049">
        <v>66689.6933200637</v>
      </c>
      <c r="K1049">
        <v>17501.797132450902</v>
      </c>
      <c r="L1049">
        <v>6476.7443584674302</v>
      </c>
      <c r="M1049">
        <v>322292</v>
      </c>
      <c r="N1049">
        <v>1</v>
      </c>
      <c r="O1049">
        <v>593262656.30400395</v>
      </c>
      <c r="P1049">
        <v>0</v>
      </c>
      <c r="Q1049">
        <v>9.7721809795392005</v>
      </c>
      <c r="R1049">
        <v>1370.4139551516</v>
      </c>
      <c r="S1049">
        <v>145.26846346132101</v>
      </c>
      <c r="T1049">
        <v>3.9703197771068299</v>
      </c>
      <c r="U1049">
        <v>8.9841577995417694</v>
      </c>
      <c r="V1049">
        <v>45.059581934807603</v>
      </c>
      <c r="W1049">
        <v>42.889370705705197</v>
      </c>
      <c r="X1049">
        <v>54.419453845823703</v>
      </c>
      <c r="Y1049">
        <v>3.15128615210305E-2</v>
      </c>
      <c r="Z1049">
        <v>0.33549649620588401</v>
      </c>
      <c r="AA1049">
        <v>831599939.34653604</v>
      </c>
      <c r="AB1049">
        <v>779877127.148489</v>
      </c>
      <c r="AC1049">
        <v>3.5777950646086301</v>
      </c>
      <c r="AD1049">
        <v>0</v>
      </c>
      <c r="AE1049">
        <v>3.3222557144853999</v>
      </c>
      <c r="AF1049">
        <v>57.525568866571803</v>
      </c>
      <c r="AG1049">
        <v>1</v>
      </c>
      <c r="AH1049">
        <v>220</v>
      </c>
      <c r="AI1049">
        <v>1.59267164621151</v>
      </c>
      <c r="AJ1049">
        <v>1</v>
      </c>
      <c r="AK1049">
        <v>1</v>
      </c>
      <c r="AL1049">
        <v>28.830189281146101</v>
      </c>
      <c r="AM1049">
        <v>17.266516650756099</v>
      </c>
      <c r="AN1049">
        <v>87.007425066253603</v>
      </c>
      <c r="AO1049">
        <v>1</v>
      </c>
      <c r="AP1049">
        <v>6.8815054681637697</v>
      </c>
      <c r="AQ1049">
        <v>5.0587874337503402</v>
      </c>
      <c r="AR1049">
        <v>2.3296053917514001</v>
      </c>
      <c r="AS1049">
        <v>3.72899195841467</v>
      </c>
      <c r="AT1049">
        <v>0.95121266238716395</v>
      </c>
      <c r="AU1049">
        <v>23.204702721980599</v>
      </c>
      <c r="AV1049">
        <v>21.0083333475656</v>
      </c>
      <c r="AW1049">
        <v>62.421116439214401</v>
      </c>
      <c r="AX1049">
        <v>59</v>
      </c>
      <c r="AY1049">
        <v>3</v>
      </c>
      <c r="AZ1049">
        <v>6636</v>
      </c>
      <c r="BA1049">
        <v>398346</v>
      </c>
      <c r="BB1049">
        <v>71.123213420810103</v>
      </c>
      <c r="BC1049">
        <v>0</v>
      </c>
      <c r="BD1049">
        <v>1</v>
      </c>
    </row>
    <row r="1050" spans="1:56" x14ac:dyDescent="0.25">
      <c r="A1050" t="s">
        <v>62</v>
      </c>
      <c r="B1050">
        <v>2010</v>
      </c>
      <c r="C1050" t="s">
        <v>57</v>
      </c>
      <c r="D1050">
        <v>88818.040916960294</v>
      </c>
      <c r="E1050">
        <v>29498.5544675046</v>
      </c>
      <c r="F1050">
        <v>302817985.86489201</v>
      </c>
      <c r="G1050">
        <v>253517286</v>
      </c>
      <c r="H1050">
        <v>93539096895307.797</v>
      </c>
      <c r="I1050">
        <v>211764.514783313</v>
      </c>
      <c r="J1050">
        <v>43088.999423563</v>
      </c>
      <c r="K1050">
        <v>12363.108309389199</v>
      </c>
      <c r="L1050">
        <v>425595.697966418</v>
      </c>
      <c r="M1050">
        <v>332864</v>
      </c>
      <c r="N1050">
        <v>0</v>
      </c>
      <c r="O1050">
        <v>2413431036.1386299</v>
      </c>
      <c r="P1050">
        <v>0</v>
      </c>
      <c r="Q1050">
        <v>7.6042783286613398</v>
      </c>
      <c r="R1050">
        <v>1118.5205457957099</v>
      </c>
      <c r="S1050">
        <v>233.03667331831599</v>
      </c>
      <c r="T1050">
        <v>1.3835704027819999</v>
      </c>
      <c r="U1050">
        <v>28.290932030640398</v>
      </c>
      <c r="V1050">
        <v>89.875414663846797</v>
      </c>
      <c r="W1050">
        <v>82.074787591436206</v>
      </c>
      <c r="X1050">
        <v>588.20253079291297</v>
      </c>
      <c r="Y1050">
        <v>0.79375381719784899</v>
      </c>
      <c r="Z1050">
        <v>0.267595742812545</v>
      </c>
      <c r="AA1050">
        <v>752789912.03017497</v>
      </c>
      <c r="AB1050">
        <v>81003333.606795207</v>
      </c>
      <c r="AC1050">
        <v>7.8578808923591001</v>
      </c>
      <c r="AD1050">
        <v>0</v>
      </c>
      <c r="AE1050">
        <v>68.158846754054196</v>
      </c>
      <c r="AF1050">
        <v>1.56726404781271</v>
      </c>
      <c r="AG1050">
        <v>0</v>
      </c>
      <c r="AH1050">
        <v>762</v>
      </c>
      <c r="AI1050">
        <v>6.6891118740965796</v>
      </c>
      <c r="AJ1050">
        <v>1</v>
      </c>
      <c r="AK1050">
        <v>1</v>
      </c>
      <c r="AL1050">
        <v>10.469263301767199</v>
      </c>
      <c r="AM1050">
        <v>89.979971022593105</v>
      </c>
      <c r="AN1050">
        <v>81.8306908218823</v>
      </c>
      <c r="AO1050">
        <v>0</v>
      </c>
      <c r="AP1050">
        <v>4.2954559814333502</v>
      </c>
      <c r="AQ1050">
        <v>3.1615215236904399</v>
      </c>
      <c r="AR1050">
        <v>6.0990998090279396</v>
      </c>
      <c r="AS1050">
        <v>3.3716692853618202</v>
      </c>
      <c r="AT1050">
        <v>3.9203984808265</v>
      </c>
      <c r="AU1050">
        <v>86.463737810748995</v>
      </c>
      <c r="AV1050">
        <v>26.502480121227499</v>
      </c>
      <c r="AW1050">
        <v>40.394743617220399</v>
      </c>
      <c r="AX1050">
        <v>72</v>
      </c>
      <c r="AY1050">
        <v>89</v>
      </c>
      <c r="AZ1050">
        <v>1956</v>
      </c>
      <c r="BA1050">
        <v>472409</v>
      </c>
      <c r="BB1050">
        <v>69.702571803145503</v>
      </c>
      <c r="BC1050">
        <v>1</v>
      </c>
      <c r="BD1050">
        <v>1</v>
      </c>
    </row>
    <row r="1051" spans="1:56" x14ac:dyDescent="0.25">
      <c r="A1051" t="s">
        <v>64</v>
      </c>
      <c r="B1051">
        <v>2012</v>
      </c>
      <c r="C1051" t="s">
        <v>65</v>
      </c>
      <c r="D1051">
        <v>64213.774585958097</v>
      </c>
      <c r="E1051">
        <v>47264.2016190621</v>
      </c>
      <c r="F1051">
        <v>1386235404.57444</v>
      </c>
      <c r="G1051">
        <v>1207597871</v>
      </c>
      <c r="H1051">
        <v>67886128792227.297</v>
      </c>
      <c r="I1051">
        <v>929497.32697597495</v>
      </c>
      <c r="J1051">
        <v>24507.211688998599</v>
      </c>
      <c r="K1051">
        <v>96186.271505743396</v>
      </c>
      <c r="L1051">
        <v>236504.532899849</v>
      </c>
      <c r="M1051">
        <v>657757</v>
      </c>
      <c r="N1051">
        <v>0</v>
      </c>
      <c r="O1051">
        <v>4528117992.0513697</v>
      </c>
      <c r="P1051">
        <v>1</v>
      </c>
      <c r="Q1051">
        <v>-7.5497700215351404</v>
      </c>
      <c r="R1051">
        <v>2627.8584303973598</v>
      </c>
      <c r="S1051">
        <v>208.586886186404</v>
      </c>
      <c r="T1051">
        <v>9.6552633562027506</v>
      </c>
      <c r="U1051">
        <v>33.6200245543696</v>
      </c>
      <c r="V1051">
        <v>71.032464373059398</v>
      </c>
      <c r="W1051">
        <v>42.183837121169297</v>
      </c>
      <c r="X1051">
        <v>43.966818001926697</v>
      </c>
      <c r="Y1051">
        <v>3.80360627268021E-2</v>
      </c>
      <c r="Z1051">
        <v>0.40849631308867601</v>
      </c>
      <c r="AA1051">
        <v>155572466.92477801</v>
      </c>
      <c r="AB1051">
        <v>123586577.855323</v>
      </c>
      <c r="AC1051">
        <v>4.2243180052143101</v>
      </c>
      <c r="AD1051">
        <v>0</v>
      </c>
      <c r="AE1051">
        <v>52.942624073951201</v>
      </c>
      <c r="AF1051">
        <v>82.593067969953395</v>
      </c>
      <c r="AG1051">
        <v>1</v>
      </c>
      <c r="AH1051">
        <v>603</v>
      </c>
      <c r="AI1051">
        <v>2.0553063995873102</v>
      </c>
      <c r="AJ1051">
        <v>1</v>
      </c>
      <c r="AK1051">
        <v>1</v>
      </c>
      <c r="AL1051">
        <v>28.443285681091201</v>
      </c>
      <c r="AM1051">
        <v>90.730406776575407</v>
      </c>
      <c r="AN1051">
        <v>13.9116403682963</v>
      </c>
      <c r="AO1051">
        <v>0</v>
      </c>
      <c r="AP1051">
        <v>9.1710567352782792</v>
      </c>
      <c r="AQ1051">
        <v>3.0077227596873501</v>
      </c>
      <c r="AR1051">
        <v>8.4191610942776798</v>
      </c>
      <c r="AS1051">
        <v>2.49653075253423</v>
      </c>
      <c r="AT1051">
        <v>1.7790891776403199</v>
      </c>
      <c r="AU1051">
        <v>83.947812108131501</v>
      </c>
      <c r="AV1051">
        <v>23.787887684252699</v>
      </c>
      <c r="AW1051">
        <v>64.977388618270297</v>
      </c>
      <c r="AX1051">
        <v>338</v>
      </c>
      <c r="AY1051">
        <v>5</v>
      </c>
      <c r="AZ1051">
        <v>6046</v>
      </c>
      <c r="BA1051">
        <v>366516</v>
      </c>
      <c r="BB1051">
        <v>77.498852911922</v>
      </c>
      <c r="BC1051">
        <v>1</v>
      </c>
      <c r="BD1051">
        <v>0</v>
      </c>
    </row>
    <row r="1052" spans="1:56" x14ac:dyDescent="0.25">
      <c r="A1052" t="s">
        <v>58</v>
      </c>
      <c r="B1052">
        <v>2003</v>
      </c>
      <c r="C1052" t="s">
        <v>67</v>
      </c>
      <c r="D1052">
        <v>60951.156967423798</v>
      </c>
      <c r="E1052">
        <v>37042.076599518303</v>
      </c>
      <c r="F1052">
        <v>9386500422.7669296</v>
      </c>
      <c r="G1052">
        <v>1192671328</v>
      </c>
      <c r="H1052">
        <v>49557653086134.703</v>
      </c>
      <c r="I1052">
        <v>716250.73460284295</v>
      </c>
      <c r="J1052">
        <v>30622.43532058</v>
      </c>
      <c r="K1052">
        <v>67297.003492272997</v>
      </c>
      <c r="L1052">
        <v>116202.51727483999</v>
      </c>
      <c r="M1052">
        <v>369546</v>
      </c>
      <c r="N1052">
        <v>0</v>
      </c>
      <c r="O1052">
        <v>5423400436.6730404</v>
      </c>
      <c r="P1052">
        <v>1</v>
      </c>
      <c r="Q1052">
        <v>22.8713582994022</v>
      </c>
      <c r="R1052">
        <v>2361.2763808272598</v>
      </c>
      <c r="S1052">
        <v>289.30353415426202</v>
      </c>
      <c r="T1052">
        <v>8.7751760356769601</v>
      </c>
      <c r="U1052">
        <v>86.225300159789995</v>
      </c>
      <c r="V1052">
        <v>58.595585581905802</v>
      </c>
      <c r="W1052">
        <v>60.862645499701799</v>
      </c>
      <c r="X1052">
        <v>99.9714338999934</v>
      </c>
      <c r="Y1052">
        <v>0.70034054829532999</v>
      </c>
      <c r="Z1052">
        <v>0.19030168250885701</v>
      </c>
      <c r="AA1052">
        <v>838483243.22649598</v>
      </c>
      <c r="AB1052">
        <v>756110655.40912104</v>
      </c>
      <c r="AC1052">
        <v>5.3223762830275101</v>
      </c>
      <c r="AD1052">
        <v>1</v>
      </c>
      <c r="AE1052">
        <v>17.906371212018499</v>
      </c>
      <c r="AF1052">
        <v>69.066099693014095</v>
      </c>
      <c r="AG1052">
        <v>1</v>
      </c>
      <c r="AH1052">
        <v>582</v>
      </c>
      <c r="AI1052">
        <v>7.0437665677218302</v>
      </c>
      <c r="AJ1052">
        <v>0</v>
      </c>
      <c r="AK1052">
        <v>1</v>
      </c>
      <c r="AL1052">
        <v>93.784096319084696</v>
      </c>
      <c r="AM1052">
        <v>23.3118555340066</v>
      </c>
      <c r="AN1052">
        <v>85.526178187172306</v>
      </c>
      <c r="AO1052">
        <v>0</v>
      </c>
      <c r="AP1052">
        <v>0.48694625735219499</v>
      </c>
      <c r="AQ1052">
        <v>9.3136367660026593</v>
      </c>
      <c r="AR1052">
        <v>1.2501374803063601</v>
      </c>
      <c r="AS1052">
        <v>1.2280082373857699</v>
      </c>
      <c r="AT1052">
        <v>5.0023444020793999</v>
      </c>
      <c r="AU1052">
        <v>44.554295756441299</v>
      </c>
      <c r="AV1052">
        <v>90.635036434107207</v>
      </c>
      <c r="AW1052">
        <v>4.3372244151755499</v>
      </c>
      <c r="AX1052">
        <v>479</v>
      </c>
      <c r="AY1052">
        <v>23</v>
      </c>
      <c r="AZ1052">
        <v>7868</v>
      </c>
      <c r="BA1052">
        <v>141386</v>
      </c>
      <c r="BB1052">
        <v>97.131049100023802</v>
      </c>
      <c r="BC1052">
        <v>1</v>
      </c>
      <c r="BD1052">
        <v>0</v>
      </c>
    </row>
    <row r="1053" spans="1:56" x14ac:dyDescent="0.25">
      <c r="A1053" t="s">
        <v>58</v>
      </c>
      <c r="B1053">
        <v>2021</v>
      </c>
      <c r="C1053" t="s">
        <v>61</v>
      </c>
      <c r="D1053">
        <v>53418.287239477002</v>
      </c>
      <c r="E1053">
        <v>44644.329141468799</v>
      </c>
      <c r="F1053">
        <v>1210280300.1796</v>
      </c>
      <c r="G1053">
        <v>1056716809</v>
      </c>
      <c r="H1053">
        <v>97095205092336.797</v>
      </c>
      <c r="I1053">
        <v>119135.907446299</v>
      </c>
      <c r="J1053">
        <v>48438.2706384501</v>
      </c>
      <c r="K1053">
        <v>8919.9950683981297</v>
      </c>
      <c r="L1053">
        <v>327075.81237052201</v>
      </c>
      <c r="M1053">
        <v>568404</v>
      </c>
      <c r="N1053">
        <v>0</v>
      </c>
      <c r="O1053">
        <v>5942095716.6431503</v>
      </c>
      <c r="P1053">
        <v>1</v>
      </c>
      <c r="Q1053">
        <v>37.242254092065401</v>
      </c>
      <c r="R1053">
        <v>2875.7170234709902</v>
      </c>
      <c r="S1053">
        <v>169.45377385021399</v>
      </c>
      <c r="T1053">
        <v>9.4949310222973793</v>
      </c>
      <c r="U1053">
        <v>69.268332709658097</v>
      </c>
      <c r="V1053">
        <v>18.621350996346798</v>
      </c>
      <c r="W1053">
        <v>26.444849822222601</v>
      </c>
      <c r="X1053">
        <v>393.124989826871</v>
      </c>
      <c r="Y1053">
        <v>0.50584170008288298</v>
      </c>
      <c r="Z1053">
        <v>0.49188827386653</v>
      </c>
      <c r="AA1053">
        <v>622799039.29299402</v>
      </c>
      <c r="AB1053">
        <v>292272710.692783</v>
      </c>
      <c r="AC1053">
        <v>1.3540816271952201</v>
      </c>
      <c r="AD1053">
        <v>0</v>
      </c>
      <c r="AE1053">
        <v>74.467416579607203</v>
      </c>
      <c r="AF1053">
        <v>86.335344215759093</v>
      </c>
      <c r="AG1053">
        <v>1</v>
      </c>
      <c r="AH1053">
        <v>543</v>
      </c>
      <c r="AI1053">
        <v>4.8174628968951998</v>
      </c>
      <c r="AJ1053">
        <v>0</v>
      </c>
      <c r="AK1053">
        <v>1</v>
      </c>
      <c r="AL1053">
        <v>4.5778096992919499</v>
      </c>
      <c r="AM1053">
        <v>88.212149287662299</v>
      </c>
      <c r="AN1053">
        <v>86.3342268168565</v>
      </c>
      <c r="AO1053">
        <v>0</v>
      </c>
      <c r="AP1053">
        <v>8.2059082716906104</v>
      </c>
      <c r="AQ1053">
        <v>5.1335518565782401</v>
      </c>
      <c r="AR1053">
        <v>4.2023095441279903</v>
      </c>
      <c r="AS1053">
        <v>2.8504995252702301</v>
      </c>
      <c r="AT1053">
        <v>2.3715774556317499</v>
      </c>
      <c r="AU1053">
        <v>91.192993507557702</v>
      </c>
      <c r="AV1053">
        <v>29.1213266934977</v>
      </c>
      <c r="AW1053">
        <v>23.2033802006152</v>
      </c>
      <c r="AX1053">
        <v>368</v>
      </c>
      <c r="AY1053">
        <v>87</v>
      </c>
      <c r="AZ1053">
        <v>9380</v>
      </c>
      <c r="BA1053">
        <v>581530</v>
      </c>
      <c r="BB1053">
        <v>10.9356835958045</v>
      </c>
      <c r="BC1053">
        <v>0</v>
      </c>
      <c r="BD1053">
        <v>0</v>
      </c>
    </row>
    <row r="1054" spans="1:56" x14ac:dyDescent="0.25">
      <c r="A1054" t="s">
        <v>66</v>
      </c>
      <c r="B1054">
        <v>2023</v>
      </c>
      <c r="C1054" t="s">
        <v>59</v>
      </c>
      <c r="D1054">
        <v>47899.421231571701</v>
      </c>
      <c r="E1054">
        <v>9029.4756750445595</v>
      </c>
      <c r="F1054">
        <v>6260019319.2938995</v>
      </c>
      <c r="G1054">
        <v>1453212179</v>
      </c>
      <c r="H1054">
        <v>189363531218156</v>
      </c>
      <c r="I1054">
        <v>843185.68484613695</v>
      </c>
      <c r="J1054">
        <v>11794.245041375299</v>
      </c>
      <c r="K1054">
        <v>4440.8173716276297</v>
      </c>
      <c r="L1054">
        <v>106302.035362408</v>
      </c>
      <c r="M1054">
        <v>129722</v>
      </c>
      <c r="N1054">
        <v>1</v>
      </c>
      <c r="O1054">
        <v>1277154386.2980101</v>
      </c>
      <c r="P1054">
        <v>1</v>
      </c>
      <c r="Q1054">
        <v>8.3306975909246503</v>
      </c>
      <c r="R1054">
        <v>660.94773274938802</v>
      </c>
      <c r="S1054">
        <v>264.966435864944</v>
      </c>
      <c r="T1054">
        <v>1.5462242866074201</v>
      </c>
      <c r="U1054">
        <v>74.029427094744705</v>
      </c>
      <c r="V1054">
        <v>75.561306787658694</v>
      </c>
      <c r="W1054">
        <v>55.549674965171199</v>
      </c>
      <c r="X1054">
        <v>620.95618281558302</v>
      </c>
      <c r="Y1054">
        <v>0.72846385167528604</v>
      </c>
      <c r="Z1054">
        <v>9.5331768602542499E-2</v>
      </c>
      <c r="AA1054">
        <v>702225055.40997195</v>
      </c>
      <c r="AB1054">
        <v>993181941.107301</v>
      </c>
      <c r="AC1054">
        <v>9.0107052863035602</v>
      </c>
      <c r="AD1054">
        <v>1</v>
      </c>
      <c r="AE1054">
        <v>36.823214065694401</v>
      </c>
      <c r="AF1054">
        <v>89.148439531958005</v>
      </c>
      <c r="AG1054">
        <v>1</v>
      </c>
      <c r="AH1054">
        <v>328</v>
      </c>
      <c r="AI1054">
        <v>2.78365862848141</v>
      </c>
      <c r="AJ1054">
        <v>0</v>
      </c>
      <c r="AK1054">
        <v>0</v>
      </c>
      <c r="AL1054">
        <v>66.052431385755796</v>
      </c>
      <c r="AM1054">
        <v>97.171369529630198</v>
      </c>
      <c r="AN1054">
        <v>51.457254560338797</v>
      </c>
      <c r="AO1054">
        <v>0</v>
      </c>
      <c r="AP1054">
        <v>5.5006019727983597</v>
      </c>
      <c r="AQ1054">
        <v>6.6503108044126202</v>
      </c>
      <c r="AR1054">
        <v>8.2381645679461997</v>
      </c>
      <c r="AS1054">
        <v>4.24081612493418</v>
      </c>
      <c r="AT1054">
        <v>8.8222557080815793</v>
      </c>
      <c r="AU1054">
        <v>3.5120054456264498</v>
      </c>
      <c r="AV1054">
        <v>47.904157081859097</v>
      </c>
      <c r="AW1054">
        <v>75.890383417633302</v>
      </c>
      <c r="AX1054">
        <v>102</v>
      </c>
      <c r="AY1054">
        <v>97</v>
      </c>
      <c r="AZ1054">
        <v>7096</v>
      </c>
      <c r="BA1054">
        <v>746395</v>
      </c>
      <c r="BB1054">
        <v>42.1723529435099</v>
      </c>
      <c r="BC1054">
        <v>1</v>
      </c>
      <c r="BD1054">
        <v>0</v>
      </c>
    </row>
    <row r="1055" spans="1:56" x14ac:dyDescent="0.25">
      <c r="A1055" t="s">
        <v>69</v>
      </c>
      <c r="B1055">
        <v>2000</v>
      </c>
      <c r="C1055" t="s">
        <v>59</v>
      </c>
      <c r="D1055">
        <v>95698.026699777198</v>
      </c>
      <c r="E1055">
        <v>20311.1490772834</v>
      </c>
      <c r="F1055">
        <v>2291291261.3431602</v>
      </c>
      <c r="G1055">
        <v>1299354473</v>
      </c>
      <c r="H1055">
        <v>93360843653917.594</v>
      </c>
      <c r="I1055">
        <v>600780.52506083797</v>
      </c>
      <c r="J1055">
        <v>86673.546005439406</v>
      </c>
      <c r="K1055">
        <v>32083.263050232101</v>
      </c>
      <c r="L1055">
        <v>921443.83710252901</v>
      </c>
      <c r="M1055">
        <v>940595</v>
      </c>
      <c r="N1055">
        <v>0</v>
      </c>
      <c r="O1055">
        <v>7645790120.37498</v>
      </c>
      <c r="P1055">
        <v>1</v>
      </c>
      <c r="Q1055">
        <v>6.1545275970739999</v>
      </c>
      <c r="R1055">
        <v>266.63999071603502</v>
      </c>
      <c r="S1055">
        <v>210.98740633670201</v>
      </c>
      <c r="T1055">
        <v>0.93919342155732299</v>
      </c>
      <c r="U1055">
        <v>1.12121988595087</v>
      </c>
      <c r="V1055">
        <v>63.203604768806997</v>
      </c>
      <c r="W1055">
        <v>34.9174278425333</v>
      </c>
      <c r="X1055">
        <v>192.329792366129</v>
      </c>
      <c r="Y1055">
        <v>0.326949458481264</v>
      </c>
      <c r="Z1055">
        <v>0.45245259068698901</v>
      </c>
      <c r="AA1055">
        <v>186010358.100117</v>
      </c>
      <c r="AB1055">
        <v>261128700.657882</v>
      </c>
      <c r="AC1055">
        <v>7.4534762754630304</v>
      </c>
      <c r="AD1055">
        <v>0</v>
      </c>
      <c r="AE1055">
        <v>52.768113517229203</v>
      </c>
      <c r="AF1055">
        <v>16.720800110507799</v>
      </c>
      <c r="AG1055">
        <v>1</v>
      </c>
      <c r="AH1055">
        <v>550</v>
      </c>
      <c r="AI1055">
        <v>6.2866142352178498</v>
      </c>
      <c r="AJ1055">
        <v>1</v>
      </c>
      <c r="AK1055">
        <v>1</v>
      </c>
      <c r="AL1055">
        <v>86.811268506449196</v>
      </c>
      <c r="AM1055">
        <v>49.74745291736</v>
      </c>
      <c r="AN1055">
        <v>98.763296130783502</v>
      </c>
      <c r="AO1055">
        <v>1</v>
      </c>
      <c r="AP1055">
        <v>7.8692655953891002</v>
      </c>
      <c r="AQ1055">
        <v>5.4100653818352402</v>
      </c>
      <c r="AR1055">
        <v>0.71240309297131599</v>
      </c>
      <c r="AS1055">
        <v>0.74136594081438101</v>
      </c>
      <c r="AT1055">
        <v>3.4859624650652199</v>
      </c>
      <c r="AU1055">
        <v>63.022580545012197</v>
      </c>
      <c r="AV1055">
        <v>17.790589471675599</v>
      </c>
      <c r="AW1055">
        <v>3.9298234315227698</v>
      </c>
      <c r="AX1055">
        <v>607</v>
      </c>
      <c r="AY1055">
        <v>61</v>
      </c>
      <c r="AZ1055">
        <v>7209</v>
      </c>
      <c r="BA1055">
        <v>473877</v>
      </c>
      <c r="BB1055">
        <v>31.572733520255898</v>
      </c>
      <c r="BC1055">
        <v>1</v>
      </c>
      <c r="BD1055">
        <v>1</v>
      </c>
    </row>
    <row r="1056" spans="1:56" x14ac:dyDescent="0.25">
      <c r="A1056" t="s">
        <v>63</v>
      </c>
      <c r="B1056">
        <v>2001</v>
      </c>
      <c r="C1056" t="s">
        <v>57</v>
      </c>
      <c r="D1056">
        <v>57818.922726958197</v>
      </c>
      <c r="E1056">
        <v>5248.3073520448597</v>
      </c>
      <c r="F1056">
        <v>7915208636.0910301</v>
      </c>
      <c r="G1056">
        <v>481747312</v>
      </c>
      <c r="H1056">
        <v>182608639214998</v>
      </c>
      <c r="I1056">
        <v>206051.04620613201</v>
      </c>
      <c r="J1056">
        <v>49989.7024775932</v>
      </c>
      <c r="K1056">
        <v>37903.765592457297</v>
      </c>
      <c r="L1056">
        <v>397057.54469872802</v>
      </c>
      <c r="M1056">
        <v>663920</v>
      </c>
      <c r="N1056">
        <v>0</v>
      </c>
      <c r="O1056">
        <v>4360149168.2814398</v>
      </c>
      <c r="P1056">
        <v>0</v>
      </c>
      <c r="Q1056">
        <v>3.5884245118225899</v>
      </c>
      <c r="R1056">
        <v>2860.7335346908599</v>
      </c>
      <c r="S1056">
        <v>179.08645982016401</v>
      </c>
      <c r="T1056">
        <v>4.9746087022059804</v>
      </c>
      <c r="U1056">
        <v>97.926831576944593</v>
      </c>
      <c r="V1056">
        <v>24.631537343703901</v>
      </c>
      <c r="W1056">
        <v>87.506382850089693</v>
      </c>
      <c r="X1056">
        <v>311.09818128409398</v>
      </c>
      <c r="Y1056">
        <v>7.7089003210068396E-2</v>
      </c>
      <c r="Z1056">
        <v>0.21198737857882499</v>
      </c>
      <c r="AA1056">
        <v>611438478.09111798</v>
      </c>
      <c r="AB1056">
        <v>593715880.41300905</v>
      </c>
      <c r="AC1056">
        <v>9.8733947451525594</v>
      </c>
      <c r="AD1056">
        <v>1</v>
      </c>
      <c r="AE1056">
        <v>96.663884551185305</v>
      </c>
      <c r="AF1056">
        <v>83.269438165175004</v>
      </c>
      <c r="AG1056">
        <v>0</v>
      </c>
      <c r="AH1056">
        <v>616</v>
      </c>
      <c r="AI1056">
        <v>6.44300637131232</v>
      </c>
      <c r="AJ1056">
        <v>1</v>
      </c>
      <c r="AK1056">
        <v>1</v>
      </c>
      <c r="AL1056">
        <v>22.027177257790999</v>
      </c>
      <c r="AM1056">
        <v>63.2325292355142</v>
      </c>
      <c r="AN1056">
        <v>15.429064745281201</v>
      </c>
      <c r="AO1056">
        <v>0</v>
      </c>
      <c r="AP1056">
        <v>1.1474201033835401</v>
      </c>
      <c r="AQ1056">
        <v>4.0235273501147404</v>
      </c>
      <c r="AR1056">
        <v>8.2303537478975599</v>
      </c>
      <c r="AS1056">
        <v>2.94522330693106</v>
      </c>
      <c r="AT1056">
        <v>6.8545382956745398</v>
      </c>
      <c r="AU1056">
        <v>6.19658707131528</v>
      </c>
      <c r="AV1056">
        <v>75.579709835492807</v>
      </c>
      <c r="AW1056">
        <v>24.288796167346899</v>
      </c>
      <c r="AX1056">
        <v>687</v>
      </c>
      <c r="AY1056">
        <v>72</v>
      </c>
      <c r="AZ1056">
        <v>2545</v>
      </c>
      <c r="BA1056">
        <v>566677</v>
      </c>
      <c r="BB1056">
        <v>6.9112235128488297</v>
      </c>
      <c r="BC1056">
        <v>1</v>
      </c>
      <c r="BD1056">
        <v>1</v>
      </c>
    </row>
    <row r="1057" spans="1:56" x14ac:dyDescent="0.25">
      <c r="A1057" t="s">
        <v>64</v>
      </c>
      <c r="B1057">
        <v>2001</v>
      </c>
      <c r="C1057" t="s">
        <v>67</v>
      </c>
      <c r="D1057">
        <v>33842.395847068903</v>
      </c>
      <c r="E1057">
        <v>1017.16712974396</v>
      </c>
      <c r="F1057">
        <v>5143259051.8613901</v>
      </c>
      <c r="G1057">
        <v>469279876</v>
      </c>
      <c r="H1057">
        <v>55906773666885.203</v>
      </c>
      <c r="I1057">
        <v>202303.56466047399</v>
      </c>
      <c r="J1057">
        <v>60395.841871053701</v>
      </c>
      <c r="K1057">
        <v>95926.277067746807</v>
      </c>
      <c r="L1057">
        <v>51684.927932147002</v>
      </c>
      <c r="M1057">
        <v>388235</v>
      </c>
      <c r="N1057">
        <v>1</v>
      </c>
      <c r="O1057">
        <v>2019913199.2100301</v>
      </c>
      <c r="P1057">
        <v>0</v>
      </c>
      <c r="Q1057">
        <v>-8.4304945081882305</v>
      </c>
      <c r="R1057">
        <v>322.93427946581801</v>
      </c>
      <c r="S1057">
        <v>103.917609539713</v>
      </c>
      <c r="T1057">
        <v>9.8651062440249593</v>
      </c>
      <c r="U1057">
        <v>19.860789183889899</v>
      </c>
      <c r="V1057">
        <v>85.975156962125396</v>
      </c>
      <c r="W1057">
        <v>73.527793405416205</v>
      </c>
      <c r="X1057">
        <v>860.18806521671195</v>
      </c>
      <c r="Y1057">
        <v>0.99313863914647804</v>
      </c>
      <c r="Z1057">
        <v>0.17407722580654</v>
      </c>
      <c r="AA1057">
        <v>57831250.919768997</v>
      </c>
      <c r="AB1057">
        <v>264131490.08966801</v>
      </c>
      <c r="AC1057">
        <v>7.3746464554094402</v>
      </c>
      <c r="AD1057">
        <v>0</v>
      </c>
      <c r="AE1057">
        <v>1.6389475386113701</v>
      </c>
      <c r="AF1057">
        <v>9.4483009160666303</v>
      </c>
      <c r="AG1057">
        <v>1</v>
      </c>
      <c r="AH1057">
        <v>663</v>
      </c>
      <c r="AI1057">
        <v>9.3325226291126508</v>
      </c>
      <c r="AJ1057">
        <v>0</v>
      </c>
      <c r="AK1057">
        <v>1</v>
      </c>
      <c r="AL1057">
        <v>42.2704913453979</v>
      </c>
      <c r="AM1057">
        <v>51.211125149095103</v>
      </c>
      <c r="AN1057">
        <v>11.2415364243795</v>
      </c>
      <c r="AO1057">
        <v>1</v>
      </c>
      <c r="AP1057">
        <v>8.1915942958322692</v>
      </c>
      <c r="AQ1057">
        <v>3.03294215205905</v>
      </c>
      <c r="AR1057">
        <v>3.13743729338234</v>
      </c>
      <c r="AS1057">
        <v>2.0581316318843301</v>
      </c>
      <c r="AT1057">
        <v>5.6003056848537103</v>
      </c>
      <c r="AU1057">
        <v>56.704414660303598</v>
      </c>
      <c r="AV1057">
        <v>25.658639398792602</v>
      </c>
      <c r="AW1057">
        <v>47.245977532494699</v>
      </c>
      <c r="AX1057">
        <v>12</v>
      </c>
      <c r="AY1057">
        <v>35</v>
      </c>
      <c r="AZ1057">
        <v>5794</v>
      </c>
      <c r="BA1057">
        <v>913919</v>
      </c>
      <c r="BB1057">
        <v>63.728629522680599</v>
      </c>
      <c r="BC1057">
        <v>0</v>
      </c>
      <c r="BD1057">
        <v>0</v>
      </c>
    </row>
    <row r="1058" spans="1:56" x14ac:dyDescent="0.25">
      <c r="A1058" t="s">
        <v>70</v>
      </c>
      <c r="B1058">
        <v>2010</v>
      </c>
      <c r="C1058" t="s">
        <v>57</v>
      </c>
      <c r="D1058">
        <v>62652.599577624802</v>
      </c>
      <c r="E1058">
        <v>40485.9483954526</v>
      </c>
      <c r="F1058">
        <v>7253067246.3762703</v>
      </c>
      <c r="G1058">
        <v>1225740353</v>
      </c>
      <c r="H1058">
        <v>175745819732063</v>
      </c>
      <c r="I1058">
        <v>317262.03136284399</v>
      </c>
      <c r="J1058">
        <v>24445.023666203699</v>
      </c>
      <c r="K1058">
        <v>69867.012233379195</v>
      </c>
      <c r="L1058">
        <v>719697.46692022297</v>
      </c>
      <c r="M1058">
        <v>743034</v>
      </c>
      <c r="N1058">
        <v>0</v>
      </c>
      <c r="O1058">
        <v>2171199868.4086199</v>
      </c>
      <c r="P1058">
        <v>1</v>
      </c>
      <c r="Q1058">
        <v>36.4536810904143</v>
      </c>
      <c r="R1058">
        <v>2246.05371330863</v>
      </c>
      <c r="S1058">
        <v>114.38581257727201</v>
      </c>
      <c r="T1058">
        <v>11.752987907043799</v>
      </c>
      <c r="U1058">
        <v>88.280136222746094</v>
      </c>
      <c r="V1058">
        <v>79.787083625834896</v>
      </c>
      <c r="W1058">
        <v>54.277606311540197</v>
      </c>
      <c r="X1058">
        <v>966.08621819200596</v>
      </c>
      <c r="Y1058">
        <v>0.153076217630289</v>
      </c>
      <c r="Z1058">
        <v>0.162937855361277</v>
      </c>
      <c r="AA1058">
        <v>365492477.69464999</v>
      </c>
      <c r="AB1058">
        <v>689973399.16735804</v>
      </c>
      <c r="AC1058">
        <v>5.2065075590294798</v>
      </c>
      <c r="AD1058">
        <v>0</v>
      </c>
      <c r="AE1058">
        <v>64.087279331618603</v>
      </c>
      <c r="AF1058">
        <v>82.977670563904795</v>
      </c>
      <c r="AG1058">
        <v>1</v>
      </c>
      <c r="AH1058">
        <v>433</v>
      </c>
      <c r="AI1058">
        <v>8.6466793092465206</v>
      </c>
      <c r="AJ1058">
        <v>1</v>
      </c>
      <c r="AK1058">
        <v>0</v>
      </c>
      <c r="AL1058">
        <v>9.2395671218427005</v>
      </c>
      <c r="AM1058">
        <v>26.6591529634434</v>
      </c>
      <c r="AN1058">
        <v>58.0930092831412</v>
      </c>
      <c r="AO1058">
        <v>1</v>
      </c>
      <c r="AP1058">
        <v>6.0257199709862004</v>
      </c>
      <c r="AQ1058">
        <v>5.5160007052831901</v>
      </c>
      <c r="AR1058">
        <v>8.0190243643537205</v>
      </c>
      <c r="AS1058">
        <v>5.0097681945858596</v>
      </c>
      <c r="AT1058">
        <v>5.3688249953082003</v>
      </c>
      <c r="AU1058">
        <v>84.018707712731896</v>
      </c>
      <c r="AV1058">
        <v>75.5342499963742</v>
      </c>
      <c r="AW1058">
        <v>11.792584797884601</v>
      </c>
      <c r="AX1058">
        <v>430</v>
      </c>
      <c r="AY1058">
        <v>94</v>
      </c>
      <c r="AZ1058">
        <v>3356</v>
      </c>
      <c r="BA1058">
        <v>85606</v>
      </c>
      <c r="BB1058">
        <v>36.6043068122816</v>
      </c>
      <c r="BC1058">
        <v>0</v>
      </c>
      <c r="BD1058">
        <v>1</v>
      </c>
    </row>
    <row r="1059" spans="1:56" x14ac:dyDescent="0.25">
      <c r="A1059" t="s">
        <v>60</v>
      </c>
      <c r="B1059">
        <v>2009</v>
      </c>
      <c r="C1059" t="s">
        <v>57</v>
      </c>
      <c r="D1059">
        <v>46268.785097104897</v>
      </c>
      <c r="E1059">
        <v>6015.9303474484104</v>
      </c>
      <c r="F1059">
        <v>2889331537.8523402</v>
      </c>
      <c r="G1059">
        <v>1271551332</v>
      </c>
      <c r="H1059">
        <v>93487454027235.906</v>
      </c>
      <c r="I1059">
        <v>600811.71684717305</v>
      </c>
      <c r="J1059">
        <v>92761.882068608305</v>
      </c>
      <c r="K1059">
        <v>1362.81551157733</v>
      </c>
      <c r="L1059">
        <v>235686.759894891</v>
      </c>
      <c r="M1059">
        <v>233653</v>
      </c>
      <c r="N1059">
        <v>0</v>
      </c>
      <c r="O1059">
        <v>6469566917.3600998</v>
      </c>
      <c r="P1059">
        <v>1</v>
      </c>
      <c r="Q1059">
        <v>12.2566414988005</v>
      </c>
      <c r="R1059">
        <v>390.85606215268598</v>
      </c>
      <c r="S1059">
        <v>106.21208228265201</v>
      </c>
      <c r="T1059">
        <v>12.630648156166201</v>
      </c>
      <c r="U1059">
        <v>51.438980315434499</v>
      </c>
      <c r="V1059">
        <v>30.438230728016698</v>
      </c>
      <c r="W1059">
        <v>2.6904660221748502</v>
      </c>
      <c r="X1059">
        <v>971.74644762277001</v>
      </c>
      <c r="Y1059">
        <v>0.60961958897560597</v>
      </c>
      <c r="Z1059">
        <v>0.25372251606023</v>
      </c>
      <c r="AA1059">
        <v>422100419.181678</v>
      </c>
      <c r="AB1059">
        <v>946090098.13143504</v>
      </c>
      <c r="AC1059">
        <v>1.76233405472024</v>
      </c>
      <c r="AD1059">
        <v>1</v>
      </c>
      <c r="AE1059">
        <v>4.1610346981417496</v>
      </c>
      <c r="AF1059">
        <v>85.349164681870406</v>
      </c>
      <c r="AG1059">
        <v>1</v>
      </c>
      <c r="AH1059">
        <v>546</v>
      </c>
      <c r="AI1059">
        <v>6.1609405731468998</v>
      </c>
      <c r="AJ1059">
        <v>0</v>
      </c>
      <c r="AK1059">
        <v>1</v>
      </c>
      <c r="AL1059">
        <v>50.1742551643258</v>
      </c>
      <c r="AM1059">
        <v>68.348707714660307</v>
      </c>
      <c r="AN1059">
        <v>65.539369947314995</v>
      </c>
      <c r="AO1059">
        <v>0</v>
      </c>
      <c r="AP1059">
        <v>5.9000761988529797</v>
      </c>
      <c r="AQ1059">
        <v>2.58753197378521</v>
      </c>
      <c r="AR1059">
        <v>7.8848816106524398</v>
      </c>
      <c r="AS1059">
        <v>6.88216030299197</v>
      </c>
      <c r="AT1059">
        <v>1.77533731906628</v>
      </c>
      <c r="AU1059">
        <v>74.587987289681905</v>
      </c>
      <c r="AV1059">
        <v>42.902027647496503</v>
      </c>
      <c r="AW1059">
        <v>65.505810025305095</v>
      </c>
      <c r="AX1059">
        <v>861</v>
      </c>
      <c r="AY1059">
        <v>19</v>
      </c>
      <c r="AZ1059">
        <v>7075</v>
      </c>
      <c r="BA1059">
        <v>474607</v>
      </c>
      <c r="BB1059">
        <v>90.860329112788094</v>
      </c>
      <c r="BC1059">
        <v>1</v>
      </c>
      <c r="BD1059">
        <v>1</v>
      </c>
    </row>
    <row r="1060" spans="1:56" x14ac:dyDescent="0.25">
      <c r="A1060" t="s">
        <v>56</v>
      </c>
      <c r="B1060">
        <v>2003</v>
      </c>
      <c r="C1060" t="s">
        <v>57</v>
      </c>
      <c r="D1060">
        <v>84149.616890465593</v>
      </c>
      <c r="E1060">
        <v>44971.928787407996</v>
      </c>
      <c r="F1060">
        <v>4750299071.4825697</v>
      </c>
      <c r="G1060">
        <v>1032821453</v>
      </c>
      <c r="H1060">
        <v>28956268172545.602</v>
      </c>
      <c r="I1060">
        <v>131316.077260121</v>
      </c>
      <c r="J1060">
        <v>59827.579290497801</v>
      </c>
      <c r="K1060">
        <v>32765.963729192699</v>
      </c>
      <c r="L1060">
        <v>162090.185516781</v>
      </c>
      <c r="M1060">
        <v>832966</v>
      </c>
      <c r="N1060">
        <v>1</v>
      </c>
      <c r="O1060">
        <v>423727053.48228902</v>
      </c>
      <c r="P1060">
        <v>0</v>
      </c>
      <c r="Q1060">
        <v>-1.54113807422921</v>
      </c>
      <c r="R1060">
        <v>628.39297287808995</v>
      </c>
      <c r="S1060">
        <v>287.06356064346397</v>
      </c>
      <c r="T1060">
        <v>0.94621861711989197</v>
      </c>
      <c r="U1060">
        <v>82.935618667822794</v>
      </c>
      <c r="V1060">
        <v>36.352082471537898</v>
      </c>
      <c r="W1060">
        <v>20.381715248435501</v>
      </c>
      <c r="X1060">
        <v>687.916066513695</v>
      </c>
      <c r="Y1060">
        <v>0.35296296444565101</v>
      </c>
      <c r="Z1060">
        <v>0.107068378554338</v>
      </c>
      <c r="AA1060">
        <v>623974668.17080402</v>
      </c>
      <c r="AB1060">
        <v>618664360.27269006</v>
      </c>
      <c r="AC1060">
        <v>6.3021801103906503</v>
      </c>
      <c r="AD1060">
        <v>0</v>
      </c>
      <c r="AE1060">
        <v>3.5087092045736501</v>
      </c>
      <c r="AF1060">
        <v>9.7081702002938997</v>
      </c>
      <c r="AG1060">
        <v>0</v>
      </c>
      <c r="AH1060">
        <v>76</v>
      </c>
      <c r="AI1060">
        <v>6.9415131264633603</v>
      </c>
      <c r="AJ1060">
        <v>1</v>
      </c>
      <c r="AK1060">
        <v>1</v>
      </c>
      <c r="AL1060">
        <v>71.436597782346794</v>
      </c>
      <c r="AM1060">
        <v>37.977244064098699</v>
      </c>
      <c r="AN1060">
        <v>99.448025770064902</v>
      </c>
      <c r="AO1060">
        <v>1</v>
      </c>
      <c r="AP1060">
        <v>2.3478568170076901</v>
      </c>
      <c r="AQ1060">
        <v>1.6535302224736701</v>
      </c>
      <c r="AR1060">
        <v>0.38073787563419997</v>
      </c>
      <c r="AS1060">
        <v>8.1401151014747093</v>
      </c>
      <c r="AT1060">
        <v>2.5475555890776098</v>
      </c>
      <c r="AU1060">
        <v>60.632898404249602</v>
      </c>
      <c r="AV1060">
        <v>99.863280921339907</v>
      </c>
      <c r="AW1060">
        <v>33.912475921942402</v>
      </c>
      <c r="AX1060">
        <v>565</v>
      </c>
      <c r="AY1060">
        <v>46</v>
      </c>
      <c r="AZ1060">
        <v>540</v>
      </c>
      <c r="BA1060">
        <v>295109</v>
      </c>
      <c r="BB1060">
        <v>18.3774265562915</v>
      </c>
      <c r="BC1060">
        <v>1</v>
      </c>
      <c r="BD1060">
        <v>0</v>
      </c>
    </row>
    <row r="1061" spans="1:56" x14ac:dyDescent="0.25">
      <c r="A1061" t="s">
        <v>63</v>
      </c>
      <c r="B1061">
        <v>2010</v>
      </c>
      <c r="C1061" t="s">
        <v>59</v>
      </c>
      <c r="D1061">
        <v>74498.890476530301</v>
      </c>
      <c r="E1061">
        <v>7816.2047159828599</v>
      </c>
      <c r="F1061">
        <v>4454706644.7772799</v>
      </c>
      <c r="G1061">
        <v>1027396730</v>
      </c>
      <c r="H1061">
        <v>94757952726628.797</v>
      </c>
      <c r="I1061">
        <v>549915.96647787595</v>
      </c>
      <c r="J1061">
        <v>75610.845120730897</v>
      </c>
      <c r="K1061">
        <v>50813.954831979499</v>
      </c>
      <c r="L1061">
        <v>821929.19085812301</v>
      </c>
      <c r="M1061">
        <v>313567</v>
      </c>
      <c r="N1061">
        <v>0</v>
      </c>
      <c r="O1061">
        <v>8605572009.3112106</v>
      </c>
      <c r="P1061">
        <v>1</v>
      </c>
      <c r="Q1061">
        <v>-7.0909559372843001</v>
      </c>
      <c r="R1061">
        <v>504.87535098037699</v>
      </c>
      <c r="S1061">
        <v>241.33310340966099</v>
      </c>
      <c r="T1061">
        <v>3.7515500622301401</v>
      </c>
      <c r="U1061">
        <v>66.2018783584858</v>
      </c>
      <c r="V1061">
        <v>64.209680882386095</v>
      </c>
      <c r="W1061">
        <v>2.0597017587635702</v>
      </c>
      <c r="X1061">
        <v>887.76642096991895</v>
      </c>
      <c r="Y1061">
        <v>3.1848056129385599E-2</v>
      </c>
      <c r="Z1061">
        <v>0.49092339561598902</v>
      </c>
      <c r="AA1061">
        <v>657581515.62403202</v>
      </c>
      <c r="AB1061">
        <v>240575017.31232199</v>
      </c>
      <c r="AC1061">
        <v>4.5906178536017297</v>
      </c>
      <c r="AD1061">
        <v>0</v>
      </c>
      <c r="AE1061">
        <v>70.848272696677697</v>
      </c>
      <c r="AF1061">
        <v>51.945650149820203</v>
      </c>
      <c r="AG1061">
        <v>0</v>
      </c>
      <c r="AH1061">
        <v>205</v>
      </c>
      <c r="AI1061">
        <v>2.6114309028738298</v>
      </c>
      <c r="AJ1061">
        <v>1</v>
      </c>
      <c r="AK1061">
        <v>0</v>
      </c>
      <c r="AL1061">
        <v>41.354742631392398</v>
      </c>
      <c r="AM1061">
        <v>68.140487150589607</v>
      </c>
      <c r="AN1061">
        <v>54.075233384403397</v>
      </c>
      <c r="AO1061">
        <v>0</v>
      </c>
      <c r="AP1061">
        <v>8.5976419207804096</v>
      </c>
      <c r="AQ1061">
        <v>0.62097379325657998</v>
      </c>
      <c r="AR1061">
        <v>2.2527821073081</v>
      </c>
      <c r="AS1061">
        <v>8.9496412001207606</v>
      </c>
      <c r="AT1061">
        <v>7.9002040881839903</v>
      </c>
      <c r="AU1061">
        <v>44.199318976319702</v>
      </c>
      <c r="AV1061">
        <v>25.365195729601801</v>
      </c>
      <c r="AW1061">
        <v>9.3584238757939797</v>
      </c>
      <c r="AX1061">
        <v>393</v>
      </c>
      <c r="AY1061">
        <v>22</v>
      </c>
      <c r="AZ1061">
        <v>2125</v>
      </c>
      <c r="BA1061">
        <v>981367</v>
      </c>
      <c r="BB1061">
        <v>77.627510657858295</v>
      </c>
      <c r="BC1061">
        <v>1</v>
      </c>
      <c r="BD1061">
        <v>0</v>
      </c>
    </row>
    <row r="1062" spans="1:56" x14ac:dyDescent="0.25">
      <c r="A1062" t="s">
        <v>56</v>
      </c>
      <c r="B1062">
        <v>2017</v>
      </c>
      <c r="C1062" t="s">
        <v>65</v>
      </c>
      <c r="D1062">
        <v>5561.3028516492604</v>
      </c>
      <c r="E1062">
        <v>49678.854784366697</v>
      </c>
      <c r="F1062">
        <v>5182928235.5132399</v>
      </c>
      <c r="G1062">
        <v>32022898</v>
      </c>
      <c r="H1062">
        <v>158270349151362</v>
      </c>
      <c r="I1062">
        <v>715883.61852331099</v>
      </c>
      <c r="J1062">
        <v>24217.903376728598</v>
      </c>
      <c r="K1062">
        <v>69889.143454201505</v>
      </c>
      <c r="L1062">
        <v>511927.20331384602</v>
      </c>
      <c r="M1062">
        <v>337537</v>
      </c>
      <c r="N1062">
        <v>1</v>
      </c>
      <c r="O1062">
        <v>2529846327.7086501</v>
      </c>
      <c r="P1062">
        <v>1</v>
      </c>
      <c r="Q1062">
        <v>20.594499996581298</v>
      </c>
      <c r="R1062">
        <v>1913.4887083665301</v>
      </c>
      <c r="S1062">
        <v>129.196375732538</v>
      </c>
      <c r="T1062">
        <v>14.1981283481738</v>
      </c>
      <c r="U1062">
        <v>79.073864939868002</v>
      </c>
      <c r="V1062">
        <v>87.346169804680699</v>
      </c>
      <c r="W1062">
        <v>48.035380318405402</v>
      </c>
      <c r="X1062">
        <v>642.87399786942296</v>
      </c>
      <c r="Y1062">
        <v>0.70370943764960303</v>
      </c>
      <c r="Z1062">
        <v>0.44764744579030302</v>
      </c>
      <c r="AA1062">
        <v>106554899.96059901</v>
      </c>
      <c r="AB1062">
        <v>783273286.51665401</v>
      </c>
      <c r="AC1062">
        <v>6.4200027316612598</v>
      </c>
      <c r="AD1062">
        <v>1</v>
      </c>
      <c r="AE1062">
        <v>94.377738829995195</v>
      </c>
      <c r="AF1062">
        <v>72.150229062984096</v>
      </c>
      <c r="AG1062">
        <v>1</v>
      </c>
      <c r="AH1062">
        <v>942</v>
      </c>
      <c r="AI1062">
        <v>6.0741933306671703</v>
      </c>
      <c r="AJ1062">
        <v>0</v>
      </c>
      <c r="AK1062">
        <v>0</v>
      </c>
      <c r="AL1062">
        <v>46.703474052044797</v>
      </c>
      <c r="AM1062">
        <v>53.411919036105999</v>
      </c>
      <c r="AN1062">
        <v>62.5346844935465</v>
      </c>
      <c r="AO1062">
        <v>1</v>
      </c>
      <c r="AP1062">
        <v>9.6557093296212209</v>
      </c>
      <c r="AQ1062">
        <v>3.5388983246621999</v>
      </c>
      <c r="AR1062">
        <v>2.3469687105411401</v>
      </c>
      <c r="AS1062">
        <v>3.19558358078684</v>
      </c>
      <c r="AT1062">
        <v>4.0305430017352499</v>
      </c>
      <c r="AU1062">
        <v>17.744952505617299</v>
      </c>
      <c r="AV1062">
        <v>56.048416335147401</v>
      </c>
      <c r="AW1062">
        <v>67.709257950426803</v>
      </c>
      <c r="AX1062">
        <v>602</v>
      </c>
      <c r="AY1062">
        <v>89</v>
      </c>
      <c r="AZ1062">
        <v>1482</v>
      </c>
      <c r="BA1062">
        <v>574393</v>
      </c>
      <c r="BB1062">
        <v>21.262552217410001</v>
      </c>
      <c r="BC1062">
        <v>0</v>
      </c>
      <c r="BD1062">
        <v>1</v>
      </c>
    </row>
    <row r="1063" spans="1:56" x14ac:dyDescent="0.25">
      <c r="A1063" t="s">
        <v>70</v>
      </c>
      <c r="B1063">
        <v>2011</v>
      </c>
      <c r="C1063" t="s">
        <v>57</v>
      </c>
      <c r="D1063">
        <v>45962.2504357176</v>
      </c>
      <c r="E1063">
        <v>36452.551663963299</v>
      </c>
      <c r="F1063">
        <v>2622612188.6577101</v>
      </c>
      <c r="G1063">
        <v>595815194</v>
      </c>
      <c r="H1063">
        <v>121276028070906</v>
      </c>
      <c r="I1063">
        <v>915588.48328075395</v>
      </c>
      <c r="J1063">
        <v>81850.917584294701</v>
      </c>
      <c r="K1063">
        <v>5282.0118240294696</v>
      </c>
      <c r="L1063">
        <v>131025.58193360201</v>
      </c>
      <c r="M1063">
        <v>822882</v>
      </c>
      <c r="N1063">
        <v>0</v>
      </c>
      <c r="O1063">
        <v>8059889587.0927095</v>
      </c>
      <c r="P1063">
        <v>0</v>
      </c>
      <c r="Q1063">
        <v>14.569029532117201</v>
      </c>
      <c r="R1063">
        <v>2006.1287528577</v>
      </c>
      <c r="S1063">
        <v>295.39623192416099</v>
      </c>
      <c r="T1063">
        <v>6.0891417841390298</v>
      </c>
      <c r="U1063">
        <v>16.437172329582001</v>
      </c>
      <c r="V1063">
        <v>1.6453577385059299</v>
      </c>
      <c r="W1063">
        <v>25.379301219294899</v>
      </c>
      <c r="X1063">
        <v>90.576138487569494</v>
      </c>
      <c r="Y1063">
        <v>0.35520875352418302</v>
      </c>
      <c r="Z1063">
        <v>0.25725400999392201</v>
      </c>
      <c r="AA1063">
        <v>412036373.48020798</v>
      </c>
      <c r="AB1063">
        <v>4457811.5014339397</v>
      </c>
      <c r="AC1063">
        <v>4.4297827647299099</v>
      </c>
      <c r="AD1063">
        <v>0</v>
      </c>
      <c r="AE1063">
        <v>52.198855274223099</v>
      </c>
      <c r="AF1063">
        <v>19.038336891784802</v>
      </c>
      <c r="AG1063">
        <v>1</v>
      </c>
      <c r="AH1063">
        <v>135</v>
      </c>
      <c r="AI1063">
        <v>2.8813215842416899</v>
      </c>
      <c r="AJ1063">
        <v>1</v>
      </c>
      <c r="AK1063">
        <v>0</v>
      </c>
      <c r="AL1063">
        <v>43.252551719349</v>
      </c>
      <c r="AM1063">
        <v>72.177032221925103</v>
      </c>
      <c r="AN1063">
        <v>74.315888255852897</v>
      </c>
      <c r="AO1063">
        <v>1</v>
      </c>
      <c r="AP1063">
        <v>3.4824121806386499</v>
      </c>
      <c r="AQ1063">
        <v>0.742286489636656</v>
      </c>
      <c r="AR1063">
        <v>8.3383856460898507</v>
      </c>
      <c r="AS1063">
        <v>6.0808076347661597</v>
      </c>
      <c r="AT1063">
        <v>0.76001649996471099</v>
      </c>
      <c r="AU1063">
        <v>18.255529237650101</v>
      </c>
      <c r="AV1063">
        <v>53.421173102207298</v>
      </c>
      <c r="AW1063">
        <v>56.611785219104497</v>
      </c>
      <c r="AX1063">
        <v>886</v>
      </c>
      <c r="AY1063">
        <v>18</v>
      </c>
      <c r="AZ1063">
        <v>9237</v>
      </c>
      <c r="BA1063">
        <v>633241</v>
      </c>
      <c r="BB1063">
        <v>56.692980292741503</v>
      </c>
      <c r="BC1063">
        <v>0</v>
      </c>
      <c r="BD1063">
        <v>0</v>
      </c>
    </row>
    <row r="1064" spans="1:56" x14ac:dyDescent="0.25">
      <c r="A1064" t="s">
        <v>62</v>
      </c>
      <c r="B1064">
        <v>2003</v>
      </c>
      <c r="C1064" t="s">
        <v>67</v>
      </c>
      <c r="D1064">
        <v>63908.361148236501</v>
      </c>
      <c r="E1064">
        <v>39909.0459729703</v>
      </c>
      <c r="F1064">
        <v>2081418373.6633401</v>
      </c>
      <c r="G1064">
        <v>1281694638</v>
      </c>
      <c r="H1064">
        <v>61239030396301.5</v>
      </c>
      <c r="I1064">
        <v>514783.19560712902</v>
      </c>
      <c r="J1064">
        <v>52187.351706732101</v>
      </c>
      <c r="K1064">
        <v>56449.838789910398</v>
      </c>
      <c r="L1064">
        <v>619487.38379902695</v>
      </c>
      <c r="M1064">
        <v>217781</v>
      </c>
      <c r="N1064">
        <v>1</v>
      </c>
      <c r="O1064">
        <v>8477983790.1501303</v>
      </c>
      <c r="P1064">
        <v>0</v>
      </c>
      <c r="Q1064">
        <v>19.373687170683301</v>
      </c>
      <c r="R1064">
        <v>915.62068455632595</v>
      </c>
      <c r="S1064">
        <v>193.05510636860001</v>
      </c>
      <c r="T1064">
        <v>7.8201644968234296</v>
      </c>
      <c r="U1064">
        <v>95.916200331927598</v>
      </c>
      <c r="V1064">
        <v>88.5412610408804</v>
      </c>
      <c r="W1064">
        <v>66.096744950073699</v>
      </c>
      <c r="X1064">
        <v>868.89942574664701</v>
      </c>
      <c r="Y1064">
        <v>0.90612671155802804</v>
      </c>
      <c r="Z1064">
        <v>5.0913325879741497E-2</v>
      </c>
      <c r="AA1064">
        <v>241832705.97720501</v>
      </c>
      <c r="AB1064">
        <v>346095806.77841598</v>
      </c>
      <c r="AC1064">
        <v>8.75475809592327</v>
      </c>
      <c r="AD1064">
        <v>0</v>
      </c>
      <c r="AE1064">
        <v>13.930433948540299</v>
      </c>
      <c r="AF1064">
        <v>77.230350720308607</v>
      </c>
      <c r="AG1064">
        <v>0</v>
      </c>
      <c r="AH1064">
        <v>906</v>
      </c>
      <c r="AI1064">
        <v>5.7270190666967498</v>
      </c>
      <c r="AJ1064">
        <v>1</v>
      </c>
      <c r="AK1064">
        <v>1</v>
      </c>
      <c r="AL1064">
        <v>21.548200252890599</v>
      </c>
      <c r="AM1064">
        <v>60.722209871229197</v>
      </c>
      <c r="AN1064">
        <v>45.739115303901102</v>
      </c>
      <c r="AO1064">
        <v>1</v>
      </c>
      <c r="AP1064">
        <v>9.9593966855434992</v>
      </c>
      <c r="AQ1064">
        <v>8.1322743013100204E-2</v>
      </c>
      <c r="AR1064">
        <v>8.6666981444048403</v>
      </c>
      <c r="AS1064">
        <v>0.90009341436772194</v>
      </c>
      <c r="AT1064">
        <v>1.31552033493475</v>
      </c>
      <c r="AU1064">
        <v>9.2062505693656806</v>
      </c>
      <c r="AV1064">
        <v>98.926955049376005</v>
      </c>
      <c r="AW1064">
        <v>99.197759277883705</v>
      </c>
      <c r="AX1064">
        <v>651</v>
      </c>
      <c r="AY1064">
        <v>61</v>
      </c>
      <c r="AZ1064">
        <v>2341</v>
      </c>
      <c r="BA1064">
        <v>950703</v>
      </c>
      <c r="BB1064">
        <v>71.348006157362903</v>
      </c>
      <c r="BC1064">
        <v>0</v>
      </c>
      <c r="BD1064">
        <v>0</v>
      </c>
    </row>
    <row r="1065" spans="1:56" x14ac:dyDescent="0.25">
      <c r="A1065" t="s">
        <v>70</v>
      </c>
      <c r="B1065">
        <v>2014</v>
      </c>
      <c r="C1065" t="s">
        <v>65</v>
      </c>
      <c r="D1065">
        <v>12859.4175845545</v>
      </c>
      <c r="E1065">
        <v>16508.8506247556</v>
      </c>
      <c r="F1065">
        <v>5676587048.28335</v>
      </c>
      <c r="G1065">
        <v>1390088263</v>
      </c>
      <c r="H1065">
        <v>135243500161742</v>
      </c>
      <c r="I1065">
        <v>667972.63068300602</v>
      </c>
      <c r="J1065">
        <v>40772.860382171297</v>
      </c>
      <c r="K1065">
        <v>51900.618606509197</v>
      </c>
      <c r="L1065">
        <v>520782.67716412398</v>
      </c>
      <c r="M1065">
        <v>339076</v>
      </c>
      <c r="N1065">
        <v>1</v>
      </c>
      <c r="O1065">
        <v>6573031815.6484499</v>
      </c>
      <c r="P1065">
        <v>0</v>
      </c>
      <c r="Q1065">
        <v>-9.0808743028840997</v>
      </c>
      <c r="R1065">
        <v>2431.4570016387602</v>
      </c>
      <c r="S1065">
        <v>126.212163203155</v>
      </c>
      <c r="T1065">
        <v>3.5498592126440198</v>
      </c>
      <c r="U1065">
        <v>63.646958084053601</v>
      </c>
      <c r="V1065">
        <v>86.766483487058196</v>
      </c>
      <c r="W1065">
        <v>25.057077515741302</v>
      </c>
      <c r="X1065">
        <v>93.701611441206197</v>
      </c>
      <c r="Y1065">
        <v>0.91740957910170995</v>
      </c>
      <c r="Z1065">
        <v>0.43760880154405002</v>
      </c>
      <c r="AA1065">
        <v>490862581.81195998</v>
      </c>
      <c r="AB1065">
        <v>595458787.93484795</v>
      </c>
      <c r="AC1065">
        <v>3.4588861435367599</v>
      </c>
      <c r="AD1065">
        <v>1</v>
      </c>
      <c r="AE1065">
        <v>61.008944575124097</v>
      </c>
      <c r="AF1065">
        <v>48.171214205794499</v>
      </c>
      <c r="AG1065">
        <v>1</v>
      </c>
      <c r="AH1065">
        <v>940</v>
      </c>
      <c r="AI1065">
        <v>1.27632487150636</v>
      </c>
      <c r="AJ1065">
        <v>1</v>
      </c>
      <c r="AK1065">
        <v>0</v>
      </c>
      <c r="AL1065">
        <v>32.908316805251197</v>
      </c>
      <c r="AM1065">
        <v>92.359815679629193</v>
      </c>
      <c r="AN1065">
        <v>46.341969504874299</v>
      </c>
      <c r="AO1065">
        <v>0</v>
      </c>
      <c r="AP1065">
        <v>6.5864121525519002</v>
      </c>
      <c r="AQ1065">
        <v>3.40198234560801</v>
      </c>
      <c r="AR1065">
        <v>4.2341685096525996</v>
      </c>
      <c r="AS1065">
        <v>2.5788755105988299</v>
      </c>
      <c r="AT1065">
        <v>8.2368817106325594</v>
      </c>
      <c r="AU1065">
        <v>49.836655479269197</v>
      </c>
      <c r="AV1065">
        <v>2.6083500591472299</v>
      </c>
      <c r="AW1065">
        <v>33.831863742005297</v>
      </c>
      <c r="AX1065">
        <v>105</v>
      </c>
      <c r="AY1065">
        <v>78</v>
      </c>
      <c r="AZ1065">
        <v>9900</v>
      </c>
      <c r="BA1065">
        <v>174703</v>
      </c>
      <c r="BB1065">
        <v>88.6675583245095</v>
      </c>
      <c r="BC1065">
        <v>1</v>
      </c>
      <c r="BD1065">
        <v>0</v>
      </c>
    </row>
    <row r="1066" spans="1:56" x14ac:dyDescent="0.25">
      <c r="A1066" t="s">
        <v>63</v>
      </c>
      <c r="B1066">
        <v>2019</v>
      </c>
      <c r="C1066" t="s">
        <v>65</v>
      </c>
      <c r="D1066">
        <v>45365.5978975658</v>
      </c>
      <c r="E1066">
        <v>936.374516646703</v>
      </c>
      <c r="F1066">
        <v>4682885072.2924004</v>
      </c>
      <c r="G1066">
        <v>869013785</v>
      </c>
      <c r="H1066">
        <v>82106400823520.094</v>
      </c>
      <c r="I1066">
        <v>80100.192946462805</v>
      </c>
      <c r="J1066">
        <v>55626.311351286102</v>
      </c>
      <c r="K1066">
        <v>68921.393565067498</v>
      </c>
      <c r="L1066">
        <v>460348.36835708801</v>
      </c>
      <c r="M1066">
        <v>526593</v>
      </c>
      <c r="N1066">
        <v>0</v>
      </c>
      <c r="O1066">
        <v>5021371198.5015097</v>
      </c>
      <c r="P1066">
        <v>1</v>
      </c>
      <c r="Q1066">
        <v>25.984125005255301</v>
      </c>
      <c r="R1066">
        <v>2405.9903701337098</v>
      </c>
      <c r="S1066">
        <v>139.29369549845001</v>
      </c>
      <c r="T1066">
        <v>11.6502313041745</v>
      </c>
      <c r="U1066">
        <v>4.2629299400282799</v>
      </c>
      <c r="V1066">
        <v>49.668666690824502</v>
      </c>
      <c r="W1066">
        <v>34.5891774826814</v>
      </c>
      <c r="X1066">
        <v>177.887154768828</v>
      </c>
      <c r="Y1066">
        <v>0.15246270979905999</v>
      </c>
      <c r="Z1066">
        <v>0.43511623076858802</v>
      </c>
      <c r="AA1066">
        <v>711281093.57199299</v>
      </c>
      <c r="AB1066">
        <v>789826354.73532903</v>
      </c>
      <c r="AC1066">
        <v>3.3774307223912401</v>
      </c>
      <c r="AD1066">
        <v>0</v>
      </c>
      <c r="AE1066">
        <v>14.1979336483334</v>
      </c>
      <c r="AF1066">
        <v>44.629770135971803</v>
      </c>
      <c r="AG1066">
        <v>0</v>
      </c>
      <c r="AH1066">
        <v>117</v>
      </c>
      <c r="AI1066">
        <v>4.5654721428492904</v>
      </c>
      <c r="AJ1066">
        <v>1</v>
      </c>
      <c r="AK1066">
        <v>0</v>
      </c>
      <c r="AL1066">
        <v>54.3690287464837</v>
      </c>
      <c r="AM1066">
        <v>92.861135522549702</v>
      </c>
      <c r="AN1066">
        <v>88.775954642056703</v>
      </c>
      <c r="AO1066">
        <v>1</v>
      </c>
      <c r="AP1066">
        <v>2.5417354877087202</v>
      </c>
      <c r="AQ1066">
        <v>4.3022547194764797</v>
      </c>
      <c r="AR1066">
        <v>8.9914872176260001</v>
      </c>
      <c r="AS1066">
        <v>4.1525212028857599</v>
      </c>
      <c r="AT1066">
        <v>1.00206709975729</v>
      </c>
      <c r="AU1066">
        <v>16.3882622442657</v>
      </c>
      <c r="AV1066">
        <v>74.021292728314293</v>
      </c>
      <c r="AW1066">
        <v>76.101580495753794</v>
      </c>
      <c r="AX1066">
        <v>119</v>
      </c>
      <c r="AY1066">
        <v>22</v>
      </c>
      <c r="AZ1066">
        <v>7476</v>
      </c>
      <c r="BA1066">
        <v>275360</v>
      </c>
      <c r="BB1066">
        <v>37.557818781812003</v>
      </c>
      <c r="BC1066">
        <v>0</v>
      </c>
      <c r="BD1066">
        <v>0</v>
      </c>
    </row>
    <row r="1067" spans="1:56" x14ac:dyDescent="0.25">
      <c r="A1067" t="s">
        <v>60</v>
      </c>
      <c r="B1067">
        <v>2006</v>
      </c>
      <c r="C1067" t="s">
        <v>57</v>
      </c>
      <c r="D1067">
        <v>7945.0897107707797</v>
      </c>
      <c r="E1067">
        <v>12360.4634708053</v>
      </c>
      <c r="F1067">
        <v>1746943197.1067801</v>
      </c>
      <c r="G1067">
        <v>1001620529</v>
      </c>
      <c r="H1067">
        <v>181518581712944</v>
      </c>
      <c r="I1067">
        <v>42258.152109647599</v>
      </c>
      <c r="J1067">
        <v>44770.967569813198</v>
      </c>
      <c r="K1067">
        <v>46433.772718684697</v>
      </c>
      <c r="L1067">
        <v>800017.28971871606</v>
      </c>
      <c r="M1067">
        <v>694107</v>
      </c>
      <c r="N1067">
        <v>1</v>
      </c>
      <c r="O1067">
        <v>7500671736.5586596</v>
      </c>
      <c r="P1067">
        <v>0</v>
      </c>
      <c r="Q1067">
        <v>34.244164676917499</v>
      </c>
      <c r="R1067">
        <v>747.420902550297</v>
      </c>
      <c r="S1067">
        <v>262.69557164038099</v>
      </c>
      <c r="T1067">
        <v>10.9362076782997</v>
      </c>
      <c r="U1067">
        <v>55.618170857250497</v>
      </c>
      <c r="V1067">
        <v>11.479545025100901</v>
      </c>
      <c r="W1067">
        <v>26.8064566197048</v>
      </c>
      <c r="X1067">
        <v>344.88808983155099</v>
      </c>
      <c r="Y1067">
        <v>0.50523501953322902</v>
      </c>
      <c r="Z1067">
        <v>0.41225672939613101</v>
      </c>
      <c r="AA1067">
        <v>916565748.96926105</v>
      </c>
      <c r="AB1067">
        <v>487582962.34096998</v>
      </c>
      <c r="AC1067">
        <v>2.1382879437690199</v>
      </c>
      <c r="AD1067">
        <v>0</v>
      </c>
      <c r="AE1067">
        <v>79.203302610985503</v>
      </c>
      <c r="AF1067">
        <v>85.178579690570203</v>
      </c>
      <c r="AG1067">
        <v>0</v>
      </c>
      <c r="AH1067">
        <v>267</v>
      </c>
      <c r="AI1067">
        <v>6.3363250336523702</v>
      </c>
      <c r="AJ1067">
        <v>0</v>
      </c>
      <c r="AK1067">
        <v>0</v>
      </c>
      <c r="AL1067">
        <v>83.287135773554297</v>
      </c>
      <c r="AM1067">
        <v>73.586999279315094</v>
      </c>
      <c r="AN1067">
        <v>70.923471138365102</v>
      </c>
      <c r="AO1067">
        <v>1</v>
      </c>
      <c r="AP1067">
        <v>0.41445637911794603</v>
      </c>
      <c r="AQ1067">
        <v>6.2742107391743804</v>
      </c>
      <c r="AR1067">
        <v>8.3383263998956796</v>
      </c>
      <c r="AS1067">
        <v>6.4499048890313402</v>
      </c>
      <c r="AT1067">
        <v>3.7354862326895901</v>
      </c>
      <c r="AU1067">
        <v>11.891609759307</v>
      </c>
      <c r="AV1067">
        <v>24.0217181541746</v>
      </c>
      <c r="AW1067">
        <v>94.453711658991395</v>
      </c>
      <c r="AX1067">
        <v>324</v>
      </c>
      <c r="AY1067">
        <v>6</v>
      </c>
      <c r="AZ1067">
        <v>914</v>
      </c>
      <c r="BA1067">
        <v>412809</v>
      </c>
      <c r="BB1067">
        <v>99.982137756052296</v>
      </c>
      <c r="BC1067">
        <v>1</v>
      </c>
      <c r="BD1067">
        <v>0</v>
      </c>
    </row>
    <row r="1068" spans="1:56" x14ac:dyDescent="0.25">
      <c r="A1068" t="s">
        <v>58</v>
      </c>
      <c r="B1068">
        <v>2008</v>
      </c>
      <c r="C1068" t="s">
        <v>65</v>
      </c>
      <c r="D1068">
        <v>32167.987537849302</v>
      </c>
      <c r="E1068">
        <v>13077.794082571099</v>
      </c>
      <c r="F1068">
        <v>9685416618.8332005</v>
      </c>
      <c r="G1068">
        <v>1251378950</v>
      </c>
      <c r="H1068">
        <v>688503457230.703</v>
      </c>
      <c r="I1068">
        <v>978691.32011906896</v>
      </c>
      <c r="J1068">
        <v>66717.346185764603</v>
      </c>
      <c r="K1068">
        <v>98776.473303949795</v>
      </c>
      <c r="L1068">
        <v>565572.210963591</v>
      </c>
      <c r="M1068">
        <v>191089</v>
      </c>
      <c r="N1068">
        <v>0</v>
      </c>
      <c r="O1068">
        <v>5066482722.5856705</v>
      </c>
      <c r="P1068">
        <v>0</v>
      </c>
      <c r="Q1068">
        <v>8.2955888964733209</v>
      </c>
      <c r="R1068">
        <v>2409.8831065808899</v>
      </c>
      <c r="S1068">
        <v>123.195848863908</v>
      </c>
      <c r="T1068">
        <v>0.26935206612666901</v>
      </c>
      <c r="U1068">
        <v>91.688371727489496</v>
      </c>
      <c r="V1068">
        <v>37.1193890639505</v>
      </c>
      <c r="W1068">
        <v>84.956418781824794</v>
      </c>
      <c r="X1068">
        <v>309.50363132963002</v>
      </c>
      <c r="Y1068">
        <v>0.240557727021178</v>
      </c>
      <c r="Z1068">
        <v>0.30138988800195399</v>
      </c>
      <c r="AA1068">
        <v>272335422.90636998</v>
      </c>
      <c r="AB1068">
        <v>381356375.59346402</v>
      </c>
      <c r="AC1068">
        <v>5.6371456876912998</v>
      </c>
      <c r="AD1068">
        <v>0</v>
      </c>
      <c r="AE1068">
        <v>65.523680217464303</v>
      </c>
      <c r="AF1068">
        <v>49.456388461288</v>
      </c>
      <c r="AG1068">
        <v>0</v>
      </c>
      <c r="AH1068">
        <v>480</v>
      </c>
      <c r="AI1068">
        <v>8.7904803167023307</v>
      </c>
      <c r="AJ1068">
        <v>1</v>
      </c>
      <c r="AK1068">
        <v>0</v>
      </c>
      <c r="AL1068">
        <v>67.3932464909998</v>
      </c>
      <c r="AM1068">
        <v>1.1839422587975501</v>
      </c>
      <c r="AN1068">
        <v>19.930327920241801</v>
      </c>
      <c r="AO1068">
        <v>1</v>
      </c>
      <c r="AP1068">
        <v>4.3391092700364702</v>
      </c>
      <c r="AQ1068">
        <v>9.8458158679344692</v>
      </c>
      <c r="AR1068">
        <v>9.1265146785918603</v>
      </c>
      <c r="AS1068">
        <v>7.6188979818006901</v>
      </c>
      <c r="AT1068">
        <v>9.5678286570111197</v>
      </c>
      <c r="AU1068">
        <v>75.967659058610707</v>
      </c>
      <c r="AV1068">
        <v>99.901346759888696</v>
      </c>
      <c r="AW1068">
        <v>52.736494339400501</v>
      </c>
      <c r="AX1068">
        <v>529</v>
      </c>
      <c r="AY1068">
        <v>88</v>
      </c>
      <c r="AZ1068">
        <v>4718</v>
      </c>
      <c r="BA1068">
        <v>57772</v>
      </c>
      <c r="BB1068">
        <v>58.2562224926765</v>
      </c>
      <c r="BC1068">
        <v>0</v>
      </c>
      <c r="BD1068">
        <v>0</v>
      </c>
    </row>
    <row r="1069" spans="1:56" x14ac:dyDescent="0.25">
      <c r="A1069" t="s">
        <v>68</v>
      </c>
      <c r="B1069">
        <v>2018</v>
      </c>
      <c r="C1069" t="s">
        <v>57</v>
      </c>
      <c r="D1069">
        <v>77349.909862597706</v>
      </c>
      <c r="E1069">
        <v>7715.8271110250698</v>
      </c>
      <c r="F1069">
        <v>4033084602.2474499</v>
      </c>
      <c r="G1069">
        <v>890015916</v>
      </c>
      <c r="H1069">
        <v>126466004844292</v>
      </c>
      <c r="I1069">
        <v>985799.56680419098</v>
      </c>
      <c r="J1069">
        <v>88608.017264865994</v>
      </c>
      <c r="K1069">
        <v>23664.577099191501</v>
      </c>
      <c r="L1069">
        <v>525790.57372051198</v>
      </c>
      <c r="M1069">
        <v>237025</v>
      </c>
      <c r="N1069">
        <v>0</v>
      </c>
      <c r="O1069">
        <v>5922168902.8322096</v>
      </c>
      <c r="P1069">
        <v>0</v>
      </c>
      <c r="Q1069">
        <v>23.038368303717402</v>
      </c>
      <c r="R1069">
        <v>2170.5526223332899</v>
      </c>
      <c r="S1069">
        <v>182.38889622409701</v>
      </c>
      <c r="T1069">
        <v>7.7138243477808599</v>
      </c>
      <c r="U1069">
        <v>36.460513550254802</v>
      </c>
      <c r="V1069">
        <v>34.152980294811599</v>
      </c>
      <c r="W1069">
        <v>41.213327588801498</v>
      </c>
      <c r="X1069">
        <v>790.03060046926203</v>
      </c>
      <c r="Y1069">
        <v>0.36045310848444301</v>
      </c>
      <c r="Z1069">
        <v>0.10612353762905501</v>
      </c>
      <c r="AA1069">
        <v>489269857.19219297</v>
      </c>
      <c r="AB1069">
        <v>333635537.73138601</v>
      </c>
      <c r="AC1069">
        <v>9.2385672738358195</v>
      </c>
      <c r="AD1069">
        <v>1</v>
      </c>
      <c r="AE1069">
        <v>9.7337344968099302</v>
      </c>
      <c r="AF1069">
        <v>31.958002053194502</v>
      </c>
      <c r="AG1069">
        <v>1</v>
      </c>
      <c r="AH1069">
        <v>659</v>
      </c>
      <c r="AI1069">
        <v>9.9760347038554098</v>
      </c>
      <c r="AJ1069">
        <v>0</v>
      </c>
      <c r="AK1069">
        <v>1</v>
      </c>
      <c r="AL1069">
        <v>89.055861127783501</v>
      </c>
      <c r="AM1069">
        <v>87.429168512684498</v>
      </c>
      <c r="AN1069">
        <v>40.344613630671397</v>
      </c>
      <c r="AO1069">
        <v>0</v>
      </c>
      <c r="AP1069">
        <v>1.9005715983542699</v>
      </c>
      <c r="AQ1069">
        <v>6.6434302913663501</v>
      </c>
      <c r="AR1069">
        <v>1.06345364197167</v>
      </c>
      <c r="AS1069">
        <v>8.7150437496948694</v>
      </c>
      <c r="AT1069">
        <v>2.20928737601453</v>
      </c>
      <c r="AU1069">
        <v>63.679101032531598</v>
      </c>
      <c r="AV1069">
        <v>49.019651098775498</v>
      </c>
      <c r="AW1069">
        <v>69.931186085751307</v>
      </c>
      <c r="AX1069">
        <v>976</v>
      </c>
      <c r="AY1069">
        <v>60</v>
      </c>
      <c r="AZ1069">
        <v>2401</v>
      </c>
      <c r="BA1069">
        <v>155071</v>
      </c>
      <c r="BB1069">
        <v>66.805166071113803</v>
      </c>
      <c r="BC1069">
        <v>0</v>
      </c>
      <c r="BD1069">
        <v>1</v>
      </c>
    </row>
    <row r="1070" spans="1:56" x14ac:dyDescent="0.25">
      <c r="A1070" t="s">
        <v>63</v>
      </c>
      <c r="B1070">
        <v>2010</v>
      </c>
      <c r="C1070" t="s">
        <v>57</v>
      </c>
      <c r="D1070">
        <v>68815.250379549107</v>
      </c>
      <c r="E1070">
        <v>17652.601895322601</v>
      </c>
      <c r="F1070">
        <v>3603313332.8111501</v>
      </c>
      <c r="G1070">
        <v>661937259</v>
      </c>
      <c r="H1070">
        <v>82526340061228.906</v>
      </c>
      <c r="I1070">
        <v>543688.32942662702</v>
      </c>
      <c r="J1070">
        <v>28328.895876807401</v>
      </c>
      <c r="K1070">
        <v>71485.084886073193</v>
      </c>
      <c r="L1070">
        <v>877308.45896798698</v>
      </c>
      <c r="M1070">
        <v>877536</v>
      </c>
      <c r="N1070">
        <v>0</v>
      </c>
      <c r="O1070">
        <v>8894101478.7894897</v>
      </c>
      <c r="P1070">
        <v>1</v>
      </c>
      <c r="Q1070">
        <v>-0.86617510089494698</v>
      </c>
      <c r="R1070">
        <v>1175.15978737259</v>
      </c>
      <c r="S1070">
        <v>189.50404123453799</v>
      </c>
      <c r="T1070">
        <v>3.2300141331683898</v>
      </c>
      <c r="U1070">
        <v>13.193725184121501</v>
      </c>
      <c r="V1070">
        <v>41.257630886927103</v>
      </c>
      <c r="W1070">
        <v>65.505066196445796</v>
      </c>
      <c r="X1070">
        <v>180.42787401140399</v>
      </c>
      <c r="Y1070">
        <v>0.27370031104615</v>
      </c>
      <c r="Z1070">
        <v>0.34312736307174502</v>
      </c>
      <c r="AA1070">
        <v>311553289.53833997</v>
      </c>
      <c r="AB1070">
        <v>578740906.21666801</v>
      </c>
      <c r="AC1070">
        <v>3.4751360543592398</v>
      </c>
      <c r="AD1070">
        <v>0</v>
      </c>
      <c r="AE1070">
        <v>8.6281058936752704</v>
      </c>
      <c r="AF1070">
        <v>15.5426620159908</v>
      </c>
      <c r="AG1070">
        <v>1</v>
      </c>
      <c r="AH1070">
        <v>281</v>
      </c>
      <c r="AI1070">
        <v>9.6220967591008399</v>
      </c>
      <c r="AJ1070">
        <v>1</v>
      </c>
      <c r="AK1070">
        <v>0</v>
      </c>
      <c r="AL1070">
        <v>2.0172162486376601</v>
      </c>
      <c r="AM1070">
        <v>87.637090561389996</v>
      </c>
      <c r="AN1070">
        <v>20.0125440451706</v>
      </c>
      <c r="AO1070">
        <v>0</v>
      </c>
      <c r="AP1070">
        <v>2.1478863169760301</v>
      </c>
      <c r="AQ1070">
        <v>0.110807229133906</v>
      </c>
      <c r="AR1070">
        <v>6.0051022836929997</v>
      </c>
      <c r="AS1070">
        <v>5.5968540330280598</v>
      </c>
      <c r="AT1070">
        <v>4.4327942061801204</v>
      </c>
      <c r="AU1070">
        <v>6.9952699620266996</v>
      </c>
      <c r="AV1070">
        <v>32.719088484800302</v>
      </c>
      <c r="AW1070">
        <v>47.5043995915685</v>
      </c>
      <c r="AX1070">
        <v>679</v>
      </c>
      <c r="AY1070">
        <v>14</v>
      </c>
      <c r="AZ1070">
        <v>518</v>
      </c>
      <c r="BA1070">
        <v>688107</v>
      </c>
      <c r="BB1070">
        <v>84.385597307830395</v>
      </c>
      <c r="BC1070">
        <v>0</v>
      </c>
      <c r="BD1070">
        <v>0</v>
      </c>
    </row>
    <row r="1071" spans="1:56" x14ac:dyDescent="0.25">
      <c r="A1071" t="s">
        <v>64</v>
      </c>
      <c r="B1071">
        <v>2015</v>
      </c>
      <c r="C1071" t="s">
        <v>61</v>
      </c>
      <c r="D1071">
        <v>44552.225454792599</v>
      </c>
      <c r="E1071">
        <v>45698.556397076798</v>
      </c>
      <c r="F1071">
        <v>5707254055.1800604</v>
      </c>
      <c r="G1071">
        <v>1338611690</v>
      </c>
      <c r="H1071">
        <v>114702162753902</v>
      </c>
      <c r="I1071">
        <v>95601.722058431405</v>
      </c>
      <c r="J1071">
        <v>27540.816978958301</v>
      </c>
      <c r="K1071">
        <v>39461.095406130204</v>
      </c>
      <c r="L1071">
        <v>584731.36560846702</v>
      </c>
      <c r="M1071">
        <v>507089</v>
      </c>
      <c r="N1071">
        <v>0</v>
      </c>
      <c r="O1071">
        <v>9998519258.9753895</v>
      </c>
      <c r="P1071">
        <v>1</v>
      </c>
      <c r="Q1071">
        <v>11.6366482659743</v>
      </c>
      <c r="R1071">
        <v>650.21534363887497</v>
      </c>
      <c r="S1071">
        <v>106.64298751307</v>
      </c>
      <c r="T1071">
        <v>6.6186416194920703</v>
      </c>
      <c r="U1071">
        <v>24.616186119776501</v>
      </c>
      <c r="V1071">
        <v>13.9815976682747</v>
      </c>
      <c r="W1071">
        <v>41.246363400454797</v>
      </c>
      <c r="X1071">
        <v>453.596994718612</v>
      </c>
      <c r="Y1071">
        <v>0.14540050075882699</v>
      </c>
      <c r="Z1071">
        <v>0.40055577005641901</v>
      </c>
      <c r="AA1071">
        <v>708149056.15325296</v>
      </c>
      <c r="AB1071">
        <v>554104034.40211201</v>
      </c>
      <c r="AC1071">
        <v>7.2439554650209503</v>
      </c>
      <c r="AD1071">
        <v>0</v>
      </c>
      <c r="AE1071">
        <v>76.630023064239296</v>
      </c>
      <c r="AF1071">
        <v>88.410145680686895</v>
      </c>
      <c r="AG1071">
        <v>1</v>
      </c>
      <c r="AH1071">
        <v>165</v>
      </c>
      <c r="AI1071">
        <v>6.3721652666154496</v>
      </c>
      <c r="AJ1071">
        <v>1</v>
      </c>
      <c r="AK1071">
        <v>1</v>
      </c>
      <c r="AL1071">
        <v>14.416261148037201</v>
      </c>
      <c r="AM1071">
        <v>12.265656449962099</v>
      </c>
      <c r="AN1071">
        <v>69.605264361396607</v>
      </c>
      <c r="AO1071">
        <v>1</v>
      </c>
      <c r="AP1071">
        <v>9.8669389806672001</v>
      </c>
      <c r="AQ1071">
        <v>3.5125579853045301</v>
      </c>
      <c r="AR1071">
        <v>0.86065742021137404</v>
      </c>
      <c r="AS1071">
        <v>1.32258998577795</v>
      </c>
      <c r="AT1071">
        <v>9.7885626756345196</v>
      </c>
      <c r="AU1071">
        <v>80.348943663521595</v>
      </c>
      <c r="AV1071">
        <v>32.043254541371397</v>
      </c>
      <c r="AW1071">
        <v>91.185204382293506</v>
      </c>
      <c r="AX1071">
        <v>948</v>
      </c>
      <c r="AY1071">
        <v>79</v>
      </c>
      <c r="AZ1071">
        <v>4653</v>
      </c>
      <c r="BA1071">
        <v>392833</v>
      </c>
      <c r="BB1071">
        <v>18.3113155386276</v>
      </c>
      <c r="BC1071">
        <v>0</v>
      </c>
      <c r="BD1071">
        <v>1</v>
      </c>
    </row>
    <row r="1072" spans="1:56" x14ac:dyDescent="0.25">
      <c r="A1072" t="s">
        <v>60</v>
      </c>
      <c r="B1072">
        <v>2015</v>
      </c>
      <c r="C1072" t="s">
        <v>67</v>
      </c>
      <c r="D1072">
        <v>39896.312053197602</v>
      </c>
      <c r="E1072">
        <v>8150.9529876018896</v>
      </c>
      <c r="F1072">
        <v>3301798907.6051602</v>
      </c>
      <c r="G1072">
        <v>204640474</v>
      </c>
      <c r="H1072">
        <v>171013586070008</v>
      </c>
      <c r="I1072">
        <v>725744.71473414905</v>
      </c>
      <c r="J1072">
        <v>53268.960562025102</v>
      </c>
      <c r="K1072">
        <v>60930.762674018202</v>
      </c>
      <c r="L1072">
        <v>453700.83000850602</v>
      </c>
      <c r="M1072">
        <v>555890</v>
      </c>
      <c r="N1072">
        <v>0</v>
      </c>
      <c r="O1072">
        <v>20533875.2946615</v>
      </c>
      <c r="P1072">
        <v>1</v>
      </c>
      <c r="Q1072">
        <v>32.661324177194899</v>
      </c>
      <c r="R1072">
        <v>1736.64416586639</v>
      </c>
      <c r="S1072">
        <v>135.35092360606899</v>
      </c>
      <c r="T1072">
        <v>14.3211652589126</v>
      </c>
      <c r="U1072">
        <v>72.209736963375207</v>
      </c>
      <c r="V1072">
        <v>59.621172407346997</v>
      </c>
      <c r="W1072">
        <v>99.010897888746101</v>
      </c>
      <c r="X1072">
        <v>479.336780764548</v>
      </c>
      <c r="Y1072">
        <v>0.65213436535715397</v>
      </c>
      <c r="Z1072">
        <v>0.35846325781281202</v>
      </c>
      <c r="AA1072">
        <v>903331865.53163505</v>
      </c>
      <c r="AB1072">
        <v>91175973.436334103</v>
      </c>
      <c r="AC1072">
        <v>6.0471015916269799</v>
      </c>
      <c r="AD1072">
        <v>0</v>
      </c>
      <c r="AE1072">
        <v>58.454428527897903</v>
      </c>
      <c r="AF1072">
        <v>34.8324295366196</v>
      </c>
      <c r="AG1072">
        <v>1</v>
      </c>
      <c r="AH1072">
        <v>489</v>
      </c>
      <c r="AI1072">
        <v>3.48938075825314</v>
      </c>
      <c r="AJ1072">
        <v>0</v>
      </c>
      <c r="AK1072">
        <v>1</v>
      </c>
      <c r="AL1072">
        <v>67.651182521542495</v>
      </c>
      <c r="AM1072">
        <v>35.153535917568803</v>
      </c>
      <c r="AN1072">
        <v>57.084553676423702</v>
      </c>
      <c r="AO1072">
        <v>1</v>
      </c>
      <c r="AP1072">
        <v>6.5586037119247598</v>
      </c>
      <c r="AQ1072">
        <v>2.8113327402074302</v>
      </c>
      <c r="AR1072">
        <v>7.2321745978152299</v>
      </c>
      <c r="AS1072">
        <v>8.42327503308689</v>
      </c>
      <c r="AT1072">
        <v>4.6535768337125702</v>
      </c>
      <c r="AU1072">
        <v>90.637842949962305</v>
      </c>
      <c r="AV1072">
        <v>76.040240402730404</v>
      </c>
      <c r="AW1072">
        <v>80.882585346060296</v>
      </c>
      <c r="AX1072">
        <v>202</v>
      </c>
      <c r="AY1072">
        <v>68</v>
      </c>
      <c r="AZ1072">
        <v>1568</v>
      </c>
      <c r="BA1072">
        <v>366094</v>
      </c>
      <c r="BB1072">
        <v>8.7362716868116408</v>
      </c>
      <c r="BC1072">
        <v>1</v>
      </c>
      <c r="BD1072">
        <v>1</v>
      </c>
    </row>
    <row r="1073" spans="1:56" x14ac:dyDescent="0.25">
      <c r="A1073" t="s">
        <v>62</v>
      </c>
      <c r="B1073">
        <v>2017</v>
      </c>
      <c r="C1073" t="s">
        <v>67</v>
      </c>
      <c r="D1073">
        <v>27654.399490497501</v>
      </c>
      <c r="E1073">
        <v>48744.429265420498</v>
      </c>
      <c r="F1073">
        <v>8370171465.6794004</v>
      </c>
      <c r="G1073">
        <v>418201469</v>
      </c>
      <c r="H1073">
        <v>148677344218640</v>
      </c>
      <c r="I1073">
        <v>107737.274322796</v>
      </c>
      <c r="J1073">
        <v>19673.5358812872</v>
      </c>
      <c r="K1073">
        <v>9678.4480963956303</v>
      </c>
      <c r="L1073">
        <v>336043.51749472303</v>
      </c>
      <c r="M1073">
        <v>442302</v>
      </c>
      <c r="N1073">
        <v>1</v>
      </c>
      <c r="O1073">
        <v>1967254486.9081099</v>
      </c>
      <c r="P1073">
        <v>0</v>
      </c>
      <c r="Q1073">
        <v>14.398634868440601</v>
      </c>
      <c r="R1073">
        <v>2717.67503229678</v>
      </c>
      <c r="S1073">
        <v>269.69991911434801</v>
      </c>
      <c r="T1073">
        <v>7.5515402267225502</v>
      </c>
      <c r="U1073">
        <v>18.205439435756301</v>
      </c>
      <c r="V1073">
        <v>54.284510553934197</v>
      </c>
      <c r="W1073">
        <v>59.232234635839298</v>
      </c>
      <c r="X1073">
        <v>604.10413650335397</v>
      </c>
      <c r="Y1073">
        <v>0.70951203108774696</v>
      </c>
      <c r="Z1073">
        <v>0.22987535623348601</v>
      </c>
      <c r="AA1073">
        <v>303291661.47335798</v>
      </c>
      <c r="AB1073">
        <v>335876384.04175401</v>
      </c>
      <c r="AC1073">
        <v>4.9834939193652898</v>
      </c>
      <c r="AD1073">
        <v>0</v>
      </c>
      <c r="AE1073">
        <v>88.891970681116405</v>
      </c>
      <c r="AF1073">
        <v>99.693926759283897</v>
      </c>
      <c r="AG1073">
        <v>0</v>
      </c>
      <c r="AH1073">
        <v>148</v>
      </c>
      <c r="AI1073">
        <v>2.9675889660449801</v>
      </c>
      <c r="AJ1073">
        <v>1</v>
      </c>
      <c r="AK1073">
        <v>0</v>
      </c>
      <c r="AL1073">
        <v>81.054241398996098</v>
      </c>
      <c r="AM1073">
        <v>45.015584864902998</v>
      </c>
      <c r="AN1073">
        <v>23.267794001878499</v>
      </c>
      <c r="AO1073">
        <v>0</v>
      </c>
      <c r="AP1073">
        <v>5.5015350424566902</v>
      </c>
      <c r="AQ1073">
        <v>3.7360107500378801</v>
      </c>
      <c r="AR1073">
        <v>8.9656710010503797</v>
      </c>
      <c r="AS1073">
        <v>1.0097059166643101</v>
      </c>
      <c r="AT1073">
        <v>2.5530385877375701</v>
      </c>
      <c r="AU1073">
        <v>12.4622519106819</v>
      </c>
      <c r="AV1073">
        <v>62.357826104268902</v>
      </c>
      <c r="AW1073">
        <v>53.693200220717202</v>
      </c>
      <c r="AX1073">
        <v>926</v>
      </c>
      <c r="AY1073">
        <v>27</v>
      </c>
      <c r="AZ1073">
        <v>3551</v>
      </c>
      <c r="BA1073">
        <v>42311</v>
      </c>
      <c r="BB1073">
        <v>51.167933325186503</v>
      </c>
      <c r="BC1073">
        <v>1</v>
      </c>
      <c r="BD1073">
        <v>0</v>
      </c>
    </row>
    <row r="1074" spans="1:56" x14ac:dyDescent="0.25">
      <c r="A1074" t="s">
        <v>63</v>
      </c>
      <c r="B1074">
        <v>2007</v>
      </c>
      <c r="C1074" t="s">
        <v>61</v>
      </c>
      <c r="D1074">
        <v>79445.478111730001</v>
      </c>
      <c r="E1074">
        <v>8964.6079929206608</v>
      </c>
      <c r="F1074">
        <v>5046654188.9957705</v>
      </c>
      <c r="G1074">
        <v>283354980</v>
      </c>
      <c r="H1074">
        <v>195061249065887</v>
      </c>
      <c r="I1074">
        <v>727824.71175976901</v>
      </c>
      <c r="J1074">
        <v>26274.779816739901</v>
      </c>
      <c r="K1074">
        <v>77844.901419608897</v>
      </c>
      <c r="L1074">
        <v>361098.25835258898</v>
      </c>
      <c r="M1074">
        <v>69525</v>
      </c>
      <c r="N1074">
        <v>1</v>
      </c>
      <c r="O1074">
        <v>4025323921.7536602</v>
      </c>
      <c r="P1074">
        <v>1</v>
      </c>
      <c r="Q1074">
        <v>14.1489112131787</v>
      </c>
      <c r="R1074">
        <v>1009.97196403192</v>
      </c>
      <c r="S1074">
        <v>250.48703252176401</v>
      </c>
      <c r="T1074">
        <v>8.7796445344456107</v>
      </c>
      <c r="U1074">
        <v>59.091157432620903</v>
      </c>
      <c r="V1074">
        <v>48.557317800940098</v>
      </c>
      <c r="W1074">
        <v>11.447267970488801</v>
      </c>
      <c r="X1074">
        <v>411.01850859412201</v>
      </c>
      <c r="Y1074">
        <v>0.38049815062894798</v>
      </c>
      <c r="Z1074">
        <v>0.351566160600639</v>
      </c>
      <c r="AA1074">
        <v>982287122.192698</v>
      </c>
      <c r="AB1074">
        <v>581625628.78490996</v>
      </c>
      <c r="AC1074">
        <v>1.1360244096438299</v>
      </c>
      <c r="AD1074">
        <v>1</v>
      </c>
      <c r="AE1074">
        <v>57.173710018343002</v>
      </c>
      <c r="AF1074">
        <v>11.6374483455771</v>
      </c>
      <c r="AG1074">
        <v>1</v>
      </c>
      <c r="AH1074">
        <v>412</v>
      </c>
      <c r="AI1074">
        <v>1.5861082321601601</v>
      </c>
      <c r="AJ1074">
        <v>1</v>
      </c>
      <c r="AK1074">
        <v>1</v>
      </c>
      <c r="AL1074">
        <v>80.573811882107194</v>
      </c>
      <c r="AM1074">
        <v>51.615036040441701</v>
      </c>
      <c r="AN1074">
        <v>82.501538559882405</v>
      </c>
      <c r="AO1074">
        <v>1</v>
      </c>
      <c r="AP1074">
        <v>3.6459803780999902</v>
      </c>
      <c r="AQ1074">
        <v>1.2444402728641299</v>
      </c>
      <c r="AR1074">
        <v>8.4589359277397804</v>
      </c>
      <c r="AS1074">
        <v>8.6989120250810199</v>
      </c>
      <c r="AT1074">
        <v>0.31373158556944097</v>
      </c>
      <c r="AU1074">
        <v>48.353981593826099</v>
      </c>
      <c r="AV1074">
        <v>27.165998926213199</v>
      </c>
      <c r="AW1074">
        <v>71.105753546576196</v>
      </c>
      <c r="AX1074">
        <v>473</v>
      </c>
      <c r="AY1074">
        <v>42</v>
      </c>
      <c r="AZ1074">
        <v>5844</v>
      </c>
      <c r="BA1074">
        <v>910398</v>
      </c>
      <c r="BB1074">
        <v>12.5981764363918</v>
      </c>
      <c r="BC1074">
        <v>1</v>
      </c>
      <c r="BD1074">
        <v>1</v>
      </c>
    </row>
    <row r="1075" spans="1:56" x14ac:dyDescent="0.25">
      <c r="A1075" t="s">
        <v>58</v>
      </c>
      <c r="B1075">
        <v>2022</v>
      </c>
      <c r="C1075" t="s">
        <v>67</v>
      </c>
      <c r="D1075">
        <v>8718.1763541638793</v>
      </c>
      <c r="E1075">
        <v>42759.412800095502</v>
      </c>
      <c r="F1075">
        <v>2867627937.16186</v>
      </c>
      <c r="G1075">
        <v>13467220</v>
      </c>
      <c r="H1075">
        <v>144941891178817</v>
      </c>
      <c r="I1075">
        <v>315977.62569085602</v>
      </c>
      <c r="J1075">
        <v>29001.813681031701</v>
      </c>
      <c r="K1075">
        <v>47026.8837161388</v>
      </c>
      <c r="L1075">
        <v>634044.75203873205</v>
      </c>
      <c r="M1075">
        <v>926727</v>
      </c>
      <c r="N1075">
        <v>1</v>
      </c>
      <c r="O1075">
        <v>675137146.81363702</v>
      </c>
      <c r="P1075">
        <v>1</v>
      </c>
      <c r="Q1075">
        <v>20.748242323737799</v>
      </c>
      <c r="R1075">
        <v>1993.2464691482601</v>
      </c>
      <c r="S1075">
        <v>272.5468124317</v>
      </c>
      <c r="T1075">
        <v>0.944658736922242</v>
      </c>
      <c r="U1075">
        <v>10.881312074043599</v>
      </c>
      <c r="V1075">
        <v>94.980090196148396</v>
      </c>
      <c r="W1075">
        <v>2.0890990623668202</v>
      </c>
      <c r="X1075">
        <v>294.99246456406399</v>
      </c>
      <c r="Y1075">
        <v>0.45875660989585598</v>
      </c>
      <c r="Z1075">
        <v>0.25729499096872699</v>
      </c>
      <c r="AA1075">
        <v>711712361.31929696</v>
      </c>
      <c r="AB1075">
        <v>483734824.07417202</v>
      </c>
      <c r="AC1075">
        <v>0.114853571372118</v>
      </c>
      <c r="AD1075">
        <v>0</v>
      </c>
      <c r="AE1075">
        <v>17.069004849942498</v>
      </c>
      <c r="AF1075">
        <v>51.793719009859203</v>
      </c>
      <c r="AG1075">
        <v>1</v>
      </c>
      <c r="AH1075">
        <v>726</v>
      </c>
      <c r="AI1075">
        <v>6.4648277440730597</v>
      </c>
      <c r="AJ1075">
        <v>1</v>
      </c>
      <c r="AK1075">
        <v>1</v>
      </c>
      <c r="AL1075">
        <v>22.745029482808899</v>
      </c>
      <c r="AM1075">
        <v>54.8766132680909</v>
      </c>
      <c r="AN1075">
        <v>53.404525221045702</v>
      </c>
      <c r="AO1075">
        <v>0</v>
      </c>
      <c r="AP1075">
        <v>0.53739650595612098</v>
      </c>
      <c r="AQ1075">
        <v>5.6014380726626598</v>
      </c>
      <c r="AR1075">
        <v>7.2867019336387902</v>
      </c>
      <c r="AS1075">
        <v>3.8975720218627998</v>
      </c>
      <c r="AT1075">
        <v>1.8420667837500599</v>
      </c>
      <c r="AU1075">
        <v>39.087284756328401</v>
      </c>
      <c r="AV1075">
        <v>92.804134592388493</v>
      </c>
      <c r="AW1075">
        <v>31.0457675939433</v>
      </c>
      <c r="AX1075">
        <v>350</v>
      </c>
      <c r="AY1075">
        <v>95</v>
      </c>
      <c r="AZ1075">
        <v>6838</v>
      </c>
      <c r="BA1075">
        <v>467794</v>
      </c>
      <c r="BB1075">
        <v>47.280679152691299</v>
      </c>
      <c r="BC1075">
        <v>0</v>
      </c>
      <c r="BD1075">
        <v>0</v>
      </c>
    </row>
    <row r="1076" spans="1:56" x14ac:dyDescent="0.25">
      <c r="A1076" t="s">
        <v>58</v>
      </c>
      <c r="B1076">
        <v>2021</v>
      </c>
      <c r="C1076" t="s">
        <v>59</v>
      </c>
      <c r="D1076">
        <v>33894.134510828902</v>
      </c>
      <c r="E1076">
        <v>40231.867714470398</v>
      </c>
      <c r="F1076">
        <v>1850869429.4168999</v>
      </c>
      <c r="G1076">
        <v>1133253119</v>
      </c>
      <c r="H1076">
        <v>114763150013175</v>
      </c>
      <c r="I1076">
        <v>821513.972819041</v>
      </c>
      <c r="J1076">
        <v>11424.9685649324</v>
      </c>
      <c r="K1076">
        <v>42887.248379570599</v>
      </c>
      <c r="L1076">
        <v>674989.59683786402</v>
      </c>
      <c r="M1076">
        <v>514984</v>
      </c>
      <c r="N1076">
        <v>1</v>
      </c>
      <c r="O1076">
        <v>1103047600.6553199</v>
      </c>
      <c r="P1076">
        <v>0</v>
      </c>
      <c r="Q1076">
        <v>-5.6547918828593504</v>
      </c>
      <c r="R1076">
        <v>1794.84415418194</v>
      </c>
      <c r="S1076">
        <v>279.22329375174098</v>
      </c>
      <c r="T1076">
        <v>2.77621771718744</v>
      </c>
      <c r="U1076">
        <v>55.767972988224301</v>
      </c>
      <c r="V1076">
        <v>9.6791127899928906</v>
      </c>
      <c r="W1076">
        <v>36.337625647363303</v>
      </c>
      <c r="X1076">
        <v>50.3350231601327</v>
      </c>
      <c r="Y1076">
        <v>0.42516960673607501</v>
      </c>
      <c r="Z1076">
        <v>0.49456020974021703</v>
      </c>
      <c r="AA1076">
        <v>570956215.69660199</v>
      </c>
      <c r="AB1076">
        <v>679532156.26877999</v>
      </c>
      <c r="AC1076">
        <v>3.4006982038688101</v>
      </c>
      <c r="AD1076">
        <v>0</v>
      </c>
      <c r="AE1076">
        <v>69.7188674228548</v>
      </c>
      <c r="AF1076">
        <v>52.403316611128602</v>
      </c>
      <c r="AG1076">
        <v>0</v>
      </c>
      <c r="AH1076">
        <v>368</v>
      </c>
      <c r="AI1076">
        <v>9.4774262388846697</v>
      </c>
      <c r="AJ1076">
        <v>0</v>
      </c>
      <c r="AK1076">
        <v>1</v>
      </c>
      <c r="AL1076">
        <v>81.200902802283494</v>
      </c>
      <c r="AM1076">
        <v>76.793183677832701</v>
      </c>
      <c r="AN1076">
        <v>95.848461037835307</v>
      </c>
      <c r="AO1076">
        <v>0</v>
      </c>
      <c r="AP1076">
        <v>2.8330449109635598</v>
      </c>
      <c r="AQ1076">
        <v>7.8982740297431704</v>
      </c>
      <c r="AR1076">
        <v>1.0102006711001299</v>
      </c>
      <c r="AS1076">
        <v>7.6888154227973997</v>
      </c>
      <c r="AT1076">
        <v>2.0005269924310598</v>
      </c>
      <c r="AU1076">
        <v>83.003817412693707</v>
      </c>
      <c r="AV1076">
        <v>0.130517768872251</v>
      </c>
      <c r="AW1076">
        <v>51.505779438788203</v>
      </c>
      <c r="AX1076">
        <v>787</v>
      </c>
      <c r="AY1076">
        <v>52</v>
      </c>
      <c r="AZ1076">
        <v>1165</v>
      </c>
      <c r="BA1076">
        <v>976626</v>
      </c>
      <c r="BB1076">
        <v>46.376096090435098</v>
      </c>
      <c r="BC1076">
        <v>0</v>
      </c>
      <c r="BD1076">
        <v>1</v>
      </c>
    </row>
    <row r="1077" spans="1:56" x14ac:dyDescent="0.25">
      <c r="A1077" t="s">
        <v>62</v>
      </c>
      <c r="B1077">
        <v>2022</v>
      </c>
      <c r="C1077" t="s">
        <v>57</v>
      </c>
      <c r="D1077">
        <v>16315.651648547</v>
      </c>
      <c r="E1077">
        <v>23427.4153076191</v>
      </c>
      <c r="F1077">
        <v>7510715682.2453499</v>
      </c>
      <c r="G1077">
        <v>1446819588</v>
      </c>
      <c r="H1077">
        <v>176320441076623</v>
      </c>
      <c r="I1077">
        <v>707008.047695052</v>
      </c>
      <c r="J1077">
        <v>73670.981296193</v>
      </c>
      <c r="K1077">
        <v>5500.9288761350199</v>
      </c>
      <c r="L1077">
        <v>134921.53458466401</v>
      </c>
      <c r="M1077">
        <v>774037</v>
      </c>
      <c r="N1077">
        <v>0</v>
      </c>
      <c r="O1077">
        <v>3806149039.1665802</v>
      </c>
      <c r="P1077">
        <v>0</v>
      </c>
      <c r="Q1077">
        <v>-6.4347835250885996</v>
      </c>
      <c r="R1077">
        <v>1770.0899172576901</v>
      </c>
      <c r="S1077">
        <v>126.502410600901</v>
      </c>
      <c r="T1077">
        <v>6.1911281465783796</v>
      </c>
      <c r="U1077">
        <v>95.621188771152305</v>
      </c>
      <c r="V1077">
        <v>87.567922579619307</v>
      </c>
      <c r="W1077">
        <v>51.782746689202497</v>
      </c>
      <c r="X1077">
        <v>973.84730172188802</v>
      </c>
      <c r="Y1077">
        <v>0.265888390605522</v>
      </c>
      <c r="Z1077">
        <v>0.35427694338680399</v>
      </c>
      <c r="AA1077">
        <v>100784660.52837101</v>
      </c>
      <c r="AB1077">
        <v>843432156.85310996</v>
      </c>
      <c r="AC1077">
        <v>8.2791170464961095</v>
      </c>
      <c r="AD1077">
        <v>1</v>
      </c>
      <c r="AE1077">
        <v>6.0119680641659201</v>
      </c>
      <c r="AF1077">
        <v>30.298120058379201</v>
      </c>
      <c r="AG1077">
        <v>0</v>
      </c>
      <c r="AH1077">
        <v>233</v>
      </c>
      <c r="AI1077">
        <v>4.6853066011817601</v>
      </c>
      <c r="AJ1077">
        <v>0</v>
      </c>
      <c r="AK1077">
        <v>0</v>
      </c>
      <c r="AL1077">
        <v>65.681045559089696</v>
      </c>
      <c r="AM1077">
        <v>82.115943878468698</v>
      </c>
      <c r="AN1077">
        <v>98.997512510912102</v>
      </c>
      <c r="AO1077">
        <v>0</v>
      </c>
      <c r="AP1077">
        <v>1.34859003499829</v>
      </c>
      <c r="AQ1077">
        <v>3.4199853942147298</v>
      </c>
      <c r="AR1077">
        <v>9.0677251358523492</v>
      </c>
      <c r="AS1077">
        <v>4.6828841455038299</v>
      </c>
      <c r="AT1077">
        <v>2.5081585571366798</v>
      </c>
      <c r="AU1077">
        <v>71.310192344405493</v>
      </c>
      <c r="AV1077">
        <v>11.403206795882401</v>
      </c>
      <c r="AW1077">
        <v>50.1959163530097</v>
      </c>
      <c r="AX1077">
        <v>666</v>
      </c>
      <c r="AY1077">
        <v>95</v>
      </c>
      <c r="AZ1077">
        <v>3431</v>
      </c>
      <c r="BA1077">
        <v>80585</v>
      </c>
      <c r="BB1077">
        <v>14.686595366977199</v>
      </c>
      <c r="BC1077">
        <v>1</v>
      </c>
      <c r="BD1077">
        <v>1</v>
      </c>
    </row>
    <row r="1078" spans="1:56" x14ac:dyDescent="0.25">
      <c r="A1078" t="s">
        <v>58</v>
      </c>
      <c r="B1078">
        <v>2023</v>
      </c>
      <c r="C1078" t="s">
        <v>59</v>
      </c>
      <c r="D1078">
        <v>30625.7525761332</v>
      </c>
      <c r="E1078">
        <v>31181.480061793602</v>
      </c>
      <c r="F1078">
        <v>8733782710.7881908</v>
      </c>
      <c r="G1078">
        <v>759359537</v>
      </c>
      <c r="H1078">
        <v>145597167187347</v>
      </c>
      <c r="I1078">
        <v>500615.64242979599</v>
      </c>
      <c r="J1078">
        <v>8133.28602566475</v>
      </c>
      <c r="K1078">
        <v>35282.3691132163</v>
      </c>
      <c r="L1078">
        <v>303974.43623622903</v>
      </c>
      <c r="M1078">
        <v>692344</v>
      </c>
      <c r="N1078">
        <v>1</v>
      </c>
      <c r="O1078">
        <v>6765054553.5502596</v>
      </c>
      <c r="P1078">
        <v>0</v>
      </c>
      <c r="Q1078">
        <v>26.977572108245301</v>
      </c>
      <c r="R1078">
        <v>1154.9214564992801</v>
      </c>
      <c r="S1078">
        <v>272.88743842414198</v>
      </c>
      <c r="T1078">
        <v>0.256599793870399</v>
      </c>
      <c r="U1078">
        <v>24.4514588055453</v>
      </c>
      <c r="V1078">
        <v>60.849660080944801</v>
      </c>
      <c r="W1078">
        <v>72.869179318698201</v>
      </c>
      <c r="X1078">
        <v>710.51608587448004</v>
      </c>
      <c r="Y1078">
        <v>0.558901393280123</v>
      </c>
      <c r="Z1078">
        <v>0.161082365667438</v>
      </c>
      <c r="AA1078">
        <v>267632021.489117</v>
      </c>
      <c r="AB1078">
        <v>281693772.38590401</v>
      </c>
      <c r="AC1078">
        <v>1.52271724634588</v>
      </c>
      <c r="AD1078">
        <v>1</v>
      </c>
      <c r="AE1078">
        <v>50.906184104691803</v>
      </c>
      <c r="AF1078">
        <v>44.869385505556401</v>
      </c>
      <c r="AG1078">
        <v>1</v>
      </c>
      <c r="AH1078">
        <v>435</v>
      </c>
      <c r="AI1078">
        <v>1.6103520289225099</v>
      </c>
      <c r="AJ1078">
        <v>0</v>
      </c>
      <c r="AK1078">
        <v>1</v>
      </c>
      <c r="AL1078">
        <v>98.6006526244078</v>
      </c>
      <c r="AM1078">
        <v>35.647915524761103</v>
      </c>
      <c r="AN1078">
        <v>20.870648759112601</v>
      </c>
      <c r="AO1078">
        <v>1</v>
      </c>
      <c r="AP1078">
        <v>1.3977679005761201</v>
      </c>
      <c r="AQ1078">
        <v>6.2202038350902704</v>
      </c>
      <c r="AR1078">
        <v>8.1155770478491203</v>
      </c>
      <c r="AS1078">
        <v>4.2828646963181303</v>
      </c>
      <c r="AT1078">
        <v>9.7254302387213407</v>
      </c>
      <c r="AU1078">
        <v>53.521543449110297</v>
      </c>
      <c r="AV1078">
        <v>81.401097830896802</v>
      </c>
      <c r="AW1078">
        <v>26.1959107450113</v>
      </c>
      <c r="AX1078">
        <v>703</v>
      </c>
      <c r="AY1078">
        <v>22</v>
      </c>
      <c r="AZ1078">
        <v>6401</v>
      </c>
      <c r="BA1078">
        <v>908455</v>
      </c>
      <c r="BB1078">
        <v>76.255793035359602</v>
      </c>
      <c r="BC1078">
        <v>1</v>
      </c>
      <c r="BD1078">
        <v>1</v>
      </c>
    </row>
    <row r="1079" spans="1:56" x14ac:dyDescent="0.25">
      <c r="A1079" t="s">
        <v>68</v>
      </c>
      <c r="B1079">
        <v>2019</v>
      </c>
      <c r="C1079" t="s">
        <v>67</v>
      </c>
      <c r="D1079">
        <v>20740.335785176201</v>
      </c>
      <c r="E1079">
        <v>28299.987753481601</v>
      </c>
      <c r="F1079">
        <v>5766505603.0785599</v>
      </c>
      <c r="G1079">
        <v>598112507</v>
      </c>
      <c r="H1079">
        <v>29857236994643.699</v>
      </c>
      <c r="I1079">
        <v>717277.12297350203</v>
      </c>
      <c r="J1079">
        <v>93403.012112503493</v>
      </c>
      <c r="K1079">
        <v>46255.2702234096</v>
      </c>
      <c r="L1079">
        <v>646703.412496984</v>
      </c>
      <c r="M1079">
        <v>88578</v>
      </c>
      <c r="N1079">
        <v>1</v>
      </c>
      <c r="O1079">
        <v>5350545177.0784597</v>
      </c>
      <c r="P1079">
        <v>0</v>
      </c>
      <c r="Q1079">
        <v>1.9119253863396</v>
      </c>
      <c r="R1079">
        <v>615.73272273766304</v>
      </c>
      <c r="S1079">
        <v>159.76785800475801</v>
      </c>
      <c r="T1079">
        <v>10.636105940024001</v>
      </c>
      <c r="U1079">
        <v>42.190135881308301</v>
      </c>
      <c r="V1079">
        <v>61.724301771541903</v>
      </c>
      <c r="W1079">
        <v>33.888139560250401</v>
      </c>
      <c r="X1079">
        <v>533.599746805873</v>
      </c>
      <c r="Y1079">
        <v>0.365025230995914</v>
      </c>
      <c r="Z1079">
        <v>0.38287196629665499</v>
      </c>
      <c r="AA1079">
        <v>940849201.43377697</v>
      </c>
      <c r="AB1079">
        <v>407791546.252536</v>
      </c>
      <c r="AC1079">
        <v>1.0996512596502901</v>
      </c>
      <c r="AD1079">
        <v>0</v>
      </c>
      <c r="AE1079">
        <v>67.436286412838996</v>
      </c>
      <c r="AF1079">
        <v>32.859238266992598</v>
      </c>
      <c r="AG1079">
        <v>0</v>
      </c>
      <c r="AH1079">
        <v>37</v>
      </c>
      <c r="AI1079">
        <v>0.70153701169538996</v>
      </c>
      <c r="AJ1079">
        <v>0</v>
      </c>
      <c r="AK1079">
        <v>0</v>
      </c>
      <c r="AL1079">
        <v>46.675771135762503</v>
      </c>
      <c r="AM1079">
        <v>8.2496723696804999</v>
      </c>
      <c r="AN1079">
        <v>80.327175531689704</v>
      </c>
      <c r="AO1079">
        <v>1</v>
      </c>
      <c r="AP1079">
        <v>1.9252422955939099</v>
      </c>
      <c r="AQ1079">
        <v>6.7158554843465703</v>
      </c>
      <c r="AR1079">
        <v>3.61033272038964</v>
      </c>
      <c r="AS1079">
        <v>8.6603152271711608</v>
      </c>
      <c r="AT1079">
        <v>2.8509652066237798</v>
      </c>
      <c r="AU1079">
        <v>15.868582603041601</v>
      </c>
      <c r="AV1079">
        <v>69.924038519365197</v>
      </c>
      <c r="AW1079">
        <v>54.738229593491901</v>
      </c>
      <c r="AX1079">
        <v>630</v>
      </c>
      <c r="AY1079">
        <v>34</v>
      </c>
      <c r="AZ1079">
        <v>1051</v>
      </c>
      <c r="BA1079">
        <v>864318</v>
      </c>
      <c r="BB1079">
        <v>25.0803182550484</v>
      </c>
      <c r="BC1079">
        <v>1</v>
      </c>
      <c r="BD1079">
        <v>1</v>
      </c>
    </row>
    <row r="1080" spans="1:56" x14ac:dyDescent="0.25">
      <c r="A1080" t="s">
        <v>63</v>
      </c>
      <c r="B1080">
        <v>2005</v>
      </c>
      <c r="C1080" t="s">
        <v>65</v>
      </c>
      <c r="D1080">
        <v>79370.735600784101</v>
      </c>
      <c r="E1080">
        <v>22667.184615106999</v>
      </c>
      <c r="F1080">
        <v>9061672310.6447506</v>
      </c>
      <c r="G1080">
        <v>1148186820</v>
      </c>
      <c r="H1080">
        <v>99438241138690.5</v>
      </c>
      <c r="I1080">
        <v>919353.31373286201</v>
      </c>
      <c r="J1080">
        <v>32967.976194230803</v>
      </c>
      <c r="K1080">
        <v>76409.526725226897</v>
      </c>
      <c r="L1080">
        <v>506557.80705213599</v>
      </c>
      <c r="M1080">
        <v>702572</v>
      </c>
      <c r="N1080">
        <v>1</v>
      </c>
      <c r="O1080">
        <v>9572579984.1085701</v>
      </c>
      <c r="P1080">
        <v>0</v>
      </c>
      <c r="Q1080">
        <v>33.115310266664103</v>
      </c>
      <c r="R1080">
        <v>1407.8721994637001</v>
      </c>
      <c r="S1080">
        <v>277.17556853700597</v>
      </c>
      <c r="T1080">
        <v>13.9424523800062</v>
      </c>
      <c r="U1080">
        <v>49.931833357215602</v>
      </c>
      <c r="V1080">
        <v>36.9112914819625</v>
      </c>
      <c r="W1080">
        <v>49.012955295021698</v>
      </c>
      <c r="X1080">
        <v>961.46330768811697</v>
      </c>
      <c r="Y1080">
        <v>0.378721229432194</v>
      </c>
      <c r="Z1080">
        <v>0.21350750136126401</v>
      </c>
      <c r="AA1080">
        <v>290372626.85150301</v>
      </c>
      <c r="AB1080">
        <v>516646370.62938499</v>
      </c>
      <c r="AC1080">
        <v>3.9253520782484901</v>
      </c>
      <c r="AD1080">
        <v>1</v>
      </c>
      <c r="AE1080">
        <v>43.089440185812599</v>
      </c>
      <c r="AF1080">
        <v>21.961035829508699</v>
      </c>
      <c r="AG1080">
        <v>1</v>
      </c>
      <c r="AH1080">
        <v>585</v>
      </c>
      <c r="AI1080">
        <v>7.6396222462410499</v>
      </c>
      <c r="AJ1080">
        <v>0</v>
      </c>
      <c r="AK1080">
        <v>0</v>
      </c>
      <c r="AL1080">
        <v>44.693787393494098</v>
      </c>
      <c r="AM1080">
        <v>10.7265065013703</v>
      </c>
      <c r="AN1080">
        <v>89.327356405012594</v>
      </c>
      <c r="AO1080">
        <v>0</v>
      </c>
      <c r="AP1080">
        <v>3.4363052970646999</v>
      </c>
      <c r="AQ1080">
        <v>7.2983688312844697</v>
      </c>
      <c r="AR1080">
        <v>6.9073065458901004</v>
      </c>
      <c r="AS1080">
        <v>8.9320495314917192</v>
      </c>
      <c r="AT1080">
        <v>0.86331484105071499</v>
      </c>
      <c r="AU1080">
        <v>3.1257439312131501</v>
      </c>
      <c r="AV1080">
        <v>11.173886717277201</v>
      </c>
      <c r="AW1080">
        <v>80.676260028358598</v>
      </c>
      <c r="AX1080">
        <v>14</v>
      </c>
      <c r="AY1080">
        <v>23</v>
      </c>
      <c r="AZ1080">
        <v>334</v>
      </c>
      <c r="BA1080">
        <v>786113</v>
      </c>
      <c r="BB1080">
        <v>75.065918785305996</v>
      </c>
      <c r="BC1080">
        <v>0</v>
      </c>
      <c r="BD1080">
        <v>1</v>
      </c>
    </row>
    <row r="1081" spans="1:56" x14ac:dyDescent="0.25">
      <c r="A1081" t="s">
        <v>62</v>
      </c>
      <c r="B1081">
        <v>2013</v>
      </c>
      <c r="C1081" t="s">
        <v>67</v>
      </c>
      <c r="D1081">
        <v>98948.020261706595</v>
      </c>
      <c r="E1081">
        <v>45341.697355343698</v>
      </c>
      <c r="F1081">
        <v>9311499442.2684402</v>
      </c>
      <c r="G1081">
        <v>446445323</v>
      </c>
      <c r="H1081">
        <v>67123756759626.703</v>
      </c>
      <c r="I1081">
        <v>641957.16309182195</v>
      </c>
      <c r="J1081">
        <v>50965.444063810799</v>
      </c>
      <c r="K1081">
        <v>97087.037135008693</v>
      </c>
      <c r="L1081">
        <v>981952.40714237699</v>
      </c>
      <c r="M1081">
        <v>60823</v>
      </c>
      <c r="N1081">
        <v>0</v>
      </c>
      <c r="O1081">
        <v>6194838246.6610899</v>
      </c>
      <c r="P1081">
        <v>1</v>
      </c>
      <c r="Q1081">
        <v>34.957982649336699</v>
      </c>
      <c r="R1081">
        <v>800.38430905422399</v>
      </c>
      <c r="S1081">
        <v>130.04982246306099</v>
      </c>
      <c r="T1081">
        <v>3.9392115642942298</v>
      </c>
      <c r="U1081">
        <v>39.5190085673553</v>
      </c>
      <c r="V1081">
        <v>29.180251544751901</v>
      </c>
      <c r="W1081">
        <v>61.991355243305101</v>
      </c>
      <c r="X1081">
        <v>786.88808281896797</v>
      </c>
      <c r="Y1081">
        <v>0.72289601188885799</v>
      </c>
      <c r="Z1081">
        <v>0.16035372411460599</v>
      </c>
      <c r="AA1081">
        <v>548262973.22140706</v>
      </c>
      <c r="AB1081">
        <v>11264046.054777799</v>
      </c>
      <c r="AC1081">
        <v>7.6855586265648101</v>
      </c>
      <c r="AD1081">
        <v>0</v>
      </c>
      <c r="AE1081">
        <v>11.2050751126674</v>
      </c>
      <c r="AF1081">
        <v>38.453607219464502</v>
      </c>
      <c r="AG1081">
        <v>0</v>
      </c>
      <c r="AH1081">
        <v>954</v>
      </c>
      <c r="AI1081">
        <v>8.19014958323611</v>
      </c>
      <c r="AJ1081">
        <v>0</v>
      </c>
      <c r="AK1081">
        <v>0</v>
      </c>
      <c r="AL1081">
        <v>4.1265409030664699</v>
      </c>
      <c r="AM1081">
        <v>80.951702155223401</v>
      </c>
      <c r="AN1081">
        <v>81.443000104736598</v>
      </c>
      <c r="AO1081">
        <v>0</v>
      </c>
      <c r="AP1081">
        <v>6.9219361594157096</v>
      </c>
      <c r="AQ1081">
        <v>2.7365561914652501</v>
      </c>
      <c r="AR1081">
        <v>3.3394699432984098</v>
      </c>
      <c r="AS1081">
        <v>3.2498775051605202</v>
      </c>
      <c r="AT1081">
        <v>9.21535723950843</v>
      </c>
      <c r="AU1081">
        <v>50.728705307022999</v>
      </c>
      <c r="AV1081">
        <v>26.379352760929699</v>
      </c>
      <c r="AW1081">
        <v>50.406455604699097</v>
      </c>
      <c r="AX1081">
        <v>214</v>
      </c>
      <c r="AY1081">
        <v>12</v>
      </c>
      <c r="AZ1081">
        <v>7435</v>
      </c>
      <c r="BA1081">
        <v>958645</v>
      </c>
      <c r="BB1081">
        <v>39.813955872226501</v>
      </c>
      <c r="BC1081">
        <v>1</v>
      </c>
      <c r="BD1081">
        <v>0</v>
      </c>
    </row>
    <row r="1082" spans="1:56" x14ac:dyDescent="0.25">
      <c r="A1082" t="s">
        <v>64</v>
      </c>
      <c r="B1082">
        <v>2021</v>
      </c>
      <c r="C1082" t="s">
        <v>65</v>
      </c>
      <c r="D1082">
        <v>38595.775992504699</v>
      </c>
      <c r="E1082">
        <v>10205.8593660243</v>
      </c>
      <c r="F1082">
        <v>7343940401.5473204</v>
      </c>
      <c r="G1082">
        <v>440186421</v>
      </c>
      <c r="H1082">
        <v>59613622532995.203</v>
      </c>
      <c r="I1082">
        <v>556608.085748791</v>
      </c>
      <c r="J1082">
        <v>37591.956641728299</v>
      </c>
      <c r="K1082">
        <v>55917.028669893203</v>
      </c>
      <c r="L1082">
        <v>854425.68339444499</v>
      </c>
      <c r="M1082">
        <v>800480</v>
      </c>
      <c r="N1082">
        <v>1</v>
      </c>
      <c r="O1082">
        <v>755261843.53901196</v>
      </c>
      <c r="P1082">
        <v>0</v>
      </c>
      <c r="Q1082">
        <v>10.950881772240299</v>
      </c>
      <c r="R1082">
        <v>1104.79146738797</v>
      </c>
      <c r="S1082">
        <v>109.540197231429</v>
      </c>
      <c r="T1082">
        <v>5.7080719933124202</v>
      </c>
      <c r="U1082">
        <v>93.756386079727605</v>
      </c>
      <c r="V1082">
        <v>61.656909635593998</v>
      </c>
      <c r="W1082">
        <v>49.382427240186402</v>
      </c>
      <c r="X1082">
        <v>862.79020965758002</v>
      </c>
      <c r="Y1082">
        <v>0.58550237378355197</v>
      </c>
      <c r="Z1082">
        <v>0.23882542695850001</v>
      </c>
      <c r="AA1082">
        <v>228663855.386152</v>
      </c>
      <c r="AB1082">
        <v>208355422.14373001</v>
      </c>
      <c r="AC1082">
        <v>7.9785709110860603</v>
      </c>
      <c r="AD1082">
        <v>1</v>
      </c>
      <c r="AE1082">
        <v>67.673073366259501</v>
      </c>
      <c r="AF1082">
        <v>4.13278356356793</v>
      </c>
      <c r="AG1082">
        <v>1</v>
      </c>
      <c r="AH1082">
        <v>436</v>
      </c>
      <c r="AI1082">
        <v>1.1882080313160099</v>
      </c>
      <c r="AJ1082">
        <v>0</v>
      </c>
      <c r="AK1082">
        <v>0</v>
      </c>
      <c r="AL1082">
        <v>12.5457144049118</v>
      </c>
      <c r="AM1082">
        <v>66.448403957681606</v>
      </c>
      <c r="AN1082">
        <v>73.873842972288898</v>
      </c>
      <c r="AO1082">
        <v>0</v>
      </c>
      <c r="AP1082">
        <v>2.8176911397268398</v>
      </c>
      <c r="AQ1082">
        <v>8.7560472524980101E-2</v>
      </c>
      <c r="AR1082">
        <v>6.8912082959463801</v>
      </c>
      <c r="AS1082">
        <v>7.6469724066865101</v>
      </c>
      <c r="AT1082">
        <v>5.7074193589625297</v>
      </c>
      <c r="AU1082">
        <v>36.279356917996502</v>
      </c>
      <c r="AV1082">
        <v>5.64941969217527</v>
      </c>
      <c r="AW1082">
        <v>61.463784468840998</v>
      </c>
      <c r="AX1082">
        <v>969</v>
      </c>
      <c r="AY1082">
        <v>2</v>
      </c>
      <c r="AZ1082">
        <v>7530</v>
      </c>
      <c r="BA1082">
        <v>763399</v>
      </c>
      <c r="BB1082">
        <v>57.226311546863698</v>
      </c>
      <c r="BC1082">
        <v>0</v>
      </c>
      <c r="BD1082">
        <v>1</v>
      </c>
    </row>
    <row r="1083" spans="1:56" x14ac:dyDescent="0.25">
      <c r="A1083" t="s">
        <v>68</v>
      </c>
      <c r="B1083">
        <v>2005</v>
      </c>
      <c r="C1083" t="s">
        <v>59</v>
      </c>
      <c r="D1083">
        <v>61549.267058313802</v>
      </c>
      <c r="E1083">
        <v>9839.32405147801</v>
      </c>
      <c r="F1083">
        <v>5688318832.2306204</v>
      </c>
      <c r="G1083">
        <v>210536286</v>
      </c>
      <c r="H1083">
        <v>155814283311309</v>
      </c>
      <c r="I1083">
        <v>209962.95925226601</v>
      </c>
      <c r="J1083">
        <v>75898.739332664903</v>
      </c>
      <c r="K1083">
        <v>98409.167511044798</v>
      </c>
      <c r="L1083">
        <v>342870.10295446002</v>
      </c>
      <c r="M1083">
        <v>859785</v>
      </c>
      <c r="N1083">
        <v>0</v>
      </c>
      <c r="O1083">
        <v>6689690595.3147697</v>
      </c>
      <c r="P1083">
        <v>1</v>
      </c>
      <c r="Q1083">
        <v>12.1063008871712</v>
      </c>
      <c r="R1083">
        <v>2441.9582425573099</v>
      </c>
      <c r="S1083">
        <v>205.982655846727</v>
      </c>
      <c r="T1083">
        <v>13.0623870198059</v>
      </c>
      <c r="U1083">
        <v>4.6399766404456599</v>
      </c>
      <c r="V1083">
        <v>83.680147580150901</v>
      </c>
      <c r="W1083">
        <v>38.1116504512988</v>
      </c>
      <c r="X1083">
        <v>381.82682391979199</v>
      </c>
      <c r="Y1083">
        <v>0.43013668042661402</v>
      </c>
      <c r="Z1083">
        <v>0.42641185362763201</v>
      </c>
      <c r="AA1083">
        <v>346038578.09281898</v>
      </c>
      <c r="AB1083">
        <v>301456297.560597</v>
      </c>
      <c r="AC1083">
        <v>9.2667383002847394</v>
      </c>
      <c r="AD1083">
        <v>1</v>
      </c>
      <c r="AE1083">
        <v>76.814654935410502</v>
      </c>
      <c r="AF1083">
        <v>48.620887269470998</v>
      </c>
      <c r="AG1083">
        <v>1</v>
      </c>
      <c r="AH1083">
        <v>888</v>
      </c>
      <c r="AI1083">
        <v>3.47200463145465</v>
      </c>
      <c r="AJ1083">
        <v>1</v>
      </c>
      <c r="AK1083">
        <v>1</v>
      </c>
      <c r="AL1083">
        <v>54.955505947758198</v>
      </c>
      <c r="AM1083">
        <v>63.183105780236502</v>
      </c>
      <c r="AN1083">
        <v>27.0821563721662</v>
      </c>
      <c r="AO1083">
        <v>0</v>
      </c>
      <c r="AP1083">
        <v>6.22305549771231</v>
      </c>
      <c r="AQ1083">
        <v>6.8014490659767004</v>
      </c>
      <c r="AR1083">
        <v>1.3881120712364099</v>
      </c>
      <c r="AS1083">
        <v>5.98775888667776</v>
      </c>
      <c r="AT1083">
        <v>8.4747113292586498</v>
      </c>
      <c r="AU1083">
        <v>34.315338619377997</v>
      </c>
      <c r="AV1083">
        <v>66.097329324036806</v>
      </c>
      <c r="AW1083">
        <v>81.204272277489096</v>
      </c>
      <c r="AX1083">
        <v>959</v>
      </c>
      <c r="AY1083">
        <v>48</v>
      </c>
      <c r="AZ1083">
        <v>9930</v>
      </c>
      <c r="BA1083">
        <v>867712</v>
      </c>
      <c r="BB1083">
        <v>73.931354870426304</v>
      </c>
      <c r="BC1083">
        <v>0</v>
      </c>
      <c r="BD1083">
        <v>0</v>
      </c>
    </row>
    <row r="1084" spans="1:56" x14ac:dyDescent="0.25">
      <c r="A1084" t="s">
        <v>69</v>
      </c>
      <c r="B1084">
        <v>2017</v>
      </c>
      <c r="C1084" t="s">
        <v>57</v>
      </c>
      <c r="D1084">
        <v>70014.140659639801</v>
      </c>
      <c r="E1084">
        <v>2742.0193323010699</v>
      </c>
      <c r="F1084">
        <v>7421727206.2308197</v>
      </c>
      <c r="G1084">
        <v>755571419</v>
      </c>
      <c r="H1084">
        <v>17260875219849.6</v>
      </c>
      <c r="I1084">
        <v>574143.05942687194</v>
      </c>
      <c r="J1084">
        <v>55126.963639054899</v>
      </c>
      <c r="K1084">
        <v>94107.977111479602</v>
      </c>
      <c r="L1084">
        <v>166604.04506418799</v>
      </c>
      <c r="M1084">
        <v>546706</v>
      </c>
      <c r="N1084">
        <v>0</v>
      </c>
      <c r="O1084">
        <v>7821485155.11269</v>
      </c>
      <c r="P1084">
        <v>1</v>
      </c>
      <c r="Q1084">
        <v>35.631070752160603</v>
      </c>
      <c r="R1084">
        <v>1196.0485276039401</v>
      </c>
      <c r="S1084">
        <v>132.72734320351501</v>
      </c>
      <c r="T1084">
        <v>10.7833591290327</v>
      </c>
      <c r="U1084">
        <v>63.456303160091998</v>
      </c>
      <c r="V1084">
        <v>37.123142621684501</v>
      </c>
      <c r="W1084">
        <v>39.646437217452799</v>
      </c>
      <c r="X1084">
        <v>101.738774236865</v>
      </c>
      <c r="Y1084">
        <v>0.40892701105239698</v>
      </c>
      <c r="Z1084">
        <v>0.14869620541863901</v>
      </c>
      <c r="AA1084">
        <v>142614150.289233</v>
      </c>
      <c r="AB1084">
        <v>642726960.319031</v>
      </c>
      <c r="AC1084">
        <v>0.74669514900488998</v>
      </c>
      <c r="AD1084">
        <v>0</v>
      </c>
      <c r="AE1084">
        <v>4.9622018835284498</v>
      </c>
      <c r="AF1084">
        <v>74.785662375789798</v>
      </c>
      <c r="AG1084">
        <v>0</v>
      </c>
      <c r="AH1084">
        <v>998</v>
      </c>
      <c r="AI1084">
        <v>1.57772995125062</v>
      </c>
      <c r="AJ1084">
        <v>1</v>
      </c>
      <c r="AK1084">
        <v>0</v>
      </c>
      <c r="AL1084">
        <v>46.043547506432702</v>
      </c>
      <c r="AM1084">
        <v>36.754200116035101</v>
      </c>
      <c r="AN1084">
        <v>46.726057023429</v>
      </c>
      <c r="AO1084">
        <v>0</v>
      </c>
      <c r="AP1084">
        <v>9.5482104709316005</v>
      </c>
      <c r="AQ1084">
        <v>9.0313987704705507</v>
      </c>
      <c r="AR1084">
        <v>3.23164467245374</v>
      </c>
      <c r="AS1084">
        <v>8.0952059945013897</v>
      </c>
      <c r="AT1084">
        <v>4.8871305292753897</v>
      </c>
      <c r="AU1084">
        <v>60.2732645618307</v>
      </c>
      <c r="AV1084">
        <v>62.839706283586999</v>
      </c>
      <c r="AW1084">
        <v>87.055414349395207</v>
      </c>
      <c r="AX1084">
        <v>532</v>
      </c>
      <c r="AY1084">
        <v>12</v>
      </c>
      <c r="AZ1084">
        <v>6120</v>
      </c>
      <c r="BA1084">
        <v>819733</v>
      </c>
      <c r="BB1084">
        <v>49.467527170657903</v>
      </c>
      <c r="BC1084">
        <v>1</v>
      </c>
      <c r="BD1084">
        <v>1</v>
      </c>
    </row>
    <row r="1085" spans="1:56" x14ac:dyDescent="0.25">
      <c r="A1085" t="s">
        <v>56</v>
      </c>
      <c r="B1085">
        <v>2000</v>
      </c>
      <c r="C1085" t="s">
        <v>57</v>
      </c>
      <c r="D1085">
        <v>10612.0355805707</v>
      </c>
      <c r="E1085">
        <v>45979.172438028501</v>
      </c>
      <c r="F1085">
        <v>3415485961.6118898</v>
      </c>
      <c r="G1085">
        <v>615087478</v>
      </c>
      <c r="H1085">
        <v>181857698602779</v>
      </c>
      <c r="I1085">
        <v>787155.34338918701</v>
      </c>
      <c r="J1085">
        <v>27532.086256820501</v>
      </c>
      <c r="K1085">
        <v>98675.182390326197</v>
      </c>
      <c r="L1085">
        <v>318112.49944579997</v>
      </c>
      <c r="M1085">
        <v>464691</v>
      </c>
      <c r="N1085">
        <v>1</v>
      </c>
      <c r="O1085">
        <v>2905676955.2533302</v>
      </c>
      <c r="P1085">
        <v>1</v>
      </c>
      <c r="Q1085">
        <v>29.725257307537699</v>
      </c>
      <c r="R1085">
        <v>685.11528234056095</v>
      </c>
      <c r="S1085">
        <v>216.26915408221799</v>
      </c>
      <c r="T1085">
        <v>14.438878435592001</v>
      </c>
      <c r="U1085">
        <v>65.395198015328404</v>
      </c>
      <c r="V1085">
        <v>49.877926870600099</v>
      </c>
      <c r="W1085">
        <v>23.274029931077099</v>
      </c>
      <c r="X1085">
        <v>115.17726340088601</v>
      </c>
      <c r="Y1085">
        <v>0.24174171322316801</v>
      </c>
      <c r="Z1085">
        <v>0.25058573472712797</v>
      </c>
      <c r="AA1085">
        <v>811752084.96052098</v>
      </c>
      <c r="AB1085">
        <v>733243518.03212798</v>
      </c>
      <c r="AC1085">
        <v>3.5357603116097098</v>
      </c>
      <c r="AD1085">
        <v>0</v>
      </c>
      <c r="AE1085">
        <v>86.8372710530505</v>
      </c>
      <c r="AF1085">
        <v>8.3630976019666008</v>
      </c>
      <c r="AG1085">
        <v>1</v>
      </c>
      <c r="AH1085">
        <v>144</v>
      </c>
      <c r="AI1085">
        <v>7.2349440916922996</v>
      </c>
      <c r="AJ1085">
        <v>0</v>
      </c>
      <c r="AK1085">
        <v>0</v>
      </c>
      <c r="AL1085">
        <v>21.392047534951701</v>
      </c>
      <c r="AM1085">
        <v>63.794953483511101</v>
      </c>
      <c r="AN1085">
        <v>59.833335309576199</v>
      </c>
      <c r="AO1085">
        <v>0</v>
      </c>
      <c r="AP1085">
        <v>9.4197686535866705</v>
      </c>
      <c r="AQ1085">
        <v>6.0627023941948099</v>
      </c>
      <c r="AR1085">
        <v>9.0858625455790794</v>
      </c>
      <c r="AS1085">
        <v>5.7626205360575798E-2</v>
      </c>
      <c r="AT1085">
        <v>9.2339599068941691</v>
      </c>
      <c r="AU1085">
        <v>70.071774941681795</v>
      </c>
      <c r="AV1085">
        <v>29.079637581683901</v>
      </c>
      <c r="AW1085">
        <v>38.7702208748291</v>
      </c>
      <c r="AX1085">
        <v>636</v>
      </c>
      <c r="AY1085">
        <v>16</v>
      </c>
      <c r="AZ1085">
        <v>8469</v>
      </c>
      <c r="BA1085">
        <v>237968</v>
      </c>
      <c r="BB1085">
        <v>26.4020237799154</v>
      </c>
      <c r="BC1085">
        <v>1</v>
      </c>
      <c r="BD1085">
        <v>1</v>
      </c>
    </row>
    <row r="1086" spans="1:56" x14ac:dyDescent="0.25">
      <c r="A1086" t="s">
        <v>58</v>
      </c>
      <c r="B1086">
        <v>2005</v>
      </c>
      <c r="C1086" t="s">
        <v>61</v>
      </c>
      <c r="D1086">
        <v>81527.832734696494</v>
      </c>
      <c r="E1086">
        <v>17485.604462817999</v>
      </c>
      <c r="F1086">
        <v>1029600540.2498</v>
      </c>
      <c r="G1086">
        <v>83577145</v>
      </c>
      <c r="H1086">
        <v>115620246653266</v>
      </c>
      <c r="I1086">
        <v>30913.4437051573</v>
      </c>
      <c r="J1086">
        <v>23804.0087047948</v>
      </c>
      <c r="K1086">
        <v>33701.206889759</v>
      </c>
      <c r="L1086">
        <v>202571.71438903001</v>
      </c>
      <c r="M1086">
        <v>483564</v>
      </c>
      <c r="N1086">
        <v>0</v>
      </c>
      <c r="O1086">
        <v>4002384306.9436202</v>
      </c>
      <c r="P1086">
        <v>1</v>
      </c>
      <c r="Q1086">
        <v>38.3805315905241</v>
      </c>
      <c r="R1086">
        <v>1497.5825415724701</v>
      </c>
      <c r="S1086">
        <v>257.80619204647098</v>
      </c>
      <c r="T1086">
        <v>14.831255171350101</v>
      </c>
      <c r="U1086">
        <v>56.995901209383199</v>
      </c>
      <c r="V1086">
        <v>73.801571996948297</v>
      </c>
      <c r="W1086">
        <v>12.312133030800799</v>
      </c>
      <c r="X1086">
        <v>238.63861028898299</v>
      </c>
      <c r="Y1086">
        <v>7.2809062769918997E-2</v>
      </c>
      <c r="Z1086">
        <v>0.150038949774912</v>
      </c>
      <c r="AA1086">
        <v>642890981.376158</v>
      </c>
      <c r="AB1086">
        <v>949742341.05260599</v>
      </c>
      <c r="AC1086">
        <v>4.1954501825610704</v>
      </c>
      <c r="AD1086">
        <v>1</v>
      </c>
      <c r="AE1086">
        <v>84.717281415857997</v>
      </c>
      <c r="AF1086">
        <v>69.342832804336098</v>
      </c>
      <c r="AG1086">
        <v>0</v>
      </c>
      <c r="AH1086">
        <v>912</v>
      </c>
      <c r="AI1086">
        <v>9.9812378823827306</v>
      </c>
      <c r="AJ1086">
        <v>1</v>
      </c>
      <c r="AK1086">
        <v>1</v>
      </c>
      <c r="AL1086">
        <v>31.978869297861699</v>
      </c>
      <c r="AM1086">
        <v>29.453290493660599</v>
      </c>
      <c r="AN1086">
        <v>14.9812826972988</v>
      </c>
      <c r="AO1086">
        <v>0</v>
      </c>
      <c r="AP1086">
        <v>6.4281277240239696</v>
      </c>
      <c r="AQ1086">
        <v>1.44131598265443</v>
      </c>
      <c r="AR1086">
        <v>6.9104619839380197</v>
      </c>
      <c r="AS1086">
        <v>0.38675279653519001</v>
      </c>
      <c r="AT1086">
        <v>6.3351600051787598</v>
      </c>
      <c r="AU1086">
        <v>32.9894668018282</v>
      </c>
      <c r="AV1086">
        <v>39.155704132788799</v>
      </c>
      <c r="AW1086">
        <v>21.066772379289599</v>
      </c>
      <c r="AX1086">
        <v>672</v>
      </c>
      <c r="AY1086">
        <v>41</v>
      </c>
      <c r="AZ1086">
        <v>9335</v>
      </c>
      <c r="BA1086">
        <v>166481</v>
      </c>
      <c r="BB1086">
        <v>41.766282890037999</v>
      </c>
      <c r="BC1086">
        <v>0</v>
      </c>
      <c r="BD1086">
        <v>1</v>
      </c>
    </row>
    <row r="1087" spans="1:56" x14ac:dyDescent="0.25">
      <c r="A1087" t="s">
        <v>64</v>
      </c>
      <c r="B1087">
        <v>2011</v>
      </c>
      <c r="C1087" t="s">
        <v>57</v>
      </c>
      <c r="D1087">
        <v>14692.0736487706</v>
      </c>
      <c r="E1087">
        <v>27742.1455993491</v>
      </c>
      <c r="F1087">
        <v>7512043978.6620102</v>
      </c>
      <c r="G1087">
        <v>1174223294</v>
      </c>
      <c r="H1087">
        <v>105925355245026</v>
      </c>
      <c r="I1087">
        <v>171848.594609452</v>
      </c>
      <c r="J1087">
        <v>40787.795101592703</v>
      </c>
      <c r="K1087">
        <v>15374.6684205891</v>
      </c>
      <c r="L1087">
        <v>990534.32531449804</v>
      </c>
      <c r="M1087">
        <v>680427</v>
      </c>
      <c r="N1087">
        <v>1</v>
      </c>
      <c r="O1087">
        <v>1125266423.6907499</v>
      </c>
      <c r="P1087">
        <v>1</v>
      </c>
      <c r="Q1087">
        <v>11.3619491235892</v>
      </c>
      <c r="R1087">
        <v>2065.27031653206</v>
      </c>
      <c r="S1087">
        <v>197.09032549887399</v>
      </c>
      <c r="T1087">
        <v>4.1997602749994796</v>
      </c>
      <c r="U1087">
        <v>41.058576530998302</v>
      </c>
      <c r="V1087">
        <v>9.2501322737913405</v>
      </c>
      <c r="W1087">
        <v>35.564747817818898</v>
      </c>
      <c r="X1087">
        <v>969.77042011072501</v>
      </c>
      <c r="Y1087">
        <v>0.63229451205598897</v>
      </c>
      <c r="Z1087">
        <v>0.28852854602871397</v>
      </c>
      <c r="AA1087">
        <v>65394153.531744197</v>
      </c>
      <c r="AB1087">
        <v>229220059.37047401</v>
      </c>
      <c r="AC1087">
        <v>1.75196642292898</v>
      </c>
      <c r="AD1087">
        <v>0</v>
      </c>
      <c r="AE1087">
        <v>31.857639155049899</v>
      </c>
      <c r="AF1087">
        <v>20.920700830998101</v>
      </c>
      <c r="AG1087">
        <v>1</v>
      </c>
      <c r="AH1087">
        <v>117</v>
      </c>
      <c r="AI1087">
        <v>6.2544668287717897</v>
      </c>
      <c r="AJ1087">
        <v>0</v>
      </c>
      <c r="AK1087">
        <v>0</v>
      </c>
      <c r="AL1087">
        <v>92.807981523267799</v>
      </c>
      <c r="AM1087">
        <v>93.341327581209995</v>
      </c>
      <c r="AN1087">
        <v>44.933459245280098</v>
      </c>
      <c r="AO1087">
        <v>0</v>
      </c>
      <c r="AP1087">
        <v>0.95677756869437403</v>
      </c>
      <c r="AQ1087">
        <v>9.0291399601840201</v>
      </c>
      <c r="AR1087">
        <v>5.5862635825712896</v>
      </c>
      <c r="AS1087">
        <v>9.7315612631061796</v>
      </c>
      <c r="AT1087">
        <v>0.71127308399067202</v>
      </c>
      <c r="AU1087">
        <v>47.072164199118099</v>
      </c>
      <c r="AV1087">
        <v>36.347487078635297</v>
      </c>
      <c r="AW1087">
        <v>14.6053823379084</v>
      </c>
      <c r="AX1087">
        <v>189</v>
      </c>
      <c r="AY1087">
        <v>17</v>
      </c>
      <c r="AZ1087">
        <v>578</v>
      </c>
      <c r="BA1087">
        <v>356552</v>
      </c>
      <c r="BB1087">
        <v>56.3761557698434</v>
      </c>
      <c r="BC1087">
        <v>1</v>
      </c>
      <c r="BD1087">
        <v>1</v>
      </c>
    </row>
    <row r="1088" spans="1:56" x14ac:dyDescent="0.25">
      <c r="A1088" t="s">
        <v>56</v>
      </c>
      <c r="B1088">
        <v>2007</v>
      </c>
      <c r="C1088" t="s">
        <v>67</v>
      </c>
      <c r="D1088">
        <v>52208.241717602701</v>
      </c>
      <c r="E1088">
        <v>14344.082186843299</v>
      </c>
      <c r="F1088">
        <v>3944304467.2867999</v>
      </c>
      <c r="G1088">
        <v>1333298615</v>
      </c>
      <c r="H1088">
        <v>72722661724030.297</v>
      </c>
      <c r="I1088">
        <v>428876.75615098898</v>
      </c>
      <c r="J1088">
        <v>81930.304969572404</v>
      </c>
      <c r="K1088">
        <v>67240.112355497506</v>
      </c>
      <c r="L1088">
        <v>510571.65976132499</v>
      </c>
      <c r="M1088">
        <v>553060</v>
      </c>
      <c r="N1088">
        <v>1</v>
      </c>
      <c r="O1088">
        <v>4144968503.2156801</v>
      </c>
      <c r="P1088">
        <v>1</v>
      </c>
      <c r="Q1088">
        <v>20.575775621329502</v>
      </c>
      <c r="R1088">
        <v>2021.5208240634499</v>
      </c>
      <c r="S1088">
        <v>183.10843069631599</v>
      </c>
      <c r="T1088">
        <v>2.8106620198892598</v>
      </c>
      <c r="U1088">
        <v>92.122747803897994</v>
      </c>
      <c r="V1088">
        <v>70.418667196078005</v>
      </c>
      <c r="W1088">
        <v>81.345927971625599</v>
      </c>
      <c r="X1088">
        <v>844.92266560270002</v>
      </c>
      <c r="Y1088">
        <v>0.77600055812158897</v>
      </c>
      <c r="Z1088">
        <v>0.29254565138219002</v>
      </c>
      <c r="AA1088">
        <v>595094000.70088995</v>
      </c>
      <c r="AB1088">
        <v>744306511.71560204</v>
      </c>
      <c r="AC1088">
        <v>8.74510519094461</v>
      </c>
      <c r="AD1088">
        <v>1</v>
      </c>
      <c r="AE1088">
        <v>16.524307183426998</v>
      </c>
      <c r="AF1088">
        <v>82.022711467970595</v>
      </c>
      <c r="AG1088">
        <v>0</v>
      </c>
      <c r="AH1088">
        <v>423</v>
      </c>
      <c r="AI1088">
        <v>6.8436139489030801</v>
      </c>
      <c r="AJ1088">
        <v>0</v>
      </c>
      <c r="AK1088">
        <v>0</v>
      </c>
      <c r="AL1088">
        <v>24.6989383481807</v>
      </c>
      <c r="AM1088">
        <v>21.041434664227999</v>
      </c>
      <c r="AN1088">
        <v>46.442240604690603</v>
      </c>
      <c r="AO1088">
        <v>0</v>
      </c>
      <c r="AP1088">
        <v>1.9508498383100801</v>
      </c>
      <c r="AQ1088">
        <v>7.4834250305176999</v>
      </c>
      <c r="AR1088">
        <v>7.42040491187905</v>
      </c>
      <c r="AS1088">
        <v>0.186318277665904</v>
      </c>
      <c r="AT1088">
        <v>4.9236600121939098</v>
      </c>
      <c r="AU1088">
        <v>92.777236472059897</v>
      </c>
      <c r="AV1088">
        <v>84.610121495945805</v>
      </c>
      <c r="AW1088">
        <v>5.6419603019289797</v>
      </c>
      <c r="AX1088">
        <v>312</v>
      </c>
      <c r="AY1088">
        <v>52</v>
      </c>
      <c r="AZ1088">
        <v>7928</v>
      </c>
      <c r="BA1088">
        <v>92007</v>
      </c>
      <c r="BB1088">
        <v>26.226207563226701</v>
      </c>
      <c r="BC1088">
        <v>0</v>
      </c>
      <c r="BD1088">
        <v>0</v>
      </c>
    </row>
    <row r="1089" spans="1:56" x14ac:dyDescent="0.25">
      <c r="A1089" t="s">
        <v>66</v>
      </c>
      <c r="B1089">
        <v>2017</v>
      </c>
      <c r="C1089" t="s">
        <v>65</v>
      </c>
      <c r="D1089">
        <v>54734.904995349701</v>
      </c>
      <c r="E1089">
        <v>29036.880781278898</v>
      </c>
      <c r="F1089">
        <v>7516595532.88696</v>
      </c>
      <c r="G1089">
        <v>1025673494</v>
      </c>
      <c r="H1089">
        <v>191024835082505</v>
      </c>
      <c r="I1089">
        <v>374261.196393119</v>
      </c>
      <c r="J1089">
        <v>5601.4015941153502</v>
      </c>
      <c r="K1089">
        <v>42307.251388856203</v>
      </c>
      <c r="L1089">
        <v>21752.9604171918</v>
      </c>
      <c r="M1089">
        <v>512538</v>
      </c>
      <c r="N1089">
        <v>0</v>
      </c>
      <c r="O1089">
        <v>262271576.25360501</v>
      </c>
      <c r="P1089">
        <v>1</v>
      </c>
      <c r="Q1089">
        <v>8.7248350543322601</v>
      </c>
      <c r="R1089">
        <v>1394.7220867483099</v>
      </c>
      <c r="S1089">
        <v>227.49859993634399</v>
      </c>
      <c r="T1089">
        <v>13.886935456509001</v>
      </c>
      <c r="U1089">
        <v>77.267921196566704</v>
      </c>
      <c r="V1089">
        <v>89.240925653477603</v>
      </c>
      <c r="W1089">
        <v>67.063345929175796</v>
      </c>
      <c r="X1089">
        <v>227.335054816704</v>
      </c>
      <c r="Y1089">
        <v>0.109799103864887</v>
      </c>
      <c r="Z1089">
        <v>0.25146972154896102</v>
      </c>
      <c r="AA1089">
        <v>596069941.63476598</v>
      </c>
      <c r="AB1089">
        <v>44277800.967822097</v>
      </c>
      <c r="AC1089">
        <v>5.1366859087061698</v>
      </c>
      <c r="AD1089">
        <v>0</v>
      </c>
      <c r="AE1089">
        <v>2.2468459658659001</v>
      </c>
      <c r="AF1089">
        <v>46.251471696067703</v>
      </c>
      <c r="AG1089">
        <v>0</v>
      </c>
      <c r="AH1089">
        <v>146</v>
      </c>
      <c r="AI1089">
        <v>6.1560264982497097</v>
      </c>
      <c r="AJ1089">
        <v>1</v>
      </c>
      <c r="AK1089">
        <v>1</v>
      </c>
      <c r="AL1089">
        <v>27.698386749227101</v>
      </c>
      <c r="AM1089">
        <v>70.354882386145704</v>
      </c>
      <c r="AN1089">
        <v>66.424214482616193</v>
      </c>
      <c r="AO1089">
        <v>1</v>
      </c>
      <c r="AP1089">
        <v>4.5570337572521797</v>
      </c>
      <c r="AQ1089">
        <v>1.1132602048340099</v>
      </c>
      <c r="AR1089">
        <v>7.3432910858950597</v>
      </c>
      <c r="AS1089">
        <v>2.1003073776482299</v>
      </c>
      <c r="AT1089">
        <v>0.289048611726686</v>
      </c>
      <c r="AU1089">
        <v>70.193258680798493</v>
      </c>
      <c r="AV1089">
        <v>30.579169947875599</v>
      </c>
      <c r="AW1089">
        <v>60.5728542648597</v>
      </c>
      <c r="AX1089">
        <v>900</v>
      </c>
      <c r="AY1089">
        <v>16</v>
      </c>
      <c r="AZ1089">
        <v>753</v>
      </c>
      <c r="BA1089">
        <v>987433</v>
      </c>
      <c r="BB1089">
        <v>97.316400853096596</v>
      </c>
      <c r="BC1089">
        <v>1</v>
      </c>
      <c r="BD1089">
        <v>1</v>
      </c>
    </row>
    <row r="1090" spans="1:56" x14ac:dyDescent="0.25">
      <c r="A1090" t="s">
        <v>69</v>
      </c>
      <c r="B1090">
        <v>2014</v>
      </c>
      <c r="C1090" t="s">
        <v>57</v>
      </c>
      <c r="D1090">
        <v>39272.264791440801</v>
      </c>
      <c r="E1090">
        <v>36977.650831497798</v>
      </c>
      <c r="F1090">
        <v>2257993386.1940398</v>
      </c>
      <c r="G1090">
        <v>1064403824</v>
      </c>
      <c r="H1090">
        <v>159117629461600</v>
      </c>
      <c r="I1090">
        <v>14386.152099012799</v>
      </c>
      <c r="J1090">
        <v>71619.089199702896</v>
      </c>
      <c r="K1090">
        <v>69640.232131327401</v>
      </c>
      <c r="L1090">
        <v>657329.32711682597</v>
      </c>
      <c r="M1090">
        <v>346751</v>
      </c>
      <c r="N1090">
        <v>1</v>
      </c>
      <c r="O1090">
        <v>7508145926.1915102</v>
      </c>
      <c r="P1090">
        <v>1</v>
      </c>
      <c r="Q1090">
        <v>28.713664436843899</v>
      </c>
      <c r="R1090">
        <v>929.37862113980805</v>
      </c>
      <c r="S1090">
        <v>287.84514856315798</v>
      </c>
      <c r="T1090">
        <v>2.42389606027825</v>
      </c>
      <c r="U1090">
        <v>94.535067068255003</v>
      </c>
      <c r="V1090">
        <v>86.137192130706097</v>
      </c>
      <c r="W1090">
        <v>81.974978752635494</v>
      </c>
      <c r="X1090">
        <v>329.77283351844801</v>
      </c>
      <c r="Y1090">
        <v>2.74283478553701E-2</v>
      </c>
      <c r="Z1090">
        <v>0.172212758148728</v>
      </c>
      <c r="AA1090">
        <v>103585394.731277</v>
      </c>
      <c r="AB1090">
        <v>880463009.55944705</v>
      </c>
      <c r="AC1090">
        <v>6.4955681460278303</v>
      </c>
      <c r="AD1090">
        <v>1</v>
      </c>
      <c r="AE1090">
        <v>70.055447239526302</v>
      </c>
      <c r="AF1090">
        <v>61.392685640137998</v>
      </c>
      <c r="AG1090">
        <v>1</v>
      </c>
      <c r="AH1090">
        <v>988</v>
      </c>
      <c r="AI1090">
        <v>8.7936019655290494</v>
      </c>
      <c r="AJ1090">
        <v>0</v>
      </c>
      <c r="AK1090">
        <v>0</v>
      </c>
      <c r="AL1090">
        <v>94.791122425539896</v>
      </c>
      <c r="AM1090">
        <v>77.215706240906698</v>
      </c>
      <c r="AN1090">
        <v>11.311990911293501</v>
      </c>
      <c r="AO1090">
        <v>0</v>
      </c>
      <c r="AP1090">
        <v>2.8893459309846099</v>
      </c>
      <c r="AQ1090">
        <v>8.1966314146552204</v>
      </c>
      <c r="AR1090">
        <v>8.2965091504937192</v>
      </c>
      <c r="AS1090">
        <v>4.4793290491118203</v>
      </c>
      <c r="AT1090">
        <v>6.9057510157727604</v>
      </c>
      <c r="AU1090">
        <v>88.323881277363697</v>
      </c>
      <c r="AV1090">
        <v>19.784577794858301</v>
      </c>
      <c r="AW1090">
        <v>17.1499165873986</v>
      </c>
      <c r="AX1090">
        <v>250</v>
      </c>
      <c r="AY1090">
        <v>2</v>
      </c>
      <c r="AZ1090">
        <v>3820</v>
      </c>
      <c r="BA1090">
        <v>503187</v>
      </c>
      <c r="BB1090">
        <v>80.915441210055803</v>
      </c>
      <c r="BC1090">
        <v>1</v>
      </c>
      <c r="BD1090">
        <v>1</v>
      </c>
    </row>
    <row r="1091" spans="1:56" x14ac:dyDescent="0.25">
      <c r="A1091" t="s">
        <v>60</v>
      </c>
      <c r="B1091">
        <v>2023</v>
      </c>
      <c r="C1091" t="s">
        <v>65</v>
      </c>
      <c r="D1091">
        <v>43738.928552546196</v>
      </c>
      <c r="E1091">
        <v>41745.873404121397</v>
      </c>
      <c r="F1091">
        <v>4525105787.6911898</v>
      </c>
      <c r="G1091">
        <v>1457753810</v>
      </c>
      <c r="H1091">
        <v>102321337015742</v>
      </c>
      <c r="I1091">
        <v>258084.14322825</v>
      </c>
      <c r="J1091">
        <v>54065.440449612201</v>
      </c>
      <c r="K1091">
        <v>54431.496051588903</v>
      </c>
      <c r="L1091">
        <v>307118.489730498</v>
      </c>
      <c r="M1091">
        <v>554375</v>
      </c>
      <c r="N1091">
        <v>0</v>
      </c>
      <c r="O1091">
        <v>188635055.12578601</v>
      </c>
      <c r="P1091">
        <v>1</v>
      </c>
      <c r="Q1091">
        <v>13.137886100271301</v>
      </c>
      <c r="R1091">
        <v>2350.2114070411199</v>
      </c>
      <c r="S1091">
        <v>232.21987590282001</v>
      </c>
      <c r="T1091">
        <v>12.817673921489501</v>
      </c>
      <c r="U1091">
        <v>39.604663276503899</v>
      </c>
      <c r="V1091">
        <v>22.023300251318101</v>
      </c>
      <c r="W1091">
        <v>8.1684048604464294</v>
      </c>
      <c r="X1091">
        <v>869.38530806666404</v>
      </c>
      <c r="Y1091">
        <v>0.459077756146755</v>
      </c>
      <c r="Z1091">
        <v>0.14219579578081601</v>
      </c>
      <c r="AA1091">
        <v>601538813.81114697</v>
      </c>
      <c r="AB1091">
        <v>620008051.67568195</v>
      </c>
      <c r="AC1091">
        <v>2.3467288183853499</v>
      </c>
      <c r="AD1091">
        <v>0</v>
      </c>
      <c r="AE1091">
        <v>56.894198938515999</v>
      </c>
      <c r="AF1091">
        <v>40.832459468837897</v>
      </c>
      <c r="AG1091">
        <v>0</v>
      </c>
      <c r="AH1091">
        <v>498</v>
      </c>
      <c r="AI1091">
        <v>1.9736600688869601</v>
      </c>
      <c r="AJ1091">
        <v>1</v>
      </c>
      <c r="AK1091">
        <v>1</v>
      </c>
      <c r="AL1091">
        <v>28.310280326077301</v>
      </c>
      <c r="AM1091">
        <v>61.630071222745798</v>
      </c>
      <c r="AN1091">
        <v>46.838184096182196</v>
      </c>
      <c r="AO1091">
        <v>1</v>
      </c>
      <c r="AP1091">
        <v>8.6493609686641602</v>
      </c>
      <c r="AQ1091">
        <v>6.7690086775608496</v>
      </c>
      <c r="AR1091">
        <v>3.5678911740941199</v>
      </c>
      <c r="AS1091">
        <v>6.0756586660682999</v>
      </c>
      <c r="AT1091">
        <v>9.9042367043784107</v>
      </c>
      <c r="AU1091">
        <v>24.166107634233999</v>
      </c>
      <c r="AV1091">
        <v>83.612090699731795</v>
      </c>
      <c r="AW1091">
        <v>74.731466473195198</v>
      </c>
      <c r="AX1091">
        <v>91</v>
      </c>
      <c r="AY1091">
        <v>45</v>
      </c>
      <c r="AZ1091">
        <v>38</v>
      </c>
      <c r="BA1091">
        <v>290656</v>
      </c>
      <c r="BB1091">
        <v>78.172997544023701</v>
      </c>
      <c r="BC1091">
        <v>1</v>
      </c>
      <c r="BD1091">
        <v>0</v>
      </c>
    </row>
    <row r="1092" spans="1:56" x14ac:dyDescent="0.25">
      <c r="A1092" t="s">
        <v>66</v>
      </c>
      <c r="B1092">
        <v>2018</v>
      </c>
      <c r="C1092" t="s">
        <v>61</v>
      </c>
      <c r="D1092">
        <v>48230.722443548097</v>
      </c>
      <c r="E1092">
        <v>47981.181642855503</v>
      </c>
      <c r="F1092">
        <v>9949759072.2092896</v>
      </c>
      <c r="G1092">
        <v>1041259645</v>
      </c>
      <c r="H1092">
        <v>51263350278040.5</v>
      </c>
      <c r="I1092">
        <v>321891.19899455103</v>
      </c>
      <c r="J1092">
        <v>20750.1984961048</v>
      </c>
      <c r="K1092">
        <v>66155.386208322103</v>
      </c>
      <c r="L1092">
        <v>421691.54345890501</v>
      </c>
      <c r="M1092">
        <v>462941</v>
      </c>
      <c r="N1092">
        <v>0</v>
      </c>
      <c r="O1092">
        <v>3490557794.6326199</v>
      </c>
      <c r="P1092">
        <v>1</v>
      </c>
      <c r="Q1092">
        <v>0.14715259727362801</v>
      </c>
      <c r="R1092">
        <v>1520.0963582843499</v>
      </c>
      <c r="S1092">
        <v>133.188661356019</v>
      </c>
      <c r="T1092">
        <v>10.0029955188807</v>
      </c>
      <c r="U1092">
        <v>41.804422378188299</v>
      </c>
      <c r="V1092">
        <v>45.124826226024403</v>
      </c>
      <c r="W1092">
        <v>52.999171241365197</v>
      </c>
      <c r="X1092">
        <v>133.92587994311401</v>
      </c>
      <c r="Y1092">
        <v>0.69223515671545199</v>
      </c>
      <c r="Z1092">
        <v>0.38615939503584901</v>
      </c>
      <c r="AA1092">
        <v>172792746.039684</v>
      </c>
      <c r="AB1092">
        <v>72496283.473603696</v>
      </c>
      <c r="AC1092">
        <v>4.9666565772620404</v>
      </c>
      <c r="AD1092">
        <v>0</v>
      </c>
      <c r="AE1092">
        <v>32.502688722524503</v>
      </c>
      <c r="AF1092">
        <v>37.1739024903627</v>
      </c>
      <c r="AG1092">
        <v>1</v>
      </c>
      <c r="AH1092">
        <v>187</v>
      </c>
      <c r="AI1092">
        <v>7.5407988704489899</v>
      </c>
      <c r="AJ1092">
        <v>1</v>
      </c>
      <c r="AK1092">
        <v>1</v>
      </c>
      <c r="AL1092">
        <v>72.670040447377104</v>
      </c>
      <c r="AM1092">
        <v>64.848541233729406</v>
      </c>
      <c r="AN1092">
        <v>26.452314947748999</v>
      </c>
      <c r="AO1092">
        <v>0</v>
      </c>
      <c r="AP1092">
        <v>8.8632476559106603</v>
      </c>
      <c r="AQ1092">
        <v>3.7054199700408201</v>
      </c>
      <c r="AR1092">
        <v>4.9318028569941301</v>
      </c>
      <c r="AS1092">
        <v>5.8313133998138102</v>
      </c>
      <c r="AT1092">
        <v>6.0638129077293996</v>
      </c>
      <c r="AU1092">
        <v>63.316718682990299</v>
      </c>
      <c r="AV1092">
        <v>53.773907320257301</v>
      </c>
      <c r="AW1092">
        <v>93.497035502470695</v>
      </c>
      <c r="AX1092">
        <v>297</v>
      </c>
      <c r="AY1092">
        <v>98</v>
      </c>
      <c r="AZ1092">
        <v>8887</v>
      </c>
      <c r="BA1092">
        <v>480477</v>
      </c>
      <c r="BB1092">
        <v>73.436034726843303</v>
      </c>
      <c r="BC1092">
        <v>1</v>
      </c>
      <c r="BD1092">
        <v>0</v>
      </c>
    </row>
    <row r="1093" spans="1:56" x14ac:dyDescent="0.25">
      <c r="A1093" t="s">
        <v>70</v>
      </c>
      <c r="B1093">
        <v>2010</v>
      </c>
      <c r="C1093" t="s">
        <v>61</v>
      </c>
      <c r="D1093">
        <v>85617.016662686103</v>
      </c>
      <c r="E1093">
        <v>36750.869580790102</v>
      </c>
      <c r="F1093">
        <v>1969213956.1740501</v>
      </c>
      <c r="G1093">
        <v>497585822</v>
      </c>
      <c r="H1093">
        <v>150791598482885</v>
      </c>
      <c r="I1093">
        <v>966086.40416692803</v>
      </c>
      <c r="J1093">
        <v>77197.996294164695</v>
      </c>
      <c r="K1093">
        <v>45602.867579001198</v>
      </c>
      <c r="L1093">
        <v>654711.606688692</v>
      </c>
      <c r="M1093">
        <v>886845</v>
      </c>
      <c r="N1093">
        <v>0</v>
      </c>
      <c r="O1093">
        <v>4962131933.3580999</v>
      </c>
      <c r="P1093">
        <v>1</v>
      </c>
      <c r="Q1093">
        <v>1.88917195689232</v>
      </c>
      <c r="R1093">
        <v>115.33833861217001</v>
      </c>
      <c r="S1093">
        <v>126.158128184162</v>
      </c>
      <c r="T1093">
        <v>12.6874596842339</v>
      </c>
      <c r="U1093">
        <v>61.552440990445497</v>
      </c>
      <c r="V1093">
        <v>18.0504794312203</v>
      </c>
      <c r="W1093">
        <v>40.836567123776199</v>
      </c>
      <c r="X1093">
        <v>976.15316045198006</v>
      </c>
      <c r="Y1093">
        <v>0.62800786710716605</v>
      </c>
      <c r="Z1093">
        <v>0.23450735560125399</v>
      </c>
      <c r="AA1093">
        <v>314136651.52856702</v>
      </c>
      <c r="AB1093">
        <v>884105338.74839199</v>
      </c>
      <c r="AC1093">
        <v>5.5613849095846302</v>
      </c>
      <c r="AD1093">
        <v>1</v>
      </c>
      <c r="AE1093">
        <v>73.324113955151304</v>
      </c>
      <c r="AF1093">
        <v>74.401028565807195</v>
      </c>
      <c r="AG1093">
        <v>1</v>
      </c>
      <c r="AH1093">
        <v>340</v>
      </c>
      <c r="AI1093">
        <v>7.5771505460048099</v>
      </c>
      <c r="AJ1093">
        <v>1</v>
      </c>
      <c r="AK1093">
        <v>0</v>
      </c>
      <c r="AL1093">
        <v>74.324222763319497</v>
      </c>
      <c r="AM1093">
        <v>59.392276420928802</v>
      </c>
      <c r="AN1093">
        <v>25.681423274170101</v>
      </c>
      <c r="AO1093">
        <v>0</v>
      </c>
      <c r="AP1093">
        <v>5.1139224503591603</v>
      </c>
      <c r="AQ1093">
        <v>1.41275854492298</v>
      </c>
      <c r="AR1093">
        <v>7.5103413714239498</v>
      </c>
      <c r="AS1093">
        <v>7.5906411646889804</v>
      </c>
      <c r="AT1093">
        <v>2.2149609161003001</v>
      </c>
      <c r="AU1093">
        <v>43.278226596853798</v>
      </c>
      <c r="AV1093">
        <v>22.947396925629501</v>
      </c>
      <c r="AW1093">
        <v>30.165992448008499</v>
      </c>
      <c r="AX1093">
        <v>663</v>
      </c>
      <c r="AY1093">
        <v>6</v>
      </c>
      <c r="AZ1093">
        <v>5279</v>
      </c>
      <c r="BA1093">
        <v>511491</v>
      </c>
      <c r="BB1093">
        <v>99.4766373845179</v>
      </c>
      <c r="BC1093">
        <v>1</v>
      </c>
      <c r="BD1093">
        <v>0</v>
      </c>
    </row>
    <row r="1094" spans="1:56" x14ac:dyDescent="0.25">
      <c r="A1094" t="s">
        <v>62</v>
      </c>
      <c r="B1094">
        <v>2014</v>
      </c>
      <c r="C1094" t="s">
        <v>61</v>
      </c>
      <c r="D1094">
        <v>38772.966452607398</v>
      </c>
      <c r="E1094">
        <v>7895.2130638088802</v>
      </c>
      <c r="F1094">
        <v>9905813185.5844707</v>
      </c>
      <c r="G1094">
        <v>242578487</v>
      </c>
      <c r="H1094">
        <v>179038552447833</v>
      </c>
      <c r="I1094">
        <v>991106.64189342898</v>
      </c>
      <c r="J1094">
        <v>51283.805865719798</v>
      </c>
      <c r="K1094">
        <v>74785.661968708693</v>
      </c>
      <c r="L1094">
        <v>957252.63196635095</v>
      </c>
      <c r="M1094">
        <v>312688</v>
      </c>
      <c r="N1094">
        <v>1</v>
      </c>
      <c r="O1094">
        <v>9367524196.3698902</v>
      </c>
      <c r="P1094">
        <v>0</v>
      </c>
      <c r="Q1094">
        <v>26.597716805999799</v>
      </c>
      <c r="R1094">
        <v>721.45883414842797</v>
      </c>
      <c r="S1094">
        <v>148.754914588368</v>
      </c>
      <c r="T1094">
        <v>6.7608674200966297</v>
      </c>
      <c r="U1094">
        <v>37.405510586092298</v>
      </c>
      <c r="V1094">
        <v>93.8367486133629</v>
      </c>
      <c r="W1094">
        <v>37.922705400709702</v>
      </c>
      <c r="X1094">
        <v>326.863596603617</v>
      </c>
      <c r="Y1094">
        <v>0.65937442887291198</v>
      </c>
      <c r="Z1094">
        <v>0.44213180436225302</v>
      </c>
      <c r="AA1094">
        <v>66348113.023204699</v>
      </c>
      <c r="AB1094">
        <v>218609159.99105099</v>
      </c>
      <c r="AC1094">
        <v>2.0656185181976698</v>
      </c>
      <c r="AD1094">
        <v>0</v>
      </c>
      <c r="AE1094">
        <v>82.474349786368407</v>
      </c>
      <c r="AF1094">
        <v>78.901334369233098</v>
      </c>
      <c r="AG1094">
        <v>0</v>
      </c>
      <c r="AH1094">
        <v>372</v>
      </c>
      <c r="AI1094">
        <v>8.3492778846563507</v>
      </c>
      <c r="AJ1094">
        <v>1</v>
      </c>
      <c r="AK1094">
        <v>0</v>
      </c>
      <c r="AL1094">
        <v>34.229237261872001</v>
      </c>
      <c r="AM1094">
        <v>33.6304687029359</v>
      </c>
      <c r="AN1094">
        <v>29.747375186667401</v>
      </c>
      <c r="AO1094">
        <v>1</v>
      </c>
      <c r="AP1094">
        <v>5.9677131730688204</v>
      </c>
      <c r="AQ1094">
        <v>2.14170124611941</v>
      </c>
      <c r="AR1094">
        <v>7.9046317996011997</v>
      </c>
      <c r="AS1094">
        <v>1.5133320121903699</v>
      </c>
      <c r="AT1094">
        <v>3.6776881769760301</v>
      </c>
      <c r="AU1094">
        <v>90.722007208183996</v>
      </c>
      <c r="AV1094">
        <v>43.896554965462897</v>
      </c>
      <c r="AW1094">
        <v>6.4212595053014203</v>
      </c>
      <c r="AX1094">
        <v>990</v>
      </c>
      <c r="AY1094">
        <v>75</v>
      </c>
      <c r="AZ1094">
        <v>3665</v>
      </c>
      <c r="BA1094">
        <v>686918</v>
      </c>
      <c r="BB1094">
        <v>61.799940255478298</v>
      </c>
      <c r="BC1094">
        <v>0</v>
      </c>
      <c r="BD1094">
        <v>0</v>
      </c>
    </row>
    <row r="1095" spans="1:56" x14ac:dyDescent="0.25">
      <c r="A1095" t="s">
        <v>68</v>
      </c>
      <c r="B1095">
        <v>2004</v>
      </c>
      <c r="C1095" t="s">
        <v>67</v>
      </c>
      <c r="D1095">
        <v>39860.199413366499</v>
      </c>
      <c r="E1095">
        <v>12695.146653653799</v>
      </c>
      <c r="F1095">
        <v>164662736.79700601</v>
      </c>
      <c r="G1095">
        <v>1439734460</v>
      </c>
      <c r="H1095">
        <v>192060892170567</v>
      </c>
      <c r="I1095">
        <v>477839.57919642702</v>
      </c>
      <c r="J1095">
        <v>4725.8204847586803</v>
      </c>
      <c r="K1095">
        <v>81967.445354290801</v>
      </c>
      <c r="L1095">
        <v>148167.98045511599</v>
      </c>
      <c r="M1095">
        <v>180459</v>
      </c>
      <c r="N1095">
        <v>0</v>
      </c>
      <c r="O1095">
        <v>4024426309.6732898</v>
      </c>
      <c r="P1095">
        <v>0</v>
      </c>
      <c r="Q1095">
        <v>12.856433108763101</v>
      </c>
      <c r="R1095">
        <v>720.10918611498801</v>
      </c>
      <c r="S1095">
        <v>298.75821449041598</v>
      </c>
      <c r="T1095">
        <v>11.4906789980786</v>
      </c>
      <c r="U1095">
        <v>80.974382234705004</v>
      </c>
      <c r="V1095">
        <v>82.747370975903394</v>
      </c>
      <c r="W1095">
        <v>79.755561594122099</v>
      </c>
      <c r="X1095">
        <v>306.60704604389002</v>
      </c>
      <c r="Y1095">
        <v>0.96980396608033004</v>
      </c>
      <c r="Z1095">
        <v>0.38272219103497801</v>
      </c>
      <c r="AA1095">
        <v>683009882.40023303</v>
      </c>
      <c r="AB1095">
        <v>289828694.267856</v>
      </c>
      <c r="AC1095">
        <v>7.8255721105658704</v>
      </c>
      <c r="AD1095">
        <v>0</v>
      </c>
      <c r="AE1095">
        <v>12.778040962193099</v>
      </c>
      <c r="AF1095">
        <v>5.2332273453156999</v>
      </c>
      <c r="AG1095">
        <v>1</v>
      </c>
      <c r="AH1095">
        <v>268</v>
      </c>
      <c r="AI1095">
        <v>6.5548345258177196</v>
      </c>
      <c r="AJ1095">
        <v>0</v>
      </c>
      <c r="AK1095">
        <v>1</v>
      </c>
      <c r="AL1095">
        <v>16.893681022992201</v>
      </c>
      <c r="AM1095">
        <v>39.3911241897816</v>
      </c>
      <c r="AN1095">
        <v>50.101415358825001</v>
      </c>
      <c r="AO1095">
        <v>0</v>
      </c>
      <c r="AP1095">
        <v>6.4587405156859496</v>
      </c>
      <c r="AQ1095">
        <v>6.9579797111476198</v>
      </c>
      <c r="AR1095">
        <v>8.2381326600832097</v>
      </c>
      <c r="AS1095">
        <v>1.6292667367825799</v>
      </c>
      <c r="AT1095">
        <v>3.59283613577395</v>
      </c>
      <c r="AU1095">
        <v>94.2400548040182</v>
      </c>
      <c r="AV1095">
        <v>15.351621288760301</v>
      </c>
      <c r="AW1095">
        <v>95.348776171144493</v>
      </c>
      <c r="AX1095">
        <v>357</v>
      </c>
      <c r="AY1095">
        <v>6</v>
      </c>
      <c r="AZ1095">
        <v>3190</v>
      </c>
      <c r="BA1095">
        <v>537534</v>
      </c>
      <c r="BB1095">
        <v>7.1925913260243597</v>
      </c>
      <c r="BC1095">
        <v>1</v>
      </c>
      <c r="BD1095">
        <v>0</v>
      </c>
    </row>
    <row r="1096" spans="1:56" x14ac:dyDescent="0.25">
      <c r="A1096" t="s">
        <v>60</v>
      </c>
      <c r="B1096">
        <v>2023</v>
      </c>
      <c r="C1096" t="s">
        <v>67</v>
      </c>
      <c r="D1096">
        <v>31313.1971605285</v>
      </c>
      <c r="E1096">
        <v>16058.9142313375</v>
      </c>
      <c r="F1096">
        <v>4387924365.7519197</v>
      </c>
      <c r="G1096">
        <v>1023827206</v>
      </c>
      <c r="H1096">
        <v>24704725360755.102</v>
      </c>
      <c r="I1096">
        <v>567444.95378127403</v>
      </c>
      <c r="J1096">
        <v>69804.425384159404</v>
      </c>
      <c r="K1096">
        <v>73322.021720519901</v>
      </c>
      <c r="L1096">
        <v>858589.20249515201</v>
      </c>
      <c r="M1096">
        <v>196372</v>
      </c>
      <c r="N1096">
        <v>0</v>
      </c>
      <c r="O1096">
        <v>4728743211.9926701</v>
      </c>
      <c r="P1096">
        <v>1</v>
      </c>
      <c r="Q1096">
        <v>5.1158547358681901</v>
      </c>
      <c r="R1096">
        <v>1188.74562585694</v>
      </c>
      <c r="S1096">
        <v>156.467259164691</v>
      </c>
      <c r="T1096">
        <v>10.942029204570201</v>
      </c>
      <c r="U1096">
        <v>14.491881713774999</v>
      </c>
      <c r="V1096">
        <v>20.7855018161735</v>
      </c>
      <c r="W1096">
        <v>65.426431461626507</v>
      </c>
      <c r="X1096">
        <v>602.54986925787398</v>
      </c>
      <c r="Y1096">
        <v>0.34203504977718402</v>
      </c>
      <c r="Z1096">
        <v>0.14732616520797701</v>
      </c>
      <c r="AA1096">
        <v>224143022.06591401</v>
      </c>
      <c r="AB1096">
        <v>462896943.00029999</v>
      </c>
      <c r="AC1096">
        <v>6.4763580136958199</v>
      </c>
      <c r="AD1096">
        <v>0</v>
      </c>
      <c r="AE1096">
        <v>6.2797701116557398</v>
      </c>
      <c r="AF1096">
        <v>44.957178229318799</v>
      </c>
      <c r="AG1096">
        <v>0</v>
      </c>
      <c r="AH1096">
        <v>12</v>
      </c>
      <c r="AI1096">
        <v>4.0865344328165598</v>
      </c>
      <c r="AJ1096">
        <v>1</v>
      </c>
      <c r="AK1096">
        <v>0</v>
      </c>
      <c r="AL1096">
        <v>39.820351116900198</v>
      </c>
      <c r="AM1096">
        <v>59.778721490898697</v>
      </c>
      <c r="AN1096">
        <v>3.4775556238097201</v>
      </c>
      <c r="AO1096">
        <v>1</v>
      </c>
      <c r="AP1096">
        <v>8.0011475633301394</v>
      </c>
      <c r="AQ1096">
        <v>6.2648361553766003</v>
      </c>
      <c r="AR1096">
        <v>6.0828368975804397</v>
      </c>
      <c r="AS1096">
        <v>9.4744626827191194</v>
      </c>
      <c r="AT1096">
        <v>0.15736364005706899</v>
      </c>
      <c r="AU1096">
        <v>6.7801233651479897</v>
      </c>
      <c r="AV1096">
        <v>95.325981114468206</v>
      </c>
      <c r="AW1096">
        <v>2.2338389223860999</v>
      </c>
      <c r="AX1096">
        <v>931</v>
      </c>
      <c r="AY1096">
        <v>58</v>
      </c>
      <c r="AZ1096">
        <v>3044</v>
      </c>
      <c r="BA1096">
        <v>219545</v>
      </c>
      <c r="BB1096">
        <v>50.225125918676397</v>
      </c>
      <c r="BC1096">
        <v>1</v>
      </c>
      <c r="BD1096">
        <v>0</v>
      </c>
    </row>
    <row r="1097" spans="1:56" x14ac:dyDescent="0.25">
      <c r="A1097" t="s">
        <v>70</v>
      </c>
      <c r="B1097">
        <v>2002</v>
      </c>
      <c r="C1097" t="s">
        <v>57</v>
      </c>
      <c r="D1097">
        <v>73882.388227471107</v>
      </c>
      <c r="E1097">
        <v>13779.8145279809</v>
      </c>
      <c r="F1097">
        <v>9058742818.52985</v>
      </c>
      <c r="G1097">
        <v>509470848</v>
      </c>
      <c r="H1097">
        <v>20113016251136.602</v>
      </c>
      <c r="I1097">
        <v>119947.120547189</v>
      </c>
      <c r="J1097">
        <v>50406.743026450502</v>
      </c>
      <c r="K1097">
        <v>2816.1437629823299</v>
      </c>
      <c r="L1097">
        <v>65351.315265105601</v>
      </c>
      <c r="M1097">
        <v>254994</v>
      </c>
      <c r="N1097">
        <v>0</v>
      </c>
      <c r="O1097">
        <v>383025601.31026</v>
      </c>
      <c r="P1097">
        <v>1</v>
      </c>
      <c r="Q1097">
        <v>34.6993622473572</v>
      </c>
      <c r="R1097">
        <v>1916.3108225603701</v>
      </c>
      <c r="S1097">
        <v>203.42323271987601</v>
      </c>
      <c r="T1097">
        <v>14.5433660941352</v>
      </c>
      <c r="U1097">
        <v>18.9134604863414</v>
      </c>
      <c r="V1097">
        <v>31.462761457771201</v>
      </c>
      <c r="W1097">
        <v>56.009127461520201</v>
      </c>
      <c r="X1097">
        <v>609.02280769015601</v>
      </c>
      <c r="Y1097">
        <v>0.75975402138563397</v>
      </c>
      <c r="Z1097">
        <v>0.49967329956970702</v>
      </c>
      <c r="AA1097">
        <v>769876450.92494202</v>
      </c>
      <c r="AB1097">
        <v>118754242.167023</v>
      </c>
      <c r="AC1097">
        <v>3.1175122350458899</v>
      </c>
      <c r="AD1097">
        <v>1</v>
      </c>
      <c r="AE1097">
        <v>55.6351109882876</v>
      </c>
      <c r="AF1097">
        <v>70.675258142748504</v>
      </c>
      <c r="AG1097">
        <v>1</v>
      </c>
      <c r="AH1097">
        <v>37</v>
      </c>
      <c r="AI1097">
        <v>8.0271766606375596</v>
      </c>
      <c r="AJ1097">
        <v>1</v>
      </c>
      <c r="AK1097">
        <v>0</v>
      </c>
      <c r="AL1097">
        <v>39.399203435713702</v>
      </c>
      <c r="AM1097">
        <v>8.1586473262043793</v>
      </c>
      <c r="AN1097">
        <v>39.192795494058799</v>
      </c>
      <c r="AO1097">
        <v>0</v>
      </c>
      <c r="AP1097">
        <v>4.8965707040695898</v>
      </c>
      <c r="AQ1097">
        <v>3.7736093181555103E-2</v>
      </c>
      <c r="AR1097">
        <v>2.8757373905448902</v>
      </c>
      <c r="AS1097">
        <v>0.66881666167846898</v>
      </c>
      <c r="AT1097">
        <v>9.6398595594802998</v>
      </c>
      <c r="AU1097">
        <v>68.846771279764994</v>
      </c>
      <c r="AV1097">
        <v>33.656004291090703</v>
      </c>
      <c r="AW1097">
        <v>75.206843326788103</v>
      </c>
      <c r="AX1097">
        <v>865</v>
      </c>
      <c r="AY1097">
        <v>19</v>
      </c>
      <c r="AZ1097">
        <v>9506</v>
      </c>
      <c r="BA1097">
        <v>503793</v>
      </c>
      <c r="BB1097">
        <v>35.584097056194899</v>
      </c>
      <c r="BC1097">
        <v>1</v>
      </c>
      <c r="BD1097">
        <v>1</v>
      </c>
    </row>
    <row r="1098" spans="1:56" x14ac:dyDescent="0.25">
      <c r="A1098" t="s">
        <v>63</v>
      </c>
      <c r="B1098">
        <v>2003</v>
      </c>
      <c r="C1098" t="s">
        <v>61</v>
      </c>
      <c r="D1098">
        <v>96337.523147374901</v>
      </c>
      <c r="E1098">
        <v>18910.442438725098</v>
      </c>
      <c r="F1098">
        <v>5820906647.3625002</v>
      </c>
      <c r="G1098">
        <v>706222205</v>
      </c>
      <c r="H1098">
        <v>124145673193412</v>
      </c>
      <c r="I1098">
        <v>152289.348391949</v>
      </c>
      <c r="J1098">
        <v>27194.247924798699</v>
      </c>
      <c r="K1098">
        <v>36978.456338287499</v>
      </c>
      <c r="L1098">
        <v>829262.15463808295</v>
      </c>
      <c r="M1098">
        <v>260199</v>
      </c>
      <c r="N1098">
        <v>1</v>
      </c>
      <c r="O1098">
        <v>8835677454.0942802</v>
      </c>
      <c r="P1098">
        <v>0</v>
      </c>
      <c r="Q1098">
        <v>24.2092977621442</v>
      </c>
      <c r="R1098">
        <v>1176.73811751226</v>
      </c>
      <c r="S1098">
        <v>188.68385490789001</v>
      </c>
      <c r="T1098">
        <v>0.23847288409390899</v>
      </c>
      <c r="U1098">
        <v>10.415374137718301</v>
      </c>
      <c r="V1098">
        <v>63.786358620369199</v>
      </c>
      <c r="W1098">
        <v>26.045326187115801</v>
      </c>
      <c r="X1098">
        <v>295.57068389770899</v>
      </c>
      <c r="Y1098">
        <v>0.39619889672146402</v>
      </c>
      <c r="Z1098">
        <v>0.134079967588393</v>
      </c>
      <c r="AA1098">
        <v>514030622.18921202</v>
      </c>
      <c r="AB1098">
        <v>362888207.84732997</v>
      </c>
      <c r="AC1098">
        <v>2.0145387375879098</v>
      </c>
      <c r="AD1098">
        <v>0</v>
      </c>
      <c r="AE1098">
        <v>28.160634558070001</v>
      </c>
      <c r="AF1098">
        <v>85.972577831209094</v>
      </c>
      <c r="AG1098">
        <v>1</v>
      </c>
      <c r="AH1098">
        <v>356</v>
      </c>
      <c r="AI1098">
        <v>7.4508721375663498</v>
      </c>
      <c r="AJ1098">
        <v>0</v>
      </c>
      <c r="AK1098">
        <v>1</v>
      </c>
      <c r="AL1098">
        <v>66.804297184551899</v>
      </c>
      <c r="AM1098">
        <v>37.652130087476102</v>
      </c>
      <c r="AN1098">
        <v>68.917492911372904</v>
      </c>
      <c r="AO1098">
        <v>1</v>
      </c>
      <c r="AP1098">
        <v>9.0635452703404997</v>
      </c>
      <c r="AQ1098">
        <v>2.3735588249612198</v>
      </c>
      <c r="AR1098">
        <v>8.5613092809129707</v>
      </c>
      <c r="AS1098">
        <v>9.0559211897888492</v>
      </c>
      <c r="AT1098">
        <v>5.2329905825951402</v>
      </c>
      <c r="AU1098">
        <v>2.9686373231651602</v>
      </c>
      <c r="AV1098">
        <v>74.668388901990696</v>
      </c>
      <c r="AW1098">
        <v>61.178515645260298</v>
      </c>
      <c r="AX1098">
        <v>200</v>
      </c>
      <c r="AY1098">
        <v>29</v>
      </c>
      <c r="AZ1098">
        <v>7921</v>
      </c>
      <c r="BA1098">
        <v>970226</v>
      </c>
      <c r="BB1098">
        <v>34.863030242385598</v>
      </c>
      <c r="BC1098">
        <v>0</v>
      </c>
      <c r="BD1098">
        <v>0</v>
      </c>
    </row>
    <row r="1099" spans="1:56" x14ac:dyDescent="0.25">
      <c r="A1099" t="s">
        <v>68</v>
      </c>
      <c r="B1099">
        <v>2011</v>
      </c>
      <c r="C1099" t="s">
        <v>65</v>
      </c>
      <c r="D1099">
        <v>86452.426509962796</v>
      </c>
      <c r="E1099">
        <v>43943.254115137002</v>
      </c>
      <c r="F1099">
        <v>7666396267.7301102</v>
      </c>
      <c r="G1099">
        <v>675418631</v>
      </c>
      <c r="H1099">
        <v>9415202807766.4199</v>
      </c>
      <c r="I1099">
        <v>909003.93605688203</v>
      </c>
      <c r="J1099">
        <v>34384.727965373801</v>
      </c>
      <c r="K1099">
        <v>55931.493534996203</v>
      </c>
      <c r="L1099">
        <v>116924.28860165201</v>
      </c>
      <c r="M1099">
        <v>233404</v>
      </c>
      <c r="N1099">
        <v>0</v>
      </c>
      <c r="O1099">
        <v>9874318855.9321995</v>
      </c>
      <c r="P1099">
        <v>1</v>
      </c>
      <c r="Q1099">
        <v>31.5769897853021</v>
      </c>
      <c r="R1099">
        <v>2893.3470839901001</v>
      </c>
      <c r="S1099">
        <v>249.16741799545801</v>
      </c>
      <c r="T1099">
        <v>5.8672870265013497</v>
      </c>
      <c r="U1099">
        <v>17.8188567702001</v>
      </c>
      <c r="V1099">
        <v>72.295538315456298</v>
      </c>
      <c r="W1099">
        <v>88.355415465515406</v>
      </c>
      <c r="X1099">
        <v>945.72853545251701</v>
      </c>
      <c r="Y1099">
        <v>0.37739967836059302</v>
      </c>
      <c r="Z1099">
        <v>0.32005652364685799</v>
      </c>
      <c r="AA1099">
        <v>921042992.17951095</v>
      </c>
      <c r="AB1099">
        <v>169307055.324287</v>
      </c>
      <c r="AC1099">
        <v>5.3999186038759603</v>
      </c>
      <c r="AD1099">
        <v>1</v>
      </c>
      <c r="AE1099">
        <v>72.653554749856795</v>
      </c>
      <c r="AF1099">
        <v>23.6797730619841</v>
      </c>
      <c r="AG1099">
        <v>0</v>
      </c>
      <c r="AH1099">
        <v>263</v>
      </c>
      <c r="AI1099">
        <v>3.5333967844568401</v>
      </c>
      <c r="AJ1099">
        <v>0</v>
      </c>
      <c r="AK1099">
        <v>1</v>
      </c>
      <c r="AL1099">
        <v>49.198961826923799</v>
      </c>
      <c r="AM1099">
        <v>25.5695332191919</v>
      </c>
      <c r="AN1099">
        <v>41.408819427447597</v>
      </c>
      <c r="AO1099">
        <v>1</v>
      </c>
      <c r="AP1099">
        <v>8.2402283662106601</v>
      </c>
      <c r="AQ1099">
        <v>6.1990336835231101</v>
      </c>
      <c r="AR1099">
        <v>1.4616432836334801</v>
      </c>
      <c r="AS1099">
        <v>2.9054232081684801</v>
      </c>
      <c r="AT1099">
        <v>4.6837569199770002</v>
      </c>
      <c r="AU1099">
        <v>97.993873931532903</v>
      </c>
      <c r="AV1099">
        <v>34.382465927860402</v>
      </c>
      <c r="AW1099">
        <v>76.003934090147993</v>
      </c>
      <c r="AX1099">
        <v>107</v>
      </c>
      <c r="AY1099">
        <v>30</v>
      </c>
      <c r="AZ1099">
        <v>7272</v>
      </c>
      <c r="BA1099">
        <v>195915</v>
      </c>
      <c r="BB1099">
        <v>88.865697565580007</v>
      </c>
      <c r="BC1099">
        <v>1</v>
      </c>
      <c r="BD1099">
        <v>0</v>
      </c>
    </row>
    <row r="1100" spans="1:56" x14ac:dyDescent="0.25">
      <c r="A1100" t="s">
        <v>56</v>
      </c>
      <c r="B1100">
        <v>2019</v>
      </c>
      <c r="C1100" t="s">
        <v>59</v>
      </c>
      <c r="D1100">
        <v>6992.2118012721903</v>
      </c>
      <c r="E1100">
        <v>35337.4939201409</v>
      </c>
      <c r="F1100">
        <v>5275657608.93118</v>
      </c>
      <c r="G1100">
        <v>1076057911</v>
      </c>
      <c r="H1100">
        <v>71845998542510.797</v>
      </c>
      <c r="I1100">
        <v>225934.336473378</v>
      </c>
      <c r="J1100">
        <v>3214.7439976937198</v>
      </c>
      <c r="K1100">
        <v>59217.727777348497</v>
      </c>
      <c r="L1100">
        <v>514938.57110310998</v>
      </c>
      <c r="M1100">
        <v>75406</v>
      </c>
      <c r="N1100">
        <v>0</v>
      </c>
      <c r="O1100">
        <v>297313855.22460699</v>
      </c>
      <c r="P1100">
        <v>0</v>
      </c>
      <c r="Q1100">
        <v>38.975548143306803</v>
      </c>
      <c r="R1100">
        <v>2133.42009708858</v>
      </c>
      <c r="S1100">
        <v>120.020477236153</v>
      </c>
      <c r="T1100">
        <v>14.8046974765498</v>
      </c>
      <c r="U1100">
        <v>13.615682080489799</v>
      </c>
      <c r="V1100">
        <v>41.688827904653103</v>
      </c>
      <c r="W1100">
        <v>1.4079792565150999</v>
      </c>
      <c r="X1100">
        <v>844.53137376163704</v>
      </c>
      <c r="Y1100">
        <v>0.25308674095390998</v>
      </c>
      <c r="Z1100">
        <v>0.35462338864892801</v>
      </c>
      <c r="AA1100">
        <v>481032821.13669401</v>
      </c>
      <c r="AB1100">
        <v>661509739.28305697</v>
      </c>
      <c r="AC1100">
        <v>2.6652617704375698</v>
      </c>
      <c r="AD1100">
        <v>1</v>
      </c>
      <c r="AE1100">
        <v>72.498583140260806</v>
      </c>
      <c r="AF1100">
        <v>26.285531800790402</v>
      </c>
      <c r="AG1100">
        <v>0</v>
      </c>
      <c r="AH1100">
        <v>897</v>
      </c>
      <c r="AI1100">
        <v>5.8458471482284704</v>
      </c>
      <c r="AJ1100">
        <v>1</v>
      </c>
      <c r="AK1100">
        <v>0</v>
      </c>
      <c r="AL1100">
        <v>19.2035496957165</v>
      </c>
      <c r="AM1100">
        <v>48.7863218529709</v>
      </c>
      <c r="AN1100">
        <v>93.218569539959404</v>
      </c>
      <c r="AO1100">
        <v>1</v>
      </c>
      <c r="AP1100">
        <v>9.6801096277954297</v>
      </c>
      <c r="AQ1100">
        <v>5.8784964691150599</v>
      </c>
      <c r="AR1100">
        <v>8.2513660230972903</v>
      </c>
      <c r="AS1100">
        <v>4.9776653790735299</v>
      </c>
      <c r="AT1100">
        <v>6.9663534850419904</v>
      </c>
      <c r="AU1100">
        <v>85.576779564274602</v>
      </c>
      <c r="AV1100">
        <v>5.0322472500352298</v>
      </c>
      <c r="AW1100">
        <v>54.924608779281698</v>
      </c>
      <c r="AX1100">
        <v>441</v>
      </c>
      <c r="AY1100">
        <v>87</v>
      </c>
      <c r="AZ1100">
        <v>241</v>
      </c>
      <c r="BA1100">
        <v>692606</v>
      </c>
      <c r="BB1100">
        <v>24.642524908175499</v>
      </c>
      <c r="BC1100">
        <v>1</v>
      </c>
      <c r="BD1100">
        <v>1</v>
      </c>
    </row>
    <row r="1101" spans="1:56" x14ac:dyDescent="0.25">
      <c r="A1101" t="s">
        <v>70</v>
      </c>
      <c r="B1101">
        <v>2002</v>
      </c>
      <c r="C1101" t="s">
        <v>57</v>
      </c>
      <c r="D1101">
        <v>22135.616738482</v>
      </c>
      <c r="E1101">
        <v>29609.196259825301</v>
      </c>
      <c r="F1101">
        <v>8568235930.2483501</v>
      </c>
      <c r="G1101">
        <v>523857500</v>
      </c>
      <c r="H1101">
        <v>41243217286666.602</v>
      </c>
      <c r="I1101">
        <v>188849.76217226099</v>
      </c>
      <c r="J1101">
        <v>84260.615279591293</v>
      </c>
      <c r="K1101">
        <v>1229.5735333678999</v>
      </c>
      <c r="L1101">
        <v>256853.89792639401</v>
      </c>
      <c r="M1101">
        <v>756811</v>
      </c>
      <c r="N1101">
        <v>0</v>
      </c>
      <c r="O1101">
        <v>6584834426.3338699</v>
      </c>
      <c r="P1101">
        <v>1</v>
      </c>
      <c r="Q1101">
        <v>4.7894032057702196</v>
      </c>
      <c r="R1101">
        <v>2389.59151311194</v>
      </c>
      <c r="S1101">
        <v>157.667934773056</v>
      </c>
      <c r="T1101">
        <v>0.388448875581618</v>
      </c>
      <c r="U1101">
        <v>27.7964585967148</v>
      </c>
      <c r="V1101">
        <v>53.227001035758903</v>
      </c>
      <c r="W1101">
        <v>65.714448624057397</v>
      </c>
      <c r="X1101">
        <v>915.965522703018</v>
      </c>
      <c r="Y1101">
        <v>0.61537380135119801</v>
      </c>
      <c r="Z1101">
        <v>0.124713291353059</v>
      </c>
      <c r="AA1101">
        <v>610066989.43582797</v>
      </c>
      <c r="AB1101">
        <v>623499534.65531003</v>
      </c>
      <c r="AC1101">
        <v>3.74669544495872</v>
      </c>
      <c r="AD1101">
        <v>0</v>
      </c>
      <c r="AE1101">
        <v>77.367856507317697</v>
      </c>
      <c r="AF1101">
        <v>69.056304409350801</v>
      </c>
      <c r="AG1101">
        <v>1</v>
      </c>
      <c r="AH1101">
        <v>617</v>
      </c>
      <c r="AI1101">
        <v>8.8762463342278508</v>
      </c>
      <c r="AJ1101">
        <v>0</v>
      </c>
      <c r="AK1101">
        <v>0</v>
      </c>
      <c r="AL1101">
        <v>32.086380342504</v>
      </c>
      <c r="AM1101">
        <v>83.608465284400197</v>
      </c>
      <c r="AN1101">
        <v>51.136568314456497</v>
      </c>
      <c r="AO1101">
        <v>1</v>
      </c>
      <c r="AP1101">
        <v>4.4779549523940201</v>
      </c>
      <c r="AQ1101">
        <v>6.9593944950974498</v>
      </c>
      <c r="AR1101">
        <v>0.97886013627728297</v>
      </c>
      <c r="AS1101">
        <v>4.7005390135476901</v>
      </c>
      <c r="AT1101">
        <v>5.6634896950560298</v>
      </c>
      <c r="AU1101">
        <v>42.367388054966</v>
      </c>
      <c r="AV1101">
        <v>88.977176984543405</v>
      </c>
      <c r="AW1101">
        <v>51.585025569793999</v>
      </c>
      <c r="AX1101">
        <v>71</v>
      </c>
      <c r="AY1101">
        <v>30</v>
      </c>
      <c r="AZ1101">
        <v>4470</v>
      </c>
      <c r="BA1101">
        <v>602290</v>
      </c>
      <c r="BB1101">
        <v>69.144165105635906</v>
      </c>
      <c r="BC1101">
        <v>0</v>
      </c>
      <c r="BD1101">
        <v>0</v>
      </c>
    </row>
    <row r="1102" spans="1:56" x14ac:dyDescent="0.25">
      <c r="A1102" t="s">
        <v>70</v>
      </c>
      <c r="B1102">
        <v>2023</v>
      </c>
      <c r="C1102" t="s">
        <v>59</v>
      </c>
      <c r="D1102">
        <v>85379.310145112002</v>
      </c>
      <c r="E1102">
        <v>33414.532413556903</v>
      </c>
      <c r="F1102">
        <v>3493731359.6104298</v>
      </c>
      <c r="G1102">
        <v>499831320</v>
      </c>
      <c r="H1102">
        <v>141984708267638</v>
      </c>
      <c r="I1102">
        <v>756199.82428022602</v>
      </c>
      <c r="J1102">
        <v>9005.9932460536893</v>
      </c>
      <c r="K1102">
        <v>4775.745209017</v>
      </c>
      <c r="L1102">
        <v>520506.80522639299</v>
      </c>
      <c r="M1102">
        <v>188373</v>
      </c>
      <c r="N1102">
        <v>1</v>
      </c>
      <c r="O1102">
        <v>367667675.12994897</v>
      </c>
      <c r="P1102">
        <v>1</v>
      </c>
      <c r="Q1102">
        <v>34.249610846698999</v>
      </c>
      <c r="R1102">
        <v>533.451449421961</v>
      </c>
      <c r="S1102">
        <v>281.65982646280401</v>
      </c>
      <c r="T1102">
        <v>8.9608239800578602</v>
      </c>
      <c r="U1102">
        <v>64.459955090900706</v>
      </c>
      <c r="V1102">
        <v>93.927749707432497</v>
      </c>
      <c r="W1102">
        <v>4.3524553756199102</v>
      </c>
      <c r="X1102">
        <v>504.43663062874799</v>
      </c>
      <c r="Y1102">
        <v>0.99398722648561</v>
      </c>
      <c r="Z1102">
        <v>0.38582707068194499</v>
      </c>
      <c r="AA1102">
        <v>502554397.25788802</v>
      </c>
      <c r="AB1102">
        <v>581070778.79708803</v>
      </c>
      <c r="AC1102">
        <v>6.56822949241249</v>
      </c>
      <c r="AD1102">
        <v>0</v>
      </c>
      <c r="AE1102">
        <v>26.781548819749201</v>
      </c>
      <c r="AF1102">
        <v>82.183920492324702</v>
      </c>
      <c r="AG1102">
        <v>1</v>
      </c>
      <c r="AH1102">
        <v>422</v>
      </c>
      <c r="AI1102">
        <v>0.109699248103029</v>
      </c>
      <c r="AJ1102">
        <v>1</v>
      </c>
      <c r="AK1102">
        <v>0</v>
      </c>
      <c r="AL1102">
        <v>96.101852394898401</v>
      </c>
      <c r="AM1102">
        <v>78.903325585777196</v>
      </c>
      <c r="AN1102">
        <v>30.556209971069499</v>
      </c>
      <c r="AO1102">
        <v>1</v>
      </c>
      <c r="AP1102">
        <v>0.40224907591808901</v>
      </c>
      <c r="AQ1102">
        <v>2.0553554483113001</v>
      </c>
      <c r="AR1102">
        <v>2.0319948332842701</v>
      </c>
      <c r="AS1102">
        <v>3.7719478472572301</v>
      </c>
      <c r="AT1102">
        <v>4.7148629395631501</v>
      </c>
      <c r="AU1102">
        <v>26.175824044296601</v>
      </c>
      <c r="AV1102">
        <v>87.482233502122497</v>
      </c>
      <c r="AW1102">
        <v>49.386327946792299</v>
      </c>
      <c r="AX1102">
        <v>11</v>
      </c>
      <c r="AY1102">
        <v>58</v>
      </c>
      <c r="AZ1102">
        <v>9937</v>
      </c>
      <c r="BA1102">
        <v>393161</v>
      </c>
      <c r="BB1102">
        <v>27.8963514462246</v>
      </c>
      <c r="BC1102">
        <v>0</v>
      </c>
      <c r="BD1102">
        <v>1</v>
      </c>
    </row>
    <row r="1103" spans="1:56" x14ac:dyDescent="0.25">
      <c r="A1103" t="s">
        <v>63</v>
      </c>
      <c r="B1103">
        <v>2006</v>
      </c>
      <c r="C1103" t="s">
        <v>57</v>
      </c>
      <c r="D1103">
        <v>9206.5320903772099</v>
      </c>
      <c r="E1103">
        <v>24194.935548762802</v>
      </c>
      <c r="F1103">
        <v>4024242333.4158702</v>
      </c>
      <c r="G1103">
        <v>900591755</v>
      </c>
      <c r="H1103">
        <v>95954011711298.5</v>
      </c>
      <c r="I1103">
        <v>663798.35422691703</v>
      </c>
      <c r="J1103">
        <v>22850.0751856057</v>
      </c>
      <c r="K1103">
        <v>4906.2167102658505</v>
      </c>
      <c r="L1103">
        <v>546156.38462488505</v>
      </c>
      <c r="M1103">
        <v>726624</v>
      </c>
      <c r="N1103">
        <v>1</v>
      </c>
      <c r="O1103">
        <v>7241182834.5245399</v>
      </c>
      <c r="P1103">
        <v>0</v>
      </c>
      <c r="Q1103">
        <v>17.847032033480399</v>
      </c>
      <c r="R1103">
        <v>1393.00758480431</v>
      </c>
      <c r="S1103">
        <v>289.514957789449</v>
      </c>
      <c r="T1103">
        <v>3.9722720572855099</v>
      </c>
      <c r="U1103">
        <v>20.276463019938099</v>
      </c>
      <c r="V1103">
        <v>96.638107719066099</v>
      </c>
      <c r="W1103">
        <v>69.573697335987404</v>
      </c>
      <c r="X1103">
        <v>845.62398121931096</v>
      </c>
      <c r="Y1103">
        <v>6.7831447739865602E-2</v>
      </c>
      <c r="Z1103">
        <v>0.434975890739973</v>
      </c>
      <c r="AA1103">
        <v>403456961.86032802</v>
      </c>
      <c r="AB1103">
        <v>519701495.335132</v>
      </c>
      <c r="AC1103">
        <v>4.1029452297391202</v>
      </c>
      <c r="AD1103">
        <v>1</v>
      </c>
      <c r="AE1103">
        <v>39.661339928567401</v>
      </c>
      <c r="AF1103">
        <v>58.7200997278062</v>
      </c>
      <c r="AG1103">
        <v>1</v>
      </c>
      <c r="AH1103">
        <v>695</v>
      </c>
      <c r="AI1103">
        <v>2.6622187187600499</v>
      </c>
      <c r="AJ1103">
        <v>0</v>
      </c>
      <c r="AK1103">
        <v>0</v>
      </c>
      <c r="AL1103">
        <v>40.862441716045097</v>
      </c>
      <c r="AM1103">
        <v>40.504020787292902</v>
      </c>
      <c r="AN1103">
        <v>30.045483174571</v>
      </c>
      <c r="AO1103">
        <v>0</v>
      </c>
      <c r="AP1103">
        <v>2.0001834811144898</v>
      </c>
      <c r="AQ1103">
        <v>8.6978559766268901</v>
      </c>
      <c r="AR1103">
        <v>0.32874433031108502</v>
      </c>
      <c r="AS1103">
        <v>5.0071253016522004</v>
      </c>
      <c r="AT1103">
        <v>0.97967824741631604</v>
      </c>
      <c r="AU1103">
        <v>58.161437444742603</v>
      </c>
      <c r="AV1103">
        <v>98.033658236617399</v>
      </c>
      <c r="AW1103">
        <v>99.641186799018001</v>
      </c>
      <c r="AX1103">
        <v>383</v>
      </c>
      <c r="AY1103">
        <v>54</v>
      </c>
      <c r="AZ1103">
        <v>1950</v>
      </c>
      <c r="BA1103">
        <v>812383</v>
      </c>
      <c r="BB1103">
        <v>23.502957563208899</v>
      </c>
      <c r="BC1103">
        <v>0</v>
      </c>
      <c r="BD1103">
        <v>1</v>
      </c>
    </row>
    <row r="1104" spans="1:56" x14ac:dyDescent="0.25">
      <c r="A1104" t="s">
        <v>66</v>
      </c>
      <c r="B1104">
        <v>2016</v>
      </c>
      <c r="C1104" t="s">
        <v>57</v>
      </c>
      <c r="D1104">
        <v>12306.6068180034</v>
      </c>
      <c r="E1104">
        <v>49312.6819882329</v>
      </c>
      <c r="F1104">
        <v>3680895569.81604</v>
      </c>
      <c r="G1104">
        <v>782401022</v>
      </c>
      <c r="H1104">
        <v>40372763899130.203</v>
      </c>
      <c r="I1104">
        <v>764466.60993970605</v>
      </c>
      <c r="J1104">
        <v>8770.8269761763404</v>
      </c>
      <c r="K1104">
        <v>4076.3364980576198</v>
      </c>
      <c r="L1104">
        <v>896796.14591790398</v>
      </c>
      <c r="M1104">
        <v>971943</v>
      </c>
      <c r="N1104">
        <v>0</v>
      </c>
      <c r="O1104">
        <v>2065074734.01156</v>
      </c>
      <c r="P1104">
        <v>0</v>
      </c>
      <c r="Q1104">
        <v>-3.3558070392787398</v>
      </c>
      <c r="R1104">
        <v>1757.83194146703</v>
      </c>
      <c r="S1104">
        <v>140.885716122529</v>
      </c>
      <c r="T1104">
        <v>12.2776995080505</v>
      </c>
      <c r="U1104">
        <v>59.395725274381803</v>
      </c>
      <c r="V1104">
        <v>83.442520561073195</v>
      </c>
      <c r="W1104">
        <v>66.520002911516897</v>
      </c>
      <c r="X1104">
        <v>433.72898730829002</v>
      </c>
      <c r="Y1104">
        <v>3.9716619301452399E-2</v>
      </c>
      <c r="Z1104">
        <v>0.481539173586507</v>
      </c>
      <c r="AA1104">
        <v>330251785.08685702</v>
      </c>
      <c r="AB1104">
        <v>711083385.52310801</v>
      </c>
      <c r="AC1104">
        <v>8.2691432980317305</v>
      </c>
      <c r="AD1104">
        <v>1</v>
      </c>
      <c r="AE1104">
        <v>57.170338021172597</v>
      </c>
      <c r="AF1104">
        <v>83.614040831734798</v>
      </c>
      <c r="AG1104">
        <v>1</v>
      </c>
      <c r="AH1104">
        <v>411</v>
      </c>
      <c r="AI1104">
        <v>8.4251181961007102</v>
      </c>
      <c r="AJ1104">
        <v>0</v>
      </c>
      <c r="AK1104">
        <v>0</v>
      </c>
      <c r="AL1104">
        <v>90.1787064827801</v>
      </c>
      <c r="AM1104">
        <v>65.227040472656597</v>
      </c>
      <c r="AN1104">
        <v>67.396672217897603</v>
      </c>
      <c r="AO1104">
        <v>0</v>
      </c>
      <c r="AP1104">
        <v>4.3848418905053101</v>
      </c>
      <c r="AQ1104">
        <v>0.30867564295168098</v>
      </c>
      <c r="AR1104">
        <v>7.5418485732000002</v>
      </c>
      <c r="AS1104">
        <v>3.7439762103456902</v>
      </c>
      <c r="AT1104">
        <v>0.228929887547654</v>
      </c>
      <c r="AU1104">
        <v>21.576598463493902</v>
      </c>
      <c r="AV1104">
        <v>80.124113017321307</v>
      </c>
      <c r="AW1104">
        <v>38.121689799646198</v>
      </c>
      <c r="AX1104">
        <v>978</v>
      </c>
      <c r="AY1104">
        <v>17</v>
      </c>
      <c r="AZ1104">
        <v>9503</v>
      </c>
      <c r="BA1104">
        <v>523450</v>
      </c>
      <c r="BB1104">
        <v>52.708723504593003</v>
      </c>
      <c r="BC1104">
        <v>1</v>
      </c>
      <c r="BD1104">
        <v>0</v>
      </c>
    </row>
    <row r="1105" spans="1:56" x14ac:dyDescent="0.25">
      <c r="A1105" t="s">
        <v>63</v>
      </c>
      <c r="B1105">
        <v>2023</v>
      </c>
      <c r="C1105" t="s">
        <v>57</v>
      </c>
      <c r="D1105">
        <v>70829.897963657204</v>
      </c>
      <c r="E1105">
        <v>15257.162606874999</v>
      </c>
      <c r="F1105">
        <v>3134327469.6195798</v>
      </c>
      <c r="G1105">
        <v>533294927</v>
      </c>
      <c r="H1105">
        <v>51928638678113.398</v>
      </c>
      <c r="I1105">
        <v>37274.419502712</v>
      </c>
      <c r="J1105">
        <v>70470.564336983007</v>
      </c>
      <c r="K1105">
        <v>89478.322164423706</v>
      </c>
      <c r="L1105">
        <v>180022.412626901</v>
      </c>
      <c r="M1105">
        <v>227797</v>
      </c>
      <c r="N1105">
        <v>0</v>
      </c>
      <c r="O1105">
        <v>5232214361.2407303</v>
      </c>
      <c r="P1105">
        <v>0</v>
      </c>
      <c r="Q1105">
        <v>-5.4956846295676698</v>
      </c>
      <c r="R1105">
        <v>1435.2799963600301</v>
      </c>
      <c r="S1105">
        <v>231.321246819057</v>
      </c>
      <c r="T1105">
        <v>8.2144601246094098</v>
      </c>
      <c r="U1105">
        <v>19.322044497403901</v>
      </c>
      <c r="V1105">
        <v>82.750849213580295</v>
      </c>
      <c r="W1105">
        <v>12.9657115639771</v>
      </c>
      <c r="X1105">
        <v>911.93724366489801</v>
      </c>
      <c r="Y1105">
        <v>0.51535712979067005</v>
      </c>
      <c r="Z1105">
        <v>0.16896024221039799</v>
      </c>
      <c r="AA1105">
        <v>138245130.92793301</v>
      </c>
      <c r="AB1105">
        <v>391687449.035936</v>
      </c>
      <c r="AC1105">
        <v>7.1353253231886598</v>
      </c>
      <c r="AD1105">
        <v>1</v>
      </c>
      <c r="AE1105">
        <v>25.307678389208501</v>
      </c>
      <c r="AF1105">
        <v>68.068968044728294</v>
      </c>
      <c r="AG1105">
        <v>0</v>
      </c>
      <c r="AH1105">
        <v>101</v>
      </c>
      <c r="AI1105">
        <v>1.4918024391615501</v>
      </c>
      <c r="AJ1105">
        <v>0</v>
      </c>
      <c r="AK1105">
        <v>0</v>
      </c>
      <c r="AL1105">
        <v>26.253866231228599</v>
      </c>
      <c r="AM1105">
        <v>54.647192695425097</v>
      </c>
      <c r="AN1105">
        <v>78.993406652135704</v>
      </c>
      <c r="AO1105">
        <v>0</v>
      </c>
      <c r="AP1105">
        <v>8.9287649773025599</v>
      </c>
      <c r="AQ1105">
        <v>4.0898031751752404</v>
      </c>
      <c r="AR1105">
        <v>4.0811332638133901</v>
      </c>
      <c r="AS1105">
        <v>7.7906867451068598</v>
      </c>
      <c r="AT1105">
        <v>7.6577287886653203</v>
      </c>
      <c r="AU1105">
        <v>92.760964973291905</v>
      </c>
      <c r="AV1105">
        <v>65.948890344656903</v>
      </c>
      <c r="AW1105">
        <v>85.918421823904097</v>
      </c>
      <c r="AX1105">
        <v>893</v>
      </c>
      <c r="AY1105">
        <v>77</v>
      </c>
      <c r="AZ1105">
        <v>726</v>
      </c>
      <c r="BA1105">
        <v>169166</v>
      </c>
      <c r="BB1105">
        <v>22.007684876506499</v>
      </c>
      <c r="BC1105">
        <v>1</v>
      </c>
      <c r="BD1105">
        <v>1</v>
      </c>
    </row>
    <row r="1106" spans="1:56" x14ac:dyDescent="0.25">
      <c r="A1106" t="s">
        <v>68</v>
      </c>
      <c r="B1106">
        <v>2002</v>
      </c>
      <c r="C1106" t="s">
        <v>61</v>
      </c>
      <c r="D1106">
        <v>4620.1253574398397</v>
      </c>
      <c r="E1106">
        <v>26962.850157556801</v>
      </c>
      <c r="F1106">
        <v>1565456582.62485</v>
      </c>
      <c r="G1106">
        <v>314816287</v>
      </c>
      <c r="H1106">
        <v>141635633093754</v>
      </c>
      <c r="I1106">
        <v>630784.15436911595</v>
      </c>
      <c r="J1106">
        <v>41328.724879296002</v>
      </c>
      <c r="K1106">
        <v>22028.541245075401</v>
      </c>
      <c r="L1106">
        <v>695933.92358571</v>
      </c>
      <c r="M1106">
        <v>567412</v>
      </c>
      <c r="N1106">
        <v>1</v>
      </c>
      <c r="O1106">
        <v>6512518688.7964096</v>
      </c>
      <c r="P1106">
        <v>1</v>
      </c>
      <c r="Q1106">
        <v>12.288152754388101</v>
      </c>
      <c r="R1106">
        <v>2115.4825426029702</v>
      </c>
      <c r="S1106">
        <v>188.77293312011301</v>
      </c>
      <c r="T1106">
        <v>14.060767874062901</v>
      </c>
      <c r="U1106">
        <v>60.807994694327</v>
      </c>
      <c r="V1106">
        <v>12.692467134367799</v>
      </c>
      <c r="W1106">
        <v>96.8541558249986</v>
      </c>
      <c r="X1106">
        <v>771.66142721335405</v>
      </c>
      <c r="Y1106">
        <v>0.697928287774217</v>
      </c>
      <c r="Z1106">
        <v>0.105670512498059</v>
      </c>
      <c r="AA1106">
        <v>530450807.49196601</v>
      </c>
      <c r="AB1106">
        <v>36162083.4637179</v>
      </c>
      <c r="AC1106">
        <v>2.3225663306942002</v>
      </c>
      <c r="AD1106">
        <v>0</v>
      </c>
      <c r="AE1106">
        <v>41.389530514999997</v>
      </c>
      <c r="AF1106">
        <v>1.05590618896067</v>
      </c>
      <c r="AG1106">
        <v>0</v>
      </c>
      <c r="AH1106">
        <v>371</v>
      </c>
      <c r="AI1106">
        <v>4.8473802094990699</v>
      </c>
      <c r="AJ1106">
        <v>1</v>
      </c>
      <c r="AK1106">
        <v>1</v>
      </c>
      <c r="AL1106">
        <v>55.013238136839703</v>
      </c>
      <c r="AM1106">
        <v>83.224008460801002</v>
      </c>
      <c r="AN1106">
        <v>32.958723052987999</v>
      </c>
      <c r="AO1106">
        <v>1</v>
      </c>
      <c r="AP1106">
        <v>5.6062256914805904</v>
      </c>
      <c r="AQ1106">
        <v>1.2709395920984301</v>
      </c>
      <c r="AR1106">
        <v>7.2916741181837397</v>
      </c>
      <c r="AS1106">
        <v>5.0007989312501202</v>
      </c>
      <c r="AT1106">
        <v>7.9134341435982396</v>
      </c>
      <c r="AU1106">
        <v>0.42906178350992003</v>
      </c>
      <c r="AV1106">
        <v>27.227980622144401</v>
      </c>
      <c r="AW1106">
        <v>35.316124730805903</v>
      </c>
      <c r="AX1106">
        <v>95</v>
      </c>
      <c r="AY1106">
        <v>54</v>
      </c>
      <c r="AZ1106">
        <v>1669</v>
      </c>
      <c r="BA1106">
        <v>205388</v>
      </c>
      <c r="BB1106">
        <v>86.719217457238102</v>
      </c>
      <c r="BC1106">
        <v>1</v>
      </c>
      <c r="BD1106">
        <v>0</v>
      </c>
    </row>
    <row r="1107" spans="1:56" x14ac:dyDescent="0.25">
      <c r="A1107" t="s">
        <v>64</v>
      </c>
      <c r="B1107">
        <v>2016</v>
      </c>
      <c r="C1107" t="s">
        <v>59</v>
      </c>
      <c r="D1107">
        <v>96691.810943485601</v>
      </c>
      <c r="E1107">
        <v>16291.437199505001</v>
      </c>
      <c r="F1107">
        <v>6613638350.5837002</v>
      </c>
      <c r="G1107">
        <v>657171317</v>
      </c>
      <c r="H1107">
        <v>164782607736706</v>
      </c>
      <c r="I1107">
        <v>831307.71129643905</v>
      </c>
      <c r="J1107">
        <v>72180.577151907899</v>
      </c>
      <c r="K1107">
        <v>47958.158196758901</v>
      </c>
      <c r="L1107">
        <v>968257.61279733502</v>
      </c>
      <c r="M1107">
        <v>171171</v>
      </c>
      <c r="N1107">
        <v>0</v>
      </c>
      <c r="O1107">
        <v>3378794529.7231898</v>
      </c>
      <c r="P1107">
        <v>1</v>
      </c>
      <c r="Q1107">
        <v>12.235068253014999</v>
      </c>
      <c r="R1107">
        <v>2233.9480914744199</v>
      </c>
      <c r="S1107">
        <v>148.99710075250201</v>
      </c>
      <c r="T1107">
        <v>7.3591894704993903</v>
      </c>
      <c r="U1107">
        <v>80.312562052580304</v>
      </c>
      <c r="V1107">
        <v>50.108776992833199</v>
      </c>
      <c r="W1107">
        <v>93.073200861090001</v>
      </c>
      <c r="X1107">
        <v>607.63947655076402</v>
      </c>
      <c r="Y1107">
        <v>0.40178109226840503</v>
      </c>
      <c r="Z1107">
        <v>0.28934266621119598</v>
      </c>
      <c r="AA1107">
        <v>154889577.54788199</v>
      </c>
      <c r="AB1107">
        <v>20305963.498480398</v>
      </c>
      <c r="AC1107">
        <v>9.4537674422430094</v>
      </c>
      <c r="AD1107">
        <v>0</v>
      </c>
      <c r="AE1107">
        <v>51.555518675963903</v>
      </c>
      <c r="AF1107">
        <v>11.0815474227769</v>
      </c>
      <c r="AG1107">
        <v>1</v>
      </c>
      <c r="AH1107">
        <v>159</v>
      </c>
      <c r="AI1107">
        <v>5.5812537621927802</v>
      </c>
      <c r="AJ1107">
        <v>1</v>
      </c>
      <c r="AK1107">
        <v>0</v>
      </c>
      <c r="AL1107">
        <v>53.132899414065797</v>
      </c>
      <c r="AM1107">
        <v>40.289024052699297</v>
      </c>
      <c r="AN1107">
        <v>39.049697534827303</v>
      </c>
      <c r="AO1107">
        <v>1</v>
      </c>
      <c r="AP1107">
        <v>4.2223307748550898</v>
      </c>
      <c r="AQ1107">
        <v>9.6153807133708593</v>
      </c>
      <c r="AR1107">
        <v>2.0253943658771898</v>
      </c>
      <c r="AS1107">
        <v>9.6888968082178692</v>
      </c>
      <c r="AT1107">
        <v>8.2796620238806007</v>
      </c>
      <c r="AU1107">
        <v>52.615441970018097</v>
      </c>
      <c r="AV1107">
        <v>52.701180524968997</v>
      </c>
      <c r="AW1107">
        <v>60.281685802290703</v>
      </c>
      <c r="AX1107">
        <v>186</v>
      </c>
      <c r="AY1107">
        <v>18</v>
      </c>
      <c r="AZ1107">
        <v>6190</v>
      </c>
      <c r="BA1107">
        <v>314520</v>
      </c>
      <c r="BB1107">
        <v>74.076782220755007</v>
      </c>
      <c r="BC1107">
        <v>0</v>
      </c>
      <c r="BD1107">
        <v>1</v>
      </c>
    </row>
    <row r="1108" spans="1:56" x14ac:dyDescent="0.25">
      <c r="A1108" t="s">
        <v>56</v>
      </c>
      <c r="B1108">
        <v>2012</v>
      </c>
      <c r="C1108" t="s">
        <v>57</v>
      </c>
      <c r="D1108">
        <v>28073.518487490001</v>
      </c>
      <c r="E1108">
        <v>14201.6881266952</v>
      </c>
      <c r="F1108">
        <v>3934178646.2424402</v>
      </c>
      <c r="G1108">
        <v>192940132</v>
      </c>
      <c r="H1108">
        <v>110342592831354</v>
      </c>
      <c r="I1108">
        <v>400696.03348206199</v>
      </c>
      <c r="J1108">
        <v>88433.891161704902</v>
      </c>
      <c r="K1108">
        <v>77358.669784178594</v>
      </c>
      <c r="L1108">
        <v>426312.41740890598</v>
      </c>
      <c r="M1108">
        <v>615348</v>
      </c>
      <c r="N1108">
        <v>1</v>
      </c>
      <c r="O1108">
        <v>8263158046.8856401</v>
      </c>
      <c r="P1108">
        <v>0</v>
      </c>
      <c r="Q1108">
        <v>24.459600639917198</v>
      </c>
      <c r="R1108">
        <v>846.05039531342504</v>
      </c>
      <c r="S1108">
        <v>259.49776880015901</v>
      </c>
      <c r="T1108">
        <v>0.87241476232926796</v>
      </c>
      <c r="U1108">
        <v>24.1716619047953</v>
      </c>
      <c r="V1108">
        <v>49.388930983398097</v>
      </c>
      <c r="W1108">
        <v>84.634349470707903</v>
      </c>
      <c r="X1108">
        <v>173.47528274100401</v>
      </c>
      <c r="Y1108">
        <v>0.51684454990029205</v>
      </c>
      <c r="Z1108">
        <v>0.188476256360078</v>
      </c>
      <c r="AA1108">
        <v>608819515.57954895</v>
      </c>
      <c r="AB1108">
        <v>28604529.318006199</v>
      </c>
      <c r="AC1108">
        <v>7.4804553991093696</v>
      </c>
      <c r="AD1108">
        <v>0</v>
      </c>
      <c r="AE1108">
        <v>3.5488813491195801</v>
      </c>
      <c r="AF1108">
        <v>92.559029025803497</v>
      </c>
      <c r="AG1108">
        <v>1</v>
      </c>
      <c r="AH1108">
        <v>928</v>
      </c>
      <c r="AI1108">
        <v>4.12598823242514</v>
      </c>
      <c r="AJ1108">
        <v>0</v>
      </c>
      <c r="AK1108">
        <v>0</v>
      </c>
      <c r="AL1108">
        <v>3.0638694982248298</v>
      </c>
      <c r="AM1108">
        <v>61.860888121319597</v>
      </c>
      <c r="AN1108">
        <v>61.5045249239014</v>
      </c>
      <c r="AO1108">
        <v>0</v>
      </c>
      <c r="AP1108">
        <v>4.6350946103477799</v>
      </c>
      <c r="AQ1108">
        <v>0.46610581648322802</v>
      </c>
      <c r="AR1108">
        <v>5.43260499168679</v>
      </c>
      <c r="AS1108">
        <v>6.3348281640146196</v>
      </c>
      <c r="AT1108">
        <v>4.8743105127834303</v>
      </c>
      <c r="AU1108">
        <v>80.661054686929106</v>
      </c>
      <c r="AV1108">
        <v>2.2202831777526599</v>
      </c>
      <c r="AW1108">
        <v>57.004642923555501</v>
      </c>
      <c r="AX1108">
        <v>2</v>
      </c>
      <c r="AY1108">
        <v>38</v>
      </c>
      <c r="AZ1108">
        <v>735</v>
      </c>
      <c r="BA1108">
        <v>346830</v>
      </c>
      <c r="BB1108">
        <v>60.382474627044303</v>
      </c>
      <c r="BC1108">
        <v>1</v>
      </c>
      <c r="BD1108">
        <v>0</v>
      </c>
    </row>
    <row r="1109" spans="1:56" x14ac:dyDescent="0.25">
      <c r="A1109" t="s">
        <v>70</v>
      </c>
      <c r="B1109">
        <v>2007</v>
      </c>
      <c r="C1109" t="s">
        <v>61</v>
      </c>
      <c r="D1109">
        <v>7291.9382021516503</v>
      </c>
      <c r="E1109">
        <v>41342.507402794799</v>
      </c>
      <c r="F1109">
        <v>6575962523.1870499</v>
      </c>
      <c r="G1109">
        <v>98394199</v>
      </c>
      <c r="H1109">
        <v>169042803621926</v>
      </c>
      <c r="I1109">
        <v>671019.28507384995</v>
      </c>
      <c r="J1109">
        <v>25374.606501003102</v>
      </c>
      <c r="K1109">
        <v>82745.877922463798</v>
      </c>
      <c r="L1109">
        <v>329447.66071607498</v>
      </c>
      <c r="M1109">
        <v>145359</v>
      </c>
      <c r="N1109">
        <v>0</v>
      </c>
      <c r="O1109">
        <v>8744762720.4751701</v>
      </c>
      <c r="P1109">
        <v>0</v>
      </c>
      <c r="Q1109">
        <v>23.881191025824599</v>
      </c>
      <c r="R1109">
        <v>1120.9982266301299</v>
      </c>
      <c r="S1109">
        <v>212.32439216698199</v>
      </c>
      <c r="T1109">
        <v>11.361914132288501</v>
      </c>
      <c r="U1109">
        <v>56.448579292651402</v>
      </c>
      <c r="V1109">
        <v>23.233349654172901</v>
      </c>
      <c r="W1109">
        <v>68.736992747708697</v>
      </c>
      <c r="X1109">
        <v>71.948518687444704</v>
      </c>
      <c r="Y1109">
        <v>0.35531694708982098</v>
      </c>
      <c r="Z1109">
        <v>0.115592351069795</v>
      </c>
      <c r="AA1109">
        <v>703110428.24661505</v>
      </c>
      <c r="AB1109">
        <v>185062476.18739799</v>
      </c>
      <c r="AC1109">
        <v>7.1542674471594001</v>
      </c>
      <c r="AD1109">
        <v>1</v>
      </c>
      <c r="AE1109">
        <v>36.6609641972247</v>
      </c>
      <c r="AF1109">
        <v>40.692941236126799</v>
      </c>
      <c r="AG1109">
        <v>1</v>
      </c>
      <c r="AH1109">
        <v>785</v>
      </c>
      <c r="AI1109">
        <v>2.2050043407444799</v>
      </c>
      <c r="AJ1109">
        <v>0</v>
      </c>
      <c r="AK1109">
        <v>0</v>
      </c>
      <c r="AL1109">
        <v>71.481950217175097</v>
      </c>
      <c r="AM1109">
        <v>14.9907624916172</v>
      </c>
      <c r="AN1109">
        <v>29.541015170575101</v>
      </c>
      <c r="AO1109">
        <v>1</v>
      </c>
      <c r="AP1109">
        <v>8.8474993699106594</v>
      </c>
      <c r="AQ1109">
        <v>3.6907814952653801</v>
      </c>
      <c r="AR1109">
        <v>1.0076577777917699</v>
      </c>
      <c r="AS1109">
        <v>7.3071585432493604</v>
      </c>
      <c r="AT1109">
        <v>3.20096008115816</v>
      </c>
      <c r="AU1109">
        <v>26.773567951412701</v>
      </c>
      <c r="AV1109">
        <v>27.488205100412099</v>
      </c>
      <c r="AW1109">
        <v>95.4665501750423</v>
      </c>
      <c r="AX1109">
        <v>823</v>
      </c>
      <c r="AY1109">
        <v>6</v>
      </c>
      <c r="AZ1109">
        <v>991</v>
      </c>
      <c r="BA1109">
        <v>941219</v>
      </c>
      <c r="BB1109">
        <v>94.515242832729101</v>
      </c>
      <c r="BC1109">
        <v>1</v>
      </c>
      <c r="BD1109">
        <v>0</v>
      </c>
    </row>
    <row r="1110" spans="1:56" x14ac:dyDescent="0.25">
      <c r="A1110" t="s">
        <v>66</v>
      </c>
      <c r="B1110">
        <v>2006</v>
      </c>
      <c r="C1110" t="s">
        <v>67</v>
      </c>
      <c r="D1110">
        <v>9520.2384970891508</v>
      </c>
      <c r="E1110">
        <v>11394.391937693301</v>
      </c>
      <c r="F1110">
        <v>8150505768.0128298</v>
      </c>
      <c r="G1110">
        <v>282506976</v>
      </c>
      <c r="H1110">
        <v>139852742659762</v>
      </c>
      <c r="I1110">
        <v>285061.04765383899</v>
      </c>
      <c r="J1110">
        <v>87445.932497613103</v>
      </c>
      <c r="K1110">
        <v>86204.712678797805</v>
      </c>
      <c r="L1110">
        <v>610510.344089497</v>
      </c>
      <c r="M1110">
        <v>370659</v>
      </c>
      <c r="N1110">
        <v>1</v>
      </c>
      <c r="O1110">
        <v>8732043164.4619007</v>
      </c>
      <c r="P1110">
        <v>0</v>
      </c>
      <c r="Q1110">
        <v>11.4209049387986</v>
      </c>
      <c r="R1110">
        <v>1061.18818401821</v>
      </c>
      <c r="S1110">
        <v>255.20025815644499</v>
      </c>
      <c r="T1110">
        <v>2.7887489256768898</v>
      </c>
      <c r="U1110">
        <v>90.814574236765495</v>
      </c>
      <c r="V1110">
        <v>27.3893826051732</v>
      </c>
      <c r="W1110">
        <v>55.239592454766097</v>
      </c>
      <c r="X1110">
        <v>759.98662783049099</v>
      </c>
      <c r="Y1110">
        <v>0.116203023129762</v>
      </c>
      <c r="Z1110">
        <v>0.18637272569878599</v>
      </c>
      <c r="AA1110">
        <v>436967849.013506</v>
      </c>
      <c r="AB1110">
        <v>467566971.02880901</v>
      </c>
      <c r="AC1110">
        <v>5.1157643180437704</v>
      </c>
      <c r="AD1110">
        <v>1</v>
      </c>
      <c r="AE1110">
        <v>13.8123922601538</v>
      </c>
      <c r="AF1110">
        <v>43.478511090807203</v>
      </c>
      <c r="AG1110">
        <v>1</v>
      </c>
      <c r="AH1110">
        <v>80</v>
      </c>
      <c r="AI1110">
        <v>3.9133820425661701</v>
      </c>
      <c r="AJ1110">
        <v>1</v>
      </c>
      <c r="AK1110">
        <v>0</v>
      </c>
      <c r="AL1110">
        <v>25.8628426074103</v>
      </c>
      <c r="AM1110">
        <v>82.406658992524598</v>
      </c>
      <c r="AN1110">
        <v>36.299760504461503</v>
      </c>
      <c r="AO1110">
        <v>1</v>
      </c>
      <c r="AP1110">
        <v>9.5526146911809207</v>
      </c>
      <c r="AQ1110">
        <v>0.16622923564216699</v>
      </c>
      <c r="AR1110">
        <v>6.2073058965893404</v>
      </c>
      <c r="AS1110">
        <v>7.3033573265809801</v>
      </c>
      <c r="AT1110">
        <v>2.6400404724137299</v>
      </c>
      <c r="AU1110">
        <v>8.7704974319336095</v>
      </c>
      <c r="AV1110">
        <v>52.022184905325503</v>
      </c>
      <c r="AW1110">
        <v>97.663822054614698</v>
      </c>
      <c r="AX1110">
        <v>714</v>
      </c>
      <c r="AY1110">
        <v>10</v>
      </c>
      <c r="AZ1110">
        <v>5046</v>
      </c>
      <c r="BA1110">
        <v>407616</v>
      </c>
      <c r="BB1110">
        <v>6.9857197975755998</v>
      </c>
      <c r="BC1110">
        <v>1</v>
      </c>
      <c r="BD1110">
        <v>1</v>
      </c>
    </row>
    <row r="1111" spans="1:56" x14ac:dyDescent="0.25">
      <c r="A1111" t="s">
        <v>58</v>
      </c>
      <c r="B1111">
        <v>2001</v>
      </c>
      <c r="C1111" t="s">
        <v>65</v>
      </c>
      <c r="D1111">
        <v>84579.902000038594</v>
      </c>
      <c r="E1111">
        <v>5998.04470934848</v>
      </c>
      <c r="F1111">
        <v>4501265118.6436501</v>
      </c>
      <c r="G1111">
        <v>1088315610</v>
      </c>
      <c r="H1111">
        <v>20142746725991.301</v>
      </c>
      <c r="I1111">
        <v>290684.38868703297</v>
      </c>
      <c r="J1111">
        <v>45397.035480803803</v>
      </c>
      <c r="K1111">
        <v>1993.2240541681399</v>
      </c>
      <c r="L1111">
        <v>698406.97377379006</v>
      </c>
      <c r="M1111">
        <v>353268</v>
      </c>
      <c r="N1111">
        <v>0</v>
      </c>
      <c r="O1111">
        <v>1170568060.97085</v>
      </c>
      <c r="P1111">
        <v>0</v>
      </c>
      <c r="Q1111">
        <v>-1.8781549895037499</v>
      </c>
      <c r="R1111">
        <v>2903.3239171674199</v>
      </c>
      <c r="S1111">
        <v>278.493851138477</v>
      </c>
      <c r="T1111">
        <v>5.0501386539196602</v>
      </c>
      <c r="U1111">
        <v>12.2090145439892</v>
      </c>
      <c r="V1111">
        <v>30.7503807708602</v>
      </c>
      <c r="W1111">
        <v>31.952819726970901</v>
      </c>
      <c r="X1111">
        <v>258.96479504261299</v>
      </c>
      <c r="Y1111">
        <v>0.75325009376391105</v>
      </c>
      <c r="Z1111">
        <v>0.28396449632433202</v>
      </c>
      <c r="AA1111">
        <v>103044249.975711</v>
      </c>
      <c r="AB1111">
        <v>514523273.78716499</v>
      </c>
      <c r="AC1111">
        <v>8.5575467397724303</v>
      </c>
      <c r="AD1111">
        <v>1</v>
      </c>
      <c r="AE1111">
        <v>11.0909865226654</v>
      </c>
      <c r="AF1111">
        <v>90.290941919932493</v>
      </c>
      <c r="AG1111">
        <v>1</v>
      </c>
      <c r="AH1111">
        <v>141</v>
      </c>
      <c r="AI1111">
        <v>6.81679696580483</v>
      </c>
      <c r="AJ1111">
        <v>1</v>
      </c>
      <c r="AK1111">
        <v>0</v>
      </c>
      <c r="AL1111">
        <v>31.528124009524799</v>
      </c>
      <c r="AM1111">
        <v>10.616633051773301</v>
      </c>
      <c r="AN1111">
        <v>84.806138201456406</v>
      </c>
      <c r="AO1111">
        <v>1</v>
      </c>
      <c r="AP1111">
        <v>4.3407872976939998</v>
      </c>
      <c r="AQ1111">
        <v>0.16351506761217099</v>
      </c>
      <c r="AR1111">
        <v>3.7250345721063698</v>
      </c>
      <c r="AS1111">
        <v>4.6384654204756099</v>
      </c>
      <c r="AT1111">
        <v>3.6396627893459099</v>
      </c>
      <c r="AU1111">
        <v>1.84994900754342</v>
      </c>
      <c r="AV1111">
        <v>71.516735700624693</v>
      </c>
      <c r="AW1111">
        <v>45.837166684718298</v>
      </c>
      <c r="AX1111">
        <v>308</v>
      </c>
      <c r="AY1111">
        <v>86</v>
      </c>
      <c r="AZ1111">
        <v>5425</v>
      </c>
      <c r="BA1111">
        <v>203410</v>
      </c>
      <c r="BB1111">
        <v>64.754466365477697</v>
      </c>
      <c r="BC1111">
        <v>1</v>
      </c>
      <c r="BD1111">
        <v>0</v>
      </c>
    </row>
    <row r="1112" spans="1:56" x14ac:dyDescent="0.25">
      <c r="A1112" t="s">
        <v>68</v>
      </c>
      <c r="B1112">
        <v>2000</v>
      </c>
      <c r="C1112" t="s">
        <v>59</v>
      </c>
      <c r="D1112">
        <v>1704.88443225419</v>
      </c>
      <c r="E1112">
        <v>41599.515047170498</v>
      </c>
      <c r="F1112">
        <v>8256725318.7420101</v>
      </c>
      <c r="G1112">
        <v>1372135861</v>
      </c>
      <c r="H1112">
        <v>45909333362044.898</v>
      </c>
      <c r="I1112">
        <v>74425.159772233194</v>
      </c>
      <c r="J1112">
        <v>39619.783408234602</v>
      </c>
      <c r="K1112">
        <v>32647.076659739101</v>
      </c>
      <c r="L1112">
        <v>152138.49003422499</v>
      </c>
      <c r="M1112">
        <v>69986</v>
      </c>
      <c r="N1112">
        <v>1</v>
      </c>
      <c r="O1112">
        <v>7570664155.41856</v>
      </c>
      <c r="P1112">
        <v>1</v>
      </c>
      <c r="Q1112">
        <v>39.285252451919199</v>
      </c>
      <c r="R1112">
        <v>543.28464184300105</v>
      </c>
      <c r="S1112">
        <v>154.54515067582901</v>
      </c>
      <c r="T1112">
        <v>4.3165855347886604</v>
      </c>
      <c r="U1112">
        <v>95.128821953692594</v>
      </c>
      <c r="V1112">
        <v>44.056814918847699</v>
      </c>
      <c r="W1112">
        <v>30.029637920707199</v>
      </c>
      <c r="X1112">
        <v>948.24118268343295</v>
      </c>
      <c r="Y1112">
        <v>0.16223115436786401</v>
      </c>
      <c r="Z1112">
        <v>0.478518707470872</v>
      </c>
      <c r="AA1112">
        <v>503890333.45582199</v>
      </c>
      <c r="AB1112">
        <v>9640942.4932026397</v>
      </c>
      <c r="AC1112">
        <v>5.1669825625061696</v>
      </c>
      <c r="AD1112">
        <v>0</v>
      </c>
      <c r="AE1112">
        <v>44.141773339821498</v>
      </c>
      <c r="AF1112">
        <v>77.200664101317102</v>
      </c>
      <c r="AG1112">
        <v>0</v>
      </c>
      <c r="AH1112">
        <v>684</v>
      </c>
      <c r="AI1112">
        <v>2.9536579247475601</v>
      </c>
      <c r="AJ1112">
        <v>1</v>
      </c>
      <c r="AK1112">
        <v>1</v>
      </c>
      <c r="AL1112">
        <v>14.4031796019328</v>
      </c>
      <c r="AM1112">
        <v>45.945652985718702</v>
      </c>
      <c r="AN1112">
        <v>99.088562692581107</v>
      </c>
      <c r="AO1112">
        <v>1</v>
      </c>
      <c r="AP1112">
        <v>3.0107421376630099</v>
      </c>
      <c r="AQ1112">
        <v>7.2451714490186196</v>
      </c>
      <c r="AR1112">
        <v>2.1237118434851201</v>
      </c>
      <c r="AS1112">
        <v>1.40319008553655</v>
      </c>
      <c r="AT1112">
        <v>4.0573241180411896</v>
      </c>
      <c r="AU1112">
        <v>41.631965627075502</v>
      </c>
      <c r="AV1112">
        <v>62.345208891883601</v>
      </c>
      <c r="AW1112">
        <v>88.333766286854299</v>
      </c>
      <c r="AX1112">
        <v>172</v>
      </c>
      <c r="AY1112">
        <v>14</v>
      </c>
      <c r="AZ1112">
        <v>7848</v>
      </c>
      <c r="BA1112">
        <v>214357</v>
      </c>
      <c r="BB1112">
        <v>84.545264004379504</v>
      </c>
      <c r="BC1112">
        <v>0</v>
      </c>
      <c r="BD1112">
        <v>0</v>
      </c>
    </row>
    <row r="1113" spans="1:56" x14ac:dyDescent="0.25">
      <c r="A1113" t="s">
        <v>69</v>
      </c>
      <c r="B1113">
        <v>2006</v>
      </c>
      <c r="C1113" t="s">
        <v>59</v>
      </c>
      <c r="D1113">
        <v>65487.005317126001</v>
      </c>
      <c r="E1113">
        <v>24451.145468857001</v>
      </c>
      <c r="F1113">
        <v>3593836745.5494499</v>
      </c>
      <c r="G1113">
        <v>1123790162</v>
      </c>
      <c r="H1113">
        <v>138884180195612</v>
      </c>
      <c r="I1113">
        <v>520622.52690673398</v>
      </c>
      <c r="J1113">
        <v>94955.957276394198</v>
      </c>
      <c r="K1113">
        <v>27609.530293993201</v>
      </c>
      <c r="L1113">
        <v>752942.71336948499</v>
      </c>
      <c r="M1113">
        <v>563923</v>
      </c>
      <c r="N1113">
        <v>1</v>
      </c>
      <c r="O1113">
        <v>6140767400.5835896</v>
      </c>
      <c r="P1113">
        <v>1</v>
      </c>
      <c r="Q1113">
        <v>20.733055541715899</v>
      </c>
      <c r="R1113">
        <v>2415.6096602716402</v>
      </c>
      <c r="S1113">
        <v>297.43856855499803</v>
      </c>
      <c r="T1113">
        <v>4.8263060647322398</v>
      </c>
      <c r="U1113">
        <v>18.225490737975601</v>
      </c>
      <c r="V1113">
        <v>37.709118450254998</v>
      </c>
      <c r="W1113">
        <v>10.520957785640601</v>
      </c>
      <c r="X1113">
        <v>976.20311434913697</v>
      </c>
      <c r="Y1113">
        <v>0.55576534273100398</v>
      </c>
      <c r="Z1113">
        <v>0.118587798020415</v>
      </c>
      <c r="AA1113">
        <v>745725141.98125899</v>
      </c>
      <c r="AB1113">
        <v>223035196.33395499</v>
      </c>
      <c r="AC1113">
        <v>6.2925605633201398</v>
      </c>
      <c r="AD1113">
        <v>1</v>
      </c>
      <c r="AE1113">
        <v>92.5688394925198</v>
      </c>
      <c r="AF1113">
        <v>66.883193784226094</v>
      </c>
      <c r="AG1113">
        <v>1</v>
      </c>
      <c r="AH1113">
        <v>334</v>
      </c>
      <c r="AI1113">
        <v>7.9306322553670201</v>
      </c>
      <c r="AJ1113">
        <v>1</v>
      </c>
      <c r="AK1113">
        <v>0</v>
      </c>
      <c r="AL1113">
        <v>6.0351669082591997</v>
      </c>
      <c r="AM1113">
        <v>62.029898718665997</v>
      </c>
      <c r="AN1113">
        <v>19.802783780207299</v>
      </c>
      <c r="AO1113">
        <v>1</v>
      </c>
      <c r="AP1113">
        <v>4.2634449342559302</v>
      </c>
      <c r="AQ1113">
        <v>2.7383244848584498</v>
      </c>
      <c r="AR1113">
        <v>7.6523074430070599</v>
      </c>
      <c r="AS1113">
        <v>9.4333007580544201</v>
      </c>
      <c r="AT1113">
        <v>8.3028947226177792</v>
      </c>
      <c r="AU1113">
        <v>14.5774358730124</v>
      </c>
      <c r="AV1113">
        <v>85.604003919927493</v>
      </c>
      <c r="AW1113">
        <v>34.621173321596302</v>
      </c>
      <c r="AX1113">
        <v>203</v>
      </c>
      <c r="AY1113">
        <v>31</v>
      </c>
      <c r="AZ1113">
        <v>215</v>
      </c>
      <c r="BA1113">
        <v>864961</v>
      </c>
      <c r="BB1113">
        <v>52.5232065726114</v>
      </c>
      <c r="BC1113">
        <v>1</v>
      </c>
      <c r="BD1113">
        <v>1</v>
      </c>
    </row>
    <row r="1114" spans="1:56" x14ac:dyDescent="0.25">
      <c r="A1114" t="s">
        <v>63</v>
      </c>
      <c r="B1114">
        <v>2013</v>
      </c>
      <c r="C1114" t="s">
        <v>67</v>
      </c>
      <c r="D1114">
        <v>16155.2719740702</v>
      </c>
      <c r="E1114">
        <v>44112.739947417598</v>
      </c>
      <c r="F1114">
        <v>762712931.55747402</v>
      </c>
      <c r="G1114">
        <v>425303945</v>
      </c>
      <c r="H1114">
        <v>79437183008547.297</v>
      </c>
      <c r="I1114">
        <v>605352.97231749096</v>
      </c>
      <c r="J1114">
        <v>39394.438453285104</v>
      </c>
      <c r="K1114">
        <v>42505.507180890003</v>
      </c>
      <c r="L1114">
        <v>707366.797746083</v>
      </c>
      <c r="M1114">
        <v>528121</v>
      </c>
      <c r="N1114">
        <v>1</v>
      </c>
      <c r="O1114">
        <v>7995546753.1702099</v>
      </c>
      <c r="P1114">
        <v>0</v>
      </c>
      <c r="Q1114">
        <v>7.9131734034420402</v>
      </c>
      <c r="R1114">
        <v>359.31869577153799</v>
      </c>
      <c r="S1114">
        <v>195.12104535575199</v>
      </c>
      <c r="T1114">
        <v>11.1651891324587</v>
      </c>
      <c r="U1114">
        <v>17.2926505920538</v>
      </c>
      <c r="V1114">
        <v>66.991130158847</v>
      </c>
      <c r="W1114">
        <v>64.4402651857541</v>
      </c>
      <c r="X1114">
        <v>353.99730445028302</v>
      </c>
      <c r="Y1114">
        <v>0.47667857032548999</v>
      </c>
      <c r="Z1114">
        <v>0.233719632349012</v>
      </c>
      <c r="AA1114">
        <v>857423701.80093706</v>
      </c>
      <c r="AB1114">
        <v>419415283.63704598</v>
      </c>
      <c r="AC1114">
        <v>4.8660360581825701</v>
      </c>
      <c r="AD1114">
        <v>1</v>
      </c>
      <c r="AE1114">
        <v>71.268854632541107</v>
      </c>
      <c r="AF1114">
        <v>95.193706644414902</v>
      </c>
      <c r="AG1114">
        <v>0</v>
      </c>
      <c r="AH1114">
        <v>418</v>
      </c>
      <c r="AI1114">
        <v>8.3397199812640395</v>
      </c>
      <c r="AJ1114">
        <v>0</v>
      </c>
      <c r="AK1114">
        <v>0</v>
      </c>
      <c r="AL1114">
        <v>27.441793892495099</v>
      </c>
      <c r="AM1114">
        <v>48.072256371619702</v>
      </c>
      <c r="AN1114">
        <v>4.5888710142515698</v>
      </c>
      <c r="AO1114">
        <v>0</v>
      </c>
      <c r="AP1114">
        <v>7.2514114353938304</v>
      </c>
      <c r="AQ1114">
        <v>1.31247629317638</v>
      </c>
      <c r="AR1114">
        <v>0.32234423008843099</v>
      </c>
      <c r="AS1114">
        <v>6.8912707161244802</v>
      </c>
      <c r="AT1114">
        <v>4.8289452416908301</v>
      </c>
      <c r="AU1114">
        <v>44.934760556662098</v>
      </c>
      <c r="AV1114">
        <v>64.655160332844105</v>
      </c>
      <c r="AW1114">
        <v>3.1667113228022798</v>
      </c>
      <c r="AX1114">
        <v>658</v>
      </c>
      <c r="AY1114">
        <v>30</v>
      </c>
      <c r="AZ1114">
        <v>2348</v>
      </c>
      <c r="BA1114">
        <v>122817</v>
      </c>
      <c r="BB1114">
        <v>25.239101342511699</v>
      </c>
      <c r="BC1114">
        <v>1</v>
      </c>
      <c r="BD1114">
        <v>0</v>
      </c>
    </row>
    <row r="1115" spans="1:56" x14ac:dyDescent="0.25">
      <c r="A1115" t="s">
        <v>70</v>
      </c>
      <c r="B1115">
        <v>2001</v>
      </c>
      <c r="C1115" t="s">
        <v>65</v>
      </c>
      <c r="D1115">
        <v>75137.582211080007</v>
      </c>
      <c r="E1115">
        <v>25508.766159692201</v>
      </c>
      <c r="F1115">
        <v>6632660234.4681997</v>
      </c>
      <c r="G1115">
        <v>1051612704</v>
      </c>
      <c r="H1115">
        <v>49003272278203.398</v>
      </c>
      <c r="I1115">
        <v>463867.55156315101</v>
      </c>
      <c r="J1115">
        <v>12409.7937722269</v>
      </c>
      <c r="K1115">
        <v>28279.248852929599</v>
      </c>
      <c r="L1115">
        <v>985120.73929219705</v>
      </c>
      <c r="M1115">
        <v>564437</v>
      </c>
      <c r="N1115">
        <v>0</v>
      </c>
      <c r="O1115">
        <v>7340422740.96661</v>
      </c>
      <c r="P1115">
        <v>1</v>
      </c>
      <c r="Q1115">
        <v>27.3378180874757</v>
      </c>
      <c r="R1115">
        <v>2845.65551079952</v>
      </c>
      <c r="S1115">
        <v>137.87193287820099</v>
      </c>
      <c r="T1115">
        <v>13.3317073985886</v>
      </c>
      <c r="U1115">
        <v>83.018209238716096</v>
      </c>
      <c r="V1115">
        <v>80.730123575400697</v>
      </c>
      <c r="W1115">
        <v>93.484091156653406</v>
      </c>
      <c r="X1115">
        <v>153.65664820387099</v>
      </c>
      <c r="Y1115">
        <v>0.56994675252661398</v>
      </c>
      <c r="Z1115">
        <v>0.38080594087168701</v>
      </c>
      <c r="AA1115">
        <v>271854456.20397699</v>
      </c>
      <c r="AB1115">
        <v>304650566.63902199</v>
      </c>
      <c r="AC1115">
        <v>5.2091610757027902E-2</v>
      </c>
      <c r="AD1115">
        <v>1</v>
      </c>
      <c r="AE1115">
        <v>5.38378405863351</v>
      </c>
      <c r="AF1115">
        <v>22.773086960835698</v>
      </c>
      <c r="AG1115">
        <v>0</v>
      </c>
      <c r="AH1115">
        <v>199</v>
      </c>
      <c r="AI1115">
        <v>9.5913081340360193</v>
      </c>
      <c r="AJ1115">
        <v>1</v>
      </c>
      <c r="AK1115">
        <v>0</v>
      </c>
      <c r="AL1115">
        <v>42.555922499702902</v>
      </c>
      <c r="AM1115">
        <v>18.041071702932399</v>
      </c>
      <c r="AN1115">
        <v>17.754319424906999</v>
      </c>
      <c r="AO1115">
        <v>0</v>
      </c>
      <c r="AP1115">
        <v>4.7640954051383204</v>
      </c>
      <c r="AQ1115">
        <v>6.9947856677481601</v>
      </c>
      <c r="AR1115">
        <v>0.22850060880355599</v>
      </c>
      <c r="AS1115">
        <v>6.7711202349552897</v>
      </c>
      <c r="AT1115">
        <v>0.254597344897318</v>
      </c>
      <c r="AU1115">
        <v>38.003910331737103</v>
      </c>
      <c r="AV1115">
        <v>3.3200875290591401</v>
      </c>
      <c r="AW1115">
        <v>74.129143571540894</v>
      </c>
      <c r="AX1115">
        <v>752</v>
      </c>
      <c r="AY1115">
        <v>90</v>
      </c>
      <c r="AZ1115">
        <v>1335</v>
      </c>
      <c r="BA1115">
        <v>102352</v>
      </c>
      <c r="BB1115">
        <v>3.0820926991276498</v>
      </c>
      <c r="BC1115">
        <v>0</v>
      </c>
      <c r="BD1115">
        <v>1</v>
      </c>
    </row>
    <row r="1116" spans="1:56" x14ac:dyDescent="0.25">
      <c r="A1116" t="s">
        <v>70</v>
      </c>
      <c r="B1116">
        <v>2006</v>
      </c>
      <c r="C1116" t="s">
        <v>61</v>
      </c>
      <c r="D1116">
        <v>20788.561338912601</v>
      </c>
      <c r="E1116">
        <v>29007.000202006999</v>
      </c>
      <c r="F1116">
        <v>346962796.32673299</v>
      </c>
      <c r="G1116">
        <v>143691269</v>
      </c>
      <c r="H1116">
        <v>168136097922380</v>
      </c>
      <c r="I1116">
        <v>206165.21655098599</v>
      </c>
      <c r="J1116">
        <v>92713.4704592005</v>
      </c>
      <c r="K1116">
        <v>21808.172366995099</v>
      </c>
      <c r="L1116">
        <v>364462.32273443899</v>
      </c>
      <c r="M1116">
        <v>805926</v>
      </c>
      <c r="N1116">
        <v>0</v>
      </c>
      <c r="O1116">
        <v>186695359.75092399</v>
      </c>
      <c r="P1116">
        <v>1</v>
      </c>
      <c r="Q1116">
        <v>6.0495122389795402</v>
      </c>
      <c r="R1116">
        <v>2972.6343244980199</v>
      </c>
      <c r="S1116">
        <v>120.57002069886801</v>
      </c>
      <c r="T1116">
        <v>3.54465257975773</v>
      </c>
      <c r="U1116">
        <v>45.758545887055703</v>
      </c>
      <c r="V1116">
        <v>2.6605395924862401</v>
      </c>
      <c r="W1116">
        <v>2.97259301499659</v>
      </c>
      <c r="X1116">
        <v>894.30022963077295</v>
      </c>
      <c r="Y1116">
        <v>0.104161714069329</v>
      </c>
      <c r="Z1116">
        <v>0.410095773045139</v>
      </c>
      <c r="AA1116">
        <v>218935883.09086701</v>
      </c>
      <c r="AB1116">
        <v>653063754.83045697</v>
      </c>
      <c r="AC1116">
        <v>1.9693831911754101</v>
      </c>
      <c r="AD1116">
        <v>0</v>
      </c>
      <c r="AE1116">
        <v>58.283321598542003</v>
      </c>
      <c r="AF1116">
        <v>46.135907242205803</v>
      </c>
      <c r="AG1116">
        <v>1</v>
      </c>
      <c r="AH1116">
        <v>277</v>
      </c>
      <c r="AI1116">
        <v>5.1437504360137201</v>
      </c>
      <c r="AJ1116">
        <v>0</v>
      </c>
      <c r="AK1116">
        <v>1</v>
      </c>
      <c r="AL1116">
        <v>88.779309007181695</v>
      </c>
      <c r="AM1116">
        <v>98.246317317124294</v>
      </c>
      <c r="AN1116">
        <v>47.794894393499099</v>
      </c>
      <c r="AO1116">
        <v>0</v>
      </c>
      <c r="AP1116">
        <v>8.1887366424384407</v>
      </c>
      <c r="AQ1116">
        <v>5.6460108208589199</v>
      </c>
      <c r="AR1116">
        <v>7.7669187180700199</v>
      </c>
      <c r="AS1116">
        <v>7.1136266576591103</v>
      </c>
      <c r="AT1116">
        <v>2.7423490477342201</v>
      </c>
      <c r="AU1116">
        <v>32.030838934949202</v>
      </c>
      <c r="AV1116">
        <v>26.391299893048899</v>
      </c>
      <c r="AW1116">
        <v>58.032222121120903</v>
      </c>
      <c r="AX1116">
        <v>996</v>
      </c>
      <c r="AY1116">
        <v>65</v>
      </c>
      <c r="AZ1116">
        <v>2535</v>
      </c>
      <c r="BA1116">
        <v>394239</v>
      </c>
      <c r="BB1116">
        <v>28.731169427259701</v>
      </c>
      <c r="BC1116">
        <v>0</v>
      </c>
      <c r="BD1116">
        <v>1</v>
      </c>
    </row>
    <row r="1117" spans="1:56" x14ac:dyDescent="0.25">
      <c r="A1117" t="s">
        <v>62</v>
      </c>
      <c r="B1117">
        <v>2007</v>
      </c>
      <c r="C1117" t="s">
        <v>67</v>
      </c>
      <c r="D1117">
        <v>80720.416917585695</v>
      </c>
      <c r="E1117">
        <v>6337.5684634999498</v>
      </c>
      <c r="F1117">
        <v>1962948375.98594</v>
      </c>
      <c r="G1117">
        <v>1323542806</v>
      </c>
      <c r="H1117">
        <v>59756362076518.797</v>
      </c>
      <c r="I1117">
        <v>722586.00684236595</v>
      </c>
      <c r="J1117">
        <v>62556.6792333677</v>
      </c>
      <c r="K1117">
        <v>31307.2852881449</v>
      </c>
      <c r="L1117">
        <v>866225.22627523798</v>
      </c>
      <c r="M1117">
        <v>225088</v>
      </c>
      <c r="N1117">
        <v>1</v>
      </c>
      <c r="O1117">
        <v>389916622.51602602</v>
      </c>
      <c r="P1117">
        <v>0</v>
      </c>
      <c r="Q1117">
        <v>2.4632607248938601</v>
      </c>
      <c r="R1117">
        <v>1868.48902416036</v>
      </c>
      <c r="S1117">
        <v>254.50695338866399</v>
      </c>
      <c r="T1117">
        <v>5.0072075914621799</v>
      </c>
      <c r="U1117">
        <v>4.0342255439314298</v>
      </c>
      <c r="V1117">
        <v>94.691726985426996</v>
      </c>
      <c r="W1117">
        <v>7.5295448958956097</v>
      </c>
      <c r="X1117">
        <v>514.99385708559305</v>
      </c>
      <c r="Y1117">
        <v>0.45820029225443099</v>
      </c>
      <c r="Z1117">
        <v>0.19291073107852599</v>
      </c>
      <c r="AA1117">
        <v>520617835.66780603</v>
      </c>
      <c r="AB1117">
        <v>794197646.83559597</v>
      </c>
      <c r="AC1117">
        <v>7.5890833273492797</v>
      </c>
      <c r="AD1117">
        <v>1</v>
      </c>
      <c r="AE1117">
        <v>37.201416788972502</v>
      </c>
      <c r="AF1117">
        <v>52.024949864268201</v>
      </c>
      <c r="AG1117">
        <v>1</v>
      </c>
      <c r="AH1117">
        <v>767</v>
      </c>
      <c r="AI1117">
        <v>9.6592102742605199</v>
      </c>
      <c r="AJ1117">
        <v>1</v>
      </c>
      <c r="AK1117">
        <v>1</v>
      </c>
      <c r="AL1117">
        <v>97.087047123228302</v>
      </c>
      <c r="AM1117">
        <v>45.107065570400998</v>
      </c>
      <c r="AN1117">
        <v>1.5826880539014401</v>
      </c>
      <c r="AO1117">
        <v>1</v>
      </c>
      <c r="AP1117">
        <v>2.73319322168151</v>
      </c>
      <c r="AQ1117">
        <v>7.3616563222936804E-2</v>
      </c>
      <c r="AR1117">
        <v>7.7392348010662504</v>
      </c>
      <c r="AS1117">
        <v>3.9071068510070299</v>
      </c>
      <c r="AT1117">
        <v>9.5720062966547097</v>
      </c>
      <c r="AU1117">
        <v>80.398524455547502</v>
      </c>
      <c r="AV1117">
        <v>24.792847232112301</v>
      </c>
      <c r="AW1117">
        <v>93.080876176831296</v>
      </c>
      <c r="AX1117">
        <v>439</v>
      </c>
      <c r="AY1117">
        <v>62</v>
      </c>
      <c r="AZ1117">
        <v>9622</v>
      </c>
      <c r="BA1117">
        <v>31604</v>
      </c>
      <c r="BB1117">
        <v>65.325939051447307</v>
      </c>
      <c r="BC1117">
        <v>1</v>
      </c>
      <c r="BD1117">
        <v>0</v>
      </c>
    </row>
    <row r="1118" spans="1:56" x14ac:dyDescent="0.25">
      <c r="A1118" t="s">
        <v>63</v>
      </c>
      <c r="B1118">
        <v>2023</v>
      </c>
      <c r="C1118" t="s">
        <v>67</v>
      </c>
      <c r="D1118">
        <v>80230.384178828695</v>
      </c>
      <c r="E1118">
        <v>6891.3670989995398</v>
      </c>
      <c r="F1118">
        <v>6071760381.9261303</v>
      </c>
      <c r="G1118">
        <v>1459711244</v>
      </c>
      <c r="H1118">
        <v>187552450033237</v>
      </c>
      <c r="I1118">
        <v>218131.67298987199</v>
      </c>
      <c r="J1118">
        <v>47029.3933701512</v>
      </c>
      <c r="K1118">
        <v>67337.751861132798</v>
      </c>
      <c r="L1118">
        <v>182638.70198336701</v>
      </c>
      <c r="M1118">
        <v>882245</v>
      </c>
      <c r="N1118">
        <v>0</v>
      </c>
      <c r="O1118">
        <v>261426140.797057</v>
      </c>
      <c r="P1118">
        <v>1</v>
      </c>
      <c r="Q1118">
        <v>32.719912569196197</v>
      </c>
      <c r="R1118">
        <v>468.21519003478102</v>
      </c>
      <c r="S1118">
        <v>233.23341532753901</v>
      </c>
      <c r="T1118">
        <v>9.28905559408207</v>
      </c>
      <c r="U1118">
        <v>20.014357570436101</v>
      </c>
      <c r="V1118">
        <v>64.115461828816805</v>
      </c>
      <c r="W1118">
        <v>43.858401788734803</v>
      </c>
      <c r="X1118">
        <v>968.21577069589398</v>
      </c>
      <c r="Y1118">
        <v>0.34039034682999397</v>
      </c>
      <c r="Z1118">
        <v>0.33873509215112702</v>
      </c>
      <c r="AA1118">
        <v>684662064.10003996</v>
      </c>
      <c r="AB1118">
        <v>213967254.06001601</v>
      </c>
      <c r="AC1118">
        <v>3.4947677076391299</v>
      </c>
      <c r="AD1118">
        <v>0</v>
      </c>
      <c r="AE1118">
        <v>68.978633874037996</v>
      </c>
      <c r="AF1118">
        <v>39.202665336227199</v>
      </c>
      <c r="AG1118">
        <v>0</v>
      </c>
      <c r="AH1118">
        <v>997</v>
      </c>
      <c r="AI1118">
        <v>4.7145837704659002</v>
      </c>
      <c r="AJ1118">
        <v>0</v>
      </c>
      <c r="AK1118">
        <v>1</v>
      </c>
      <c r="AL1118">
        <v>59.415860667788998</v>
      </c>
      <c r="AM1118">
        <v>90.847402877001201</v>
      </c>
      <c r="AN1118">
        <v>46.004867400799299</v>
      </c>
      <c r="AO1118">
        <v>1</v>
      </c>
      <c r="AP1118">
        <v>5.5931411668762898</v>
      </c>
      <c r="AQ1118">
        <v>4.37380784339474</v>
      </c>
      <c r="AR1118">
        <v>3.8915400003029301</v>
      </c>
      <c r="AS1118">
        <v>1.45064660081674</v>
      </c>
      <c r="AT1118">
        <v>9.0669945260129996</v>
      </c>
      <c r="AU1118">
        <v>66.553924756300503</v>
      </c>
      <c r="AV1118">
        <v>9.8548779364948693</v>
      </c>
      <c r="AW1118">
        <v>92.038126386811101</v>
      </c>
      <c r="AX1118">
        <v>946</v>
      </c>
      <c r="AY1118">
        <v>80</v>
      </c>
      <c r="AZ1118">
        <v>4783</v>
      </c>
      <c r="BA1118">
        <v>424746</v>
      </c>
      <c r="BB1118">
        <v>37.502144337775903</v>
      </c>
      <c r="BC1118">
        <v>1</v>
      </c>
      <c r="BD1118">
        <v>0</v>
      </c>
    </row>
    <row r="1119" spans="1:56" x14ac:dyDescent="0.25">
      <c r="A1119" t="s">
        <v>62</v>
      </c>
      <c r="B1119">
        <v>2012</v>
      </c>
      <c r="C1119" t="s">
        <v>57</v>
      </c>
      <c r="D1119">
        <v>11983.164553348901</v>
      </c>
      <c r="E1119">
        <v>37810.128672193001</v>
      </c>
      <c r="F1119">
        <v>8852612379.6720905</v>
      </c>
      <c r="G1119">
        <v>736788979</v>
      </c>
      <c r="H1119">
        <v>49872144603551.602</v>
      </c>
      <c r="I1119">
        <v>859508.12095880799</v>
      </c>
      <c r="J1119">
        <v>91584.479000384803</v>
      </c>
      <c r="K1119">
        <v>71909.031144860695</v>
      </c>
      <c r="L1119">
        <v>938591.46649347595</v>
      </c>
      <c r="M1119">
        <v>241636</v>
      </c>
      <c r="N1119">
        <v>1</v>
      </c>
      <c r="O1119">
        <v>1808407776.6018901</v>
      </c>
      <c r="P1119">
        <v>0</v>
      </c>
      <c r="Q1119">
        <v>-1.45944456498317</v>
      </c>
      <c r="R1119">
        <v>2251.3901564133298</v>
      </c>
      <c r="S1119">
        <v>236.10601624023101</v>
      </c>
      <c r="T1119">
        <v>6.45258332445996</v>
      </c>
      <c r="U1119">
        <v>3.9598897987439501</v>
      </c>
      <c r="V1119">
        <v>22.597113959294699</v>
      </c>
      <c r="W1119">
        <v>60.131883955032798</v>
      </c>
      <c r="X1119">
        <v>293.38408086882401</v>
      </c>
      <c r="Y1119">
        <v>0.37450824047030201</v>
      </c>
      <c r="Z1119">
        <v>0.103390448249604</v>
      </c>
      <c r="AA1119">
        <v>377349406.910496</v>
      </c>
      <c r="AB1119">
        <v>488147613.806382</v>
      </c>
      <c r="AC1119">
        <v>2.4489801581693902</v>
      </c>
      <c r="AD1119">
        <v>1</v>
      </c>
      <c r="AE1119">
        <v>47.636185364522298</v>
      </c>
      <c r="AF1119">
        <v>44.682519643186502</v>
      </c>
      <c r="AG1119">
        <v>0</v>
      </c>
      <c r="AH1119">
        <v>701</v>
      </c>
      <c r="AI1119">
        <v>7.4208471815919301</v>
      </c>
      <c r="AJ1119">
        <v>0</v>
      </c>
      <c r="AK1119">
        <v>0</v>
      </c>
      <c r="AL1119">
        <v>73.965261830212299</v>
      </c>
      <c r="AM1119">
        <v>40.090285034380798</v>
      </c>
      <c r="AN1119">
        <v>51.383699454021198</v>
      </c>
      <c r="AO1119">
        <v>0</v>
      </c>
      <c r="AP1119">
        <v>8.02302184131036</v>
      </c>
      <c r="AQ1119">
        <v>8.6251227801424193</v>
      </c>
      <c r="AR1119">
        <v>7.2262788893116197</v>
      </c>
      <c r="AS1119">
        <v>1.2454135489409901</v>
      </c>
      <c r="AT1119">
        <v>6.8311226511744998</v>
      </c>
      <c r="AU1119">
        <v>43.563050064306303</v>
      </c>
      <c r="AV1119">
        <v>53.407836281818597</v>
      </c>
      <c r="AW1119">
        <v>13.657884787792</v>
      </c>
      <c r="AX1119">
        <v>423</v>
      </c>
      <c r="AY1119">
        <v>34</v>
      </c>
      <c r="AZ1119">
        <v>8024</v>
      </c>
      <c r="BA1119">
        <v>764968</v>
      </c>
      <c r="BB1119">
        <v>10.127358882199999</v>
      </c>
      <c r="BC1119">
        <v>0</v>
      </c>
      <c r="BD1119">
        <v>0</v>
      </c>
    </row>
    <row r="1120" spans="1:56" x14ac:dyDescent="0.25">
      <c r="A1120" t="s">
        <v>70</v>
      </c>
      <c r="B1120">
        <v>2015</v>
      </c>
      <c r="C1120" t="s">
        <v>61</v>
      </c>
      <c r="D1120">
        <v>35801.910589469197</v>
      </c>
      <c r="E1120">
        <v>45915.942062691996</v>
      </c>
      <c r="F1120">
        <v>1316677844.1372299</v>
      </c>
      <c r="G1120">
        <v>1118172854</v>
      </c>
      <c r="H1120">
        <v>85553636667684.703</v>
      </c>
      <c r="I1120">
        <v>158416.722675269</v>
      </c>
      <c r="J1120">
        <v>40512.628300960503</v>
      </c>
      <c r="K1120">
        <v>10041.377716110699</v>
      </c>
      <c r="L1120">
        <v>812354.53639466199</v>
      </c>
      <c r="M1120">
        <v>38279</v>
      </c>
      <c r="N1120">
        <v>1</v>
      </c>
      <c r="O1120">
        <v>6014755073.6258497</v>
      </c>
      <c r="P1120">
        <v>1</v>
      </c>
      <c r="Q1120">
        <v>5.0928882091925098</v>
      </c>
      <c r="R1120">
        <v>2102.6675899643401</v>
      </c>
      <c r="S1120">
        <v>114.862154894764</v>
      </c>
      <c r="T1120">
        <v>13.33881108466</v>
      </c>
      <c r="U1120">
        <v>35.959349086693003</v>
      </c>
      <c r="V1120">
        <v>88.446709488072599</v>
      </c>
      <c r="W1120">
        <v>0.82787520701520501</v>
      </c>
      <c r="X1120">
        <v>436.37521622153503</v>
      </c>
      <c r="Y1120">
        <v>0.36659804755263797</v>
      </c>
      <c r="Z1120">
        <v>0.242823393156299</v>
      </c>
      <c r="AA1120">
        <v>256142499.95582601</v>
      </c>
      <c r="AB1120">
        <v>411061528.01014</v>
      </c>
      <c r="AC1120">
        <v>1.1213507189498799</v>
      </c>
      <c r="AD1120">
        <v>1</v>
      </c>
      <c r="AE1120">
        <v>12.022401500803401</v>
      </c>
      <c r="AF1120">
        <v>66.731614864395894</v>
      </c>
      <c r="AG1120">
        <v>1</v>
      </c>
      <c r="AH1120">
        <v>284</v>
      </c>
      <c r="AI1120">
        <v>3.1867007730283601</v>
      </c>
      <c r="AJ1120">
        <v>0</v>
      </c>
      <c r="AK1120">
        <v>1</v>
      </c>
      <c r="AL1120">
        <v>73.238835282882206</v>
      </c>
      <c r="AM1120">
        <v>58.420015069586398</v>
      </c>
      <c r="AN1120">
        <v>37.341846476429701</v>
      </c>
      <c r="AO1120">
        <v>0</v>
      </c>
      <c r="AP1120">
        <v>9.8776763979375204</v>
      </c>
      <c r="AQ1120">
        <v>2.6718766040534998</v>
      </c>
      <c r="AR1120">
        <v>8.8507150121767992</v>
      </c>
      <c r="AS1120">
        <v>6.3301817473374804</v>
      </c>
      <c r="AT1120">
        <v>8.9403696997604492</v>
      </c>
      <c r="AU1120">
        <v>81.879211399586495</v>
      </c>
      <c r="AV1120">
        <v>33.577196158914902</v>
      </c>
      <c r="AW1120">
        <v>61.2033908811053</v>
      </c>
      <c r="AX1120">
        <v>307</v>
      </c>
      <c r="AY1120">
        <v>37</v>
      </c>
      <c r="AZ1120">
        <v>4102</v>
      </c>
      <c r="BA1120">
        <v>418858</v>
      </c>
      <c r="BB1120">
        <v>45.663914076786298</v>
      </c>
      <c r="BC1120">
        <v>0</v>
      </c>
      <c r="BD1120">
        <v>1</v>
      </c>
    </row>
    <row r="1121" spans="1:56" x14ac:dyDescent="0.25">
      <c r="A1121" t="s">
        <v>58</v>
      </c>
      <c r="B1121">
        <v>2023</v>
      </c>
      <c r="C1121" t="s">
        <v>57</v>
      </c>
      <c r="D1121">
        <v>23915.587125530001</v>
      </c>
      <c r="E1121">
        <v>37023.910177478901</v>
      </c>
      <c r="F1121">
        <v>7203528004.7826595</v>
      </c>
      <c r="G1121">
        <v>215401660</v>
      </c>
      <c r="H1121">
        <v>189835861522426</v>
      </c>
      <c r="I1121">
        <v>58688.938701540203</v>
      </c>
      <c r="J1121">
        <v>12782.938339780199</v>
      </c>
      <c r="K1121">
        <v>3720.91875852271</v>
      </c>
      <c r="L1121">
        <v>95181.288802541705</v>
      </c>
      <c r="M1121">
        <v>1641</v>
      </c>
      <c r="N1121">
        <v>0</v>
      </c>
      <c r="O1121">
        <v>1251309459.4832399</v>
      </c>
      <c r="P1121">
        <v>0</v>
      </c>
      <c r="Q1121">
        <v>16.240443266178701</v>
      </c>
      <c r="R1121">
        <v>429.78707408640901</v>
      </c>
      <c r="S1121">
        <v>225.01123899133299</v>
      </c>
      <c r="T1121">
        <v>7.1252314744019403</v>
      </c>
      <c r="U1121">
        <v>94.340020743240501</v>
      </c>
      <c r="V1121">
        <v>15.9527425430762</v>
      </c>
      <c r="W1121">
        <v>51.536272103415001</v>
      </c>
      <c r="X1121">
        <v>95.226864316640203</v>
      </c>
      <c r="Y1121">
        <v>0.51875620435335801</v>
      </c>
      <c r="Z1121">
        <v>6.0226023947282298E-2</v>
      </c>
      <c r="AA1121">
        <v>16167831.400979601</v>
      </c>
      <c r="AB1121">
        <v>93144882.377793998</v>
      </c>
      <c r="AC1121">
        <v>3.1928884891601301</v>
      </c>
      <c r="AD1121">
        <v>0</v>
      </c>
      <c r="AE1121">
        <v>68.422890332403995</v>
      </c>
      <c r="AF1121">
        <v>10.1404995228401</v>
      </c>
      <c r="AG1121">
        <v>1</v>
      </c>
      <c r="AH1121">
        <v>944</v>
      </c>
      <c r="AI1121">
        <v>4.7925495024800799</v>
      </c>
      <c r="AJ1121">
        <v>1</v>
      </c>
      <c r="AK1121">
        <v>0</v>
      </c>
      <c r="AL1121">
        <v>59.472837708965301</v>
      </c>
      <c r="AM1121">
        <v>90.666194226514705</v>
      </c>
      <c r="AN1121">
        <v>42.104776952656799</v>
      </c>
      <c r="AO1121">
        <v>0</v>
      </c>
      <c r="AP1121">
        <v>7.6832462880240699</v>
      </c>
      <c r="AQ1121">
        <v>8.0953368793359601</v>
      </c>
      <c r="AR1121">
        <v>1.06204254238415</v>
      </c>
      <c r="AS1121">
        <v>6.2000437814922602</v>
      </c>
      <c r="AT1121">
        <v>3.7319891849762801</v>
      </c>
      <c r="AU1121">
        <v>53.001409961129198</v>
      </c>
      <c r="AV1121">
        <v>90.262355754344199</v>
      </c>
      <c r="AW1121">
        <v>42.717320959846099</v>
      </c>
      <c r="AX1121">
        <v>919</v>
      </c>
      <c r="AY1121">
        <v>48</v>
      </c>
      <c r="AZ1121">
        <v>2863</v>
      </c>
      <c r="BA1121">
        <v>566920</v>
      </c>
      <c r="BB1121">
        <v>80.472656204357804</v>
      </c>
      <c r="BC1121">
        <v>1</v>
      </c>
      <c r="BD1121">
        <v>1</v>
      </c>
    </row>
    <row r="1122" spans="1:56" x14ac:dyDescent="0.25">
      <c r="A1122" t="s">
        <v>66</v>
      </c>
      <c r="B1122">
        <v>2023</v>
      </c>
      <c r="C1122" t="s">
        <v>59</v>
      </c>
      <c r="D1122">
        <v>59662.456209867698</v>
      </c>
      <c r="E1122">
        <v>46971.942034282503</v>
      </c>
      <c r="F1122">
        <v>3974990647.0918198</v>
      </c>
      <c r="G1122">
        <v>735454944</v>
      </c>
      <c r="H1122">
        <v>189937002195576</v>
      </c>
      <c r="I1122">
        <v>873876.63441148598</v>
      </c>
      <c r="J1122">
        <v>43510.940135459103</v>
      </c>
      <c r="K1122">
        <v>43913.264804558799</v>
      </c>
      <c r="L1122">
        <v>32238.572405278101</v>
      </c>
      <c r="M1122">
        <v>369420</v>
      </c>
      <c r="N1122">
        <v>0</v>
      </c>
      <c r="O1122">
        <v>4581080406.4282503</v>
      </c>
      <c r="P1122">
        <v>1</v>
      </c>
      <c r="Q1122">
        <v>11.017551539188601</v>
      </c>
      <c r="R1122">
        <v>1428.8479413468301</v>
      </c>
      <c r="S1122">
        <v>250.951154531832</v>
      </c>
      <c r="T1122">
        <v>13.952056912290001</v>
      </c>
      <c r="U1122">
        <v>42.084965546336903</v>
      </c>
      <c r="V1122">
        <v>14.7495358764182</v>
      </c>
      <c r="W1122">
        <v>95.871588644922198</v>
      </c>
      <c r="X1122">
        <v>942.04963844642396</v>
      </c>
      <c r="Y1122">
        <v>0.42999147852637698</v>
      </c>
      <c r="Z1122">
        <v>0.42740549615913798</v>
      </c>
      <c r="AA1122">
        <v>465433243.23972601</v>
      </c>
      <c r="AB1122">
        <v>83960922.076880693</v>
      </c>
      <c r="AC1122">
        <v>9.3503722973661603</v>
      </c>
      <c r="AD1122">
        <v>0</v>
      </c>
      <c r="AE1122">
        <v>15.3604023578024</v>
      </c>
      <c r="AF1122">
        <v>74.266930736549597</v>
      </c>
      <c r="AG1122">
        <v>1</v>
      </c>
      <c r="AH1122">
        <v>795</v>
      </c>
      <c r="AI1122">
        <v>3.6381890009996098</v>
      </c>
      <c r="AJ1122">
        <v>0</v>
      </c>
      <c r="AK1122">
        <v>1</v>
      </c>
      <c r="AL1122">
        <v>9.1566964358808995</v>
      </c>
      <c r="AM1122">
        <v>29.9034544372963</v>
      </c>
      <c r="AN1122">
        <v>73.742698507637598</v>
      </c>
      <c r="AO1122">
        <v>0</v>
      </c>
      <c r="AP1122">
        <v>1.8182045081031</v>
      </c>
      <c r="AQ1122">
        <v>4.5339670942104702</v>
      </c>
      <c r="AR1122">
        <v>9.5373572005245109</v>
      </c>
      <c r="AS1122">
        <v>1.4455464775139299E-2</v>
      </c>
      <c r="AT1122">
        <v>8.6973123344148604</v>
      </c>
      <c r="AU1122">
        <v>77.365408107105694</v>
      </c>
      <c r="AV1122">
        <v>29.579699345184</v>
      </c>
      <c r="AW1122">
        <v>32.538957359067602</v>
      </c>
      <c r="AX1122">
        <v>286</v>
      </c>
      <c r="AY1122">
        <v>59</v>
      </c>
      <c r="AZ1122">
        <v>764</v>
      </c>
      <c r="BA1122">
        <v>782433</v>
      </c>
      <c r="BB1122">
        <v>79.422639166639499</v>
      </c>
      <c r="BC1122">
        <v>1</v>
      </c>
      <c r="BD1122">
        <v>0</v>
      </c>
    </row>
    <row r="1123" spans="1:56" x14ac:dyDescent="0.25">
      <c r="A1123" t="s">
        <v>60</v>
      </c>
      <c r="B1123">
        <v>2004</v>
      </c>
      <c r="C1123" t="s">
        <v>65</v>
      </c>
      <c r="D1123">
        <v>17465.2446515763</v>
      </c>
      <c r="E1123">
        <v>47051.217648872298</v>
      </c>
      <c r="F1123">
        <v>3800845362.1883602</v>
      </c>
      <c r="G1123">
        <v>786181867</v>
      </c>
      <c r="H1123">
        <v>100572267024971</v>
      </c>
      <c r="I1123">
        <v>447319.86350873898</v>
      </c>
      <c r="J1123">
        <v>98391.319289909399</v>
      </c>
      <c r="K1123">
        <v>10052.0942867064</v>
      </c>
      <c r="L1123">
        <v>450622.11669859098</v>
      </c>
      <c r="M1123">
        <v>116389</v>
      </c>
      <c r="N1123">
        <v>0</v>
      </c>
      <c r="O1123">
        <v>3075578522.2278399</v>
      </c>
      <c r="P1123">
        <v>0</v>
      </c>
      <c r="Q1123">
        <v>-4.7060825287410397</v>
      </c>
      <c r="R1123">
        <v>485.32177386995897</v>
      </c>
      <c r="S1123">
        <v>276.83257461847597</v>
      </c>
      <c r="T1123">
        <v>5.7685708267609899</v>
      </c>
      <c r="U1123">
        <v>94.744838975426006</v>
      </c>
      <c r="V1123">
        <v>69.114591757198596</v>
      </c>
      <c r="W1123">
        <v>33.206644804284501</v>
      </c>
      <c r="X1123">
        <v>541.034055231926</v>
      </c>
      <c r="Y1123">
        <v>0.92178067314554901</v>
      </c>
      <c r="Z1123">
        <v>8.7526612746636007E-2</v>
      </c>
      <c r="AA1123">
        <v>284601614.34068698</v>
      </c>
      <c r="AB1123">
        <v>504915511.216703</v>
      </c>
      <c r="AC1123">
        <v>3.5322903211568102</v>
      </c>
      <c r="AD1123">
        <v>0</v>
      </c>
      <c r="AE1123">
        <v>7.5356184886574296</v>
      </c>
      <c r="AF1123">
        <v>51.761779397783897</v>
      </c>
      <c r="AG1123">
        <v>0</v>
      </c>
      <c r="AH1123">
        <v>333</v>
      </c>
      <c r="AI1123">
        <v>5.6553318501453296</v>
      </c>
      <c r="AJ1123">
        <v>0</v>
      </c>
      <c r="AK1123">
        <v>0</v>
      </c>
      <c r="AL1123">
        <v>13.6234490942315</v>
      </c>
      <c r="AM1123">
        <v>7.2803234582495904</v>
      </c>
      <c r="AN1123">
        <v>26.642690183850998</v>
      </c>
      <c r="AO1123">
        <v>1</v>
      </c>
      <c r="AP1123">
        <v>1.97590350768161</v>
      </c>
      <c r="AQ1123">
        <v>5.3421713463842897</v>
      </c>
      <c r="AR1123">
        <v>1.93105381871793</v>
      </c>
      <c r="AS1123">
        <v>3.8470722417993701</v>
      </c>
      <c r="AT1123">
        <v>6.4291160791269997</v>
      </c>
      <c r="AU1123">
        <v>91.713626144434002</v>
      </c>
      <c r="AV1123">
        <v>93.1630768995241</v>
      </c>
      <c r="AW1123">
        <v>92.373296508027906</v>
      </c>
      <c r="AX1123">
        <v>450</v>
      </c>
      <c r="AY1123">
        <v>89</v>
      </c>
      <c r="AZ1123">
        <v>2913</v>
      </c>
      <c r="BA1123">
        <v>519785</v>
      </c>
      <c r="BB1123">
        <v>55.334971450320303</v>
      </c>
      <c r="BC1123">
        <v>1</v>
      </c>
      <c r="BD1123">
        <v>1</v>
      </c>
    </row>
    <row r="1124" spans="1:56" x14ac:dyDescent="0.25">
      <c r="A1124" t="s">
        <v>63</v>
      </c>
      <c r="B1124">
        <v>2002</v>
      </c>
      <c r="C1124" t="s">
        <v>61</v>
      </c>
      <c r="D1124">
        <v>61107.196199359103</v>
      </c>
      <c r="E1124">
        <v>31681.787945820299</v>
      </c>
      <c r="F1124">
        <v>5765123866.2195501</v>
      </c>
      <c r="G1124">
        <v>909069534</v>
      </c>
      <c r="H1124">
        <v>166158976792897</v>
      </c>
      <c r="I1124">
        <v>468899.45340267802</v>
      </c>
      <c r="J1124">
        <v>9226.7886708518399</v>
      </c>
      <c r="K1124">
        <v>74223.182909511102</v>
      </c>
      <c r="L1124">
        <v>341111.76005740702</v>
      </c>
      <c r="M1124">
        <v>727131</v>
      </c>
      <c r="N1124">
        <v>0</v>
      </c>
      <c r="O1124">
        <v>2372407850.3748102</v>
      </c>
      <c r="P1124">
        <v>0</v>
      </c>
      <c r="Q1124">
        <v>18.5292670459744</v>
      </c>
      <c r="R1124">
        <v>1456.61583764497</v>
      </c>
      <c r="S1124">
        <v>269.78123131519999</v>
      </c>
      <c r="T1124">
        <v>11.8819113800013</v>
      </c>
      <c r="U1124">
        <v>94.890858012833704</v>
      </c>
      <c r="V1124">
        <v>33.093205312961999</v>
      </c>
      <c r="W1124">
        <v>88.543024818517495</v>
      </c>
      <c r="X1124">
        <v>154.11675919202401</v>
      </c>
      <c r="Y1124">
        <v>7.5177317837356705E-2</v>
      </c>
      <c r="Z1124">
        <v>9.1635780520047797E-2</v>
      </c>
      <c r="AA1124">
        <v>258365073.90283999</v>
      </c>
      <c r="AB1124">
        <v>88441228.520793602</v>
      </c>
      <c r="AC1124">
        <v>7.9669060377723504</v>
      </c>
      <c r="AD1124">
        <v>0</v>
      </c>
      <c r="AE1124">
        <v>73.615257679207701</v>
      </c>
      <c r="AF1124">
        <v>14.194611199357</v>
      </c>
      <c r="AG1124">
        <v>1</v>
      </c>
      <c r="AH1124">
        <v>124</v>
      </c>
      <c r="AI1124">
        <v>0.16718325885090901</v>
      </c>
      <c r="AJ1124">
        <v>0</v>
      </c>
      <c r="AK1124">
        <v>1</v>
      </c>
      <c r="AL1124">
        <v>92.624657111056706</v>
      </c>
      <c r="AM1124">
        <v>83.137751223981596</v>
      </c>
      <c r="AN1124">
        <v>18.958992056482401</v>
      </c>
      <c r="AO1124">
        <v>0</v>
      </c>
      <c r="AP1124">
        <v>6.8234110714665004</v>
      </c>
      <c r="AQ1124">
        <v>8.88216770099333</v>
      </c>
      <c r="AR1124">
        <v>8.5813828994836303</v>
      </c>
      <c r="AS1124">
        <v>4.4415496334404603</v>
      </c>
      <c r="AT1124">
        <v>6.5567540504103299</v>
      </c>
      <c r="AU1124">
        <v>80.435180669793397</v>
      </c>
      <c r="AV1124">
        <v>9.37029372403304</v>
      </c>
      <c r="AW1124">
        <v>53.085157741968999</v>
      </c>
      <c r="AX1124">
        <v>368</v>
      </c>
      <c r="AY1124">
        <v>10</v>
      </c>
      <c r="AZ1124">
        <v>7887</v>
      </c>
      <c r="BA1124">
        <v>850177</v>
      </c>
      <c r="BB1124">
        <v>56.013037915424803</v>
      </c>
      <c r="BC1124">
        <v>0</v>
      </c>
      <c r="BD1124">
        <v>0</v>
      </c>
    </row>
    <row r="1125" spans="1:56" x14ac:dyDescent="0.25">
      <c r="A1125" t="s">
        <v>60</v>
      </c>
      <c r="B1125">
        <v>2019</v>
      </c>
      <c r="C1125" t="s">
        <v>57</v>
      </c>
      <c r="D1125">
        <v>93623.577751397301</v>
      </c>
      <c r="E1125">
        <v>19607.288094117899</v>
      </c>
      <c r="F1125">
        <v>7565706059.1246796</v>
      </c>
      <c r="G1125">
        <v>596682722</v>
      </c>
      <c r="H1125">
        <v>37183963509828</v>
      </c>
      <c r="I1125">
        <v>914333.94925868104</v>
      </c>
      <c r="J1125">
        <v>33379.525499866199</v>
      </c>
      <c r="K1125">
        <v>53629.755030103101</v>
      </c>
      <c r="L1125">
        <v>439905.78759103903</v>
      </c>
      <c r="M1125">
        <v>107441</v>
      </c>
      <c r="N1125">
        <v>1</v>
      </c>
      <c r="O1125">
        <v>9621861396.1238594</v>
      </c>
      <c r="P1125">
        <v>0</v>
      </c>
      <c r="Q1125">
        <v>18.581736891143901</v>
      </c>
      <c r="R1125">
        <v>264.78035711473001</v>
      </c>
      <c r="S1125">
        <v>121.050874315831</v>
      </c>
      <c r="T1125">
        <v>14.680445027753599</v>
      </c>
      <c r="U1125">
        <v>45.121419008364398</v>
      </c>
      <c r="V1125">
        <v>43.374875029160997</v>
      </c>
      <c r="W1125">
        <v>92.364852722652699</v>
      </c>
      <c r="X1125">
        <v>57.6385227685156</v>
      </c>
      <c r="Y1125">
        <v>0.34323109805886498</v>
      </c>
      <c r="Z1125">
        <v>0.21287397820339199</v>
      </c>
      <c r="AA1125">
        <v>258881449.8619</v>
      </c>
      <c r="AB1125">
        <v>531122424.45904398</v>
      </c>
      <c r="AC1125">
        <v>6.13252946769496</v>
      </c>
      <c r="AD1125">
        <v>1</v>
      </c>
      <c r="AE1125">
        <v>47.661960038609998</v>
      </c>
      <c r="AF1125">
        <v>17.459285126087501</v>
      </c>
      <c r="AG1125">
        <v>0</v>
      </c>
      <c r="AH1125">
        <v>739</v>
      </c>
      <c r="AI1125">
        <v>6.6865452917857304</v>
      </c>
      <c r="AJ1125">
        <v>1</v>
      </c>
      <c r="AK1125">
        <v>0</v>
      </c>
      <c r="AL1125">
        <v>6.6814175515752696</v>
      </c>
      <c r="AM1125">
        <v>1.5588495712410999</v>
      </c>
      <c r="AN1125">
        <v>54.3605783915174</v>
      </c>
      <c r="AO1125">
        <v>1</v>
      </c>
      <c r="AP1125">
        <v>0.83604314866402896</v>
      </c>
      <c r="AQ1125">
        <v>0.535491009730925</v>
      </c>
      <c r="AR1125">
        <v>7.5739032260452399</v>
      </c>
      <c r="AS1125">
        <v>8.6735799656938806</v>
      </c>
      <c r="AT1125">
        <v>2.4942953746593202</v>
      </c>
      <c r="AU1125">
        <v>64.854171212133394</v>
      </c>
      <c r="AV1125">
        <v>69.209490653208107</v>
      </c>
      <c r="AW1125">
        <v>39.0718586184828</v>
      </c>
      <c r="AX1125">
        <v>528</v>
      </c>
      <c r="AY1125">
        <v>82</v>
      </c>
      <c r="AZ1125">
        <v>1054</v>
      </c>
      <c r="BA1125">
        <v>598847</v>
      </c>
      <c r="BB1125">
        <v>62.265970442391399</v>
      </c>
      <c r="BC1125">
        <v>1</v>
      </c>
      <c r="BD1125">
        <v>0</v>
      </c>
    </row>
    <row r="1126" spans="1:56" x14ac:dyDescent="0.25">
      <c r="A1126" t="s">
        <v>58</v>
      </c>
      <c r="B1126">
        <v>2003</v>
      </c>
      <c r="C1126" t="s">
        <v>59</v>
      </c>
      <c r="D1126">
        <v>58251.602251491298</v>
      </c>
      <c r="E1126">
        <v>31181.720818453599</v>
      </c>
      <c r="F1126">
        <v>2850111385.1142001</v>
      </c>
      <c r="G1126">
        <v>340582038</v>
      </c>
      <c r="H1126">
        <v>27764958072773.398</v>
      </c>
      <c r="I1126">
        <v>452270.04523400299</v>
      </c>
      <c r="J1126">
        <v>76202.163958290097</v>
      </c>
      <c r="K1126">
        <v>24144.206109045299</v>
      </c>
      <c r="L1126">
        <v>36736.098353691297</v>
      </c>
      <c r="M1126">
        <v>568155</v>
      </c>
      <c r="N1126">
        <v>1</v>
      </c>
      <c r="O1126">
        <v>6408393963.0551004</v>
      </c>
      <c r="P1126">
        <v>0</v>
      </c>
      <c r="Q1126">
        <v>-9.0110222081450893</v>
      </c>
      <c r="R1126">
        <v>2590.61114443618</v>
      </c>
      <c r="S1126">
        <v>212.319309433938</v>
      </c>
      <c r="T1126">
        <v>4.5002752574546099</v>
      </c>
      <c r="U1126">
        <v>40.239535786763398</v>
      </c>
      <c r="V1126">
        <v>5.5629266798062096</v>
      </c>
      <c r="W1126">
        <v>97.836897139135203</v>
      </c>
      <c r="X1126">
        <v>512.20969852542896</v>
      </c>
      <c r="Y1126">
        <v>0.10231518219745001</v>
      </c>
      <c r="Z1126">
        <v>0.17527560944402701</v>
      </c>
      <c r="AA1126">
        <v>287090464.33599901</v>
      </c>
      <c r="AB1126">
        <v>379966005.46793401</v>
      </c>
      <c r="AC1126">
        <v>0.90973113834216801</v>
      </c>
      <c r="AD1126">
        <v>0</v>
      </c>
      <c r="AE1126">
        <v>46.938192105058803</v>
      </c>
      <c r="AF1126">
        <v>18.553427609663999</v>
      </c>
      <c r="AG1126">
        <v>1</v>
      </c>
      <c r="AH1126">
        <v>981</v>
      </c>
      <c r="AI1126">
        <v>4.1753114812354504</v>
      </c>
      <c r="AJ1126">
        <v>0</v>
      </c>
      <c r="AK1126">
        <v>0</v>
      </c>
      <c r="AL1126">
        <v>28.040471698375399</v>
      </c>
      <c r="AM1126">
        <v>14.675057338995201</v>
      </c>
      <c r="AN1126">
        <v>66.781924289021603</v>
      </c>
      <c r="AO1126">
        <v>0</v>
      </c>
      <c r="AP1126">
        <v>2.3728366525834099</v>
      </c>
      <c r="AQ1126">
        <v>2.7168470391076802</v>
      </c>
      <c r="AR1126">
        <v>1.61694101173348E-2</v>
      </c>
      <c r="AS1126">
        <v>4.8309627382781297</v>
      </c>
      <c r="AT1126">
        <v>8.2960734747829505</v>
      </c>
      <c r="AU1126">
        <v>75.825266907997204</v>
      </c>
      <c r="AV1126">
        <v>6.5033101375394704</v>
      </c>
      <c r="AW1126">
        <v>38.498775204587503</v>
      </c>
      <c r="AX1126">
        <v>868</v>
      </c>
      <c r="AY1126">
        <v>25</v>
      </c>
      <c r="AZ1126">
        <v>7709</v>
      </c>
      <c r="BA1126">
        <v>931825</v>
      </c>
      <c r="BB1126">
        <v>3.3756266268920001</v>
      </c>
      <c r="BC1126">
        <v>0</v>
      </c>
      <c r="BD1126">
        <v>1</v>
      </c>
    </row>
    <row r="1127" spans="1:56" x14ac:dyDescent="0.25">
      <c r="A1127" t="s">
        <v>58</v>
      </c>
      <c r="B1127">
        <v>2011</v>
      </c>
      <c r="C1127" t="s">
        <v>67</v>
      </c>
      <c r="D1127">
        <v>40907.849623950999</v>
      </c>
      <c r="E1127">
        <v>1776.00355957746</v>
      </c>
      <c r="F1127">
        <v>458414532.40230799</v>
      </c>
      <c r="G1127">
        <v>105943028</v>
      </c>
      <c r="H1127">
        <v>33537118045909.699</v>
      </c>
      <c r="I1127">
        <v>884475.42938732496</v>
      </c>
      <c r="J1127">
        <v>98708.087031173302</v>
      </c>
      <c r="K1127">
        <v>16876.0485981335</v>
      </c>
      <c r="L1127">
        <v>370249.51935024501</v>
      </c>
      <c r="M1127">
        <v>662068</v>
      </c>
      <c r="N1127">
        <v>0</v>
      </c>
      <c r="O1127">
        <v>2220857703.7441902</v>
      </c>
      <c r="P1127">
        <v>1</v>
      </c>
      <c r="Q1127">
        <v>20.308363976134601</v>
      </c>
      <c r="R1127">
        <v>2020.34017477821</v>
      </c>
      <c r="S1127">
        <v>170.27074997105601</v>
      </c>
      <c r="T1127">
        <v>2.2556615315831099</v>
      </c>
      <c r="U1127">
        <v>17.438215157021101</v>
      </c>
      <c r="V1127">
        <v>74.1986197007068</v>
      </c>
      <c r="W1127">
        <v>8.1874812719153809</v>
      </c>
      <c r="X1127">
        <v>70.903430575986803</v>
      </c>
      <c r="Y1127">
        <v>0.34541388431271902</v>
      </c>
      <c r="Z1127">
        <v>0.14287643752038701</v>
      </c>
      <c r="AA1127">
        <v>796933215.29597294</v>
      </c>
      <c r="AB1127">
        <v>679753960.67910504</v>
      </c>
      <c r="AC1127">
        <v>7.6991783063238604</v>
      </c>
      <c r="AD1127">
        <v>0</v>
      </c>
      <c r="AE1127">
        <v>49.226851369127203</v>
      </c>
      <c r="AF1127">
        <v>13.7441366653962</v>
      </c>
      <c r="AG1127">
        <v>0</v>
      </c>
      <c r="AH1127">
        <v>460</v>
      </c>
      <c r="AI1127">
        <v>1.2447413511134999</v>
      </c>
      <c r="AJ1127">
        <v>0</v>
      </c>
      <c r="AK1127">
        <v>0</v>
      </c>
      <c r="AL1127">
        <v>44.7552100135185</v>
      </c>
      <c r="AM1127">
        <v>78.4040753685249</v>
      </c>
      <c r="AN1127">
        <v>99.297777058337701</v>
      </c>
      <c r="AO1127">
        <v>1</v>
      </c>
      <c r="AP1127">
        <v>5.5029514195415796</v>
      </c>
      <c r="AQ1127">
        <v>0.244157005677235</v>
      </c>
      <c r="AR1127">
        <v>9.0799054018778893</v>
      </c>
      <c r="AS1127">
        <v>0.83691502683559704</v>
      </c>
      <c r="AT1127">
        <v>8.1149949781394106</v>
      </c>
      <c r="AU1127">
        <v>7.4642973415693898</v>
      </c>
      <c r="AV1127">
        <v>42.278313853404399</v>
      </c>
      <c r="AW1127">
        <v>75.992082594898903</v>
      </c>
      <c r="AX1127">
        <v>986</v>
      </c>
      <c r="AY1127">
        <v>58</v>
      </c>
      <c r="AZ1127">
        <v>2083</v>
      </c>
      <c r="BA1127">
        <v>117129</v>
      </c>
      <c r="BB1127">
        <v>8.6463474643569</v>
      </c>
      <c r="BC1127">
        <v>1</v>
      </c>
      <c r="BD1127">
        <v>1</v>
      </c>
    </row>
    <row r="1128" spans="1:56" x14ac:dyDescent="0.25">
      <c r="A1128" t="s">
        <v>64</v>
      </c>
      <c r="B1128">
        <v>2004</v>
      </c>
      <c r="C1128" t="s">
        <v>59</v>
      </c>
      <c r="D1128">
        <v>4017.49769365372</v>
      </c>
      <c r="E1128">
        <v>42607.693348999601</v>
      </c>
      <c r="F1128">
        <v>9610426510.3570995</v>
      </c>
      <c r="G1128">
        <v>1481644956</v>
      </c>
      <c r="H1128">
        <v>80046927666704.203</v>
      </c>
      <c r="I1128">
        <v>9582.4328865924199</v>
      </c>
      <c r="J1128">
        <v>91367.443814797894</v>
      </c>
      <c r="K1128">
        <v>44978.577962611598</v>
      </c>
      <c r="L1128">
        <v>191877.69612346901</v>
      </c>
      <c r="M1128">
        <v>303959</v>
      </c>
      <c r="N1128">
        <v>1</v>
      </c>
      <c r="O1128">
        <v>612614902.49890494</v>
      </c>
      <c r="P1128">
        <v>1</v>
      </c>
      <c r="Q1128">
        <v>33.210529919296697</v>
      </c>
      <c r="R1128">
        <v>2372.3162638456802</v>
      </c>
      <c r="S1128">
        <v>170.44432778533599</v>
      </c>
      <c r="T1128">
        <v>0.62525479411408103</v>
      </c>
      <c r="U1128">
        <v>86.364823784016195</v>
      </c>
      <c r="V1128">
        <v>95.144717075193896</v>
      </c>
      <c r="W1128">
        <v>90.035260259467094</v>
      </c>
      <c r="X1128">
        <v>651.01308337643104</v>
      </c>
      <c r="Y1128">
        <v>0.218460026376783</v>
      </c>
      <c r="Z1128">
        <v>0.17420294275185999</v>
      </c>
      <c r="AA1128">
        <v>49121689.954207897</v>
      </c>
      <c r="AB1128">
        <v>293335764.17106903</v>
      </c>
      <c r="AC1128">
        <v>9.1555467610795702</v>
      </c>
      <c r="AD1128">
        <v>0</v>
      </c>
      <c r="AE1128">
        <v>97.480682697601097</v>
      </c>
      <c r="AF1128">
        <v>76.137230746622805</v>
      </c>
      <c r="AG1128">
        <v>1</v>
      </c>
      <c r="AH1128">
        <v>977</v>
      </c>
      <c r="AI1128">
        <v>0.57388924918673201</v>
      </c>
      <c r="AJ1128">
        <v>0</v>
      </c>
      <c r="AK1128">
        <v>0</v>
      </c>
      <c r="AL1128">
        <v>56.246206197299102</v>
      </c>
      <c r="AM1128">
        <v>10.0747446653313</v>
      </c>
      <c r="AN1128">
        <v>1.7692537279043099</v>
      </c>
      <c r="AO1128">
        <v>0</v>
      </c>
      <c r="AP1128">
        <v>4.8299196882074504</v>
      </c>
      <c r="AQ1128">
        <v>3.5982787161438901</v>
      </c>
      <c r="AR1128">
        <v>6.7021862232312399</v>
      </c>
      <c r="AS1128">
        <v>7.8479033266062403</v>
      </c>
      <c r="AT1128">
        <v>5.0392449051629997</v>
      </c>
      <c r="AU1128">
        <v>52.337500928395201</v>
      </c>
      <c r="AV1128">
        <v>0.94532466119635605</v>
      </c>
      <c r="AW1128">
        <v>70.855019966515798</v>
      </c>
      <c r="AX1128">
        <v>229</v>
      </c>
      <c r="AY1128">
        <v>82</v>
      </c>
      <c r="AZ1128">
        <v>977</v>
      </c>
      <c r="BA1128">
        <v>771619</v>
      </c>
      <c r="BB1128">
        <v>59.202425026851998</v>
      </c>
      <c r="BC1128">
        <v>1</v>
      </c>
      <c r="BD1128">
        <v>1</v>
      </c>
    </row>
    <row r="1129" spans="1:56" x14ac:dyDescent="0.25">
      <c r="A1129" t="s">
        <v>56</v>
      </c>
      <c r="B1129">
        <v>2019</v>
      </c>
      <c r="C1129" t="s">
        <v>59</v>
      </c>
      <c r="D1129">
        <v>32373.3418985321</v>
      </c>
      <c r="E1129">
        <v>29917.176053485498</v>
      </c>
      <c r="F1129">
        <v>6377445049.7504196</v>
      </c>
      <c r="G1129">
        <v>315228596</v>
      </c>
      <c r="H1129">
        <v>47357148241641</v>
      </c>
      <c r="I1129">
        <v>138370.88669721101</v>
      </c>
      <c r="J1129">
        <v>28086.959551508899</v>
      </c>
      <c r="K1129">
        <v>49112.153236765</v>
      </c>
      <c r="L1129">
        <v>269637.89463516098</v>
      </c>
      <c r="M1129">
        <v>531195</v>
      </c>
      <c r="N1129">
        <v>1</v>
      </c>
      <c r="O1129">
        <v>5129726615.9351196</v>
      </c>
      <c r="P1129">
        <v>1</v>
      </c>
      <c r="Q1129">
        <v>-3.6037899998014602</v>
      </c>
      <c r="R1129">
        <v>1458.3150043263099</v>
      </c>
      <c r="S1129">
        <v>200.82168809532399</v>
      </c>
      <c r="T1129">
        <v>0.15176594520016601</v>
      </c>
      <c r="U1129">
        <v>27.554663651408902</v>
      </c>
      <c r="V1129">
        <v>85.985327224991707</v>
      </c>
      <c r="W1129">
        <v>81.347674599781797</v>
      </c>
      <c r="X1129">
        <v>662.50511580760997</v>
      </c>
      <c r="Y1129">
        <v>0.37959434858416502</v>
      </c>
      <c r="Z1129">
        <v>0.128041880124311</v>
      </c>
      <c r="AA1129">
        <v>900577784.80654597</v>
      </c>
      <c r="AB1129">
        <v>156858532.403411</v>
      </c>
      <c r="AC1129">
        <v>1.11755855666292</v>
      </c>
      <c r="AD1129">
        <v>1</v>
      </c>
      <c r="AE1129">
        <v>1.98938974905702</v>
      </c>
      <c r="AF1129">
        <v>13.628619366965699</v>
      </c>
      <c r="AG1129">
        <v>1</v>
      </c>
      <c r="AH1129">
        <v>844</v>
      </c>
      <c r="AI1129">
        <v>9.2315638955205106</v>
      </c>
      <c r="AJ1129">
        <v>0</v>
      </c>
      <c r="AK1129">
        <v>1</v>
      </c>
      <c r="AL1129">
        <v>87.284393487490902</v>
      </c>
      <c r="AM1129">
        <v>46.123152863293598</v>
      </c>
      <c r="AN1129">
        <v>98.481313396558093</v>
      </c>
      <c r="AO1129">
        <v>1</v>
      </c>
      <c r="AP1129">
        <v>5.2448250796669598</v>
      </c>
      <c r="AQ1129">
        <v>5.0546745633331804</v>
      </c>
      <c r="AR1129">
        <v>6.2999767929658397</v>
      </c>
      <c r="AS1129">
        <v>2.3239160212489902</v>
      </c>
      <c r="AT1129">
        <v>4.49233458414776</v>
      </c>
      <c r="AU1129">
        <v>9.7104206551316192</v>
      </c>
      <c r="AV1129">
        <v>2.7776660105213198</v>
      </c>
      <c r="AW1129">
        <v>0.328975202973258</v>
      </c>
      <c r="AX1129">
        <v>895</v>
      </c>
      <c r="AY1129">
        <v>76</v>
      </c>
      <c r="AZ1129">
        <v>7279</v>
      </c>
      <c r="BA1129">
        <v>993397</v>
      </c>
      <c r="BB1129">
        <v>81.638357298908005</v>
      </c>
      <c r="BC1129">
        <v>0</v>
      </c>
      <c r="BD1129">
        <v>0</v>
      </c>
    </row>
    <row r="1130" spans="1:56" x14ac:dyDescent="0.25">
      <c r="A1130" t="s">
        <v>63</v>
      </c>
      <c r="B1130">
        <v>2009</v>
      </c>
      <c r="C1130" t="s">
        <v>67</v>
      </c>
      <c r="D1130">
        <v>84189.925856986301</v>
      </c>
      <c r="E1130">
        <v>18037.345670585099</v>
      </c>
      <c r="F1130">
        <v>7289735791.1711597</v>
      </c>
      <c r="G1130">
        <v>700178367</v>
      </c>
      <c r="H1130">
        <v>110759508425012</v>
      </c>
      <c r="I1130">
        <v>453784.927927743</v>
      </c>
      <c r="J1130">
        <v>81696.393137257197</v>
      </c>
      <c r="K1130">
        <v>72192.487737610994</v>
      </c>
      <c r="L1130">
        <v>96608.648776780494</v>
      </c>
      <c r="M1130">
        <v>933680</v>
      </c>
      <c r="N1130">
        <v>0</v>
      </c>
      <c r="O1130">
        <v>2638252447.3713598</v>
      </c>
      <c r="P1130">
        <v>1</v>
      </c>
      <c r="Q1130">
        <v>18.025124030468199</v>
      </c>
      <c r="R1130">
        <v>1589.368755129</v>
      </c>
      <c r="S1130">
        <v>167.12401199875899</v>
      </c>
      <c r="T1130">
        <v>4.9593075895091596</v>
      </c>
      <c r="U1130">
        <v>4.8873024478112299</v>
      </c>
      <c r="V1130">
        <v>40.597736594694403</v>
      </c>
      <c r="W1130">
        <v>31.478712767828402</v>
      </c>
      <c r="X1130">
        <v>794.52601147058203</v>
      </c>
      <c r="Y1130">
        <v>1.08254343322415E-2</v>
      </c>
      <c r="Z1130">
        <v>0.24028554486924</v>
      </c>
      <c r="AA1130">
        <v>932659904.65262997</v>
      </c>
      <c r="AB1130">
        <v>441922973.23298299</v>
      </c>
      <c r="AC1130">
        <v>2.5693629311066899</v>
      </c>
      <c r="AD1130">
        <v>0</v>
      </c>
      <c r="AE1130">
        <v>10.399035529261001</v>
      </c>
      <c r="AF1130">
        <v>23.413519674707899</v>
      </c>
      <c r="AG1130">
        <v>0</v>
      </c>
      <c r="AH1130">
        <v>174</v>
      </c>
      <c r="AI1130">
        <v>0.64905390830962695</v>
      </c>
      <c r="AJ1130">
        <v>0</v>
      </c>
      <c r="AK1130">
        <v>1</v>
      </c>
      <c r="AL1130">
        <v>99.234048057774203</v>
      </c>
      <c r="AM1130">
        <v>19.4390947311066</v>
      </c>
      <c r="AN1130">
        <v>40.9168785365407</v>
      </c>
      <c r="AO1130">
        <v>0</v>
      </c>
      <c r="AP1130">
        <v>9.97886388203632</v>
      </c>
      <c r="AQ1130">
        <v>3.7954257330485301</v>
      </c>
      <c r="AR1130">
        <v>6.0325891787523798</v>
      </c>
      <c r="AS1130">
        <v>0.22750042058537501</v>
      </c>
      <c r="AT1130">
        <v>9.1710574127262703</v>
      </c>
      <c r="AU1130">
        <v>60.380685453734401</v>
      </c>
      <c r="AV1130">
        <v>25.454752429684401</v>
      </c>
      <c r="AW1130">
        <v>0.90122637154095298</v>
      </c>
      <c r="AX1130">
        <v>891</v>
      </c>
      <c r="AY1130">
        <v>71</v>
      </c>
      <c r="AZ1130">
        <v>6457</v>
      </c>
      <c r="BA1130">
        <v>131533</v>
      </c>
      <c r="BB1130">
        <v>61.929105456369598</v>
      </c>
      <c r="BC1130">
        <v>1</v>
      </c>
      <c r="BD1130">
        <v>0</v>
      </c>
    </row>
    <row r="1131" spans="1:56" x14ac:dyDescent="0.25">
      <c r="A1131" t="s">
        <v>69</v>
      </c>
      <c r="B1131">
        <v>2017</v>
      </c>
      <c r="C1131" t="s">
        <v>57</v>
      </c>
      <c r="D1131">
        <v>60089.000185639401</v>
      </c>
      <c r="E1131">
        <v>10126.2914503667</v>
      </c>
      <c r="F1131">
        <v>1853647965.2658899</v>
      </c>
      <c r="G1131">
        <v>1409532269</v>
      </c>
      <c r="H1131">
        <v>20087057266323.699</v>
      </c>
      <c r="I1131">
        <v>104279.745515822</v>
      </c>
      <c r="J1131">
        <v>41454.8473410183</v>
      </c>
      <c r="K1131">
        <v>43074.098214275</v>
      </c>
      <c r="L1131">
        <v>256077.55234712001</v>
      </c>
      <c r="M1131">
        <v>972350</v>
      </c>
      <c r="N1131">
        <v>1</v>
      </c>
      <c r="O1131">
        <v>9872046496.4974003</v>
      </c>
      <c r="P1131">
        <v>1</v>
      </c>
      <c r="Q1131">
        <v>20.221312996134898</v>
      </c>
      <c r="R1131">
        <v>2060.8043933213999</v>
      </c>
      <c r="S1131">
        <v>165.561736212478</v>
      </c>
      <c r="T1131">
        <v>5.5635436943567402</v>
      </c>
      <c r="U1131">
        <v>34.032443994619797</v>
      </c>
      <c r="V1131">
        <v>86.951042097806294</v>
      </c>
      <c r="W1131">
        <v>18.3595986052492</v>
      </c>
      <c r="X1131">
        <v>260.64593559598399</v>
      </c>
      <c r="Y1131">
        <v>0.52390921777148303</v>
      </c>
      <c r="Z1131">
        <v>0.248169145611881</v>
      </c>
      <c r="AA1131">
        <v>18861464.789303198</v>
      </c>
      <c r="AB1131">
        <v>298956096.39329201</v>
      </c>
      <c r="AC1131">
        <v>9.5327837480185895</v>
      </c>
      <c r="AD1131">
        <v>0</v>
      </c>
      <c r="AE1131">
        <v>82.144695151631197</v>
      </c>
      <c r="AF1131">
        <v>3.8406148014125501</v>
      </c>
      <c r="AG1131">
        <v>0</v>
      </c>
      <c r="AH1131">
        <v>118</v>
      </c>
      <c r="AI1131">
        <v>7.7743803810467798</v>
      </c>
      <c r="AJ1131">
        <v>1</v>
      </c>
      <c r="AK1131">
        <v>0</v>
      </c>
      <c r="AL1131">
        <v>0.114135279563098</v>
      </c>
      <c r="AM1131">
        <v>26.203591130994301</v>
      </c>
      <c r="AN1131">
        <v>28.857092440405101</v>
      </c>
      <c r="AO1131">
        <v>0</v>
      </c>
      <c r="AP1131">
        <v>2.3129147530911398</v>
      </c>
      <c r="AQ1131">
        <v>1.5440617882352099</v>
      </c>
      <c r="AR1131">
        <v>0.346825956413435</v>
      </c>
      <c r="AS1131">
        <v>1.9999279519714499</v>
      </c>
      <c r="AT1131">
        <v>3.7826647914088798</v>
      </c>
      <c r="AU1131">
        <v>40.869061423116001</v>
      </c>
      <c r="AV1131">
        <v>58.225982193736698</v>
      </c>
      <c r="AW1131">
        <v>38.944685602293099</v>
      </c>
      <c r="AX1131">
        <v>878</v>
      </c>
      <c r="AY1131">
        <v>27</v>
      </c>
      <c r="AZ1131">
        <v>5915</v>
      </c>
      <c r="BA1131">
        <v>88769</v>
      </c>
      <c r="BB1131">
        <v>38.5256478247478</v>
      </c>
      <c r="BC1131">
        <v>1</v>
      </c>
      <c r="BD1131">
        <v>0</v>
      </c>
    </row>
    <row r="1132" spans="1:56" x14ac:dyDescent="0.25">
      <c r="A1132" t="s">
        <v>58</v>
      </c>
      <c r="B1132">
        <v>2018</v>
      </c>
      <c r="C1132" t="s">
        <v>59</v>
      </c>
      <c r="D1132">
        <v>42554.214172970198</v>
      </c>
      <c r="E1132">
        <v>26656.2929037621</v>
      </c>
      <c r="F1132">
        <v>8133366530.9397802</v>
      </c>
      <c r="G1132">
        <v>1191062935</v>
      </c>
      <c r="H1132">
        <v>94372572453469.797</v>
      </c>
      <c r="I1132">
        <v>425120.07461422501</v>
      </c>
      <c r="J1132">
        <v>96134.985170055006</v>
      </c>
      <c r="K1132">
        <v>54076.3429920915</v>
      </c>
      <c r="L1132">
        <v>766881.13517937204</v>
      </c>
      <c r="M1132">
        <v>994832</v>
      </c>
      <c r="N1132">
        <v>1</v>
      </c>
      <c r="O1132">
        <v>7237748365.5332298</v>
      </c>
      <c r="P1132">
        <v>0</v>
      </c>
      <c r="Q1132">
        <v>26.380034471762901</v>
      </c>
      <c r="R1132">
        <v>2851.7372736037401</v>
      </c>
      <c r="S1132">
        <v>174.58065382715199</v>
      </c>
      <c r="T1132">
        <v>4.0987719753691501</v>
      </c>
      <c r="U1132">
        <v>72.078928576227</v>
      </c>
      <c r="V1132">
        <v>66.934832935890398</v>
      </c>
      <c r="W1132">
        <v>74.438353482428298</v>
      </c>
      <c r="X1132">
        <v>886.23438337136599</v>
      </c>
      <c r="Y1132">
        <v>0.94082710647082901</v>
      </c>
      <c r="Z1132">
        <v>0.38804826235317502</v>
      </c>
      <c r="AA1132">
        <v>853431641.36374104</v>
      </c>
      <c r="AB1132">
        <v>409961411.37947899</v>
      </c>
      <c r="AC1132">
        <v>9.8896779546906295</v>
      </c>
      <c r="AD1132">
        <v>0</v>
      </c>
      <c r="AE1132">
        <v>23.146254791817199</v>
      </c>
      <c r="AF1132">
        <v>75.332023921111301</v>
      </c>
      <c r="AG1132">
        <v>0</v>
      </c>
      <c r="AH1132">
        <v>215</v>
      </c>
      <c r="AI1132">
        <v>7.0384031135249501</v>
      </c>
      <c r="AJ1132">
        <v>1</v>
      </c>
      <c r="AK1132">
        <v>1</v>
      </c>
      <c r="AL1132">
        <v>91.7766080095506</v>
      </c>
      <c r="AM1132">
        <v>73.453229090790998</v>
      </c>
      <c r="AN1132">
        <v>18.1672635947359</v>
      </c>
      <c r="AO1132">
        <v>0</v>
      </c>
      <c r="AP1132">
        <v>2.5338206878085399</v>
      </c>
      <c r="AQ1132">
        <v>8.7804963915102707</v>
      </c>
      <c r="AR1132">
        <v>8.6631007897977206</v>
      </c>
      <c r="AS1132">
        <v>3.4861955891722198</v>
      </c>
      <c r="AT1132">
        <v>6.0827975106201198</v>
      </c>
      <c r="AU1132">
        <v>78.520612520228198</v>
      </c>
      <c r="AV1132">
        <v>92.337342489056098</v>
      </c>
      <c r="AW1132">
        <v>31.8694252079083</v>
      </c>
      <c r="AX1132">
        <v>974</v>
      </c>
      <c r="AY1132">
        <v>79</v>
      </c>
      <c r="AZ1132">
        <v>6909</v>
      </c>
      <c r="BA1132">
        <v>42427</v>
      </c>
      <c r="BB1132">
        <v>72.650950294660106</v>
      </c>
      <c r="BC1132">
        <v>0</v>
      </c>
      <c r="BD1132">
        <v>1</v>
      </c>
    </row>
    <row r="1133" spans="1:56" x14ac:dyDescent="0.25">
      <c r="A1133" t="s">
        <v>64</v>
      </c>
      <c r="B1133">
        <v>2014</v>
      </c>
      <c r="C1133" t="s">
        <v>57</v>
      </c>
      <c r="D1133">
        <v>55768.023782954202</v>
      </c>
      <c r="E1133">
        <v>42402.555755760397</v>
      </c>
      <c r="F1133">
        <v>5971226871.6644602</v>
      </c>
      <c r="G1133">
        <v>1192578502</v>
      </c>
      <c r="H1133">
        <v>29684508355850.5</v>
      </c>
      <c r="I1133">
        <v>216568.67474292501</v>
      </c>
      <c r="J1133">
        <v>56293.300850371103</v>
      </c>
      <c r="K1133">
        <v>58166.038667585301</v>
      </c>
      <c r="L1133">
        <v>990472.47688077996</v>
      </c>
      <c r="M1133">
        <v>2718</v>
      </c>
      <c r="N1133">
        <v>1</v>
      </c>
      <c r="O1133">
        <v>9111088931.3764305</v>
      </c>
      <c r="P1133">
        <v>1</v>
      </c>
      <c r="Q1133">
        <v>-7.5388849617805596</v>
      </c>
      <c r="R1133">
        <v>2528.4269752292498</v>
      </c>
      <c r="S1133">
        <v>251.313802215799</v>
      </c>
      <c r="T1133">
        <v>1.12214045004515</v>
      </c>
      <c r="U1133">
        <v>27.948397013692698</v>
      </c>
      <c r="V1133">
        <v>79.172547807052396</v>
      </c>
      <c r="W1133">
        <v>92.758502580256902</v>
      </c>
      <c r="X1133">
        <v>328.37965220311997</v>
      </c>
      <c r="Y1133">
        <v>0.73516441524703902</v>
      </c>
      <c r="Z1133">
        <v>0.48025827990884001</v>
      </c>
      <c r="AA1133">
        <v>900878567.973755</v>
      </c>
      <c r="AB1133">
        <v>978499961.60635197</v>
      </c>
      <c r="AC1133">
        <v>3.3282591918938902</v>
      </c>
      <c r="AD1133">
        <v>1</v>
      </c>
      <c r="AE1133">
        <v>94.942219667071797</v>
      </c>
      <c r="AF1133">
        <v>54.263736303713799</v>
      </c>
      <c r="AG1133">
        <v>0</v>
      </c>
      <c r="AH1133">
        <v>815</v>
      </c>
      <c r="AI1133">
        <v>9.3030445471470493</v>
      </c>
      <c r="AJ1133">
        <v>1</v>
      </c>
      <c r="AK1133">
        <v>0</v>
      </c>
      <c r="AL1133">
        <v>35.511857370816799</v>
      </c>
      <c r="AM1133">
        <v>84.517405517263896</v>
      </c>
      <c r="AN1133">
        <v>19.944846395157501</v>
      </c>
      <c r="AO1133">
        <v>0</v>
      </c>
      <c r="AP1133">
        <v>4.1660582803321304</v>
      </c>
      <c r="AQ1133">
        <v>0.73529641295209602</v>
      </c>
      <c r="AR1133">
        <v>5.1606853901815803</v>
      </c>
      <c r="AS1133">
        <v>8.3277719965422499</v>
      </c>
      <c r="AT1133">
        <v>7.6741642405667703</v>
      </c>
      <c r="AU1133">
        <v>56.328754220540802</v>
      </c>
      <c r="AV1133">
        <v>84.5039079438925</v>
      </c>
      <c r="AW1133">
        <v>43.7850486409517</v>
      </c>
      <c r="AX1133">
        <v>690</v>
      </c>
      <c r="AY1133">
        <v>69</v>
      </c>
      <c r="AZ1133">
        <v>5288</v>
      </c>
      <c r="BA1133">
        <v>181842</v>
      </c>
      <c r="BB1133">
        <v>33.752198448275799</v>
      </c>
      <c r="BC1133">
        <v>1</v>
      </c>
      <c r="BD1133">
        <v>0</v>
      </c>
    </row>
    <row r="1134" spans="1:56" x14ac:dyDescent="0.25">
      <c r="A1134" t="s">
        <v>68</v>
      </c>
      <c r="B1134">
        <v>2018</v>
      </c>
      <c r="C1134" t="s">
        <v>59</v>
      </c>
      <c r="D1134">
        <v>99283.276457252301</v>
      </c>
      <c r="E1134">
        <v>35521.5884777705</v>
      </c>
      <c r="F1134">
        <v>4071291300.8562698</v>
      </c>
      <c r="G1134">
        <v>1216547199</v>
      </c>
      <c r="H1134">
        <v>97847047841740.406</v>
      </c>
      <c r="I1134">
        <v>979096.82622550498</v>
      </c>
      <c r="J1134">
        <v>3634.0634341468999</v>
      </c>
      <c r="K1134">
        <v>18231.033405500599</v>
      </c>
      <c r="L1134">
        <v>720230.98868041695</v>
      </c>
      <c r="M1134">
        <v>274703</v>
      </c>
      <c r="N1134">
        <v>1</v>
      </c>
      <c r="O1134">
        <v>5487718944.3457804</v>
      </c>
      <c r="P1134">
        <v>1</v>
      </c>
      <c r="Q1134">
        <v>30.115367165113</v>
      </c>
      <c r="R1134">
        <v>1264.30086540296</v>
      </c>
      <c r="S1134">
        <v>266.92367164735901</v>
      </c>
      <c r="T1134">
        <v>3.1416205332195402</v>
      </c>
      <c r="U1134">
        <v>85.198735588156197</v>
      </c>
      <c r="V1134">
        <v>19.843619896912202</v>
      </c>
      <c r="W1134">
        <v>60.3660467057259</v>
      </c>
      <c r="X1134">
        <v>112.739227998225</v>
      </c>
      <c r="Y1134">
        <v>0.47894103548737899</v>
      </c>
      <c r="Z1134">
        <v>0.16329138629003201</v>
      </c>
      <c r="AA1134">
        <v>219158032.715689</v>
      </c>
      <c r="AB1134">
        <v>56375221.464840502</v>
      </c>
      <c r="AC1134">
        <v>7.2375489388354</v>
      </c>
      <c r="AD1134">
        <v>1</v>
      </c>
      <c r="AE1134">
        <v>59.250139970835399</v>
      </c>
      <c r="AF1134">
        <v>23.013970428420301</v>
      </c>
      <c r="AG1134">
        <v>0</v>
      </c>
      <c r="AH1134">
        <v>120</v>
      </c>
      <c r="AI1134">
        <v>8.8190474133858707</v>
      </c>
      <c r="AJ1134">
        <v>0</v>
      </c>
      <c r="AK1134">
        <v>0</v>
      </c>
      <c r="AL1134">
        <v>41.933675013772103</v>
      </c>
      <c r="AM1134">
        <v>14.979661747870599</v>
      </c>
      <c r="AN1134">
        <v>97.918471071823902</v>
      </c>
      <c r="AO1134">
        <v>0</v>
      </c>
      <c r="AP1134">
        <v>6.0334113585453704</v>
      </c>
      <c r="AQ1134">
        <v>4.43279871803266</v>
      </c>
      <c r="AR1134">
        <v>1.3463815702625299</v>
      </c>
      <c r="AS1134">
        <v>2.9053253759808402</v>
      </c>
      <c r="AT1134">
        <v>4.8747618018541897E-2</v>
      </c>
      <c r="AU1134">
        <v>33.874574674543197</v>
      </c>
      <c r="AV1134">
        <v>42.3798721076517</v>
      </c>
      <c r="AW1134">
        <v>99.954791821065598</v>
      </c>
      <c r="AX1134">
        <v>843</v>
      </c>
      <c r="AY1134">
        <v>26</v>
      </c>
      <c r="AZ1134">
        <v>9871</v>
      </c>
      <c r="BA1134">
        <v>840785</v>
      </c>
      <c r="BB1134">
        <v>16.2674168737055</v>
      </c>
      <c r="BC1134">
        <v>1</v>
      </c>
      <c r="BD1134">
        <v>1</v>
      </c>
    </row>
    <row r="1135" spans="1:56" x14ac:dyDescent="0.25">
      <c r="A1135" t="s">
        <v>68</v>
      </c>
      <c r="B1135">
        <v>2000</v>
      </c>
      <c r="C1135" t="s">
        <v>61</v>
      </c>
      <c r="D1135">
        <v>75324.546628048105</v>
      </c>
      <c r="E1135">
        <v>11628.542251844199</v>
      </c>
      <c r="F1135">
        <v>2388956057.5408502</v>
      </c>
      <c r="G1135">
        <v>1088536615</v>
      </c>
      <c r="H1135">
        <v>188468827517252</v>
      </c>
      <c r="I1135">
        <v>777699.85607573797</v>
      </c>
      <c r="J1135">
        <v>34817.113026599996</v>
      </c>
      <c r="K1135">
        <v>52223.822184190903</v>
      </c>
      <c r="L1135">
        <v>975442.80727626802</v>
      </c>
      <c r="M1135">
        <v>392213</v>
      </c>
      <c r="N1135">
        <v>0</v>
      </c>
      <c r="O1135">
        <v>1671879294.6018</v>
      </c>
      <c r="P1135">
        <v>0</v>
      </c>
      <c r="Q1135">
        <v>30.312630671460902</v>
      </c>
      <c r="R1135">
        <v>2154.5110732132098</v>
      </c>
      <c r="S1135">
        <v>205.64988403913799</v>
      </c>
      <c r="T1135">
        <v>11.7569269614972</v>
      </c>
      <c r="U1135">
        <v>42.057041232323101</v>
      </c>
      <c r="V1135">
        <v>39.443678953215802</v>
      </c>
      <c r="W1135">
        <v>98.065588098444906</v>
      </c>
      <c r="X1135">
        <v>542.39870966068202</v>
      </c>
      <c r="Y1135">
        <v>0.82635082427273399</v>
      </c>
      <c r="Z1135">
        <v>0.35002985065613401</v>
      </c>
      <c r="AA1135">
        <v>45841328.398028404</v>
      </c>
      <c r="AB1135">
        <v>514084565.341793</v>
      </c>
      <c r="AC1135">
        <v>6.0118314527018502</v>
      </c>
      <c r="AD1135">
        <v>0</v>
      </c>
      <c r="AE1135">
        <v>82.350852991337803</v>
      </c>
      <c r="AF1135">
        <v>16.497237034813899</v>
      </c>
      <c r="AG1135">
        <v>1</v>
      </c>
      <c r="AH1135">
        <v>306</v>
      </c>
      <c r="AI1135">
        <v>5.67800757760903</v>
      </c>
      <c r="AJ1135">
        <v>0</v>
      </c>
      <c r="AK1135">
        <v>0</v>
      </c>
      <c r="AL1135">
        <v>91.102522515896894</v>
      </c>
      <c r="AM1135">
        <v>69.547285560835405</v>
      </c>
      <c r="AN1135">
        <v>0.806257271247523</v>
      </c>
      <c r="AO1135">
        <v>0</v>
      </c>
      <c r="AP1135">
        <v>7.36544547115441</v>
      </c>
      <c r="AQ1135">
        <v>9.56253469095018</v>
      </c>
      <c r="AR1135">
        <v>1.3010877814666399</v>
      </c>
      <c r="AS1135">
        <v>1.8575798961347301</v>
      </c>
      <c r="AT1135">
        <v>1.3149552136827101</v>
      </c>
      <c r="AU1135">
        <v>41.978716314065302</v>
      </c>
      <c r="AV1135">
        <v>85.460781837814807</v>
      </c>
      <c r="AW1135">
        <v>58.056569611020699</v>
      </c>
      <c r="AX1135">
        <v>867</v>
      </c>
      <c r="AY1135">
        <v>50</v>
      </c>
      <c r="AZ1135">
        <v>3292</v>
      </c>
      <c r="BA1135">
        <v>336992</v>
      </c>
      <c r="BB1135">
        <v>1.7664323193046301</v>
      </c>
      <c r="BC1135">
        <v>1</v>
      </c>
      <c r="BD1135">
        <v>0</v>
      </c>
    </row>
    <row r="1136" spans="1:56" x14ac:dyDescent="0.25">
      <c r="A1136" t="s">
        <v>58</v>
      </c>
      <c r="B1136">
        <v>2021</v>
      </c>
      <c r="C1136" t="s">
        <v>65</v>
      </c>
      <c r="D1136">
        <v>74291.933057026297</v>
      </c>
      <c r="E1136">
        <v>3398.2695344884601</v>
      </c>
      <c r="F1136">
        <v>7473316465.9249096</v>
      </c>
      <c r="G1136">
        <v>571931567</v>
      </c>
      <c r="H1136">
        <v>155147507450017</v>
      </c>
      <c r="I1136">
        <v>20800.524944478901</v>
      </c>
      <c r="J1136">
        <v>54244.3049955311</v>
      </c>
      <c r="K1136">
        <v>35420.723966705598</v>
      </c>
      <c r="L1136">
        <v>225635.08979242301</v>
      </c>
      <c r="M1136">
        <v>741764</v>
      </c>
      <c r="N1136">
        <v>1</v>
      </c>
      <c r="O1136">
        <v>6961910755.0254602</v>
      </c>
      <c r="P1136">
        <v>1</v>
      </c>
      <c r="Q1136">
        <v>32.360511608242803</v>
      </c>
      <c r="R1136">
        <v>2334.4456191006998</v>
      </c>
      <c r="S1136">
        <v>297.99422179983901</v>
      </c>
      <c r="T1136">
        <v>10.001406070554401</v>
      </c>
      <c r="U1136">
        <v>15.882599410820699</v>
      </c>
      <c r="V1136">
        <v>69.231933759711296</v>
      </c>
      <c r="W1136">
        <v>73.373322392259993</v>
      </c>
      <c r="X1136">
        <v>940.23352957352904</v>
      </c>
      <c r="Y1136">
        <v>0.44137216558528902</v>
      </c>
      <c r="Z1136">
        <v>0.49272151649106899</v>
      </c>
      <c r="AA1136">
        <v>699388300.48765194</v>
      </c>
      <c r="AB1136">
        <v>164742107.64812401</v>
      </c>
      <c r="AC1136">
        <v>2.3185146889589201</v>
      </c>
      <c r="AD1136">
        <v>1</v>
      </c>
      <c r="AE1136">
        <v>60.438459663031999</v>
      </c>
      <c r="AF1136">
        <v>72.483593901706598</v>
      </c>
      <c r="AG1136">
        <v>1</v>
      </c>
      <c r="AH1136">
        <v>446</v>
      </c>
      <c r="AI1136">
        <v>1.8416555298543</v>
      </c>
      <c r="AJ1136">
        <v>0</v>
      </c>
      <c r="AK1136">
        <v>1</v>
      </c>
      <c r="AL1136">
        <v>53.884082143927799</v>
      </c>
      <c r="AM1136">
        <v>86.201619550842196</v>
      </c>
      <c r="AN1136">
        <v>73.329364797841393</v>
      </c>
      <c r="AO1136">
        <v>0</v>
      </c>
      <c r="AP1136">
        <v>5.9269304282342299</v>
      </c>
      <c r="AQ1136">
        <v>7.3865086418860901</v>
      </c>
      <c r="AR1136">
        <v>8.5874531126252105</v>
      </c>
      <c r="AS1136">
        <v>4.6584174559840701</v>
      </c>
      <c r="AT1136">
        <v>7.8622977605630302</v>
      </c>
      <c r="AU1136">
        <v>83.691461223484595</v>
      </c>
      <c r="AV1136">
        <v>0.35087580423547299</v>
      </c>
      <c r="AW1136">
        <v>48.698808199130603</v>
      </c>
      <c r="AX1136">
        <v>471</v>
      </c>
      <c r="AY1136">
        <v>8</v>
      </c>
      <c r="AZ1136">
        <v>9523</v>
      </c>
      <c r="BA1136">
        <v>500270</v>
      </c>
      <c r="BB1136">
        <v>93.758381622223794</v>
      </c>
      <c r="BC1136">
        <v>0</v>
      </c>
      <c r="BD1136">
        <v>1</v>
      </c>
    </row>
    <row r="1137" spans="1:56" x14ac:dyDescent="0.25">
      <c r="A1137" t="s">
        <v>70</v>
      </c>
      <c r="B1137">
        <v>2020</v>
      </c>
      <c r="C1137" t="s">
        <v>57</v>
      </c>
      <c r="D1137">
        <v>15632.0705059705</v>
      </c>
      <c r="E1137">
        <v>46519.730878179398</v>
      </c>
      <c r="F1137">
        <v>5321341591.1754799</v>
      </c>
      <c r="G1137">
        <v>1311084524</v>
      </c>
      <c r="H1137">
        <v>146479293519992</v>
      </c>
      <c r="I1137">
        <v>262230.42027389799</v>
      </c>
      <c r="J1137">
        <v>86788.656713753997</v>
      </c>
      <c r="K1137">
        <v>2620.3868633561801</v>
      </c>
      <c r="L1137">
        <v>977322.40656538599</v>
      </c>
      <c r="M1137">
        <v>53651</v>
      </c>
      <c r="N1137">
        <v>0</v>
      </c>
      <c r="O1137">
        <v>113780409.99395899</v>
      </c>
      <c r="P1137">
        <v>0</v>
      </c>
      <c r="Q1137">
        <v>34.156646135735997</v>
      </c>
      <c r="R1137">
        <v>777.88622450629998</v>
      </c>
      <c r="S1137">
        <v>237.26617007341699</v>
      </c>
      <c r="T1137">
        <v>9.9822755173172109</v>
      </c>
      <c r="U1137">
        <v>93.177097278047995</v>
      </c>
      <c r="V1137">
        <v>80.192065764126895</v>
      </c>
      <c r="W1137">
        <v>9.9639846223555395</v>
      </c>
      <c r="X1137">
        <v>714.70414806704196</v>
      </c>
      <c r="Y1137">
        <v>0.46817639299145303</v>
      </c>
      <c r="Z1137">
        <v>7.6612728245712997E-2</v>
      </c>
      <c r="AA1137">
        <v>690501817.77555704</v>
      </c>
      <c r="AB1137">
        <v>680212094.66145694</v>
      </c>
      <c r="AC1137">
        <v>3.3999676116902</v>
      </c>
      <c r="AD1137">
        <v>1</v>
      </c>
      <c r="AE1137">
        <v>93.723274346716394</v>
      </c>
      <c r="AF1137">
        <v>86.115490419899302</v>
      </c>
      <c r="AG1137">
        <v>1</v>
      </c>
      <c r="AH1137">
        <v>705</v>
      </c>
      <c r="AI1137">
        <v>6.6336610883327101</v>
      </c>
      <c r="AJ1137">
        <v>1</v>
      </c>
      <c r="AK1137">
        <v>0</v>
      </c>
      <c r="AL1137">
        <v>46.270644852700102</v>
      </c>
      <c r="AM1137">
        <v>31.3064237856705</v>
      </c>
      <c r="AN1137">
        <v>53.270571386002601</v>
      </c>
      <c r="AO1137">
        <v>1</v>
      </c>
      <c r="AP1137">
        <v>6.3513178890440898</v>
      </c>
      <c r="AQ1137">
        <v>3.1570018680946901</v>
      </c>
      <c r="AR1137">
        <v>3.4926727740453498</v>
      </c>
      <c r="AS1137">
        <v>5.9288882528569102</v>
      </c>
      <c r="AT1137">
        <v>4.9809223148332302</v>
      </c>
      <c r="AU1137">
        <v>43.073879488751103</v>
      </c>
      <c r="AV1137">
        <v>75.667318507747098</v>
      </c>
      <c r="AW1137">
        <v>50.063519905713001</v>
      </c>
      <c r="AX1137">
        <v>534</v>
      </c>
      <c r="AY1137">
        <v>57</v>
      </c>
      <c r="AZ1137">
        <v>5187</v>
      </c>
      <c r="BA1137">
        <v>151052</v>
      </c>
      <c r="BB1137">
        <v>16.628738042072001</v>
      </c>
      <c r="BC1137">
        <v>0</v>
      </c>
      <c r="BD1137">
        <v>0</v>
      </c>
    </row>
    <row r="1138" spans="1:56" x14ac:dyDescent="0.25">
      <c r="A1138" t="s">
        <v>66</v>
      </c>
      <c r="B1138">
        <v>2004</v>
      </c>
      <c r="C1138" t="s">
        <v>57</v>
      </c>
      <c r="D1138">
        <v>84155.014828121202</v>
      </c>
      <c r="E1138">
        <v>23056.785386542699</v>
      </c>
      <c r="F1138">
        <v>6352056456.5904303</v>
      </c>
      <c r="G1138">
        <v>467975027</v>
      </c>
      <c r="H1138">
        <v>149068965006609</v>
      </c>
      <c r="I1138">
        <v>223148.67675006599</v>
      </c>
      <c r="J1138">
        <v>42811.643829414897</v>
      </c>
      <c r="K1138">
        <v>89358.216715752598</v>
      </c>
      <c r="L1138">
        <v>90810.916678290698</v>
      </c>
      <c r="M1138">
        <v>58688</v>
      </c>
      <c r="N1138">
        <v>1</v>
      </c>
      <c r="O1138">
        <v>7244286880.5811796</v>
      </c>
      <c r="P1138">
        <v>0</v>
      </c>
      <c r="Q1138">
        <v>24.343173545820001</v>
      </c>
      <c r="R1138">
        <v>676.60665132018698</v>
      </c>
      <c r="S1138">
        <v>133.38474880841599</v>
      </c>
      <c r="T1138">
        <v>2.5189817188133898</v>
      </c>
      <c r="U1138">
        <v>97.2390435602412</v>
      </c>
      <c r="V1138">
        <v>45.767336947078</v>
      </c>
      <c r="W1138">
        <v>46.120059154822201</v>
      </c>
      <c r="X1138">
        <v>933.18656199298596</v>
      </c>
      <c r="Y1138">
        <v>0.49779699410025202</v>
      </c>
      <c r="Z1138">
        <v>0.41167562412481601</v>
      </c>
      <c r="AA1138">
        <v>378106992.25017703</v>
      </c>
      <c r="AB1138">
        <v>384894608.89356798</v>
      </c>
      <c r="AC1138">
        <v>0.63674636274331098</v>
      </c>
      <c r="AD1138">
        <v>1</v>
      </c>
      <c r="AE1138">
        <v>63.441656993587202</v>
      </c>
      <c r="AF1138">
        <v>14.3541537367584</v>
      </c>
      <c r="AG1138">
        <v>1</v>
      </c>
      <c r="AH1138">
        <v>952</v>
      </c>
      <c r="AI1138">
        <v>6.1867542928423802</v>
      </c>
      <c r="AJ1138">
        <v>1</v>
      </c>
      <c r="AK1138">
        <v>1</v>
      </c>
      <c r="AL1138">
        <v>46.9438021948623</v>
      </c>
      <c r="AM1138">
        <v>45.4130085188471</v>
      </c>
      <c r="AN1138">
        <v>11.5199706358241</v>
      </c>
      <c r="AO1138">
        <v>0</v>
      </c>
      <c r="AP1138">
        <v>3.8821865130907498</v>
      </c>
      <c r="AQ1138">
        <v>9.5451328693432398</v>
      </c>
      <c r="AR1138">
        <v>2.1490949241308699</v>
      </c>
      <c r="AS1138">
        <v>5.5008198551542096</v>
      </c>
      <c r="AT1138">
        <v>6.7754452958823297</v>
      </c>
      <c r="AU1138">
        <v>34.917900381902598</v>
      </c>
      <c r="AV1138">
        <v>3.9697558277054301</v>
      </c>
      <c r="AW1138">
        <v>19.6800033882534</v>
      </c>
      <c r="AX1138">
        <v>169</v>
      </c>
      <c r="AY1138">
        <v>90</v>
      </c>
      <c r="AZ1138">
        <v>3725</v>
      </c>
      <c r="BA1138">
        <v>367709</v>
      </c>
      <c r="BB1138">
        <v>9.0650779679979205</v>
      </c>
      <c r="BC1138">
        <v>1</v>
      </c>
      <c r="BD1138">
        <v>1</v>
      </c>
    </row>
    <row r="1139" spans="1:56" x14ac:dyDescent="0.25">
      <c r="A1139" t="s">
        <v>69</v>
      </c>
      <c r="B1139">
        <v>2004</v>
      </c>
      <c r="C1139" t="s">
        <v>65</v>
      </c>
      <c r="D1139">
        <v>86680.653238653802</v>
      </c>
      <c r="E1139">
        <v>37880.136673285597</v>
      </c>
      <c r="F1139">
        <v>923221635.73534596</v>
      </c>
      <c r="G1139">
        <v>116090353</v>
      </c>
      <c r="H1139">
        <v>62834003190370.602</v>
      </c>
      <c r="I1139">
        <v>247079.992473853</v>
      </c>
      <c r="J1139">
        <v>97394.788649234702</v>
      </c>
      <c r="K1139">
        <v>18013.463331205199</v>
      </c>
      <c r="L1139">
        <v>335513.68099471298</v>
      </c>
      <c r="M1139">
        <v>740381</v>
      </c>
      <c r="N1139">
        <v>0</v>
      </c>
      <c r="O1139">
        <v>1778397392.8724999</v>
      </c>
      <c r="P1139">
        <v>0</v>
      </c>
      <c r="Q1139">
        <v>19.811596040246801</v>
      </c>
      <c r="R1139">
        <v>593.69039607947605</v>
      </c>
      <c r="S1139">
        <v>203.11262378825799</v>
      </c>
      <c r="T1139">
        <v>0.59454923064881304</v>
      </c>
      <c r="U1139">
        <v>70.526595493410895</v>
      </c>
      <c r="V1139">
        <v>60.183630913202101</v>
      </c>
      <c r="W1139">
        <v>0.14362346390262001</v>
      </c>
      <c r="X1139">
        <v>932.14121008720304</v>
      </c>
      <c r="Y1139">
        <v>0.37440927278341202</v>
      </c>
      <c r="Z1139">
        <v>8.5241681379321005E-2</v>
      </c>
      <c r="AA1139">
        <v>508425044.67575002</v>
      </c>
      <c r="AB1139">
        <v>462274606.59295398</v>
      </c>
      <c r="AC1139">
        <v>5.2914216418020503</v>
      </c>
      <c r="AD1139">
        <v>1</v>
      </c>
      <c r="AE1139">
        <v>71.009059599313503</v>
      </c>
      <c r="AF1139">
        <v>61.269659120390202</v>
      </c>
      <c r="AG1139">
        <v>0</v>
      </c>
      <c r="AH1139">
        <v>315</v>
      </c>
      <c r="AI1139">
        <v>8.1006558413177405</v>
      </c>
      <c r="AJ1139">
        <v>1</v>
      </c>
      <c r="AK1139">
        <v>0</v>
      </c>
      <c r="AL1139">
        <v>58.027556886162003</v>
      </c>
      <c r="AM1139">
        <v>16.0219807266127</v>
      </c>
      <c r="AN1139">
        <v>37.212200089091702</v>
      </c>
      <c r="AO1139">
        <v>1</v>
      </c>
      <c r="AP1139">
        <v>6.2759081704717898</v>
      </c>
      <c r="AQ1139">
        <v>8.6307746749186691</v>
      </c>
      <c r="AR1139">
        <v>5.6027474125402899</v>
      </c>
      <c r="AS1139">
        <v>8.1727621871791296</v>
      </c>
      <c r="AT1139">
        <v>0.69852161356294296</v>
      </c>
      <c r="AU1139">
        <v>83.801079340484407</v>
      </c>
      <c r="AV1139">
        <v>9.2061582766030003</v>
      </c>
      <c r="AW1139">
        <v>17.691045611356799</v>
      </c>
      <c r="AX1139">
        <v>249</v>
      </c>
      <c r="AY1139">
        <v>79</v>
      </c>
      <c r="AZ1139">
        <v>640</v>
      </c>
      <c r="BA1139">
        <v>370891</v>
      </c>
      <c r="BB1139">
        <v>91.0403837438311</v>
      </c>
      <c r="BC1139">
        <v>0</v>
      </c>
      <c r="BD1139">
        <v>1</v>
      </c>
    </row>
    <row r="1140" spans="1:56" x14ac:dyDescent="0.25">
      <c r="A1140" t="s">
        <v>58</v>
      </c>
      <c r="B1140">
        <v>2013</v>
      </c>
      <c r="C1140" t="s">
        <v>59</v>
      </c>
      <c r="D1140">
        <v>29950.9628779624</v>
      </c>
      <c r="E1140">
        <v>25157.2626165043</v>
      </c>
      <c r="F1140">
        <v>8638699395.1170197</v>
      </c>
      <c r="G1140">
        <v>1212840039</v>
      </c>
      <c r="H1140">
        <v>112331848600266</v>
      </c>
      <c r="I1140">
        <v>947575.68464876595</v>
      </c>
      <c r="J1140">
        <v>33262.788024748901</v>
      </c>
      <c r="K1140">
        <v>21222.8854522322</v>
      </c>
      <c r="L1140">
        <v>429640.845945056</v>
      </c>
      <c r="M1140">
        <v>134331</v>
      </c>
      <c r="N1140">
        <v>1</v>
      </c>
      <c r="O1140">
        <v>2666319509.2309999</v>
      </c>
      <c r="P1140">
        <v>1</v>
      </c>
      <c r="Q1140">
        <v>19.388941726817901</v>
      </c>
      <c r="R1140">
        <v>2705.7337563053502</v>
      </c>
      <c r="S1140">
        <v>116.207267087836</v>
      </c>
      <c r="T1140">
        <v>2.7586643819433299</v>
      </c>
      <c r="U1140">
        <v>70.627227065264904</v>
      </c>
      <c r="V1140">
        <v>98.337014384751598</v>
      </c>
      <c r="W1140">
        <v>28.7847979162343</v>
      </c>
      <c r="X1140">
        <v>538.45771137179202</v>
      </c>
      <c r="Y1140">
        <v>0.113479331454986</v>
      </c>
      <c r="Z1140">
        <v>0.184794057315044</v>
      </c>
      <c r="AA1140">
        <v>946666054.30401802</v>
      </c>
      <c r="AB1140">
        <v>652255043.34345496</v>
      </c>
      <c r="AC1140">
        <v>1.2304983878254501</v>
      </c>
      <c r="AD1140">
        <v>0</v>
      </c>
      <c r="AE1140">
        <v>27.497186858633299</v>
      </c>
      <c r="AF1140">
        <v>83.207640696000794</v>
      </c>
      <c r="AG1140">
        <v>0</v>
      </c>
      <c r="AH1140">
        <v>9</v>
      </c>
      <c r="AI1140">
        <v>1.49190339496503</v>
      </c>
      <c r="AJ1140">
        <v>0</v>
      </c>
      <c r="AK1140">
        <v>0</v>
      </c>
      <c r="AL1140">
        <v>78.583708842471495</v>
      </c>
      <c r="AM1140">
        <v>85.806218260491306</v>
      </c>
      <c r="AN1140">
        <v>86.221113773680202</v>
      </c>
      <c r="AO1140">
        <v>1</v>
      </c>
      <c r="AP1140">
        <v>2.4395177186719499</v>
      </c>
      <c r="AQ1140">
        <v>5.8209273278175697</v>
      </c>
      <c r="AR1140">
        <v>7.2900473192173703</v>
      </c>
      <c r="AS1140">
        <v>2.66325603748535</v>
      </c>
      <c r="AT1140">
        <v>1.85445336603169</v>
      </c>
      <c r="AU1140">
        <v>60.561835404613902</v>
      </c>
      <c r="AV1140">
        <v>3.29034030330451</v>
      </c>
      <c r="AW1140">
        <v>50.924037749790401</v>
      </c>
      <c r="AX1140">
        <v>732</v>
      </c>
      <c r="AY1140">
        <v>70</v>
      </c>
      <c r="AZ1140">
        <v>2809</v>
      </c>
      <c r="BA1140">
        <v>584197</v>
      </c>
      <c r="BB1140">
        <v>54.382978111504499</v>
      </c>
      <c r="BC1140">
        <v>0</v>
      </c>
      <c r="BD1140">
        <v>1</v>
      </c>
    </row>
    <row r="1141" spans="1:56" x14ac:dyDescent="0.25">
      <c r="A1141" t="s">
        <v>70</v>
      </c>
      <c r="B1141">
        <v>2006</v>
      </c>
      <c r="C1141" t="s">
        <v>61</v>
      </c>
      <c r="D1141">
        <v>4337.6228547293904</v>
      </c>
      <c r="E1141">
        <v>5350.9716138652702</v>
      </c>
      <c r="F1141">
        <v>4031695960.22366</v>
      </c>
      <c r="G1141">
        <v>1245740996</v>
      </c>
      <c r="H1141">
        <v>29432200521699.602</v>
      </c>
      <c r="I1141">
        <v>996068.63400286494</v>
      </c>
      <c r="J1141">
        <v>92132.120482011407</v>
      </c>
      <c r="K1141">
        <v>88001.329245531597</v>
      </c>
      <c r="L1141">
        <v>544976.37447363103</v>
      </c>
      <c r="M1141">
        <v>611735</v>
      </c>
      <c r="N1141">
        <v>1</v>
      </c>
      <c r="O1141">
        <v>625441550.51394606</v>
      </c>
      <c r="P1141">
        <v>1</v>
      </c>
      <c r="Q1141">
        <v>6.7702717356350703</v>
      </c>
      <c r="R1141">
        <v>1370.53384012639</v>
      </c>
      <c r="S1141">
        <v>185.630834540623</v>
      </c>
      <c r="T1141">
        <v>14.2332049153821</v>
      </c>
      <c r="U1141">
        <v>55.056323567389803</v>
      </c>
      <c r="V1141">
        <v>99.3763286194622</v>
      </c>
      <c r="W1141">
        <v>78.486918915821406</v>
      </c>
      <c r="X1141">
        <v>64.583173555251406</v>
      </c>
      <c r="Y1141">
        <v>0.91919486548081297</v>
      </c>
      <c r="Z1141">
        <v>0.165661674248997</v>
      </c>
      <c r="AA1141">
        <v>572906416.17990398</v>
      </c>
      <c r="AB1141">
        <v>547820683.67216396</v>
      </c>
      <c r="AC1141">
        <v>9.7091820962984805</v>
      </c>
      <c r="AD1141">
        <v>0</v>
      </c>
      <c r="AE1141">
        <v>5.8701375542029002</v>
      </c>
      <c r="AF1141">
        <v>22.448721513132</v>
      </c>
      <c r="AG1141">
        <v>1</v>
      </c>
      <c r="AH1141">
        <v>195</v>
      </c>
      <c r="AI1141">
        <v>0.42664667331481099</v>
      </c>
      <c r="AJ1141">
        <v>1</v>
      </c>
      <c r="AK1141">
        <v>1</v>
      </c>
      <c r="AL1141">
        <v>18.826886725213999</v>
      </c>
      <c r="AM1141">
        <v>41.641826823075803</v>
      </c>
      <c r="AN1141">
        <v>9.8345274072799498</v>
      </c>
      <c r="AO1141">
        <v>1</v>
      </c>
      <c r="AP1141">
        <v>7.5712637441356803</v>
      </c>
      <c r="AQ1141">
        <v>8.2159399342253305</v>
      </c>
      <c r="AR1141">
        <v>8.0902873737678398</v>
      </c>
      <c r="AS1141">
        <v>3.1878045444550298</v>
      </c>
      <c r="AT1141">
        <v>3.08015970869989</v>
      </c>
      <c r="AU1141">
        <v>14.1545359967976</v>
      </c>
      <c r="AV1141">
        <v>18.5876800679561</v>
      </c>
      <c r="AW1141">
        <v>81.550678775339904</v>
      </c>
      <c r="AX1141">
        <v>932</v>
      </c>
      <c r="AY1141">
        <v>77</v>
      </c>
      <c r="AZ1141">
        <v>7833</v>
      </c>
      <c r="BA1141">
        <v>473557</v>
      </c>
      <c r="BB1141">
        <v>81.666677019153497</v>
      </c>
      <c r="BC1141">
        <v>1</v>
      </c>
      <c r="BD1141">
        <v>0</v>
      </c>
    </row>
    <row r="1142" spans="1:56" x14ac:dyDescent="0.25">
      <c r="A1142" t="s">
        <v>64</v>
      </c>
      <c r="B1142">
        <v>2014</v>
      </c>
      <c r="C1142" t="s">
        <v>65</v>
      </c>
      <c r="D1142">
        <v>6500.1994296637804</v>
      </c>
      <c r="E1142">
        <v>29389.625201751998</v>
      </c>
      <c r="F1142">
        <v>8155535053.8522301</v>
      </c>
      <c r="G1142">
        <v>227758228</v>
      </c>
      <c r="H1142">
        <v>168776416784530</v>
      </c>
      <c r="I1142">
        <v>801477.88526947296</v>
      </c>
      <c r="J1142">
        <v>61824.925821753903</v>
      </c>
      <c r="K1142">
        <v>83245.265757711706</v>
      </c>
      <c r="L1142">
        <v>98959.121373661997</v>
      </c>
      <c r="M1142">
        <v>133474</v>
      </c>
      <c r="N1142">
        <v>1</v>
      </c>
      <c r="O1142">
        <v>2171331007.1196299</v>
      </c>
      <c r="P1142">
        <v>0</v>
      </c>
      <c r="Q1142">
        <v>11.091914981510699</v>
      </c>
      <c r="R1142">
        <v>1935.4758341941999</v>
      </c>
      <c r="S1142">
        <v>103.01955400588101</v>
      </c>
      <c r="T1142">
        <v>10.500306314718699</v>
      </c>
      <c r="U1142">
        <v>23.576833460577902</v>
      </c>
      <c r="V1142">
        <v>13.9428376793889</v>
      </c>
      <c r="W1142">
        <v>77.278515329428203</v>
      </c>
      <c r="X1142">
        <v>210.43032502451999</v>
      </c>
      <c r="Y1142">
        <v>0.83190513584922798</v>
      </c>
      <c r="Z1142">
        <v>0.43785303003001702</v>
      </c>
      <c r="AA1142">
        <v>724057217.80553806</v>
      </c>
      <c r="AB1142">
        <v>716275449.918805</v>
      </c>
      <c r="AC1142">
        <v>3.7443990050356403E-2</v>
      </c>
      <c r="AD1142">
        <v>0</v>
      </c>
      <c r="AE1142">
        <v>52.255715817305102</v>
      </c>
      <c r="AF1142">
        <v>30.2663977588435</v>
      </c>
      <c r="AG1142">
        <v>0</v>
      </c>
      <c r="AH1142">
        <v>516</v>
      </c>
      <c r="AI1142">
        <v>1.2368896299113099</v>
      </c>
      <c r="AJ1142">
        <v>1</v>
      </c>
      <c r="AK1142">
        <v>1</v>
      </c>
      <c r="AL1142">
        <v>46.607446148027996</v>
      </c>
      <c r="AM1142">
        <v>12.4740331872387</v>
      </c>
      <c r="AN1142">
        <v>11.2154579162156</v>
      </c>
      <c r="AO1142">
        <v>0</v>
      </c>
      <c r="AP1142">
        <v>4.4892862962151101</v>
      </c>
      <c r="AQ1142">
        <v>8.35055526421176</v>
      </c>
      <c r="AR1142">
        <v>1.4547045761011399</v>
      </c>
      <c r="AS1142">
        <v>9.8605038617373904</v>
      </c>
      <c r="AT1142">
        <v>8.3210052130514001</v>
      </c>
      <c r="AU1142">
        <v>36.395625935326699</v>
      </c>
      <c r="AV1142">
        <v>27.565348716039601</v>
      </c>
      <c r="AW1142">
        <v>63.8889544968333</v>
      </c>
      <c r="AX1142">
        <v>521</v>
      </c>
      <c r="AY1142">
        <v>46</v>
      </c>
      <c r="AZ1142">
        <v>8724</v>
      </c>
      <c r="BA1142">
        <v>456017</v>
      </c>
      <c r="BB1142">
        <v>1.7685827837160399</v>
      </c>
      <c r="BC1142">
        <v>1</v>
      </c>
      <c r="BD1142">
        <v>1</v>
      </c>
    </row>
    <row r="1143" spans="1:56" x14ac:dyDescent="0.25">
      <c r="A1143" t="s">
        <v>69</v>
      </c>
      <c r="B1143">
        <v>2014</v>
      </c>
      <c r="C1143" t="s">
        <v>61</v>
      </c>
      <c r="D1143">
        <v>54146.654111886302</v>
      </c>
      <c r="E1143">
        <v>20892.2303404677</v>
      </c>
      <c r="F1143">
        <v>7189353420.0123997</v>
      </c>
      <c r="G1143">
        <v>1473696070</v>
      </c>
      <c r="H1143">
        <v>168120658733763</v>
      </c>
      <c r="I1143">
        <v>351554.91724122799</v>
      </c>
      <c r="J1143">
        <v>34747.615918115102</v>
      </c>
      <c r="K1143">
        <v>66341.742076239301</v>
      </c>
      <c r="L1143">
        <v>8287.0097010478694</v>
      </c>
      <c r="M1143">
        <v>533072</v>
      </c>
      <c r="N1143">
        <v>1</v>
      </c>
      <c r="O1143">
        <v>5861945858.8008499</v>
      </c>
      <c r="P1143">
        <v>0</v>
      </c>
      <c r="Q1143">
        <v>-0.21626036620748901</v>
      </c>
      <c r="R1143">
        <v>1440.10900072044</v>
      </c>
      <c r="S1143">
        <v>210.446877854203</v>
      </c>
      <c r="T1143">
        <v>6.2096408087070296</v>
      </c>
      <c r="U1143">
        <v>45.641023408442003</v>
      </c>
      <c r="V1143">
        <v>21.230808031862399</v>
      </c>
      <c r="W1143">
        <v>44.820566990101398</v>
      </c>
      <c r="X1143">
        <v>903.02079353860302</v>
      </c>
      <c r="Y1143">
        <v>0.80324933456405101</v>
      </c>
      <c r="Z1143">
        <v>0.21153035443993901</v>
      </c>
      <c r="AA1143">
        <v>46748973.533337198</v>
      </c>
      <c r="AB1143">
        <v>255974888.42836499</v>
      </c>
      <c r="AC1143">
        <v>1.6594465962818801</v>
      </c>
      <c r="AD1143">
        <v>0</v>
      </c>
      <c r="AE1143">
        <v>40.707847453161101</v>
      </c>
      <c r="AF1143">
        <v>18.427668776075102</v>
      </c>
      <c r="AG1143">
        <v>1</v>
      </c>
      <c r="AH1143">
        <v>273</v>
      </c>
      <c r="AI1143">
        <v>6.9769077018775203</v>
      </c>
      <c r="AJ1143">
        <v>0</v>
      </c>
      <c r="AK1143">
        <v>0</v>
      </c>
      <c r="AL1143">
        <v>53.526834088534102</v>
      </c>
      <c r="AM1143">
        <v>33.576742717069799</v>
      </c>
      <c r="AN1143">
        <v>60.073970482361503</v>
      </c>
      <c r="AO1143">
        <v>1</v>
      </c>
      <c r="AP1143">
        <v>1.2888268274046699</v>
      </c>
      <c r="AQ1143">
        <v>2.6001378217047</v>
      </c>
      <c r="AR1143">
        <v>7.7798318240093201</v>
      </c>
      <c r="AS1143">
        <v>7.57041203849026</v>
      </c>
      <c r="AT1143">
        <v>5.4358065470831001</v>
      </c>
      <c r="AU1143">
        <v>43.117814858089297</v>
      </c>
      <c r="AV1143">
        <v>56.686609853363699</v>
      </c>
      <c r="AW1143">
        <v>78.114848802377196</v>
      </c>
      <c r="AX1143">
        <v>985</v>
      </c>
      <c r="AY1143">
        <v>0</v>
      </c>
      <c r="AZ1143">
        <v>1144</v>
      </c>
      <c r="BA1143">
        <v>140535</v>
      </c>
      <c r="BB1143">
        <v>72.797647421669595</v>
      </c>
      <c r="BC1143">
        <v>1</v>
      </c>
      <c r="BD1143">
        <v>0</v>
      </c>
    </row>
    <row r="1144" spans="1:56" x14ac:dyDescent="0.25">
      <c r="A1144" t="s">
        <v>58</v>
      </c>
      <c r="B1144">
        <v>2014</v>
      </c>
      <c r="C1144" t="s">
        <v>59</v>
      </c>
      <c r="D1144">
        <v>51271.554898436501</v>
      </c>
      <c r="E1144">
        <v>18927.672146523899</v>
      </c>
      <c r="F1144">
        <v>448458828.756971</v>
      </c>
      <c r="G1144">
        <v>784775693</v>
      </c>
      <c r="H1144">
        <v>50546309039798.398</v>
      </c>
      <c r="I1144">
        <v>688401.79032228305</v>
      </c>
      <c r="J1144">
        <v>41521.066395468697</v>
      </c>
      <c r="K1144">
        <v>64120.7030251947</v>
      </c>
      <c r="L1144">
        <v>3851.7335109929099</v>
      </c>
      <c r="M1144">
        <v>236699</v>
      </c>
      <c r="N1144">
        <v>0</v>
      </c>
      <c r="O1144">
        <v>5506762081.7058296</v>
      </c>
      <c r="P1144">
        <v>1</v>
      </c>
      <c r="Q1144">
        <v>-3.9598910194379102</v>
      </c>
      <c r="R1144">
        <v>1287.8577409004999</v>
      </c>
      <c r="S1144">
        <v>247.242353121305</v>
      </c>
      <c r="T1144">
        <v>4.3672371275370896</v>
      </c>
      <c r="U1144">
        <v>37.540843737033001</v>
      </c>
      <c r="V1144">
        <v>0.12952481873335001</v>
      </c>
      <c r="W1144">
        <v>50.164311293808098</v>
      </c>
      <c r="X1144">
        <v>688.71405439795001</v>
      </c>
      <c r="Y1144">
        <v>0.40558786565550597</v>
      </c>
      <c r="Z1144">
        <v>0.13487259898066101</v>
      </c>
      <c r="AA1144">
        <v>414237891.90414399</v>
      </c>
      <c r="AB1144">
        <v>400212238.07579601</v>
      </c>
      <c r="AC1144">
        <v>2.40948709244137</v>
      </c>
      <c r="AD1144">
        <v>0</v>
      </c>
      <c r="AE1144">
        <v>37.291612016559903</v>
      </c>
      <c r="AF1144">
        <v>59.835447763217502</v>
      </c>
      <c r="AG1144">
        <v>0</v>
      </c>
      <c r="AH1144">
        <v>235</v>
      </c>
      <c r="AI1144">
        <v>1.15637697576278</v>
      </c>
      <c r="AJ1144">
        <v>1</v>
      </c>
      <c r="AK1144">
        <v>1</v>
      </c>
      <c r="AL1144">
        <v>37.669938936561401</v>
      </c>
      <c r="AM1144">
        <v>40.474110548438098</v>
      </c>
      <c r="AN1144">
        <v>3.63899214887787</v>
      </c>
      <c r="AO1144">
        <v>0</v>
      </c>
      <c r="AP1144">
        <v>8.6607527171504906</v>
      </c>
      <c r="AQ1144">
        <v>3.9318125211647001</v>
      </c>
      <c r="AR1144">
        <v>1.53162290824688</v>
      </c>
      <c r="AS1144">
        <v>6.2903533898562802</v>
      </c>
      <c r="AT1144">
        <v>2.6962386600022299</v>
      </c>
      <c r="AU1144">
        <v>60.8034909768472</v>
      </c>
      <c r="AV1144">
        <v>72.132655194350406</v>
      </c>
      <c r="AW1144">
        <v>59.680163035429302</v>
      </c>
      <c r="AX1144">
        <v>372</v>
      </c>
      <c r="AY1144">
        <v>51</v>
      </c>
      <c r="AZ1144">
        <v>3702</v>
      </c>
      <c r="BA1144">
        <v>550046</v>
      </c>
      <c r="BB1144">
        <v>90.461876354685103</v>
      </c>
      <c r="BC1144">
        <v>1</v>
      </c>
      <c r="BD1144">
        <v>1</v>
      </c>
    </row>
    <row r="1145" spans="1:56" x14ac:dyDescent="0.25">
      <c r="A1145" t="s">
        <v>70</v>
      </c>
      <c r="B1145">
        <v>2016</v>
      </c>
      <c r="C1145" t="s">
        <v>65</v>
      </c>
      <c r="D1145">
        <v>95286.454748429998</v>
      </c>
      <c r="E1145">
        <v>49070.011025536602</v>
      </c>
      <c r="F1145">
        <v>4829217383.8139296</v>
      </c>
      <c r="G1145">
        <v>890454182</v>
      </c>
      <c r="H1145">
        <v>1836211207952.3799</v>
      </c>
      <c r="I1145">
        <v>802916.37780091795</v>
      </c>
      <c r="J1145">
        <v>46580.731381996498</v>
      </c>
      <c r="K1145">
        <v>90927.141185259898</v>
      </c>
      <c r="L1145">
        <v>875188.33290646295</v>
      </c>
      <c r="M1145">
        <v>972977</v>
      </c>
      <c r="N1145">
        <v>1</v>
      </c>
      <c r="O1145">
        <v>750701533.40921295</v>
      </c>
      <c r="P1145">
        <v>0</v>
      </c>
      <c r="Q1145">
        <v>38.723056981712801</v>
      </c>
      <c r="R1145">
        <v>1794.5449683215199</v>
      </c>
      <c r="S1145">
        <v>283.69663413012597</v>
      </c>
      <c r="T1145">
        <v>14.9107342582477</v>
      </c>
      <c r="U1145">
        <v>16.6735034864139</v>
      </c>
      <c r="V1145">
        <v>9.7832413110277994</v>
      </c>
      <c r="W1145">
        <v>79.486665289563206</v>
      </c>
      <c r="X1145">
        <v>197.59230601367199</v>
      </c>
      <c r="Y1145">
        <v>0.54314378463104696</v>
      </c>
      <c r="Z1145">
        <v>0.34494037909545</v>
      </c>
      <c r="AA1145">
        <v>25389228.810627099</v>
      </c>
      <c r="AB1145">
        <v>381464503.01270002</v>
      </c>
      <c r="AC1145">
        <v>1.3741764599742601</v>
      </c>
      <c r="AD1145">
        <v>1</v>
      </c>
      <c r="AE1145">
        <v>26.184530899110001</v>
      </c>
      <c r="AF1145">
        <v>29.560275430544301</v>
      </c>
      <c r="AG1145">
        <v>0</v>
      </c>
      <c r="AH1145">
        <v>480</v>
      </c>
      <c r="AI1145">
        <v>8.9899947016196595</v>
      </c>
      <c r="AJ1145">
        <v>1</v>
      </c>
      <c r="AK1145">
        <v>1</v>
      </c>
      <c r="AL1145">
        <v>43.319861055465097</v>
      </c>
      <c r="AM1145">
        <v>15.2821110207198</v>
      </c>
      <c r="AN1145">
        <v>40.049470325869898</v>
      </c>
      <c r="AO1145">
        <v>1</v>
      </c>
      <c r="AP1145">
        <v>2.1262558131421301</v>
      </c>
      <c r="AQ1145">
        <v>7.8681802148411197</v>
      </c>
      <c r="AR1145">
        <v>1.4445390055902101</v>
      </c>
      <c r="AS1145">
        <v>5.8431668318402998</v>
      </c>
      <c r="AT1145">
        <v>4.5362890097626503</v>
      </c>
      <c r="AU1145">
        <v>61.026437977281503</v>
      </c>
      <c r="AV1145">
        <v>60.104963001343002</v>
      </c>
      <c r="AW1145">
        <v>32.290572853844999</v>
      </c>
      <c r="AX1145">
        <v>166</v>
      </c>
      <c r="AY1145">
        <v>34</v>
      </c>
      <c r="AZ1145">
        <v>3376</v>
      </c>
      <c r="BA1145">
        <v>457094</v>
      </c>
      <c r="BB1145">
        <v>51.036875741888103</v>
      </c>
      <c r="BC1145">
        <v>0</v>
      </c>
      <c r="BD1145">
        <v>0</v>
      </c>
    </row>
    <row r="1146" spans="1:56" x14ac:dyDescent="0.25">
      <c r="A1146" t="s">
        <v>66</v>
      </c>
      <c r="B1146">
        <v>2010</v>
      </c>
      <c r="C1146" t="s">
        <v>67</v>
      </c>
      <c r="D1146">
        <v>52084.971233919801</v>
      </c>
      <c r="E1146">
        <v>44639.3547084323</v>
      </c>
      <c r="F1146">
        <v>1978079871.86692</v>
      </c>
      <c r="G1146">
        <v>481077188</v>
      </c>
      <c r="H1146">
        <v>115262316228451</v>
      </c>
      <c r="I1146">
        <v>213396.16243599399</v>
      </c>
      <c r="J1146">
        <v>6235.67086225394</v>
      </c>
      <c r="K1146">
        <v>22213.1044495346</v>
      </c>
      <c r="L1146">
        <v>992198.50588905904</v>
      </c>
      <c r="M1146">
        <v>460635</v>
      </c>
      <c r="N1146">
        <v>0</v>
      </c>
      <c r="O1146">
        <v>4676281555.33951</v>
      </c>
      <c r="P1146">
        <v>0</v>
      </c>
      <c r="Q1146">
        <v>38.338559853107299</v>
      </c>
      <c r="R1146">
        <v>2674.9078232964198</v>
      </c>
      <c r="S1146">
        <v>227.754722498706</v>
      </c>
      <c r="T1146">
        <v>0.93329447448170599</v>
      </c>
      <c r="U1146">
        <v>81.413585761624802</v>
      </c>
      <c r="V1146">
        <v>50.623868367480199</v>
      </c>
      <c r="W1146">
        <v>0.82686447729150003</v>
      </c>
      <c r="X1146">
        <v>373.34020778444</v>
      </c>
      <c r="Y1146">
        <v>5.2892646499391703E-2</v>
      </c>
      <c r="Z1146">
        <v>0.28017051854305502</v>
      </c>
      <c r="AA1146">
        <v>526624877.336941</v>
      </c>
      <c r="AB1146">
        <v>710318949.45880497</v>
      </c>
      <c r="AC1146">
        <v>7.4842811658309101</v>
      </c>
      <c r="AD1146">
        <v>1</v>
      </c>
      <c r="AE1146">
        <v>14.241927153478899</v>
      </c>
      <c r="AF1146">
        <v>63.6967069222041</v>
      </c>
      <c r="AG1146">
        <v>0</v>
      </c>
      <c r="AH1146">
        <v>357</v>
      </c>
      <c r="AI1146">
        <v>3.4112439993465902</v>
      </c>
      <c r="AJ1146">
        <v>0</v>
      </c>
      <c r="AK1146">
        <v>1</v>
      </c>
      <c r="AL1146">
        <v>91.6343100564644</v>
      </c>
      <c r="AM1146">
        <v>18.499836083836801</v>
      </c>
      <c r="AN1146">
        <v>41.276043512520701</v>
      </c>
      <c r="AO1146">
        <v>0</v>
      </c>
      <c r="AP1146">
        <v>0.34029921597986201</v>
      </c>
      <c r="AQ1146">
        <v>4.8455382338011104</v>
      </c>
      <c r="AR1146">
        <v>0.69812382913747495</v>
      </c>
      <c r="AS1146">
        <v>1.50733327834435</v>
      </c>
      <c r="AT1146">
        <v>9.7840656022961898</v>
      </c>
      <c r="AU1146">
        <v>36.430325543929101</v>
      </c>
      <c r="AV1146">
        <v>53.072645261752903</v>
      </c>
      <c r="AW1146">
        <v>1.6926787844851601</v>
      </c>
      <c r="AX1146">
        <v>45</v>
      </c>
      <c r="AY1146">
        <v>92</v>
      </c>
      <c r="AZ1146">
        <v>9789</v>
      </c>
      <c r="BA1146">
        <v>74497</v>
      </c>
      <c r="BB1146">
        <v>42.965900807406399</v>
      </c>
      <c r="BC1146">
        <v>1</v>
      </c>
      <c r="BD1146">
        <v>0</v>
      </c>
    </row>
    <row r="1147" spans="1:56" x14ac:dyDescent="0.25">
      <c r="A1147" t="s">
        <v>62</v>
      </c>
      <c r="B1147">
        <v>2015</v>
      </c>
      <c r="C1147" t="s">
        <v>65</v>
      </c>
      <c r="D1147">
        <v>74786.521160000397</v>
      </c>
      <c r="E1147">
        <v>34812.452654327702</v>
      </c>
      <c r="F1147">
        <v>7074019736.4844398</v>
      </c>
      <c r="G1147">
        <v>230280837</v>
      </c>
      <c r="H1147">
        <v>196099738599438</v>
      </c>
      <c r="I1147">
        <v>254846.55336165</v>
      </c>
      <c r="J1147">
        <v>41086.908057022803</v>
      </c>
      <c r="K1147">
        <v>89468.562379089301</v>
      </c>
      <c r="L1147">
        <v>493306.07970085298</v>
      </c>
      <c r="M1147">
        <v>734425</v>
      </c>
      <c r="N1147">
        <v>0</v>
      </c>
      <c r="O1147">
        <v>9505786900.0234509</v>
      </c>
      <c r="P1147">
        <v>0</v>
      </c>
      <c r="Q1147">
        <v>27.899094846760502</v>
      </c>
      <c r="R1147">
        <v>2732.0937167430302</v>
      </c>
      <c r="S1147">
        <v>214.14235549907301</v>
      </c>
      <c r="T1147">
        <v>14.9625708959005</v>
      </c>
      <c r="U1147">
        <v>79.357032557268198</v>
      </c>
      <c r="V1147">
        <v>96.700724964838798</v>
      </c>
      <c r="W1147">
        <v>46.637203828336503</v>
      </c>
      <c r="X1147">
        <v>447.28608616030101</v>
      </c>
      <c r="Y1147">
        <v>8.1680946169560301E-2</v>
      </c>
      <c r="Z1147">
        <v>7.4513797765902196E-2</v>
      </c>
      <c r="AA1147">
        <v>27899290.421599101</v>
      </c>
      <c r="AB1147">
        <v>304689911.44809598</v>
      </c>
      <c r="AC1147">
        <v>6.6160786222418704</v>
      </c>
      <c r="AD1147">
        <v>1</v>
      </c>
      <c r="AE1147">
        <v>8.4228836052168692</v>
      </c>
      <c r="AF1147">
        <v>55.285302597378099</v>
      </c>
      <c r="AG1147">
        <v>1</v>
      </c>
      <c r="AH1147">
        <v>774</v>
      </c>
      <c r="AI1147">
        <v>5.9614877578211898</v>
      </c>
      <c r="AJ1147">
        <v>0</v>
      </c>
      <c r="AK1147">
        <v>0</v>
      </c>
      <c r="AL1147">
        <v>76.307150224454503</v>
      </c>
      <c r="AM1147">
        <v>18.3840574015648</v>
      </c>
      <c r="AN1147">
        <v>88.247524253076506</v>
      </c>
      <c r="AO1147">
        <v>0</v>
      </c>
      <c r="AP1147">
        <v>2.76692142124854</v>
      </c>
      <c r="AQ1147">
        <v>6.6887423416937803</v>
      </c>
      <c r="AR1147">
        <v>7.1728923705115797</v>
      </c>
      <c r="AS1147">
        <v>7.5177620771320699</v>
      </c>
      <c r="AT1147">
        <v>0.96230244236836704</v>
      </c>
      <c r="AU1147">
        <v>32.460171251688799</v>
      </c>
      <c r="AV1147">
        <v>11.973922834692299</v>
      </c>
      <c r="AW1147">
        <v>6.5822711256036097</v>
      </c>
      <c r="AX1147">
        <v>560</v>
      </c>
      <c r="AY1147">
        <v>18</v>
      </c>
      <c r="AZ1147">
        <v>43</v>
      </c>
      <c r="BA1147">
        <v>239371</v>
      </c>
      <c r="BB1147">
        <v>94.3410044995139</v>
      </c>
      <c r="BC1147">
        <v>1</v>
      </c>
      <c r="BD1147">
        <v>0</v>
      </c>
    </row>
    <row r="1148" spans="1:56" x14ac:dyDescent="0.25">
      <c r="A1148" t="s">
        <v>58</v>
      </c>
      <c r="B1148">
        <v>2020</v>
      </c>
      <c r="C1148" t="s">
        <v>65</v>
      </c>
      <c r="D1148">
        <v>86512.476262041193</v>
      </c>
      <c r="E1148">
        <v>35970.048109214003</v>
      </c>
      <c r="F1148">
        <v>9686082834.6320591</v>
      </c>
      <c r="G1148">
        <v>377965899</v>
      </c>
      <c r="H1148">
        <v>66690256197745.703</v>
      </c>
      <c r="I1148">
        <v>115806.410459726</v>
      </c>
      <c r="J1148">
        <v>72204.2205276147</v>
      </c>
      <c r="K1148">
        <v>64904.912002334197</v>
      </c>
      <c r="L1148">
        <v>401950.13750687998</v>
      </c>
      <c r="M1148">
        <v>14733</v>
      </c>
      <c r="N1148">
        <v>1</v>
      </c>
      <c r="O1148">
        <v>9803573391.3772297</v>
      </c>
      <c r="P1148">
        <v>0</v>
      </c>
      <c r="Q1148">
        <v>-7.4865770968129999</v>
      </c>
      <c r="R1148">
        <v>1059.45385939212</v>
      </c>
      <c r="S1148">
        <v>202.22511430542099</v>
      </c>
      <c r="T1148">
        <v>7.3814109658383398</v>
      </c>
      <c r="U1148">
        <v>14.0915165785767</v>
      </c>
      <c r="V1148">
        <v>34.709010747391403</v>
      </c>
      <c r="W1148">
        <v>39.474529239641399</v>
      </c>
      <c r="X1148">
        <v>722.98942181437303</v>
      </c>
      <c r="Y1148">
        <v>0.82343240938630302</v>
      </c>
      <c r="Z1148">
        <v>0.19434930756612401</v>
      </c>
      <c r="AA1148">
        <v>812826970.82611203</v>
      </c>
      <c r="AB1148">
        <v>847753743.06064498</v>
      </c>
      <c r="AC1148">
        <v>2.42266332125129</v>
      </c>
      <c r="AD1148">
        <v>0</v>
      </c>
      <c r="AE1148">
        <v>67.752342610787196</v>
      </c>
      <c r="AF1148">
        <v>18.285468928906599</v>
      </c>
      <c r="AG1148">
        <v>0</v>
      </c>
      <c r="AH1148">
        <v>375</v>
      </c>
      <c r="AI1148">
        <v>5.0776254915524204</v>
      </c>
      <c r="AJ1148">
        <v>0</v>
      </c>
      <c r="AK1148">
        <v>1</v>
      </c>
      <c r="AL1148">
        <v>95.570325609256898</v>
      </c>
      <c r="AM1148">
        <v>56.692350631806399</v>
      </c>
      <c r="AN1148">
        <v>77.715676843084907</v>
      </c>
      <c r="AO1148">
        <v>1</v>
      </c>
      <c r="AP1148">
        <v>3.3884269045194801</v>
      </c>
      <c r="AQ1148">
        <v>5.6710640412249696E-3</v>
      </c>
      <c r="AR1148">
        <v>4.3093972833565699</v>
      </c>
      <c r="AS1148">
        <v>7.5677466169985497</v>
      </c>
      <c r="AT1148">
        <v>1.9516158029561601</v>
      </c>
      <c r="AU1148">
        <v>55.125958374975198</v>
      </c>
      <c r="AV1148">
        <v>86.970536093978595</v>
      </c>
      <c r="AW1148">
        <v>25.066554684221501</v>
      </c>
      <c r="AX1148">
        <v>243</v>
      </c>
      <c r="AY1148">
        <v>96</v>
      </c>
      <c r="AZ1148">
        <v>5000</v>
      </c>
      <c r="BA1148">
        <v>137443</v>
      </c>
      <c r="BB1148">
        <v>86.366557444930507</v>
      </c>
      <c r="BC1148">
        <v>0</v>
      </c>
      <c r="BD1148">
        <v>0</v>
      </c>
    </row>
    <row r="1149" spans="1:56" x14ac:dyDescent="0.25">
      <c r="A1149" t="s">
        <v>68</v>
      </c>
      <c r="B1149">
        <v>2019</v>
      </c>
      <c r="C1149" t="s">
        <v>61</v>
      </c>
      <c r="D1149">
        <v>65671.924832855497</v>
      </c>
      <c r="E1149">
        <v>21519.150198588901</v>
      </c>
      <c r="F1149">
        <v>6876656142.5850401</v>
      </c>
      <c r="G1149">
        <v>687699837</v>
      </c>
      <c r="H1149">
        <v>139507935290809</v>
      </c>
      <c r="I1149">
        <v>547526.70555783005</v>
      </c>
      <c r="J1149">
        <v>33317.266678109998</v>
      </c>
      <c r="K1149">
        <v>18549.3853311397</v>
      </c>
      <c r="L1149">
        <v>780627.16813520005</v>
      </c>
      <c r="M1149">
        <v>124920</v>
      </c>
      <c r="N1149">
        <v>0</v>
      </c>
      <c r="O1149">
        <v>3113595534.20364</v>
      </c>
      <c r="P1149">
        <v>1</v>
      </c>
      <c r="Q1149">
        <v>31.904282759215501</v>
      </c>
      <c r="R1149">
        <v>2073.2330483650398</v>
      </c>
      <c r="S1149">
        <v>283.96676377533601</v>
      </c>
      <c r="T1149">
        <v>3.9627836638978602</v>
      </c>
      <c r="U1149">
        <v>91.756039891444104</v>
      </c>
      <c r="V1149">
        <v>75.1507260502745</v>
      </c>
      <c r="W1149">
        <v>16.280228733016902</v>
      </c>
      <c r="X1149">
        <v>918.520086287102</v>
      </c>
      <c r="Y1149">
        <v>0.94174416162926899</v>
      </c>
      <c r="Z1149">
        <v>0.43973777091842597</v>
      </c>
      <c r="AA1149">
        <v>868097209.50302696</v>
      </c>
      <c r="AB1149">
        <v>994310650.55718505</v>
      </c>
      <c r="AC1149">
        <v>8.7345809621777892</v>
      </c>
      <c r="AD1149">
        <v>0</v>
      </c>
      <c r="AE1149">
        <v>79.048650474266495</v>
      </c>
      <c r="AF1149">
        <v>8.6938709629076296</v>
      </c>
      <c r="AG1149">
        <v>0</v>
      </c>
      <c r="AH1149">
        <v>401</v>
      </c>
      <c r="AI1149">
        <v>1.9914775117649299</v>
      </c>
      <c r="AJ1149">
        <v>1</v>
      </c>
      <c r="AK1149">
        <v>1</v>
      </c>
      <c r="AL1149">
        <v>64.065792335387599</v>
      </c>
      <c r="AM1149">
        <v>12.137607899630099</v>
      </c>
      <c r="AN1149">
        <v>51.5649365127096</v>
      </c>
      <c r="AO1149">
        <v>0</v>
      </c>
      <c r="AP1149">
        <v>6.4013453712932904</v>
      </c>
      <c r="AQ1149">
        <v>2.04192282559438</v>
      </c>
      <c r="AR1149">
        <v>7.4481565255104201</v>
      </c>
      <c r="AS1149">
        <v>7.9884823968368597</v>
      </c>
      <c r="AT1149">
        <v>4.6412577332671701</v>
      </c>
      <c r="AU1149">
        <v>57.625997525991401</v>
      </c>
      <c r="AV1149">
        <v>92.736750159547796</v>
      </c>
      <c r="AW1149">
        <v>9.3989048891573699</v>
      </c>
      <c r="AX1149">
        <v>167</v>
      </c>
      <c r="AY1149">
        <v>69</v>
      </c>
      <c r="AZ1149">
        <v>4193</v>
      </c>
      <c r="BA1149">
        <v>748286</v>
      </c>
      <c r="BB1149">
        <v>73.178116199099406</v>
      </c>
      <c r="BC1149">
        <v>1</v>
      </c>
      <c r="BD1149">
        <v>0</v>
      </c>
    </row>
    <row r="1150" spans="1:56" x14ac:dyDescent="0.25">
      <c r="A1150" t="s">
        <v>64</v>
      </c>
      <c r="B1150">
        <v>2021</v>
      </c>
      <c r="C1150" t="s">
        <v>65</v>
      </c>
      <c r="D1150">
        <v>45982.2092034241</v>
      </c>
      <c r="E1150">
        <v>41187.2813226582</v>
      </c>
      <c r="F1150">
        <v>9808450574.4543705</v>
      </c>
      <c r="G1150">
        <v>725586177</v>
      </c>
      <c r="H1150">
        <v>91722934866047.703</v>
      </c>
      <c r="I1150">
        <v>167809.60109429399</v>
      </c>
      <c r="J1150">
        <v>71425.311086194197</v>
      </c>
      <c r="K1150">
        <v>74509.029100066007</v>
      </c>
      <c r="L1150">
        <v>867182.95867709804</v>
      </c>
      <c r="M1150">
        <v>562689</v>
      </c>
      <c r="N1150">
        <v>1</v>
      </c>
      <c r="O1150">
        <v>1892843318.0664101</v>
      </c>
      <c r="P1150">
        <v>0</v>
      </c>
      <c r="Q1150">
        <v>-5.6461522336736403</v>
      </c>
      <c r="R1150">
        <v>728.03063375812997</v>
      </c>
      <c r="S1150">
        <v>247.42655996122801</v>
      </c>
      <c r="T1150">
        <v>0.42172245609963399</v>
      </c>
      <c r="U1150">
        <v>53.5481255514851</v>
      </c>
      <c r="V1150">
        <v>60.3222264490622</v>
      </c>
      <c r="W1150">
        <v>67.166035162665295</v>
      </c>
      <c r="X1150">
        <v>341.058590236822</v>
      </c>
      <c r="Y1150">
        <v>0.24703418806657401</v>
      </c>
      <c r="Z1150">
        <v>0.108884706953652</v>
      </c>
      <c r="AA1150">
        <v>287372039.36027801</v>
      </c>
      <c r="AB1150">
        <v>80330896.463629693</v>
      </c>
      <c r="AC1150">
        <v>3.54637925594532</v>
      </c>
      <c r="AD1150">
        <v>0</v>
      </c>
      <c r="AE1150">
        <v>53.581636472982503</v>
      </c>
      <c r="AF1150">
        <v>63.667700932871803</v>
      </c>
      <c r="AG1150">
        <v>1</v>
      </c>
      <c r="AH1150">
        <v>173</v>
      </c>
      <c r="AI1150">
        <v>9.5319106779774891</v>
      </c>
      <c r="AJ1150">
        <v>0</v>
      </c>
      <c r="AK1150">
        <v>0</v>
      </c>
      <c r="AL1150">
        <v>61.452067192153997</v>
      </c>
      <c r="AM1150">
        <v>6.5873453268759299</v>
      </c>
      <c r="AN1150">
        <v>91.589593167054502</v>
      </c>
      <c r="AO1150">
        <v>0</v>
      </c>
      <c r="AP1150">
        <v>4.6406988181520603</v>
      </c>
      <c r="AQ1150">
        <v>4.4542995463150197</v>
      </c>
      <c r="AR1150">
        <v>6.3845860816355096</v>
      </c>
      <c r="AS1150">
        <v>4.2316759035992302</v>
      </c>
      <c r="AT1150">
        <v>8.8737294676268608</v>
      </c>
      <c r="AU1150">
        <v>84.442781526776201</v>
      </c>
      <c r="AV1150">
        <v>89.209837960561302</v>
      </c>
      <c r="AW1150">
        <v>66.979559310467906</v>
      </c>
      <c r="AX1150">
        <v>243</v>
      </c>
      <c r="AY1150">
        <v>21</v>
      </c>
      <c r="AZ1150">
        <v>8753</v>
      </c>
      <c r="BA1150">
        <v>880043</v>
      </c>
      <c r="BB1150">
        <v>62.460969194999102</v>
      </c>
      <c r="BC1150">
        <v>0</v>
      </c>
      <c r="BD1150">
        <v>1</v>
      </c>
    </row>
    <row r="1151" spans="1:56" x14ac:dyDescent="0.25">
      <c r="A1151" t="s">
        <v>60</v>
      </c>
      <c r="B1151">
        <v>2022</v>
      </c>
      <c r="C1151" t="s">
        <v>67</v>
      </c>
      <c r="D1151">
        <v>22171.891583995799</v>
      </c>
      <c r="E1151">
        <v>21248.197563758102</v>
      </c>
      <c r="F1151">
        <v>7010583684.9568796</v>
      </c>
      <c r="G1151">
        <v>960914946</v>
      </c>
      <c r="H1151">
        <v>191144355867396</v>
      </c>
      <c r="I1151">
        <v>348912.45103267598</v>
      </c>
      <c r="J1151">
        <v>43370.796923188398</v>
      </c>
      <c r="K1151">
        <v>14268.523652363599</v>
      </c>
      <c r="L1151">
        <v>455537.86001001799</v>
      </c>
      <c r="M1151">
        <v>544799</v>
      </c>
      <c r="N1151">
        <v>1</v>
      </c>
      <c r="O1151">
        <v>8649700955.1065598</v>
      </c>
      <c r="P1151">
        <v>0</v>
      </c>
      <c r="Q1151">
        <v>-1.55155142331033</v>
      </c>
      <c r="R1151">
        <v>2264.65560586022</v>
      </c>
      <c r="S1151">
        <v>168.90983480686</v>
      </c>
      <c r="T1151">
        <v>10.2689551616368</v>
      </c>
      <c r="U1151">
        <v>66.201174987281902</v>
      </c>
      <c r="V1151">
        <v>92.691753128504303</v>
      </c>
      <c r="W1151">
        <v>65.469896565998098</v>
      </c>
      <c r="X1151">
        <v>455.76000195907602</v>
      </c>
      <c r="Y1151">
        <v>0.92416233099644396</v>
      </c>
      <c r="Z1151">
        <v>0.25476362120041102</v>
      </c>
      <c r="AA1151">
        <v>220452473.000853</v>
      </c>
      <c r="AB1151">
        <v>665688941.29734802</v>
      </c>
      <c r="AC1151">
        <v>5.4455998136965098</v>
      </c>
      <c r="AD1151">
        <v>0</v>
      </c>
      <c r="AE1151">
        <v>57.689337876857799</v>
      </c>
      <c r="AF1151">
        <v>1.4133269748112101</v>
      </c>
      <c r="AG1151">
        <v>1</v>
      </c>
      <c r="AH1151">
        <v>433</v>
      </c>
      <c r="AI1151">
        <v>8.2440207592371308</v>
      </c>
      <c r="AJ1151">
        <v>0</v>
      </c>
      <c r="AK1151">
        <v>0</v>
      </c>
      <c r="AL1151">
        <v>4.4712534351917501</v>
      </c>
      <c r="AM1151">
        <v>61.378641520221201</v>
      </c>
      <c r="AN1151">
        <v>71.698624686957999</v>
      </c>
      <c r="AO1151">
        <v>0</v>
      </c>
      <c r="AP1151">
        <v>5.9172251352352196</v>
      </c>
      <c r="AQ1151">
        <v>2.0024375305518798</v>
      </c>
      <c r="AR1151">
        <v>1.30487004696511</v>
      </c>
      <c r="AS1151">
        <v>3.2945785145579798</v>
      </c>
      <c r="AT1151">
        <v>6.1132046813777396</v>
      </c>
      <c r="AU1151">
        <v>56.899322405921801</v>
      </c>
      <c r="AV1151">
        <v>34.348121057271797</v>
      </c>
      <c r="AW1151">
        <v>66.228416691506595</v>
      </c>
      <c r="AX1151">
        <v>722</v>
      </c>
      <c r="AY1151">
        <v>2</v>
      </c>
      <c r="AZ1151">
        <v>6200</v>
      </c>
      <c r="BA1151">
        <v>461908</v>
      </c>
      <c r="BB1151">
        <v>84.055870148432504</v>
      </c>
      <c r="BC1151">
        <v>1</v>
      </c>
      <c r="BD1151">
        <v>1</v>
      </c>
    </row>
    <row r="1152" spans="1:56" x14ac:dyDescent="0.25">
      <c r="A1152" t="s">
        <v>69</v>
      </c>
      <c r="B1152">
        <v>2011</v>
      </c>
      <c r="C1152" t="s">
        <v>67</v>
      </c>
      <c r="D1152">
        <v>10720.918027505801</v>
      </c>
      <c r="E1152">
        <v>34229.407018623097</v>
      </c>
      <c r="F1152">
        <v>7904575440.3133898</v>
      </c>
      <c r="G1152">
        <v>1323389533</v>
      </c>
      <c r="H1152">
        <v>68929792304017.602</v>
      </c>
      <c r="I1152">
        <v>850062.77271635295</v>
      </c>
      <c r="J1152">
        <v>33165.787577121599</v>
      </c>
      <c r="K1152">
        <v>93619.450847130196</v>
      </c>
      <c r="L1152">
        <v>266731.48163916601</v>
      </c>
      <c r="M1152">
        <v>505457</v>
      </c>
      <c r="N1152">
        <v>0</v>
      </c>
      <c r="O1152">
        <v>6022696907.9119902</v>
      </c>
      <c r="P1152">
        <v>1</v>
      </c>
      <c r="Q1152">
        <v>-7.5176293444439501</v>
      </c>
      <c r="R1152">
        <v>820.59483702408204</v>
      </c>
      <c r="S1152">
        <v>144.64445228067501</v>
      </c>
      <c r="T1152">
        <v>9.1812719002516001</v>
      </c>
      <c r="U1152">
        <v>51.823019554721199</v>
      </c>
      <c r="V1152">
        <v>79.5942031587537</v>
      </c>
      <c r="W1152">
        <v>32.446867903805803</v>
      </c>
      <c r="X1152">
        <v>854.471790093913</v>
      </c>
      <c r="Y1152">
        <v>0.32107633092127202</v>
      </c>
      <c r="Z1152">
        <v>0.33242784175891699</v>
      </c>
      <c r="AA1152">
        <v>295732038.62175602</v>
      </c>
      <c r="AB1152">
        <v>50784237.273628198</v>
      </c>
      <c r="AC1152">
        <v>7.4999923180011203</v>
      </c>
      <c r="AD1152">
        <v>1</v>
      </c>
      <c r="AE1152">
        <v>64.171869478733498</v>
      </c>
      <c r="AF1152">
        <v>42.0134767920634</v>
      </c>
      <c r="AG1152">
        <v>0</v>
      </c>
      <c r="AH1152">
        <v>202</v>
      </c>
      <c r="AI1152">
        <v>8.9593120462529701</v>
      </c>
      <c r="AJ1152">
        <v>0</v>
      </c>
      <c r="AK1152">
        <v>0</v>
      </c>
      <c r="AL1152">
        <v>59.091598076953296</v>
      </c>
      <c r="AM1152">
        <v>3.5472494766891498</v>
      </c>
      <c r="AN1152">
        <v>27.575600422199301</v>
      </c>
      <c r="AO1152">
        <v>1</v>
      </c>
      <c r="AP1152">
        <v>3.2316464329449102</v>
      </c>
      <c r="AQ1152">
        <v>2.6409617791223998</v>
      </c>
      <c r="AR1152">
        <v>2.8495831184485501</v>
      </c>
      <c r="AS1152">
        <v>9.3646313641471597</v>
      </c>
      <c r="AT1152">
        <v>2.4076243155887198</v>
      </c>
      <c r="AU1152">
        <v>6.2815671408578497</v>
      </c>
      <c r="AV1152">
        <v>3.51556143379289</v>
      </c>
      <c r="AW1152">
        <v>91.787825589472405</v>
      </c>
      <c r="AX1152">
        <v>870</v>
      </c>
      <c r="AY1152">
        <v>17</v>
      </c>
      <c r="AZ1152">
        <v>4698</v>
      </c>
      <c r="BA1152">
        <v>895952</v>
      </c>
      <c r="BB1152">
        <v>69.978156338504604</v>
      </c>
      <c r="BC1152">
        <v>1</v>
      </c>
      <c r="BD1152">
        <v>1</v>
      </c>
    </row>
    <row r="1153" spans="1:56" x14ac:dyDescent="0.25">
      <c r="A1153" t="s">
        <v>69</v>
      </c>
      <c r="B1153">
        <v>2014</v>
      </c>
      <c r="C1153" t="s">
        <v>61</v>
      </c>
      <c r="D1153">
        <v>9459.5011144420405</v>
      </c>
      <c r="E1153">
        <v>47897.576451591704</v>
      </c>
      <c r="F1153">
        <v>2644216769.6626201</v>
      </c>
      <c r="G1153">
        <v>951658487</v>
      </c>
      <c r="H1153">
        <v>166591426698121</v>
      </c>
      <c r="I1153">
        <v>34123.962783204901</v>
      </c>
      <c r="J1153">
        <v>57815.157567820002</v>
      </c>
      <c r="K1153">
        <v>16402.792055264901</v>
      </c>
      <c r="L1153">
        <v>736621.94395644905</v>
      </c>
      <c r="M1153">
        <v>642325</v>
      </c>
      <c r="N1153">
        <v>1</v>
      </c>
      <c r="O1153">
        <v>1876345911.2392199</v>
      </c>
      <c r="P1153">
        <v>0</v>
      </c>
      <c r="Q1153">
        <v>20.268462309545001</v>
      </c>
      <c r="R1153">
        <v>920.453932900724</v>
      </c>
      <c r="S1153">
        <v>111.743180831156</v>
      </c>
      <c r="T1153">
        <v>1.5939680075664899</v>
      </c>
      <c r="U1153">
        <v>52.283145556536603</v>
      </c>
      <c r="V1153">
        <v>29.297547518416302</v>
      </c>
      <c r="W1153">
        <v>53.476880616968302</v>
      </c>
      <c r="X1153">
        <v>990.72273682661705</v>
      </c>
      <c r="Y1153">
        <v>0.784231388485508</v>
      </c>
      <c r="Z1153">
        <v>0.113880700450185</v>
      </c>
      <c r="AA1153">
        <v>515895434.952932</v>
      </c>
      <c r="AB1153">
        <v>906836456.85603094</v>
      </c>
      <c r="AC1153">
        <v>9.7736728467180995</v>
      </c>
      <c r="AD1153">
        <v>0</v>
      </c>
      <c r="AE1153">
        <v>92.571662356787797</v>
      </c>
      <c r="AF1153">
        <v>53.226415858578399</v>
      </c>
      <c r="AG1153">
        <v>1</v>
      </c>
      <c r="AH1153">
        <v>379</v>
      </c>
      <c r="AI1153">
        <v>5.5250720747343198</v>
      </c>
      <c r="AJ1153">
        <v>0</v>
      </c>
      <c r="AK1153">
        <v>1</v>
      </c>
      <c r="AL1153">
        <v>78.504781391462998</v>
      </c>
      <c r="AM1153">
        <v>37.929832117064599</v>
      </c>
      <c r="AN1153">
        <v>35.116540438125703</v>
      </c>
      <c r="AO1153">
        <v>1</v>
      </c>
      <c r="AP1153">
        <v>5.9516496155107301</v>
      </c>
      <c r="AQ1153">
        <v>0.94104100572137395</v>
      </c>
      <c r="AR1153">
        <v>7.2647997718405302</v>
      </c>
      <c r="AS1153">
        <v>2.4218334043840302</v>
      </c>
      <c r="AT1153">
        <v>7.7123075002358297</v>
      </c>
      <c r="AU1153">
        <v>86.221391954371299</v>
      </c>
      <c r="AV1153">
        <v>79.599672539615</v>
      </c>
      <c r="AW1153">
        <v>64.733700126510698</v>
      </c>
      <c r="AX1153">
        <v>748</v>
      </c>
      <c r="AY1153">
        <v>21</v>
      </c>
      <c r="AZ1153">
        <v>5432</v>
      </c>
      <c r="BA1153">
        <v>445662</v>
      </c>
      <c r="BB1153">
        <v>99.631686504507002</v>
      </c>
      <c r="BC1153">
        <v>0</v>
      </c>
      <c r="BD1153">
        <v>0</v>
      </c>
    </row>
    <row r="1154" spans="1:56" x14ac:dyDescent="0.25">
      <c r="A1154" t="s">
        <v>56</v>
      </c>
      <c r="B1154">
        <v>2016</v>
      </c>
      <c r="C1154" t="s">
        <v>59</v>
      </c>
      <c r="D1154">
        <v>30358.6555096177</v>
      </c>
      <c r="E1154">
        <v>25466.045274611199</v>
      </c>
      <c r="F1154">
        <v>1885035874.2647901</v>
      </c>
      <c r="G1154">
        <v>60299925</v>
      </c>
      <c r="H1154">
        <v>40861554611215.703</v>
      </c>
      <c r="I1154">
        <v>878379.50704743504</v>
      </c>
      <c r="J1154">
        <v>65899.153645828104</v>
      </c>
      <c r="K1154">
        <v>49275.267785956501</v>
      </c>
      <c r="L1154">
        <v>594154.31760616298</v>
      </c>
      <c r="M1154">
        <v>727269</v>
      </c>
      <c r="N1154">
        <v>0</v>
      </c>
      <c r="O1154">
        <v>126448948.42846701</v>
      </c>
      <c r="P1154">
        <v>0</v>
      </c>
      <c r="Q1154">
        <v>29.608174308081299</v>
      </c>
      <c r="R1154">
        <v>1543.6089971327001</v>
      </c>
      <c r="S1154">
        <v>205.986938711981</v>
      </c>
      <c r="T1154">
        <v>13.0325913728119</v>
      </c>
      <c r="U1154">
        <v>30.264277991174001</v>
      </c>
      <c r="V1154">
        <v>70.476315832496795</v>
      </c>
      <c r="W1154">
        <v>50.168716441200502</v>
      </c>
      <c r="X1154">
        <v>949.98522164428903</v>
      </c>
      <c r="Y1154">
        <v>0.83908905016559299</v>
      </c>
      <c r="Z1154">
        <v>5.7587183167029397E-2</v>
      </c>
      <c r="AA1154">
        <v>621224933.64349198</v>
      </c>
      <c r="AB1154">
        <v>66029456.889111497</v>
      </c>
      <c r="AC1154">
        <v>1.1821353008286699</v>
      </c>
      <c r="AD1154">
        <v>0</v>
      </c>
      <c r="AE1154">
        <v>79.771142859059694</v>
      </c>
      <c r="AF1154">
        <v>38.084084958513301</v>
      </c>
      <c r="AG1154">
        <v>1</v>
      </c>
      <c r="AH1154">
        <v>979</v>
      </c>
      <c r="AI1154">
        <v>0.73004725870808196</v>
      </c>
      <c r="AJ1154">
        <v>0</v>
      </c>
      <c r="AK1154">
        <v>0</v>
      </c>
      <c r="AL1154">
        <v>29.4049223637324</v>
      </c>
      <c r="AM1154">
        <v>67.021604687182702</v>
      </c>
      <c r="AN1154">
        <v>48.590228618880303</v>
      </c>
      <c r="AO1154">
        <v>0</v>
      </c>
      <c r="AP1154">
        <v>4.7057513219172096</v>
      </c>
      <c r="AQ1154">
        <v>7.2383923485026198</v>
      </c>
      <c r="AR1154">
        <v>9.5722552031971393</v>
      </c>
      <c r="AS1154">
        <v>8.3745195815595395</v>
      </c>
      <c r="AT1154">
        <v>0.44799499624288502</v>
      </c>
      <c r="AU1154">
        <v>16.390123027297498</v>
      </c>
      <c r="AV1154">
        <v>22.7203256807306</v>
      </c>
      <c r="AW1154">
        <v>63.143766458008599</v>
      </c>
      <c r="AX1154">
        <v>963</v>
      </c>
      <c r="AY1154">
        <v>48</v>
      </c>
      <c r="AZ1154">
        <v>2628</v>
      </c>
      <c r="BA1154">
        <v>3294</v>
      </c>
      <c r="BB1154">
        <v>48.979380818480699</v>
      </c>
      <c r="BC1154">
        <v>1</v>
      </c>
      <c r="BD1154">
        <v>0</v>
      </c>
    </row>
    <row r="1155" spans="1:56" x14ac:dyDescent="0.25">
      <c r="A1155" t="s">
        <v>62</v>
      </c>
      <c r="B1155">
        <v>2019</v>
      </c>
      <c r="C1155" t="s">
        <v>59</v>
      </c>
      <c r="D1155">
        <v>41906.811383201697</v>
      </c>
      <c r="E1155">
        <v>27395.088782692499</v>
      </c>
      <c r="F1155">
        <v>4344845183.2081604</v>
      </c>
      <c r="G1155">
        <v>247768127</v>
      </c>
      <c r="H1155">
        <v>156467863527960</v>
      </c>
      <c r="I1155">
        <v>740838.53389121499</v>
      </c>
      <c r="J1155">
        <v>74585.438924033297</v>
      </c>
      <c r="K1155">
        <v>15577.635136511</v>
      </c>
      <c r="L1155">
        <v>765114.200985651</v>
      </c>
      <c r="M1155">
        <v>123854</v>
      </c>
      <c r="N1155">
        <v>0</v>
      </c>
      <c r="O1155">
        <v>2581457553.5353699</v>
      </c>
      <c r="P1155">
        <v>1</v>
      </c>
      <c r="Q1155">
        <v>35.136765497218498</v>
      </c>
      <c r="R1155">
        <v>2598.1596148951498</v>
      </c>
      <c r="S1155">
        <v>162.23175622558199</v>
      </c>
      <c r="T1155">
        <v>14.7241308483441</v>
      </c>
      <c r="U1155">
        <v>97.362097419232299</v>
      </c>
      <c r="V1155">
        <v>89.822942610640894</v>
      </c>
      <c r="W1155">
        <v>99.515587469391093</v>
      </c>
      <c r="X1155">
        <v>912.02013244462296</v>
      </c>
      <c r="Y1155">
        <v>0.48938754401754597</v>
      </c>
      <c r="Z1155">
        <v>0.46100418550601902</v>
      </c>
      <c r="AA1155">
        <v>112057879.16579001</v>
      </c>
      <c r="AB1155">
        <v>911851946.839643</v>
      </c>
      <c r="AC1155">
        <v>9.0111867533390608</v>
      </c>
      <c r="AD1155">
        <v>1</v>
      </c>
      <c r="AE1155">
        <v>24.240000329194601</v>
      </c>
      <c r="AF1155">
        <v>92.920195919676502</v>
      </c>
      <c r="AG1155">
        <v>0</v>
      </c>
      <c r="AH1155">
        <v>890</v>
      </c>
      <c r="AI1155">
        <v>0.38923542816402601</v>
      </c>
      <c r="AJ1155">
        <v>0</v>
      </c>
      <c r="AK1155">
        <v>1</v>
      </c>
      <c r="AL1155">
        <v>87.734892015569798</v>
      </c>
      <c r="AM1155">
        <v>72.351664108663897</v>
      </c>
      <c r="AN1155">
        <v>28.5098452205016</v>
      </c>
      <c r="AO1155">
        <v>1</v>
      </c>
      <c r="AP1155">
        <v>4.3196067046791899</v>
      </c>
      <c r="AQ1155">
        <v>5.4979442469537796</v>
      </c>
      <c r="AR1155">
        <v>8.0043498849814991</v>
      </c>
      <c r="AS1155">
        <v>5.1947116913093296</v>
      </c>
      <c r="AT1155">
        <v>9.2883528074445501</v>
      </c>
      <c r="AU1155">
        <v>69.701798431940304</v>
      </c>
      <c r="AV1155">
        <v>77.887166812691106</v>
      </c>
      <c r="AW1155">
        <v>31.753490925240399</v>
      </c>
      <c r="AX1155">
        <v>964</v>
      </c>
      <c r="AY1155">
        <v>98</v>
      </c>
      <c r="AZ1155">
        <v>5727</v>
      </c>
      <c r="BA1155">
        <v>354825</v>
      </c>
      <c r="BB1155">
        <v>61.342808999008703</v>
      </c>
      <c r="BC1155">
        <v>0</v>
      </c>
      <c r="BD1155">
        <v>0</v>
      </c>
    </row>
    <row r="1156" spans="1:56" x14ac:dyDescent="0.25">
      <c r="A1156" t="s">
        <v>62</v>
      </c>
      <c r="B1156">
        <v>2018</v>
      </c>
      <c r="C1156" t="s">
        <v>61</v>
      </c>
      <c r="D1156">
        <v>71383.318309039096</v>
      </c>
      <c r="E1156">
        <v>10020.916552565999</v>
      </c>
      <c r="F1156">
        <v>8366713640.40172</v>
      </c>
      <c r="G1156">
        <v>19701419</v>
      </c>
      <c r="H1156">
        <v>33159835611048.801</v>
      </c>
      <c r="I1156">
        <v>232029.191006871</v>
      </c>
      <c r="J1156">
        <v>30208.712690944099</v>
      </c>
      <c r="K1156">
        <v>4866.1861237588</v>
      </c>
      <c r="L1156">
        <v>357781.49583205697</v>
      </c>
      <c r="M1156">
        <v>574709</v>
      </c>
      <c r="N1156">
        <v>0</v>
      </c>
      <c r="O1156">
        <v>6444470346.8630199</v>
      </c>
      <c r="P1156">
        <v>1</v>
      </c>
      <c r="Q1156">
        <v>7.8716297858843003</v>
      </c>
      <c r="R1156">
        <v>2949.1383075840299</v>
      </c>
      <c r="S1156">
        <v>273.586253922803</v>
      </c>
      <c r="T1156">
        <v>6.9068565082113098</v>
      </c>
      <c r="U1156">
        <v>73.496851170842206</v>
      </c>
      <c r="V1156">
        <v>67.924178454018104</v>
      </c>
      <c r="W1156">
        <v>84.8722670907338</v>
      </c>
      <c r="X1156">
        <v>378.59333962779698</v>
      </c>
      <c r="Y1156">
        <v>0.43539865826618201</v>
      </c>
      <c r="Z1156">
        <v>0.14258438661637901</v>
      </c>
      <c r="AA1156">
        <v>53194118.113832198</v>
      </c>
      <c r="AB1156">
        <v>847863705.48176003</v>
      </c>
      <c r="AC1156">
        <v>0.75721162201274494</v>
      </c>
      <c r="AD1156">
        <v>0</v>
      </c>
      <c r="AE1156">
        <v>40.052018900574801</v>
      </c>
      <c r="AF1156">
        <v>27.189894805079899</v>
      </c>
      <c r="AG1156">
        <v>0</v>
      </c>
      <c r="AH1156">
        <v>44</v>
      </c>
      <c r="AI1156">
        <v>4.30269094769048</v>
      </c>
      <c r="AJ1156">
        <v>1</v>
      </c>
      <c r="AK1156">
        <v>1</v>
      </c>
      <c r="AL1156">
        <v>73.650879329575602</v>
      </c>
      <c r="AM1156">
        <v>34.2901575008853</v>
      </c>
      <c r="AN1156">
        <v>79.235526987459494</v>
      </c>
      <c r="AO1156">
        <v>1</v>
      </c>
      <c r="AP1156">
        <v>5.8584232820952797</v>
      </c>
      <c r="AQ1156">
        <v>7.8553463132496004</v>
      </c>
      <c r="AR1156">
        <v>2.2771250392912399</v>
      </c>
      <c r="AS1156">
        <v>5.0583994037456401</v>
      </c>
      <c r="AT1156">
        <v>3.7620739440064801</v>
      </c>
      <c r="AU1156">
        <v>95.137678008078197</v>
      </c>
      <c r="AV1156">
        <v>40.403293135953199</v>
      </c>
      <c r="AW1156">
        <v>24.191248284680601</v>
      </c>
      <c r="AX1156">
        <v>342</v>
      </c>
      <c r="AY1156">
        <v>48</v>
      </c>
      <c r="AZ1156">
        <v>4622</v>
      </c>
      <c r="BA1156">
        <v>969754</v>
      </c>
      <c r="BB1156">
        <v>31.059060454807899</v>
      </c>
      <c r="BC1156">
        <v>0</v>
      </c>
      <c r="BD1156">
        <v>0</v>
      </c>
    </row>
    <row r="1157" spans="1:56" x14ac:dyDescent="0.25">
      <c r="A1157" t="s">
        <v>66</v>
      </c>
      <c r="B1157">
        <v>2011</v>
      </c>
      <c r="C1157" t="s">
        <v>59</v>
      </c>
      <c r="D1157">
        <v>82935.565133547105</v>
      </c>
      <c r="E1157">
        <v>15099.6685048605</v>
      </c>
      <c r="F1157">
        <v>7234745601.3278198</v>
      </c>
      <c r="G1157">
        <v>886609090</v>
      </c>
      <c r="H1157">
        <v>48819858142453.5</v>
      </c>
      <c r="I1157">
        <v>217368.837613835</v>
      </c>
      <c r="J1157">
        <v>53276.898414228497</v>
      </c>
      <c r="K1157">
        <v>89797.510237269104</v>
      </c>
      <c r="L1157">
        <v>593302.81951142999</v>
      </c>
      <c r="M1157">
        <v>656491</v>
      </c>
      <c r="N1157">
        <v>0</v>
      </c>
      <c r="O1157">
        <v>1810434562.4786301</v>
      </c>
      <c r="P1157">
        <v>0</v>
      </c>
      <c r="Q1157">
        <v>39.381801503979901</v>
      </c>
      <c r="R1157">
        <v>2173.71669584956</v>
      </c>
      <c r="S1157">
        <v>147.833013581383</v>
      </c>
      <c r="T1157">
        <v>11.6317549042676</v>
      </c>
      <c r="U1157">
        <v>5.6911654847206696</v>
      </c>
      <c r="V1157">
        <v>18.216793405985101</v>
      </c>
      <c r="W1157">
        <v>55.774076704186797</v>
      </c>
      <c r="X1157">
        <v>301.563243407534</v>
      </c>
      <c r="Y1157">
        <v>1.84157649934449E-2</v>
      </c>
      <c r="Z1157">
        <v>0.34760349223616299</v>
      </c>
      <c r="AA1157">
        <v>354896605.19389802</v>
      </c>
      <c r="AB1157">
        <v>244530336.607348</v>
      </c>
      <c r="AC1157">
        <v>5.5193461358895703</v>
      </c>
      <c r="AD1157">
        <v>1</v>
      </c>
      <c r="AE1157">
        <v>8.9685372312182192</v>
      </c>
      <c r="AF1157">
        <v>35.334406082355798</v>
      </c>
      <c r="AG1157">
        <v>1</v>
      </c>
      <c r="AH1157">
        <v>424</v>
      </c>
      <c r="AI1157">
        <v>9.8322131272286395</v>
      </c>
      <c r="AJ1157">
        <v>1</v>
      </c>
      <c r="AK1157">
        <v>0</v>
      </c>
      <c r="AL1157">
        <v>52.221676460594999</v>
      </c>
      <c r="AM1157">
        <v>95.788298409689304</v>
      </c>
      <c r="AN1157">
        <v>97.344092887213705</v>
      </c>
      <c r="AO1157">
        <v>0</v>
      </c>
      <c r="AP1157">
        <v>8.4026253425085802</v>
      </c>
      <c r="AQ1157">
        <v>0.24381633450245299</v>
      </c>
      <c r="AR1157">
        <v>8.74486235920706</v>
      </c>
      <c r="AS1157">
        <v>5.0650445466994496</v>
      </c>
      <c r="AT1157">
        <v>8.0693981669372103</v>
      </c>
      <c r="AU1157">
        <v>54.462063489419002</v>
      </c>
      <c r="AV1157">
        <v>56.767531579702897</v>
      </c>
      <c r="AW1157">
        <v>43.663247729828001</v>
      </c>
      <c r="AX1157">
        <v>553</v>
      </c>
      <c r="AY1157">
        <v>74</v>
      </c>
      <c r="AZ1157">
        <v>7248</v>
      </c>
      <c r="BA1157">
        <v>865330</v>
      </c>
      <c r="BB1157">
        <v>59.4995852087552</v>
      </c>
      <c r="BC1157">
        <v>0</v>
      </c>
      <c r="BD1157">
        <v>1</v>
      </c>
    </row>
    <row r="1158" spans="1:56" x14ac:dyDescent="0.25">
      <c r="A1158" t="s">
        <v>60</v>
      </c>
      <c r="B1158">
        <v>2013</v>
      </c>
      <c r="C1158" t="s">
        <v>67</v>
      </c>
      <c r="D1158">
        <v>54726.776055729999</v>
      </c>
      <c r="E1158">
        <v>14745.758617130299</v>
      </c>
      <c r="F1158">
        <v>9735411766.0119305</v>
      </c>
      <c r="G1158">
        <v>999455772</v>
      </c>
      <c r="H1158">
        <v>90632826784764.703</v>
      </c>
      <c r="I1158">
        <v>127154.37199266</v>
      </c>
      <c r="J1158">
        <v>28016.016953676601</v>
      </c>
      <c r="K1158">
        <v>83868.884295401003</v>
      </c>
      <c r="L1158">
        <v>328962.49414555298</v>
      </c>
      <c r="M1158">
        <v>560125</v>
      </c>
      <c r="N1158">
        <v>0</v>
      </c>
      <c r="O1158">
        <v>1812875423.22083</v>
      </c>
      <c r="P1158">
        <v>1</v>
      </c>
      <c r="Q1158">
        <v>-3.33720257508622</v>
      </c>
      <c r="R1158">
        <v>2018.95989528216</v>
      </c>
      <c r="S1158">
        <v>227.50668721164399</v>
      </c>
      <c r="T1158">
        <v>2.5054293141796999</v>
      </c>
      <c r="U1158">
        <v>51.679692541548299</v>
      </c>
      <c r="V1158">
        <v>44.887167514522403</v>
      </c>
      <c r="W1158">
        <v>19.6806059900245</v>
      </c>
      <c r="X1158">
        <v>691.77673109747002</v>
      </c>
      <c r="Y1158">
        <v>0.47777966428213697</v>
      </c>
      <c r="Z1158">
        <v>0.29414782700083397</v>
      </c>
      <c r="AA1158">
        <v>112089434.224453</v>
      </c>
      <c r="AB1158">
        <v>394458720.77071202</v>
      </c>
      <c r="AC1158">
        <v>4.8032032133196703</v>
      </c>
      <c r="AD1158">
        <v>0</v>
      </c>
      <c r="AE1158">
        <v>78.128843490163803</v>
      </c>
      <c r="AF1158">
        <v>50.396502408870397</v>
      </c>
      <c r="AG1158">
        <v>0</v>
      </c>
      <c r="AH1158">
        <v>189</v>
      </c>
      <c r="AI1158">
        <v>4.3665905642081402</v>
      </c>
      <c r="AJ1158">
        <v>0</v>
      </c>
      <c r="AK1158">
        <v>1</v>
      </c>
      <c r="AL1158">
        <v>89.420369761595694</v>
      </c>
      <c r="AM1158">
        <v>14.480729764321</v>
      </c>
      <c r="AN1158">
        <v>40.189821821875299</v>
      </c>
      <c r="AO1158">
        <v>0</v>
      </c>
      <c r="AP1158">
        <v>4.9584399274828899</v>
      </c>
      <c r="AQ1158">
        <v>1.7066812530947</v>
      </c>
      <c r="AR1158">
        <v>4.6492252605437798</v>
      </c>
      <c r="AS1158">
        <v>3.74050838438498</v>
      </c>
      <c r="AT1158">
        <v>6.1155434210781996</v>
      </c>
      <c r="AU1158">
        <v>77.527606030224803</v>
      </c>
      <c r="AV1158">
        <v>9.7955994958851296</v>
      </c>
      <c r="AW1158">
        <v>15.2935225193196</v>
      </c>
      <c r="AX1158">
        <v>57</v>
      </c>
      <c r="AY1158">
        <v>41</v>
      </c>
      <c r="AZ1158">
        <v>8311</v>
      </c>
      <c r="BA1158">
        <v>691384</v>
      </c>
      <c r="BB1158">
        <v>30.649255086503398</v>
      </c>
      <c r="BC1158">
        <v>0</v>
      </c>
      <c r="BD1158">
        <v>0</v>
      </c>
    </row>
    <row r="1159" spans="1:56" x14ac:dyDescent="0.25">
      <c r="A1159" t="s">
        <v>58</v>
      </c>
      <c r="B1159">
        <v>2020</v>
      </c>
      <c r="C1159" t="s">
        <v>61</v>
      </c>
      <c r="D1159">
        <v>14452.1912861479</v>
      </c>
      <c r="E1159">
        <v>47219.152883554998</v>
      </c>
      <c r="F1159">
        <v>5107292604.94559</v>
      </c>
      <c r="G1159">
        <v>641356722</v>
      </c>
      <c r="H1159">
        <v>118306876397327</v>
      </c>
      <c r="I1159">
        <v>498159.86995111598</v>
      </c>
      <c r="J1159">
        <v>41349.057058018101</v>
      </c>
      <c r="K1159">
        <v>62211.646028751798</v>
      </c>
      <c r="L1159">
        <v>667200.04839721904</v>
      </c>
      <c r="M1159">
        <v>148493</v>
      </c>
      <c r="N1159">
        <v>1</v>
      </c>
      <c r="O1159">
        <v>8109320524.0219002</v>
      </c>
      <c r="P1159">
        <v>1</v>
      </c>
      <c r="Q1159">
        <v>-6.5549813089926996</v>
      </c>
      <c r="R1159">
        <v>902.56117012362097</v>
      </c>
      <c r="S1159">
        <v>252.19444479095699</v>
      </c>
      <c r="T1159">
        <v>8.1964902234976798</v>
      </c>
      <c r="U1159">
        <v>44.477149932016999</v>
      </c>
      <c r="V1159">
        <v>88.3423362705648</v>
      </c>
      <c r="W1159">
        <v>99.788836995484303</v>
      </c>
      <c r="X1159">
        <v>341.45870820630199</v>
      </c>
      <c r="Y1159">
        <v>0.3074729777147</v>
      </c>
      <c r="Z1159">
        <v>0.49514714175800201</v>
      </c>
      <c r="AA1159">
        <v>500949032.42287999</v>
      </c>
      <c r="AB1159">
        <v>80435457.251485899</v>
      </c>
      <c r="AC1159">
        <v>9.9202030209180201</v>
      </c>
      <c r="AD1159">
        <v>1</v>
      </c>
      <c r="AE1159">
        <v>98.591916069744897</v>
      </c>
      <c r="AF1159">
        <v>9.2926034118507896</v>
      </c>
      <c r="AG1159">
        <v>0</v>
      </c>
      <c r="AH1159">
        <v>24</v>
      </c>
      <c r="AI1159">
        <v>3.1531913386321802</v>
      </c>
      <c r="AJ1159">
        <v>0</v>
      </c>
      <c r="AK1159">
        <v>0</v>
      </c>
      <c r="AL1159">
        <v>54.794795620294302</v>
      </c>
      <c r="AM1159">
        <v>73.420718417578996</v>
      </c>
      <c r="AN1159">
        <v>87.885959896092402</v>
      </c>
      <c r="AO1159">
        <v>1</v>
      </c>
      <c r="AP1159">
        <v>7.2069265942735301</v>
      </c>
      <c r="AQ1159">
        <v>3.9213416431555199</v>
      </c>
      <c r="AR1159">
        <v>9.2494075680684507</v>
      </c>
      <c r="AS1159">
        <v>8.1776022770749002</v>
      </c>
      <c r="AT1159">
        <v>0.33486529826563899</v>
      </c>
      <c r="AU1159">
        <v>22.454818922011999</v>
      </c>
      <c r="AV1159">
        <v>73.989198042508704</v>
      </c>
      <c r="AW1159">
        <v>52.002262737473103</v>
      </c>
      <c r="AX1159">
        <v>191</v>
      </c>
      <c r="AY1159">
        <v>79</v>
      </c>
      <c r="AZ1159">
        <v>5681</v>
      </c>
      <c r="BA1159">
        <v>418657</v>
      </c>
      <c r="BB1159">
        <v>13.077918837658601</v>
      </c>
      <c r="BC1159">
        <v>1</v>
      </c>
      <c r="BD1159">
        <v>0</v>
      </c>
    </row>
    <row r="1160" spans="1:56" x14ac:dyDescent="0.25">
      <c r="A1160" t="s">
        <v>58</v>
      </c>
      <c r="B1160">
        <v>2023</v>
      </c>
      <c r="C1160" t="s">
        <v>65</v>
      </c>
      <c r="D1160">
        <v>92501.542311490804</v>
      </c>
      <c r="E1160">
        <v>6302.24445979764</v>
      </c>
      <c r="F1160">
        <v>4431028552.5898304</v>
      </c>
      <c r="G1160">
        <v>205602116</v>
      </c>
      <c r="H1160">
        <v>43847683107552.398</v>
      </c>
      <c r="I1160">
        <v>191364.825843144</v>
      </c>
      <c r="J1160">
        <v>91464.329676914102</v>
      </c>
      <c r="K1160">
        <v>20417.737441226502</v>
      </c>
      <c r="L1160">
        <v>647883.70374265604</v>
      </c>
      <c r="M1160">
        <v>517649</v>
      </c>
      <c r="N1160">
        <v>0</v>
      </c>
      <c r="O1160">
        <v>7668729065.0322504</v>
      </c>
      <c r="P1160">
        <v>0</v>
      </c>
      <c r="Q1160">
        <v>31.748391435019201</v>
      </c>
      <c r="R1160">
        <v>1908.6316382238699</v>
      </c>
      <c r="S1160">
        <v>219.844688569353</v>
      </c>
      <c r="T1160">
        <v>12.7121273403516</v>
      </c>
      <c r="U1160">
        <v>98.404218357752399</v>
      </c>
      <c r="V1160">
        <v>92.379751938501997</v>
      </c>
      <c r="W1160">
        <v>88.759050683758801</v>
      </c>
      <c r="X1160">
        <v>991.62058045356798</v>
      </c>
      <c r="Y1160">
        <v>0.67492952818193996</v>
      </c>
      <c r="Z1160">
        <v>0.44833136553647601</v>
      </c>
      <c r="AA1160">
        <v>41351479.152066499</v>
      </c>
      <c r="AB1160">
        <v>361812692.722063</v>
      </c>
      <c r="AC1160">
        <v>1.91603781584192</v>
      </c>
      <c r="AD1160">
        <v>0</v>
      </c>
      <c r="AE1160">
        <v>43.253194697608599</v>
      </c>
      <c r="AF1160">
        <v>41.114981379285702</v>
      </c>
      <c r="AG1160">
        <v>0</v>
      </c>
      <c r="AH1160">
        <v>213</v>
      </c>
      <c r="AI1160">
        <v>4.6888400947570004</v>
      </c>
      <c r="AJ1160">
        <v>1</v>
      </c>
      <c r="AK1160">
        <v>0</v>
      </c>
      <c r="AL1160">
        <v>69.901982275193106</v>
      </c>
      <c r="AM1160">
        <v>6.5281366518929902</v>
      </c>
      <c r="AN1160">
        <v>99.897305878053899</v>
      </c>
      <c r="AO1160">
        <v>1</v>
      </c>
      <c r="AP1160">
        <v>3.23288185021261</v>
      </c>
      <c r="AQ1160">
        <v>3.6335906999350001</v>
      </c>
      <c r="AR1160">
        <v>7.9552773552331004</v>
      </c>
      <c r="AS1160">
        <v>9.3655161127914504</v>
      </c>
      <c r="AT1160">
        <v>2.9132761135413601</v>
      </c>
      <c r="AU1160">
        <v>37.246861820965201</v>
      </c>
      <c r="AV1160">
        <v>16.849368875349601</v>
      </c>
      <c r="AW1160">
        <v>12.708266085423601</v>
      </c>
      <c r="AX1160">
        <v>439</v>
      </c>
      <c r="AY1160">
        <v>58</v>
      </c>
      <c r="AZ1160">
        <v>6808</v>
      </c>
      <c r="BA1160">
        <v>793846</v>
      </c>
      <c r="BB1160">
        <v>71.008122385365695</v>
      </c>
      <c r="BC1160">
        <v>0</v>
      </c>
      <c r="BD1160">
        <v>0</v>
      </c>
    </row>
    <row r="1161" spans="1:56" x14ac:dyDescent="0.25">
      <c r="A1161" t="s">
        <v>58</v>
      </c>
      <c r="B1161">
        <v>2009</v>
      </c>
      <c r="C1161" t="s">
        <v>61</v>
      </c>
      <c r="D1161">
        <v>66008.070106155297</v>
      </c>
      <c r="E1161">
        <v>13134.448746821001</v>
      </c>
      <c r="F1161">
        <v>336495897.18627101</v>
      </c>
      <c r="G1161">
        <v>23195744</v>
      </c>
      <c r="H1161">
        <v>15316986463317.6</v>
      </c>
      <c r="I1161">
        <v>208800.19017880101</v>
      </c>
      <c r="J1161">
        <v>67810.036933041105</v>
      </c>
      <c r="K1161">
        <v>10954.4950639524</v>
      </c>
      <c r="L1161">
        <v>142773.03561863501</v>
      </c>
      <c r="M1161">
        <v>403964</v>
      </c>
      <c r="N1161">
        <v>1</v>
      </c>
      <c r="O1161">
        <v>6673433674.3433104</v>
      </c>
      <c r="P1161">
        <v>1</v>
      </c>
      <c r="Q1161">
        <v>22.109199281737698</v>
      </c>
      <c r="R1161">
        <v>2143.0164709375499</v>
      </c>
      <c r="S1161">
        <v>261.65854907034498</v>
      </c>
      <c r="T1161">
        <v>12.420067501524001</v>
      </c>
      <c r="U1161">
        <v>90.604459375933999</v>
      </c>
      <c r="V1161">
        <v>51.403957859504601</v>
      </c>
      <c r="W1161">
        <v>50.563900530195603</v>
      </c>
      <c r="X1161">
        <v>94.079160137204894</v>
      </c>
      <c r="Y1161">
        <v>0.50427685299522196</v>
      </c>
      <c r="Z1161">
        <v>0.44496648240784897</v>
      </c>
      <c r="AA1161">
        <v>586544736.01383305</v>
      </c>
      <c r="AB1161">
        <v>926929572.01968503</v>
      </c>
      <c r="AC1161">
        <v>7.2502450440819999</v>
      </c>
      <c r="AD1161">
        <v>0</v>
      </c>
      <c r="AE1161">
        <v>43.070186247250398</v>
      </c>
      <c r="AF1161">
        <v>50.0483967381141</v>
      </c>
      <c r="AG1161">
        <v>1</v>
      </c>
      <c r="AH1161">
        <v>400</v>
      </c>
      <c r="AI1161">
        <v>3.88714243736265</v>
      </c>
      <c r="AJ1161">
        <v>1</v>
      </c>
      <c r="AK1161">
        <v>0</v>
      </c>
      <c r="AL1161">
        <v>27.071863146275099</v>
      </c>
      <c r="AM1161">
        <v>53.8867138657494</v>
      </c>
      <c r="AN1161">
        <v>50.3431001085386</v>
      </c>
      <c r="AO1161">
        <v>1</v>
      </c>
      <c r="AP1161">
        <v>1.5210292087539801</v>
      </c>
      <c r="AQ1161">
        <v>0.36281980264247299</v>
      </c>
      <c r="AR1161">
        <v>9.0122133010970593</v>
      </c>
      <c r="AS1161">
        <v>8.5024663232048994</v>
      </c>
      <c r="AT1161">
        <v>5.6135043571879901</v>
      </c>
      <c r="AU1161">
        <v>57.3262853874865</v>
      </c>
      <c r="AV1161">
        <v>66.534076732126493</v>
      </c>
      <c r="AW1161">
        <v>63.672488992006301</v>
      </c>
      <c r="AX1161">
        <v>887</v>
      </c>
      <c r="AY1161">
        <v>12</v>
      </c>
      <c r="AZ1161">
        <v>4072</v>
      </c>
      <c r="BA1161">
        <v>984358</v>
      </c>
      <c r="BB1161">
        <v>6.6158087601081101</v>
      </c>
      <c r="BC1161">
        <v>1</v>
      </c>
      <c r="BD1161">
        <v>0</v>
      </c>
    </row>
    <row r="1162" spans="1:56" x14ac:dyDescent="0.25">
      <c r="A1162" t="s">
        <v>66</v>
      </c>
      <c r="B1162">
        <v>2006</v>
      </c>
      <c r="C1162" t="s">
        <v>67</v>
      </c>
      <c r="D1162">
        <v>70382.086118018895</v>
      </c>
      <c r="E1162">
        <v>37242.633090723401</v>
      </c>
      <c r="F1162">
        <v>9432776427.3091393</v>
      </c>
      <c r="G1162">
        <v>958493283</v>
      </c>
      <c r="H1162">
        <v>142581817556090</v>
      </c>
      <c r="I1162">
        <v>269910.31441239303</v>
      </c>
      <c r="J1162">
        <v>46338.861183168199</v>
      </c>
      <c r="K1162">
        <v>74629.471496421698</v>
      </c>
      <c r="L1162">
        <v>771240.822356096</v>
      </c>
      <c r="M1162">
        <v>877653</v>
      </c>
      <c r="N1162">
        <v>0</v>
      </c>
      <c r="O1162">
        <v>167867748.99802199</v>
      </c>
      <c r="P1162">
        <v>0</v>
      </c>
      <c r="Q1162">
        <v>-8.6413904677417008</v>
      </c>
      <c r="R1162">
        <v>2251.0448016455598</v>
      </c>
      <c r="S1162">
        <v>215.31439003345901</v>
      </c>
      <c r="T1162">
        <v>3.1993703109515499</v>
      </c>
      <c r="U1162">
        <v>47.306999279532597</v>
      </c>
      <c r="V1162">
        <v>46.258912967987897</v>
      </c>
      <c r="W1162">
        <v>84.798459765357904</v>
      </c>
      <c r="X1162">
        <v>625.664767902123</v>
      </c>
      <c r="Y1162">
        <v>0.22844346187221501</v>
      </c>
      <c r="Z1162">
        <v>0.44684710083276802</v>
      </c>
      <c r="AA1162">
        <v>214956917.98362201</v>
      </c>
      <c r="AB1162">
        <v>54698562.164544404</v>
      </c>
      <c r="AC1162">
        <v>8.9819076415452095</v>
      </c>
      <c r="AD1162">
        <v>0</v>
      </c>
      <c r="AE1162">
        <v>94.302154769552601</v>
      </c>
      <c r="AF1162">
        <v>7.5902826755759998</v>
      </c>
      <c r="AG1162">
        <v>1</v>
      </c>
      <c r="AH1162">
        <v>916</v>
      </c>
      <c r="AI1162">
        <v>5.0281228750850699</v>
      </c>
      <c r="AJ1162">
        <v>1</v>
      </c>
      <c r="AK1162">
        <v>0</v>
      </c>
      <c r="AL1162">
        <v>95.145355078274605</v>
      </c>
      <c r="AM1162">
        <v>6.2952426790995597</v>
      </c>
      <c r="AN1162">
        <v>99.058159227831695</v>
      </c>
      <c r="AO1162">
        <v>1</v>
      </c>
      <c r="AP1162">
        <v>6.9358260070869404</v>
      </c>
      <c r="AQ1162">
        <v>5.4457965629752199</v>
      </c>
      <c r="AR1162">
        <v>0.892092934420054</v>
      </c>
      <c r="AS1162">
        <v>5.6493721738103302</v>
      </c>
      <c r="AT1162">
        <v>9.1733301868721</v>
      </c>
      <c r="AU1162">
        <v>77.8919967682573</v>
      </c>
      <c r="AV1162">
        <v>42.712614939289601</v>
      </c>
      <c r="AW1162">
        <v>86.690643397411506</v>
      </c>
      <c r="AX1162">
        <v>732</v>
      </c>
      <c r="AY1162">
        <v>52</v>
      </c>
      <c r="AZ1162">
        <v>2811</v>
      </c>
      <c r="BA1162">
        <v>374251</v>
      </c>
      <c r="BB1162">
        <v>97.9579060268928</v>
      </c>
      <c r="BC1162">
        <v>0</v>
      </c>
      <c r="BD1162">
        <v>1</v>
      </c>
    </row>
    <row r="1163" spans="1:56" x14ac:dyDescent="0.25">
      <c r="A1163" t="s">
        <v>62</v>
      </c>
      <c r="B1163">
        <v>2007</v>
      </c>
      <c r="C1163" t="s">
        <v>61</v>
      </c>
      <c r="D1163">
        <v>47551.994585382599</v>
      </c>
      <c r="E1163">
        <v>9212.8828938606694</v>
      </c>
      <c r="F1163">
        <v>6806365381.0591202</v>
      </c>
      <c r="G1163">
        <v>683233757</v>
      </c>
      <c r="H1163">
        <v>63057984113168.102</v>
      </c>
      <c r="I1163">
        <v>367672.281184247</v>
      </c>
      <c r="J1163">
        <v>34078.946907728699</v>
      </c>
      <c r="K1163">
        <v>9549.8121123863202</v>
      </c>
      <c r="L1163">
        <v>432162.61268583097</v>
      </c>
      <c r="M1163">
        <v>305219</v>
      </c>
      <c r="N1163">
        <v>1</v>
      </c>
      <c r="O1163">
        <v>4586320606.4658098</v>
      </c>
      <c r="P1163">
        <v>1</v>
      </c>
      <c r="Q1163">
        <v>-9.0953619974901496</v>
      </c>
      <c r="R1163">
        <v>2210.1095265675799</v>
      </c>
      <c r="S1163">
        <v>245.50322821859999</v>
      </c>
      <c r="T1163">
        <v>12.568386829150199</v>
      </c>
      <c r="U1163">
        <v>22.341359930861199</v>
      </c>
      <c r="V1163">
        <v>12.416170370591599</v>
      </c>
      <c r="W1163">
        <v>58.493491177146197</v>
      </c>
      <c r="X1163">
        <v>624.69057267655205</v>
      </c>
      <c r="Y1163">
        <v>2.0833214759399198E-3</v>
      </c>
      <c r="Z1163">
        <v>0.33567550196440099</v>
      </c>
      <c r="AA1163">
        <v>477529688.01976401</v>
      </c>
      <c r="AB1163">
        <v>876531483.61227405</v>
      </c>
      <c r="AC1163">
        <v>7.7572093662190396</v>
      </c>
      <c r="AD1163">
        <v>1</v>
      </c>
      <c r="AE1163">
        <v>54.225931760553102</v>
      </c>
      <c r="AF1163">
        <v>11.0033353031881</v>
      </c>
      <c r="AG1163">
        <v>0</v>
      </c>
      <c r="AH1163">
        <v>887</v>
      </c>
      <c r="AI1163">
        <v>3.3178352534304598</v>
      </c>
      <c r="AJ1163">
        <v>0</v>
      </c>
      <c r="AK1163">
        <v>0</v>
      </c>
      <c r="AL1163">
        <v>91.510173726330706</v>
      </c>
      <c r="AM1163">
        <v>60.294498301926097</v>
      </c>
      <c r="AN1163">
        <v>29.926088118890402</v>
      </c>
      <c r="AO1163">
        <v>1</v>
      </c>
      <c r="AP1163">
        <v>7.3705091340904598</v>
      </c>
      <c r="AQ1163">
        <v>4.05420942811174</v>
      </c>
      <c r="AR1163">
        <v>3.5458569186425599</v>
      </c>
      <c r="AS1163">
        <v>8.6383486982857498</v>
      </c>
      <c r="AT1163">
        <v>3.1313767377459598</v>
      </c>
      <c r="AU1163">
        <v>41.391183035324801</v>
      </c>
      <c r="AV1163">
        <v>51.925559848922397</v>
      </c>
      <c r="AW1163">
        <v>69.142308872563802</v>
      </c>
      <c r="AX1163">
        <v>659</v>
      </c>
      <c r="AY1163">
        <v>48</v>
      </c>
      <c r="AZ1163">
        <v>8095</v>
      </c>
      <c r="BA1163">
        <v>246209</v>
      </c>
      <c r="BB1163">
        <v>98.544055946182496</v>
      </c>
      <c r="BC1163">
        <v>0</v>
      </c>
      <c r="BD1163">
        <v>0</v>
      </c>
    </row>
    <row r="1164" spans="1:56" x14ac:dyDescent="0.25">
      <c r="A1164" t="s">
        <v>66</v>
      </c>
      <c r="B1164">
        <v>2001</v>
      </c>
      <c r="C1164" t="s">
        <v>61</v>
      </c>
      <c r="D1164">
        <v>61941.444797418299</v>
      </c>
      <c r="E1164">
        <v>21790.4681169621</v>
      </c>
      <c r="F1164">
        <v>9874263034.9169102</v>
      </c>
      <c r="G1164">
        <v>504636827</v>
      </c>
      <c r="H1164">
        <v>72904556211989.5</v>
      </c>
      <c r="I1164">
        <v>210171.99100278501</v>
      </c>
      <c r="J1164">
        <v>39986.3144174111</v>
      </c>
      <c r="K1164">
        <v>67801.128530351096</v>
      </c>
      <c r="L1164">
        <v>351054.65425090399</v>
      </c>
      <c r="M1164">
        <v>25986</v>
      </c>
      <c r="N1164">
        <v>1</v>
      </c>
      <c r="O1164">
        <v>6192736574.4785099</v>
      </c>
      <c r="P1164">
        <v>1</v>
      </c>
      <c r="Q1164">
        <v>10.255000579407801</v>
      </c>
      <c r="R1164">
        <v>409.57582445105299</v>
      </c>
      <c r="S1164">
        <v>293.44280266749303</v>
      </c>
      <c r="T1164">
        <v>0.70799857830563595</v>
      </c>
      <c r="U1164">
        <v>60.150363896205299</v>
      </c>
      <c r="V1164">
        <v>0.50351670520988301</v>
      </c>
      <c r="W1164">
        <v>96.255628563982</v>
      </c>
      <c r="X1164">
        <v>503.44438118504399</v>
      </c>
      <c r="Y1164">
        <v>0.31173063518328298</v>
      </c>
      <c r="Z1164">
        <v>0.438229719521946</v>
      </c>
      <c r="AA1164">
        <v>998996000.48979795</v>
      </c>
      <c r="AB1164">
        <v>246665069.75482601</v>
      </c>
      <c r="AC1164">
        <v>7.6259792969949203</v>
      </c>
      <c r="AD1164">
        <v>0</v>
      </c>
      <c r="AE1164">
        <v>45.370346033885802</v>
      </c>
      <c r="AF1164">
        <v>87.020333364791298</v>
      </c>
      <c r="AG1164">
        <v>0</v>
      </c>
      <c r="AH1164">
        <v>442</v>
      </c>
      <c r="AI1164">
        <v>6.7976032281236096E-2</v>
      </c>
      <c r="AJ1164">
        <v>1</v>
      </c>
      <c r="AK1164">
        <v>1</v>
      </c>
      <c r="AL1164">
        <v>93.631377047882197</v>
      </c>
      <c r="AM1164">
        <v>55.1709925983548</v>
      </c>
      <c r="AN1164">
        <v>54.635466167896602</v>
      </c>
      <c r="AO1164">
        <v>0</v>
      </c>
      <c r="AP1164">
        <v>2.71878090262312</v>
      </c>
      <c r="AQ1164">
        <v>5.7894340286407404</v>
      </c>
      <c r="AR1164">
        <v>6.7352038063275499</v>
      </c>
      <c r="AS1164">
        <v>7.6205508860915403</v>
      </c>
      <c r="AT1164">
        <v>7.5332147056036396</v>
      </c>
      <c r="AU1164">
        <v>98.599958819674796</v>
      </c>
      <c r="AV1164">
        <v>77.296987465945904</v>
      </c>
      <c r="AW1164">
        <v>77.697117337270598</v>
      </c>
      <c r="AX1164">
        <v>940</v>
      </c>
      <c r="AY1164">
        <v>22</v>
      </c>
      <c r="AZ1164">
        <v>9032</v>
      </c>
      <c r="BA1164">
        <v>606153</v>
      </c>
      <c r="BB1164">
        <v>27.2837075567667</v>
      </c>
      <c r="BC1164">
        <v>1</v>
      </c>
      <c r="BD1164">
        <v>1</v>
      </c>
    </row>
    <row r="1165" spans="1:56" x14ac:dyDescent="0.25">
      <c r="A1165" t="s">
        <v>56</v>
      </c>
      <c r="B1165">
        <v>2008</v>
      </c>
      <c r="C1165" t="s">
        <v>67</v>
      </c>
      <c r="D1165">
        <v>21577.114566332399</v>
      </c>
      <c r="E1165">
        <v>35654.563396081998</v>
      </c>
      <c r="F1165">
        <v>7027294876.1810598</v>
      </c>
      <c r="G1165">
        <v>83201412</v>
      </c>
      <c r="H1165">
        <v>104257490729297</v>
      </c>
      <c r="I1165">
        <v>248943.596381601</v>
      </c>
      <c r="J1165">
        <v>24415.1148500823</v>
      </c>
      <c r="K1165">
        <v>54874.753396829998</v>
      </c>
      <c r="L1165">
        <v>814353.35827635403</v>
      </c>
      <c r="M1165">
        <v>424311</v>
      </c>
      <c r="N1165">
        <v>1</v>
      </c>
      <c r="O1165">
        <v>2614284229.4914098</v>
      </c>
      <c r="P1165">
        <v>1</v>
      </c>
      <c r="Q1165">
        <v>11.810155278958799</v>
      </c>
      <c r="R1165">
        <v>423.540057897932</v>
      </c>
      <c r="S1165">
        <v>209.90598184943801</v>
      </c>
      <c r="T1165">
        <v>13.7423475744835</v>
      </c>
      <c r="U1165">
        <v>59.758039730241499</v>
      </c>
      <c r="V1165">
        <v>72.625762648267596</v>
      </c>
      <c r="W1165">
        <v>49.372551863507901</v>
      </c>
      <c r="X1165">
        <v>887.39282044223</v>
      </c>
      <c r="Y1165">
        <v>0.47693426005891099</v>
      </c>
      <c r="Z1165">
        <v>0.29665997668229599</v>
      </c>
      <c r="AA1165">
        <v>282160550.313357</v>
      </c>
      <c r="AB1165">
        <v>767888625.16758204</v>
      </c>
      <c r="AC1165">
        <v>0.50875104848550401</v>
      </c>
      <c r="AD1165">
        <v>0</v>
      </c>
      <c r="AE1165">
        <v>23.657588885152499</v>
      </c>
      <c r="AF1165">
        <v>61.5335222774276</v>
      </c>
      <c r="AG1165">
        <v>0</v>
      </c>
      <c r="AH1165">
        <v>278</v>
      </c>
      <c r="AI1165">
        <v>9.2755732676692499</v>
      </c>
      <c r="AJ1165">
        <v>1</v>
      </c>
      <c r="AK1165">
        <v>0</v>
      </c>
      <c r="AL1165">
        <v>52.052663193071197</v>
      </c>
      <c r="AM1165">
        <v>64.186298749558802</v>
      </c>
      <c r="AN1165">
        <v>81.065386920551802</v>
      </c>
      <c r="AO1165">
        <v>1</v>
      </c>
      <c r="AP1165">
        <v>9.1513859353392792</v>
      </c>
      <c r="AQ1165">
        <v>4.7901804143815596</v>
      </c>
      <c r="AR1165">
        <v>8.5092711493926796</v>
      </c>
      <c r="AS1165">
        <v>3.94680850046513E-2</v>
      </c>
      <c r="AT1165">
        <v>3.7674686591676601</v>
      </c>
      <c r="AU1165">
        <v>90.690570424001507</v>
      </c>
      <c r="AV1165">
        <v>4.27149329684236</v>
      </c>
      <c r="AW1165">
        <v>11.4755491993802</v>
      </c>
      <c r="AX1165">
        <v>892</v>
      </c>
      <c r="AY1165">
        <v>44</v>
      </c>
      <c r="AZ1165">
        <v>8805</v>
      </c>
      <c r="BA1165">
        <v>976974</v>
      </c>
      <c r="BB1165">
        <v>6.0003431993760898</v>
      </c>
      <c r="BC1165">
        <v>1</v>
      </c>
      <c r="BD1165">
        <v>1</v>
      </c>
    </row>
    <row r="1166" spans="1:56" x14ac:dyDescent="0.25">
      <c r="A1166" t="s">
        <v>69</v>
      </c>
      <c r="B1166">
        <v>2019</v>
      </c>
      <c r="C1166" t="s">
        <v>59</v>
      </c>
      <c r="D1166">
        <v>75948.239154170195</v>
      </c>
      <c r="E1166">
        <v>32179.1522745457</v>
      </c>
      <c r="F1166">
        <v>2152816476.3798599</v>
      </c>
      <c r="G1166">
        <v>416133429</v>
      </c>
      <c r="H1166">
        <v>197272848277414</v>
      </c>
      <c r="I1166">
        <v>278343.20929397998</v>
      </c>
      <c r="J1166">
        <v>89465.482329785897</v>
      </c>
      <c r="K1166">
        <v>5371.4325145643797</v>
      </c>
      <c r="L1166">
        <v>227154.40678404801</v>
      </c>
      <c r="M1166">
        <v>980752</v>
      </c>
      <c r="N1166">
        <v>0</v>
      </c>
      <c r="O1166">
        <v>3928368375.0967999</v>
      </c>
      <c r="P1166">
        <v>0</v>
      </c>
      <c r="Q1166">
        <v>1.8015131119874199</v>
      </c>
      <c r="R1166">
        <v>2233.7132859384601</v>
      </c>
      <c r="S1166">
        <v>291.03645696424002</v>
      </c>
      <c r="T1166">
        <v>7.6503220140661199</v>
      </c>
      <c r="U1166">
        <v>20.3010224803519</v>
      </c>
      <c r="V1166">
        <v>75.227987499666199</v>
      </c>
      <c r="W1166">
        <v>82.068742688831904</v>
      </c>
      <c r="X1166">
        <v>763.36350908085797</v>
      </c>
      <c r="Y1166">
        <v>0.39254579810753798</v>
      </c>
      <c r="Z1166">
        <v>0.21213908445363</v>
      </c>
      <c r="AA1166">
        <v>779876927.35421598</v>
      </c>
      <c r="AB1166">
        <v>591811231.02737904</v>
      </c>
      <c r="AC1166">
        <v>3.5462662507470801</v>
      </c>
      <c r="AD1166">
        <v>0</v>
      </c>
      <c r="AE1166">
        <v>46.387173949117503</v>
      </c>
      <c r="AF1166">
        <v>66.179751700644402</v>
      </c>
      <c r="AG1166">
        <v>1</v>
      </c>
      <c r="AH1166">
        <v>82</v>
      </c>
      <c r="AI1166">
        <v>3.7011732630164702</v>
      </c>
      <c r="AJ1166">
        <v>1</v>
      </c>
      <c r="AK1166">
        <v>0</v>
      </c>
      <c r="AL1166">
        <v>85.469165271503002</v>
      </c>
      <c r="AM1166">
        <v>86.259779987553401</v>
      </c>
      <c r="AN1166">
        <v>52.777463278532302</v>
      </c>
      <c r="AO1166">
        <v>0</v>
      </c>
      <c r="AP1166">
        <v>3.1295242500683398</v>
      </c>
      <c r="AQ1166">
        <v>2.4057068527542298</v>
      </c>
      <c r="AR1166">
        <v>4.1321182927115299</v>
      </c>
      <c r="AS1166">
        <v>9.4385734548910794</v>
      </c>
      <c r="AT1166">
        <v>7.9501232758322002</v>
      </c>
      <c r="AU1166">
        <v>90.241660348630901</v>
      </c>
      <c r="AV1166">
        <v>26.016039523780201</v>
      </c>
      <c r="AW1166">
        <v>24.190014178700899</v>
      </c>
      <c r="AX1166">
        <v>28</v>
      </c>
      <c r="AY1166">
        <v>34</v>
      </c>
      <c r="AZ1166">
        <v>7211</v>
      </c>
      <c r="BA1166">
        <v>192475</v>
      </c>
      <c r="BB1166">
        <v>48.855704253848103</v>
      </c>
      <c r="BC1166">
        <v>0</v>
      </c>
      <c r="BD1166">
        <v>1</v>
      </c>
    </row>
    <row r="1167" spans="1:56" x14ac:dyDescent="0.25">
      <c r="A1167" t="s">
        <v>64</v>
      </c>
      <c r="B1167">
        <v>2007</v>
      </c>
      <c r="C1167" t="s">
        <v>59</v>
      </c>
      <c r="D1167">
        <v>74827.623037859506</v>
      </c>
      <c r="E1167">
        <v>25251.753454448201</v>
      </c>
      <c r="F1167">
        <v>1984712806.8199601</v>
      </c>
      <c r="G1167">
        <v>213892879</v>
      </c>
      <c r="H1167">
        <v>167261451573692</v>
      </c>
      <c r="I1167">
        <v>604044.12827917701</v>
      </c>
      <c r="J1167">
        <v>4558.4316311494804</v>
      </c>
      <c r="K1167">
        <v>56629.074362774903</v>
      </c>
      <c r="L1167">
        <v>198559.769619375</v>
      </c>
      <c r="M1167">
        <v>595444</v>
      </c>
      <c r="N1167">
        <v>1</v>
      </c>
      <c r="O1167">
        <v>3562400475.4488502</v>
      </c>
      <c r="P1167">
        <v>0</v>
      </c>
      <c r="Q1167">
        <v>4.2679510877937297</v>
      </c>
      <c r="R1167">
        <v>2515.4454047745598</v>
      </c>
      <c r="S1167">
        <v>117.76976025345</v>
      </c>
      <c r="T1167">
        <v>13.6709474559466</v>
      </c>
      <c r="U1167">
        <v>99.1721566987881</v>
      </c>
      <c r="V1167">
        <v>72.074593365627805</v>
      </c>
      <c r="W1167">
        <v>41.664411004744203</v>
      </c>
      <c r="X1167">
        <v>144.15207118068301</v>
      </c>
      <c r="Y1167">
        <v>0.30525374304073599</v>
      </c>
      <c r="Z1167">
        <v>0.12020950086882901</v>
      </c>
      <c r="AA1167">
        <v>333558056.43311501</v>
      </c>
      <c r="AB1167">
        <v>863550195.18921804</v>
      </c>
      <c r="AC1167">
        <v>7.9597582833707801</v>
      </c>
      <c r="AD1167">
        <v>0</v>
      </c>
      <c r="AE1167">
        <v>79.878713349676303</v>
      </c>
      <c r="AF1167">
        <v>22.273204585052401</v>
      </c>
      <c r="AG1167">
        <v>0</v>
      </c>
      <c r="AH1167">
        <v>306</v>
      </c>
      <c r="AI1167">
        <v>0.99964370070560804</v>
      </c>
      <c r="AJ1167">
        <v>1</v>
      </c>
      <c r="AK1167">
        <v>0</v>
      </c>
      <c r="AL1167">
        <v>3.4538527915575199</v>
      </c>
      <c r="AM1167">
        <v>77.684681256217601</v>
      </c>
      <c r="AN1167">
        <v>38.806183597952199</v>
      </c>
      <c r="AO1167">
        <v>1</v>
      </c>
      <c r="AP1167">
        <v>3.39864569874412</v>
      </c>
      <c r="AQ1167">
        <v>7.2194636920447302</v>
      </c>
      <c r="AR1167">
        <v>4.7759207743729997</v>
      </c>
      <c r="AS1167">
        <v>2.8399993107811499</v>
      </c>
      <c r="AT1167">
        <v>7.0750522867916503</v>
      </c>
      <c r="AU1167">
        <v>6.1471937766583702</v>
      </c>
      <c r="AV1167">
        <v>14.537481334574201</v>
      </c>
      <c r="AW1167">
        <v>50.375695598155403</v>
      </c>
      <c r="AX1167">
        <v>580</v>
      </c>
      <c r="AY1167">
        <v>15</v>
      </c>
      <c r="AZ1167">
        <v>6738</v>
      </c>
      <c r="BA1167">
        <v>557390</v>
      </c>
      <c r="BB1167">
        <v>38.644063731917903</v>
      </c>
      <c r="BC1167">
        <v>1</v>
      </c>
      <c r="BD1167">
        <v>0</v>
      </c>
    </row>
    <row r="1168" spans="1:56" x14ac:dyDescent="0.25">
      <c r="A1168" t="s">
        <v>63</v>
      </c>
      <c r="B1168">
        <v>2006</v>
      </c>
      <c r="C1168" t="s">
        <v>65</v>
      </c>
      <c r="D1168">
        <v>58052.579647972198</v>
      </c>
      <c r="E1168">
        <v>48958.3406036741</v>
      </c>
      <c r="F1168">
        <v>8979132366.5727901</v>
      </c>
      <c r="G1168">
        <v>958806118</v>
      </c>
      <c r="H1168">
        <v>22191883627745.602</v>
      </c>
      <c r="I1168">
        <v>62444.4261869006</v>
      </c>
      <c r="J1168">
        <v>79644.465472390904</v>
      </c>
      <c r="K1168">
        <v>80949.656242432393</v>
      </c>
      <c r="L1168">
        <v>207986.98129231899</v>
      </c>
      <c r="M1168">
        <v>407703</v>
      </c>
      <c r="N1168">
        <v>0</v>
      </c>
      <c r="O1168">
        <v>5783940214.8196898</v>
      </c>
      <c r="P1168">
        <v>0</v>
      </c>
      <c r="Q1168">
        <v>26.158048750746101</v>
      </c>
      <c r="R1168">
        <v>914.35888440648102</v>
      </c>
      <c r="S1168">
        <v>214.545481764161</v>
      </c>
      <c r="T1168">
        <v>13.796763378099399</v>
      </c>
      <c r="U1168">
        <v>30.7535829360504</v>
      </c>
      <c r="V1168">
        <v>96.588542356853395</v>
      </c>
      <c r="W1168">
        <v>55.363215747695698</v>
      </c>
      <c r="X1168">
        <v>391.27807025272</v>
      </c>
      <c r="Y1168">
        <v>0.79084420730204896</v>
      </c>
      <c r="Z1168">
        <v>0.28023385205606799</v>
      </c>
      <c r="AA1168">
        <v>336494298.54034197</v>
      </c>
      <c r="AB1168">
        <v>995833896.68859899</v>
      </c>
      <c r="AC1168">
        <v>3.9349404154647698</v>
      </c>
      <c r="AD1168">
        <v>1</v>
      </c>
      <c r="AE1168">
        <v>41.416655909149</v>
      </c>
      <c r="AF1168">
        <v>64.016293993697502</v>
      </c>
      <c r="AG1168">
        <v>1</v>
      </c>
      <c r="AH1168">
        <v>191</v>
      </c>
      <c r="AI1168">
        <v>9.7379793925366194</v>
      </c>
      <c r="AJ1168">
        <v>0</v>
      </c>
      <c r="AK1168">
        <v>1</v>
      </c>
      <c r="AL1168">
        <v>32.397093385099602</v>
      </c>
      <c r="AM1168">
        <v>9.70270606483815</v>
      </c>
      <c r="AN1168">
        <v>44.977687194461602</v>
      </c>
      <c r="AO1168">
        <v>1</v>
      </c>
      <c r="AP1168">
        <v>7.2915094877661897</v>
      </c>
      <c r="AQ1168">
        <v>5.8151976552826303</v>
      </c>
      <c r="AR1168">
        <v>6.6228916772827704</v>
      </c>
      <c r="AS1168">
        <v>2.90950706949475</v>
      </c>
      <c r="AT1168">
        <v>9.1735949843866695</v>
      </c>
      <c r="AU1168">
        <v>41.7879311894173</v>
      </c>
      <c r="AV1168">
        <v>48.582379878061502</v>
      </c>
      <c r="AW1168">
        <v>78.776473523308198</v>
      </c>
      <c r="AX1168">
        <v>479</v>
      </c>
      <c r="AY1168">
        <v>38</v>
      </c>
      <c r="AZ1168">
        <v>6505</v>
      </c>
      <c r="BA1168">
        <v>983403</v>
      </c>
      <c r="BB1168">
        <v>85.783423922363099</v>
      </c>
      <c r="BC1168">
        <v>1</v>
      </c>
      <c r="BD1168">
        <v>1</v>
      </c>
    </row>
    <row r="1169" spans="1:56" x14ac:dyDescent="0.25">
      <c r="A1169" t="s">
        <v>69</v>
      </c>
      <c r="B1169">
        <v>2001</v>
      </c>
      <c r="C1169" t="s">
        <v>57</v>
      </c>
      <c r="D1169">
        <v>13819.195465741799</v>
      </c>
      <c r="E1169">
        <v>17762.3277071009</v>
      </c>
      <c r="F1169">
        <v>3227848970.7249298</v>
      </c>
      <c r="G1169">
        <v>430344363</v>
      </c>
      <c r="H1169">
        <v>27525806735296.801</v>
      </c>
      <c r="I1169">
        <v>997532.25745608204</v>
      </c>
      <c r="J1169">
        <v>39785.0712785051</v>
      </c>
      <c r="K1169">
        <v>1256.7037703231799</v>
      </c>
      <c r="L1169">
        <v>420644.32254035497</v>
      </c>
      <c r="M1169">
        <v>196095</v>
      </c>
      <c r="N1169">
        <v>1</v>
      </c>
      <c r="O1169">
        <v>8521456003.1048603</v>
      </c>
      <c r="P1169">
        <v>1</v>
      </c>
      <c r="Q1169">
        <v>2.3510469780525902</v>
      </c>
      <c r="R1169">
        <v>1245.39500395958</v>
      </c>
      <c r="S1169">
        <v>131.422287625423</v>
      </c>
      <c r="T1169">
        <v>7.5417841425731202</v>
      </c>
      <c r="U1169">
        <v>91.227354656729901</v>
      </c>
      <c r="V1169">
        <v>97.377146766702793</v>
      </c>
      <c r="W1169">
        <v>1.76675297356765E-2</v>
      </c>
      <c r="X1169">
        <v>393.774176436549</v>
      </c>
      <c r="Y1169">
        <v>0.71877912643848896</v>
      </c>
      <c r="Z1169">
        <v>0.42129943939368297</v>
      </c>
      <c r="AA1169">
        <v>829605411.553846</v>
      </c>
      <c r="AB1169">
        <v>647940330.51352</v>
      </c>
      <c r="AC1169">
        <v>0.61555454123623798</v>
      </c>
      <c r="AD1169">
        <v>0</v>
      </c>
      <c r="AE1169">
        <v>95.869995718398798</v>
      </c>
      <c r="AF1169">
        <v>43.553799567479601</v>
      </c>
      <c r="AG1169">
        <v>1</v>
      </c>
      <c r="AH1169">
        <v>156</v>
      </c>
      <c r="AI1169">
        <v>7.9705546239955796</v>
      </c>
      <c r="AJ1169">
        <v>0</v>
      </c>
      <c r="AK1169">
        <v>0</v>
      </c>
      <c r="AL1169">
        <v>14.7213081474035</v>
      </c>
      <c r="AM1169">
        <v>4.2889031527327797</v>
      </c>
      <c r="AN1169">
        <v>93.358494762443897</v>
      </c>
      <c r="AO1169">
        <v>0</v>
      </c>
      <c r="AP1169">
        <v>5.9865332322886298</v>
      </c>
      <c r="AQ1169">
        <v>2.4476307621520101</v>
      </c>
      <c r="AR1169">
        <v>8.8374201621700799</v>
      </c>
      <c r="AS1169">
        <v>7.8180159947778396</v>
      </c>
      <c r="AT1169">
        <v>5.8267367227551103</v>
      </c>
      <c r="AU1169">
        <v>68.535455269589306</v>
      </c>
      <c r="AV1169">
        <v>17.8844564640385</v>
      </c>
      <c r="AW1169">
        <v>77.750579064477293</v>
      </c>
      <c r="AX1169">
        <v>844</v>
      </c>
      <c r="AY1169">
        <v>31</v>
      </c>
      <c r="AZ1169">
        <v>9878</v>
      </c>
      <c r="BA1169">
        <v>81139</v>
      </c>
      <c r="BB1169">
        <v>23.616973921101302</v>
      </c>
      <c r="BC1169">
        <v>0</v>
      </c>
      <c r="BD1169">
        <v>1</v>
      </c>
    </row>
    <row r="1170" spans="1:56" x14ac:dyDescent="0.25">
      <c r="A1170" t="s">
        <v>68</v>
      </c>
      <c r="B1170">
        <v>2014</v>
      </c>
      <c r="C1170" t="s">
        <v>67</v>
      </c>
      <c r="D1170">
        <v>66793.226471827104</v>
      </c>
      <c r="E1170">
        <v>41671.023517175199</v>
      </c>
      <c r="F1170">
        <v>618487454.14117205</v>
      </c>
      <c r="G1170">
        <v>498752699</v>
      </c>
      <c r="H1170">
        <v>21321987096520</v>
      </c>
      <c r="I1170">
        <v>687234.77995929902</v>
      </c>
      <c r="J1170">
        <v>42433.512199779303</v>
      </c>
      <c r="K1170">
        <v>75199.775879752997</v>
      </c>
      <c r="L1170">
        <v>972791.40650912095</v>
      </c>
      <c r="M1170">
        <v>27403</v>
      </c>
      <c r="N1170">
        <v>1</v>
      </c>
      <c r="O1170">
        <v>8702207784.7462292</v>
      </c>
      <c r="P1170">
        <v>1</v>
      </c>
      <c r="Q1170">
        <v>-1.42009035183123</v>
      </c>
      <c r="R1170">
        <v>2942.4229585941698</v>
      </c>
      <c r="S1170">
        <v>239.317382970663</v>
      </c>
      <c r="T1170">
        <v>3.73462901500731</v>
      </c>
      <c r="U1170">
        <v>27.432015447018401</v>
      </c>
      <c r="V1170">
        <v>11.8072354761564</v>
      </c>
      <c r="W1170">
        <v>78.035295882042206</v>
      </c>
      <c r="X1170">
        <v>163.83166827536999</v>
      </c>
      <c r="Y1170">
        <v>7.1630721180731993E-2</v>
      </c>
      <c r="Z1170">
        <v>0.39840834087603499</v>
      </c>
      <c r="AA1170">
        <v>140942281.52847901</v>
      </c>
      <c r="AB1170">
        <v>779582040.28426802</v>
      </c>
      <c r="AC1170">
        <v>7.8046757699611602</v>
      </c>
      <c r="AD1170">
        <v>0</v>
      </c>
      <c r="AE1170">
        <v>15.8674655010587</v>
      </c>
      <c r="AF1170">
        <v>20.7040533843556</v>
      </c>
      <c r="AG1170">
        <v>0</v>
      </c>
      <c r="AH1170">
        <v>116</v>
      </c>
      <c r="AI1170">
        <v>6.9860159920908202</v>
      </c>
      <c r="AJ1170">
        <v>0</v>
      </c>
      <c r="AK1170">
        <v>0</v>
      </c>
      <c r="AL1170">
        <v>1.7751530533416999</v>
      </c>
      <c r="AM1170">
        <v>41.516384552109102</v>
      </c>
      <c r="AN1170">
        <v>76.164685540979207</v>
      </c>
      <c r="AO1170">
        <v>1</v>
      </c>
      <c r="AP1170">
        <v>2.0056087367175501</v>
      </c>
      <c r="AQ1170">
        <v>8.7840939058307299</v>
      </c>
      <c r="AR1170">
        <v>9.5705771618073392</v>
      </c>
      <c r="AS1170">
        <v>2.6866511050829902</v>
      </c>
      <c r="AT1170">
        <v>8.9859444436833904</v>
      </c>
      <c r="AU1170">
        <v>45.131696345510001</v>
      </c>
      <c r="AV1170">
        <v>46.228437582248802</v>
      </c>
      <c r="AW1170">
        <v>85.532208700570294</v>
      </c>
      <c r="AX1170">
        <v>570</v>
      </c>
      <c r="AY1170">
        <v>46</v>
      </c>
      <c r="AZ1170">
        <v>7360</v>
      </c>
      <c r="BA1170">
        <v>967815</v>
      </c>
      <c r="BB1170">
        <v>0.144976523302176</v>
      </c>
      <c r="BC1170">
        <v>1</v>
      </c>
      <c r="BD1170">
        <v>1</v>
      </c>
    </row>
    <row r="1171" spans="1:56" x14ac:dyDescent="0.25">
      <c r="A1171" t="s">
        <v>66</v>
      </c>
      <c r="B1171">
        <v>2009</v>
      </c>
      <c r="C1171" t="s">
        <v>57</v>
      </c>
      <c r="D1171">
        <v>14563.3039496197</v>
      </c>
      <c r="E1171">
        <v>5631.3782542245899</v>
      </c>
      <c r="F1171">
        <v>2394649583.8404102</v>
      </c>
      <c r="G1171">
        <v>1248780297</v>
      </c>
      <c r="H1171">
        <v>84492331228548.203</v>
      </c>
      <c r="I1171">
        <v>309919.55282488797</v>
      </c>
      <c r="J1171">
        <v>26121.135909493802</v>
      </c>
      <c r="K1171">
        <v>62231.125703142301</v>
      </c>
      <c r="L1171">
        <v>141377.67816039501</v>
      </c>
      <c r="M1171">
        <v>419535</v>
      </c>
      <c r="N1171">
        <v>1</v>
      </c>
      <c r="O1171">
        <v>77877262.487644598</v>
      </c>
      <c r="P1171">
        <v>1</v>
      </c>
      <c r="Q1171">
        <v>13.518058134977201</v>
      </c>
      <c r="R1171">
        <v>2549.79701308421</v>
      </c>
      <c r="S1171">
        <v>173.588175222345</v>
      </c>
      <c r="T1171">
        <v>1.6672657846504</v>
      </c>
      <c r="U1171">
        <v>84.653903298507799</v>
      </c>
      <c r="V1171">
        <v>77.863274744630303</v>
      </c>
      <c r="W1171">
        <v>93.628399353786705</v>
      </c>
      <c r="X1171">
        <v>427.47083391236498</v>
      </c>
      <c r="Y1171">
        <v>0.18630565888654499</v>
      </c>
      <c r="Z1171">
        <v>0.14129106560568</v>
      </c>
      <c r="AA1171">
        <v>351392287.51518202</v>
      </c>
      <c r="AB1171">
        <v>421408881.27668297</v>
      </c>
      <c r="AC1171">
        <v>6.8243524445789099</v>
      </c>
      <c r="AD1171">
        <v>0</v>
      </c>
      <c r="AE1171">
        <v>40.079502159050499</v>
      </c>
      <c r="AF1171">
        <v>23.003017702974201</v>
      </c>
      <c r="AG1171">
        <v>0</v>
      </c>
      <c r="AH1171">
        <v>598</v>
      </c>
      <c r="AI1171">
        <v>1.69576516309211</v>
      </c>
      <c r="AJ1171">
        <v>0</v>
      </c>
      <c r="AK1171">
        <v>0</v>
      </c>
      <c r="AL1171">
        <v>28.592878968822401</v>
      </c>
      <c r="AM1171">
        <v>65.688649230077303</v>
      </c>
      <c r="AN1171">
        <v>47.500913404915003</v>
      </c>
      <c r="AO1171">
        <v>1</v>
      </c>
      <c r="AP1171">
        <v>4.4806230811066099</v>
      </c>
      <c r="AQ1171">
        <v>3.9043685468031302</v>
      </c>
      <c r="AR1171">
        <v>8.9610826025380295</v>
      </c>
      <c r="AS1171">
        <v>7.9660764922460396</v>
      </c>
      <c r="AT1171">
        <v>2.99206451648047</v>
      </c>
      <c r="AU1171">
        <v>48.0249490544292</v>
      </c>
      <c r="AV1171">
        <v>93.099123014550003</v>
      </c>
      <c r="AW1171">
        <v>91.3733602023391</v>
      </c>
      <c r="AX1171">
        <v>188</v>
      </c>
      <c r="AY1171">
        <v>3</v>
      </c>
      <c r="AZ1171">
        <v>5543</v>
      </c>
      <c r="BA1171">
        <v>928029</v>
      </c>
      <c r="BB1171">
        <v>90.911755494713503</v>
      </c>
      <c r="BC1171">
        <v>1</v>
      </c>
      <c r="BD1171">
        <v>0</v>
      </c>
    </row>
    <row r="1172" spans="1:56" x14ac:dyDescent="0.25">
      <c r="A1172" t="s">
        <v>69</v>
      </c>
      <c r="B1172">
        <v>2021</v>
      </c>
      <c r="C1172" t="s">
        <v>65</v>
      </c>
      <c r="D1172">
        <v>65291.972131974602</v>
      </c>
      <c r="E1172">
        <v>12989.1845720745</v>
      </c>
      <c r="F1172">
        <v>2191982611.1185002</v>
      </c>
      <c r="G1172">
        <v>1269103687</v>
      </c>
      <c r="H1172">
        <v>133100042704125</v>
      </c>
      <c r="I1172">
        <v>468878.69250654202</v>
      </c>
      <c r="J1172">
        <v>83405.725346367195</v>
      </c>
      <c r="K1172">
        <v>9175.0071592764798</v>
      </c>
      <c r="L1172">
        <v>667967.88070630201</v>
      </c>
      <c r="M1172">
        <v>381040</v>
      </c>
      <c r="N1172">
        <v>0</v>
      </c>
      <c r="O1172">
        <v>7514805077.1348896</v>
      </c>
      <c r="P1172">
        <v>1</v>
      </c>
      <c r="Q1172">
        <v>-3.4802205620046598</v>
      </c>
      <c r="R1172">
        <v>208.78259085231801</v>
      </c>
      <c r="S1172">
        <v>240.29967283781201</v>
      </c>
      <c r="T1172">
        <v>13.7841618396484</v>
      </c>
      <c r="U1172">
        <v>68.761503696549696</v>
      </c>
      <c r="V1172">
        <v>46.563308219414402</v>
      </c>
      <c r="W1172">
        <v>34.7885327888578</v>
      </c>
      <c r="X1172">
        <v>726.664726970262</v>
      </c>
      <c r="Y1172">
        <v>0.120719358096655</v>
      </c>
      <c r="Z1172">
        <v>5.1735702013919298E-2</v>
      </c>
      <c r="AA1172">
        <v>197265164.24662301</v>
      </c>
      <c r="AB1172">
        <v>537145672.43240702</v>
      </c>
      <c r="AC1172">
        <v>7.6024513428647298</v>
      </c>
      <c r="AD1172">
        <v>1</v>
      </c>
      <c r="AE1172">
        <v>72.350308038949194</v>
      </c>
      <c r="AF1172">
        <v>59.464077007019</v>
      </c>
      <c r="AG1172">
        <v>0</v>
      </c>
      <c r="AH1172">
        <v>571</v>
      </c>
      <c r="AI1172">
        <v>7.7919282022195997</v>
      </c>
      <c r="AJ1172">
        <v>0</v>
      </c>
      <c r="AK1172">
        <v>1</v>
      </c>
      <c r="AL1172">
        <v>25.167517695468899</v>
      </c>
      <c r="AM1172">
        <v>12.913543800774001</v>
      </c>
      <c r="AN1172">
        <v>76.176187947064193</v>
      </c>
      <c r="AO1172">
        <v>0</v>
      </c>
      <c r="AP1172">
        <v>6.6236124284789497</v>
      </c>
      <c r="AQ1172">
        <v>6.64300873986606</v>
      </c>
      <c r="AR1172">
        <v>0.82190728437598304</v>
      </c>
      <c r="AS1172">
        <v>4.7803390270186803</v>
      </c>
      <c r="AT1172">
        <v>2.2817563926219</v>
      </c>
      <c r="AU1172">
        <v>97.601082619139802</v>
      </c>
      <c r="AV1172">
        <v>10.6041668140828</v>
      </c>
      <c r="AW1172">
        <v>27.417021820568898</v>
      </c>
      <c r="AX1172">
        <v>604</v>
      </c>
      <c r="AY1172">
        <v>51</v>
      </c>
      <c r="AZ1172">
        <v>1240</v>
      </c>
      <c r="BA1172">
        <v>118318</v>
      </c>
      <c r="BB1172">
        <v>84.452803622401802</v>
      </c>
      <c r="BC1172">
        <v>1</v>
      </c>
      <c r="BD1172">
        <v>0</v>
      </c>
    </row>
    <row r="1173" spans="1:56" x14ac:dyDescent="0.25">
      <c r="A1173" t="s">
        <v>58</v>
      </c>
      <c r="B1173">
        <v>2020</v>
      </c>
      <c r="C1173" t="s">
        <v>65</v>
      </c>
      <c r="D1173">
        <v>69802.368699191007</v>
      </c>
      <c r="E1173">
        <v>49704.583046734202</v>
      </c>
      <c r="F1173">
        <v>2021269077.93977</v>
      </c>
      <c r="G1173">
        <v>32621304</v>
      </c>
      <c r="H1173">
        <v>176262874067436</v>
      </c>
      <c r="I1173">
        <v>282084.17648339202</v>
      </c>
      <c r="J1173">
        <v>8131.9220287418402</v>
      </c>
      <c r="K1173">
        <v>71502.770497430494</v>
      </c>
      <c r="L1173">
        <v>792178.90743826504</v>
      </c>
      <c r="M1173">
        <v>703378</v>
      </c>
      <c r="N1173">
        <v>0</v>
      </c>
      <c r="O1173">
        <v>9034159055.1069393</v>
      </c>
      <c r="P1173">
        <v>1</v>
      </c>
      <c r="Q1173">
        <v>-1.8242149097633</v>
      </c>
      <c r="R1173">
        <v>368.11678574984302</v>
      </c>
      <c r="S1173">
        <v>182.58986538111</v>
      </c>
      <c r="T1173">
        <v>13.0799575961389</v>
      </c>
      <c r="U1173">
        <v>65.698523736149895</v>
      </c>
      <c r="V1173">
        <v>84.248157306145302</v>
      </c>
      <c r="W1173">
        <v>17.079357426996602</v>
      </c>
      <c r="X1173">
        <v>933.54393032395103</v>
      </c>
      <c r="Y1173">
        <v>0.27325283816826301</v>
      </c>
      <c r="Z1173">
        <v>0.39104588497811799</v>
      </c>
      <c r="AA1173">
        <v>550087752.33239198</v>
      </c>
      <c r="AB1173">
        <v>612663065.45982504</v>
      </c>
      <c r="AC1173">
        <v>6.3084906503175704</v>
      </c>
      <c r="AD1173">
        <v>0</v>
      </c>
      <c r="AE1173">
        <v>34.077574083009701</v>
      </c>
      <c r="AF1173">
        <v>52.378697098921599</v>
      </c>
      <c r="AG1173">
        <v>1</v>
      </c>
      <c r="AH1173">
        <v>840</v>
      </c>
      <c r="AI1173">
        <v>8.4935199530844301</v>
      </c>
      <c r="AJ1173">
        <v>1</v>
      </c>
      <c r="AK1173">
        <v>1</v>
      </c>
      <c r="AL1173">
        <v>80.457113921059801</v>
      </c>
      <c r="AM1173">
        <v>98.768850606690805</v>
      </c>
      <c r="AN1173">
        <v>85.305055094907601</v>
      </c>
      <c r="AO1173">
        <v>1</v>
      </c>
      <c r="AP1173">
        <v>2.0267379293727599</v>
      </c>
      <c r="AQ1173">
        <v>8.4312739817667204</v>
      </c>
      <c r="AR1173">
        <v>9.6251656764944507</v>
      </c>
      <c r="AS1173">
        <v>2.3858739584163602</v>
      </c>
      <c r="AT1173">
        <v>5.8629130523394597</v>
      </c>
      <c r="AU1173">
        <v>66.060073792756597</v>
      </c>
      <c r="AV1173">
        <v>84.569600575945699</v>
      </c>
      <c r="AW1173">
        <v>90.0646595253463</v>
      </c>
      <c r="AX1173">
        <v>899</v>
      </c>
      <c r="AY1173">
        <v>83</v>
      </c>
      <c r="AZ1173">
        <v>2594</v>
      </c>
      <c r="BA1173">
        <v>53462</v>
      </c>
      <c r="BB1173">
        <v>79.006790977258504</v>
      </c>
      <c r="BC1173">
        <v>1</v>
      </c>
      <c r="BD1173">
        <v>0</v>
      </c>
    </row>
    <row r="1174" spans="1:56" x14ac:dyDescent="0.25">
      <c r="A1174" t="s">
        <v>70</v>
      </c>
      <c r="B1174">
        <v>2008</v>
      </c>
      <c r="C1174" t="s">
        <v>59</v>
      </c>
      <c r="D1174">
        <v>59355.715223409599</v>
      </c>
      <c r="E1174">
        <v>4148.9132296406297</v>
      </c>
      <c r="F1174">
        <v>7052209779.7294703</v>
      </c>
      <c r="G1174">
        <v>1380735516</v>
      </c>
      <c r="H1174">
        <v>126216956890653</v>
      </c>
      <c r="I1174">
        <v>181684.699424736</v>
      </c>
      <c r="J1174">
        <v>98230.639077230197</v>
      </c>
      <c r="K1174">
        <v>50191.117400791598</v>
      </c>
      <c r="L1174">
        <v>171920.77522420901</v>
      </c>
      <c r="M1174">
        <v>922129</v>
      </c>
      <c r="N1174">
        <v>1</v>
      </c>
      <c r="O1174">
        <v>8238648376.4370804</v>
      </c>
      <c r="P1174">
        <v>1</v>
      </c>
      <c r="Q1174">
        <v>-7.0425805299676503</v>
      </c>
      <c r="R1174">
        <v>169.063522383589</v>
      </c>
      <c r="S1174">
        <v>287.05636371243901</v>
      </c>
      <c r="T1174">
        <v>2.84218730948625</v>
      </c>
      <c r="U1174">
        <v>0.51263747222413103</v>
      </c>
      <c r="V1174">
        <v>80.493616024166798</v>
      </c>
      <c r="W1174">
        <v>58.689596391027401</v>
      </c>
      <c r="X1174">
        <v>912.35901216523098</v>
      </c>
      <c r="Y1174">
        <v>0.803464370315365</v>
      </c>
      <c r="Z1174">
        <v>0.123121568589709</v>
      </c>
      <c r="AA1174">
        <v>494666168.560902</v>
      </c>
      <c r="AB1174">
        <v>979241191.25944197</v>
      </c>
      <c r="AC1174">
        <v>3.0745925828537399</v>
      </c>
      <c r="AD1174">
        <v>0</v>
      </c>
      <c r="AE1174">
        <v>97.695391141410695</v>
      </c>
      <c r="AF1174">
        <v>99.868277142303</v>
      </c>
      <c r="AG1174">
        <v>0</v>
      </c>
      <c r="AH1174">
        <v>269</v>
      </c>
      <c r="AI1174">
        <v>2.5230735170207002</v>
      </c>
      <c r="AJ1174">
        <v>1</v>
      </c>
      <c r="AK1174">
        <v>0</v>
      </c>
      <c r="AL1174">
        <v>74.690162546965595</v>
      </c>
      <c r="AM1174">
        <v>16.9164295270674</v>
      </c>
      <c r="AN1174">
        <v>43.596543244039601</v>
      </c>
      <c r="AO1174">
        <v>0</v>
      </c>
      <c r="AP1174">
        <v>7.2420181535439596</v>
      </c>
      <c r="AQ1174">
        <v>1.3598807251018199</v>
      </c>
      <c r="AR1174">
        <v>3.2549373444910201</v>
      </c>
      <c r="AS1174">
        <v>5.8053686730602703</v>
      </c>
      <c r="AT1174">
        <v>3.8118850273310101</v>
      </c>
      <c r="AU1174">
        <v>56.947928364665202</v>
      </c>
      <c r="AV1174">
        <v>96.849280542517604</v>
      </c>
      <c r="AW1174">
        <v>42.5088143621415</v>
      </c>
      <c r="AX1174">
        <v>379</v>
      </c>
      <c r="AY1174">
        <v>50</v>
      </c>
      <c r="AZ1174">
        <v>9650</v>
      </c>
      <c r="BA1174">
        <v>665956</v>
      </c>
      <c r="BB1174">
        <v>8.0743607475063293</v>
      </c>
      <c r="BC1174">
        <v>0</v>
      </c>
      <c r="BD1174">
        <v>1</v>
      </c>
    </row>
    <row r="1175" spans="1:56" x14ac:dyDescent="0.25">
      <c r="A1175" t="s">
        <v>58</v>
      </c>
      <c r="B1175">
        <v>2019</v>
      </c>
      <c r="C1175" t="s">
        <v>61</v>
      </c>
      <c r="D1175">
        <v>1862.5667227940701</v>
      </c>
      <c r="E1175">
        <v>19631.593469044601</v>
      </c>
      <c r="F1175">
        <v>2688363372.8203702</v>
      </c>
      <c r="G1175">
        <v>1253485327</v>
      </c>
      <c r="H1175">
        <v>128273889992641</v>
      </c>
      <c r="I1175">
        <v>407725.78318833502</v>
      </c>
      <c r="J1175">
        <v>97348.335013475094</v>
      </c>
      <c r="K1175">
        <v>97315.433033367604</v>
      </c>
      <c r="L1175">
        <v>841888.42761257</v>
      </c>
      <c r="M1175">
        <v>93612</v>
      </c>
      <c r="N1175">
        <v>1</v>
      </c>
      <c r="O1175">
        <v>1063402094.70374</v>
      </c>
      <c r="P1175">
        <v>0</v>
      </c>
      <c r="Q1175">
        <v>9.2505656298825496</v>
      </c>
      <c r="R1175">
        <v>2539.6892367719502</v>
      </c>
      <c r="S1175">
        <v>229.63355679781199</v>
      </c>
      <c r="T1175">
        <v>12.4683127450017</v>
      </c>
      <c r="U1175">
        <v>39.5740476003186</v>
      </c>
      <c r="V1175">
        <v>66.652129384979503</v>
      </c>
      <c r="W1175">
        <v>65.925355231741904</v>
      </c>
      <c r="X1175">
        <v>483.227679902293</v>
      </c>
      <c r="Y1175">
        <v>0.54027775188732996</v>
      </c>
      <c r="Z1175">
        <v>0.41387168932924001</v>
      </c>
      <c r="AA1175">
        <v>946096443.17293203</v>
      </c>
      <c r="AB1175">
        <v>3263545.0095813698</v>
      </c>
      <c r="AC1175">
        <v>9.8681283282824204</v>
      </c>
      <c r="AD1175">
        <v>1</v>
      </c>
      <c r="AE1175">
        <v>45.732128050273801</v>
      </c>
      <c r="AF1175">
        <v>68.866073476363098</v>
      </c>
      <c r="AG1175">
        <v>0</v>
      </c>
      <c r="AH1175">
        <v>301</v>
      </c>
      <c r="AI1175">
        <v>9.2468225223452905</v>
      </c>
      <c r="AJ1175">
        <v>1</v>
      </c>
      <c r="AK1175">
        <v>1</v>
      </c>
      <c r="AL1175">
        <v>13.517288793633</v>
      </c>
      <c r="AM1175">
        <v>84.600767274810394</v>
      </c>
      <c r="AN1175">
        <v>18.631926910896201</v>
      </c>
      <c r="AO1175">
        <v>0</v>
      </c>
      <c r="AP1175">
        <v>7.1843434968524997</v>
      </c>
      <c r="AQ1175">
        <v>8.9366406509418699</v>
      </c>
      <c r="AR1175">
        <v>7.5374605873303304</v>
      </c>
      <c r="AS1175">
        <v>9.4497091411144201</v>
      </c>
      <c r="AT1175">
        <v>4.8073545853888602</v>
      </c>
      <c r="AU1175">
        <v>9.1854767945543099</v>
      </c>
      <c r="AV1175">
        <v>60.122630238651702</v>
      </c>
      <c r="AW1175">
        <v>72.494782000078899</v>
      </c>
      <c r="AX1175">
        <v>549</v>
      </c>
      <c r="AY1175">
        <v>14</v>
      </c>
      <c r="AZ1175">
        <v>1346</v>
      </c>
      <c r="BA1175">
        <v>43651</v>
      </c>
      <c r="BB1175">
        <v>43.5065482862775</v>
      </c>
      <c r="BC1175">
        <v>1</v>
      </c>
      <c r="BD1175">
        <v>0</v>
      </c>
    </row>
    <row r="1176" spans="1:56" x14ac:dyDescent="0.25">
      <c r="A1176" t="s">
        <v>64</v>
      </c>
      <c r="B1176">
        <v>2015</v>
      </c>
      <c r="C1176" t="s">
        <v>65</v>
      </c>
      <c r="D1176">
        <v>87051.690117625694</v>
      </c>
      <c r="E1176">
        <v>42925.485334220801</v>
      </c>
      <c r="F1176">
        <v>7578431319.26161</v>
      </c>
      <c r="G1176">
        <v>1050605000</v>
      </c>
      <c r="H1176">
        <v>51391309889764.297</v>
      </c>
      <c r="I1176">
        <v>823916.92116796703</v>
      </c>
      <c r="J1176">
        <v>46494.771285844901</v>
      </c>
      <c r="K1176">
        <v>67750.408595614703</v>
      </c>
      <c r="L1176">
        <v>428507.51219362399</v>
      </c>
      <c r="M1176">
        <v>550127</v>
      </c>
      <c r="N1176">
        <v>1</v>
      </c>
      <c r="O1176">
        <v>9903297752.1332302</v>
      </c>
      <c r="P1176">
        <v>1</v>
      </c>
      <c r="Q1176">
        <v>16.657054923077901</v>
      </c>
      <c r="R1176">
        <v>2122.01365879267</v>
      </c>
      <c r="S1176">
        <v>168.45813066244199</v>
      </c>
      <c r="T1176">
        <v>3.4103130256460799</v>
      </c>
      <c r="U1176">
        <v>47.911759565724303</v>
      </c>
      <c r="V1176">
        <v>22.9770861684982</v>
      </c>
      <c r="W1176">
        <v>80.088388776491499</v>
      </c>
      <c r="X1176">
        <v>555.03728134892594</v>
      </c>
      <c r="Y1176">
        <v>0.41786953922321401</v>
      </c>
      <c r="Z1176">
        <v>0.445259145384235</v>
      </c>
      <c r="AA1176">
        <v>78932136.398166403</v>
      </c>
      <c r="AB1176">
        <v>945878010.61861801</v>
      </c>
      <c r="AC1176">
        <v>2.7213574431396399</v>
      </c>
      <c r="AD1176">
        <v>1</v>
      </c>
      <c r="AE1176">
        <v>23.1021376753664</v>
      </c>
      <c r="AF1176">
        <v>1.3051500276226999</v>
      </c>
      <c r="AG1176">
        <v>0</v>
      </c>
      <c r="AH1176">
        <v>355</v>
      </c>
      <c r="AI1176">
        <v>3.3351523715421401</v>
      </c>
      <c r="AJ1176">
        <v>0</v>
      </c>
      <c r="AK1176">
        <v>0</v>
      </c>
      <c r="AL1176">
        <v>81.541139580255205</v>
      </c>
      <c r="AM1176">
        <v>16.2527867702305</v>
      </c>
      <c r="AN1176">
        <v>8.8988365332316501</v>
      </c>
      <c r="AO1176">
        <v>0</v>
      </c>
      <c r="AP1176">
        <v>7.5387371391602596</v>
      </c>
      <c r="AQ1176">
        <v>6.2259675160374002</v>
      </c>
      <c r="AR1176">
        <v>4.8573662743424499</v>
      </c>
      <c r="AS1176">
        <v>3.3360410963206202</v>
      </c>
      <c r="AT1176">
        <v>1.99370003185055</v>
      </c>
      <c r="AU1176">
        <v>13.6075044973601</v>
      </c>
      <c r="AV1176">
        <v>59.277574636624699</v>
      </c>
      <c r="AW1176">
        <v>75.637653675531098</v>
      </c>
      <c r="AX1176">
        <v>583</v>
      </c>
      <c r="AY1176">
        <v>30</v>
      </c>
      <c r="AZ1176">
        <v>420</v>
      </c>
      <c r="BA1176">
        <v>892366</v>
      </c>
      <c r="BB1176">
        <v>68.623333668589495</v>
      </c>
      <c r="BC1176">
        <v>0</v>
      </c>
      <c r="BD1176">
        <v>0</v>
      </c>
    </row>
    <row r="1177" spans="1:56" x14ac:dyDescent="0.25">
      <c r="A1177" t="s">
        <v>58</v>
      </c>
      <c r="B1177">
        <v>2010</v>
      </c>
      <c r="C1177" t="s">
        <v>65</v>
      </c>
      <c r="D1177">
        <v>56645.953676819903</v>
      </c>
      <c r="E1177">
        <v>3276.1220260077998</v>
      </c>
      <c r="F1177">
        <v>1381557828.46141</v>
      </c>
      <c r="G1177">
        <v>1294967190</v>
      </c>
      <c r="H1177">
        <v>85465672236592.406</v>
      </c>
      <c r="I1177">
        <v>73823.500815860403</v>
      </c>
      <c r="J1177">
        <v>59642.038435737799</v>
      </c>
      <c r="K1177">
        <v>81759.407217357002</v>
      </c>
      <c r="L1177">
        <v>441604.16797823802</v>
      </c>
      <c r="M1177">
        <v>485637</v>
      </c>
      <c r="N1177">
        <v>1</v>
      </c>
      <c r="O1177">
        <v>5651067683.5036001</v>
      </c>
      <c r="P1177">
        <v>0</v>
      </c>
      <c r="Q1177">
        <v>16.76802450049</v>
      </c>
      <c r="R1177">
        <v>175.382439656039</v>
      </c>
      <c r="S1177">
        <v>246.143984561585</v>
      </c>
      <c r="T1177">
        <v>10.755426776570699</v>
      </c>
      <c r="U1177">
        <v>80.653878025454304</v>
      </c>
      <c r="V1177">
        <v>65.327096446860594</v>
      </c>
      <c r="W1177">
        <v>54.995240494908501</v>
      </c>
      <c r="X1177">
        <v>92.294879651855595</v>
      </c>
      <c r="Y1177">
        <v>0.20530317937193901</v>
      </c>
      <c r="Z1177">
        <v>0.47030313036055699</v>
      </c>
      <c r="AA1177">
        <v>439332389.69937003</v>
      </c>
      <c r="AB1177">
        <v>345352358.982701</v>
      </c>
      <c r="AC1177">
        <v>0.89596665384013696</v>
      </c>
      <c r="AD1177">
        <v>0</v>
      </c>
      <c r="AE1177">
        <v>83.819207129317505</v>
      </c>
      <c r="AF1177">
        <v>81.943157973582501</v>
      </c>
      <c r="AG1177">
        <v>1</v>
      </c>
      <c r="AH1177">
        <v>649</v>
      </c>
      <c r="AI1177">
        <v>1.6244156922124999</v>
      </c>
      <c r="AJ1177">
        <v>0</v>
      </c>
      <c r="AK1177">
        <v>0</v>
      </c>
      <c r="AL1177">
        <v>68.164210475446595</v>
      </c>
      <c r="AM1177">
        <v>47.262002755814997</v>
      </c>
      <c r="AN1177">
        <v>85.000387105170105</v>
      </c>
      <c r="AO1177">
        <v>0</v>
      </c>
      <c r="AP1177">
        <v>1.6866613771005201</v>
      </c>
      <c r="AQ1177">
        <v>2.1284444622682699</v>
      </c>
      <c r="AR1177">
        <v>0.39387071287088499</v>
      </c>
      <c r="AS1177">
        <v>3.39433581652154</v>
      </c>
      <c r="AT1177">
        <v>8.9650810351360697</v>
      </c>
      <c r="AU1177">
        <v>84.695011362495705</v>
      </c>
      <c r="AV1177">
        <v>20.322100506141702</v>
      </c>
      <c r="AW1177">
        <v>2.10877438566202</v>
      </c>
      <c r="AX1177">
        <v>686</v>
      </c>
      <c r="AY1177">
        <v>11</v>
      </c>
      <c r="AZ1177">
        <v>8770</v>
      </c>
      <c r="BA1177">
        <v>121156</v>
      </c>
      <c r="BB1177">
        <v>81.124092796860694</v>
      </c>
      <c r="BC1177">
        <v>0</v>
      </c>
      <c r="BD1177">
        <v>1</v>
      </c>
    </row>
    <row r="1178" spans="1:56" x14ac:dyDescent="0.25">
      <c r="A1178" t="s">
        <v>70</v>
      </c>
      <c r="B1178">
        <v>2003</v>
      </c>
      <c r="C1178" t="s">
        <v>61</v>
      </c>
      <c r="D1178">
        <v>11331.5214293791</v>
      </c>
      <c r="E1178">
        <v>4187.9544712689003</v>
      </c>
      <c r="F1178">
        <v>8379081446.5097904</v>
      </c>
      <c r="G1178">
        <v>1240265634</v>
      </c>
      <c r="H1178">
        <v>37824903528476.398</v>
      </c>
      <c r="I1178">
        <v>893879.92578705004</v>
      </c>
      <c r="J1178">
        <v>76446.933348886101</v>
      </c>
      <c r="K1178">
        <v>80330.631835622</v>
      </c>
      <c r="L1178">
        <v>460472.44078117999</v>
      </c>
      <c r="M1178">
        <v>778519</v>
      </c>
      <c r="N1178">
        <v>0</v>
      </c>
      <c r="O1178">
        <v>7455679499.97363</v>
      </c>
      <c r="P1178">
        <v>1</v>
      </c>
      <c r="Q1178">
        <v>7.1175763681599404</v>
      </c>
      <c r="R1178">
        <v>2764.88293097002</v>
      </c>
      <c r="S1178">
        <v>124.208715132688</v>
      </c>
      <c r="T1178">
        <v>14.6041212954151</v>
      </c>
      <c r="U1178">
        <v>73.889219113863405</v>
      </c>
      <c r="V1178">
        <v>89.5889584962257</v>
      </c>
      <c r="W1178">
        <v>91.898905830243294</v>
      </c>
      <c r="X1178">
        <v>978.44220839872503</v>
      </c>
      <c r="Y1178">
        <v>0.65438999219572802</v>
      </c>
      <c r="Z1178">
        <v>6.4253568366453906E-2</v>
      </c>
      <c r="AA1178">
        <v>697476179.49133003</v>
      </c>
      <c r="AB1178">
        <v>682139259.25882196</v>
      </c>
      <c r="AC1178">
        <v>7.4571615910897204</v>
      </c>
      <c r="AD1178">
        <v>1</v>
      </c>
      <c r="AE1178">
        <v>73.1314030399015</v>
      </c>
      <c r="AF1178">
        <v>88.353966677032105</v>
      </c>
      <c r="AG1178">
        <v>0</v>
      </c>
      <c r="AH1178">
        <v>119</v>
      </c>
      <c r="AI1178">
        <v>1.8099376641939999</v>
      </c>
      <c r="AJ1178">
        <v>0</v>
      </c>
      <c r="AK1178">
        <v>0</v>
      </c>
      <c r="AL1178">
        <v>92.820491778868103</v>
      </c>
      <c r="AM1178">
        <v>66.193430044587004</v>
      </c>
      <c r="AN1178">
        <v>6.3838354709424401</v>
      </c>
      <c r="AO1178">
        <v>1</v>
      </c>
      <c r="AP1178">
        <v>8.4184033647656609</v>
      </c>
      <c r="AQ1178">
        <v>8.32065867639594</v>
      </c>
      <c r="AR1178">
        <v>9.3913173776617498</v>
      </c>
      <c r="AS1178">
        <v>1.69137787413232</v>
      </c>
      <c r="AT1178">
        <v>8.0172403899703006</v>
      </c>
      <c r="AU1178">
        <v>48.671284093458098</v>
      </c>
      <c r="AV1178">
        <v>33.636865445940998</v>
      </c>
      <c r="AW1178">
        <v>21.0644947753722</v>
      </c>
      <c r="AX1178">
        <v>521</v>
      </c>
      <c r="AY1178">
        <v>72</v>
      </c>
      <c r="AZ1178">
        <v>7796</v>
      </c>
      <c r="BA1178">
        <v>211339</v>
      </c>
      <c r="BB1178">
        <v>32.769188453929701</v>
      </c>
      <c r="BC1178">
        <v>1</v>
      </c>
      <c r="BD1178">
        <v>0</v>
      </c>
    </row>
    <row r="1179" spans="1:56" x14ac:dyDescent="0.25">
      <c r="A1179" t="s">
        <v>64</v>
      </c>
      <c r="B1179">
        <v>2016</v>
      </c>
      <c r="C1179" t="s">
        <v>57</v>
      </c>
      <c r="D1179">
        <v>28597.896391473099</v>
      </c>
      <c r="E1179">
        <v>41379.8684969276</v>
      </c>
      <c r="F1179">
        <v>1182387974.8768499</v>
      </c>
      <c r="G1179">
        <v>601452200</v>
      </c>
      <c r="H1179">
        <v>50001390222450.797</v>
      </c>
      <c r="I1179">
        <v>102658.88022642701</v>
      </c>
      <c r="J1179">
        <v>12968.6018715058</v>
      </c>
      <c r="K1179">
        <v>34419.775749889697</v>
      </c>
      <c r="L1179">
        <v>167278.13452023</v>
      </c>
      <c r="M1179">
        <v>645431</v>
      </c>
      <c r="N1179">
        <v>0</v>
      </c>
      <c r="O1179">
        <v>3309279629.6312199</v>
      </c>
      <c r="P1179">
        <v>1</v>
      </c>
      <c r="Q1179">
        <v>28.9949176806767</v>
      </c>
      <c r="R1179">
        <v>2078.9586281030502</v>
      </c>
      <c r="S1179">
        <v>104.373614129229</v>
      </c>
      <c r="T1179">
        <v>6.8998672516215498</v>
      </c>
      <c r="U1179">
        <v>14.3799674266875</v>
      </c>
      <c r="V1179">
        <v>80.269438458226901</v>
      </c>
      <c r="W1179">
        <v>23.561611549649999</v>
      </c>
      <c r="X1179">
        <v>815.96330212908799</v>
      </c>
      <c r="Y1179">
        <v>0.88498618586200195</v>
      </c>
      <c r="Z1179">
        <v>0.110500412984744</v>
      </c>
      <c r="AA1179">
        <v>296107878.19451803</v>
      </c>
      <c r="AB1179">
        <v>396854081.96288598</v>
      </c>
      <c r="AC1179">
        <v>7.3431411519282603</v>
      </c>
      <c r="AD1179">
        <v>1</v>
      </c>
      <c r="AE1179">
        <v>75.937836949891405</v>
      </c>
      <c r="AF1179">
        <v>20.6633119087466</v>
      </c>
      <c r="AG1179">
        <v>0</v>
      </c>
      <c r="AH1179">
        <v>896</v>
      </c>
      <c r="AI1179">
        <v>4.5470207033660399</v>
      </c>
      <c r="AJ1179">
        <v>1</v>
      </c>
      <c r="AK1179">
        <v>0</v>
      </c>
      <c r="AL1179">
        <v>33.318490764269797</v>
      </c>
      <c r="AM1179">
        <v>3.2692289564619599</v>
      </c>
      <c r="AN1179">
        <v>97.839466937537296</v>
      </c>
      <c r="AO1179">
        <v>0</v>
      </c>
      <c r="AP1179">
        <v>4.6247315840480496</v>
      </c>
      <c r="AQ1179">
        <v>9.3076986533350201</v>
      </c>
      <c r="AR1179">
        <v>0.60427037021900698</v>
      </c>
      <c r="AS1179">
        <v>9.1219761342615904</v>
      </c>
      <c r="AT1179">
        <v>1.1000920462691699</v>
      </c>
      <c r="AU1179">
        <v>61.808904357735898</v>
      </c>
      <c r="AV1179">
        <v>11.1771898150702</v>
      </c>
      <c r="AW1179">
        <v>25.705502113949599</v>
      </c>
      <c r="AX1179">
        <v>74</v>
      </c>
      <c r="AY1179">
        <v>95</v>
      </c>
      <c r="AZ1179">
        <v>7332</v>
      </c>
      <c r="BA1179">
        <v>714411</v>
      </c>
      <c r="BB1179">
        <v>63.782944592067501</v>
      </c>
      <c r="BC1179">
        <v>1</v>
      </c>
      <c r="BD1179">
        <v>0</v>
      </c>
    </row>
    <row r="1180" spans="1:56" x14ac:dyDescent="0.25">
      <c r="A1180" t="s">
        <v>68</v>
      </c>
      <c r="B1180">
        <v>2000</v>
      </c>
      <c r="C1180" t="s">
        <v>65</v>
      </c>
      <c r="D1180">
        <v>70532.960434223394</v>
      </c>
      <c r="E1180">
        <v>1388.3531307897299</v>
      </c>
      <c r="F1180">
        <v>6160326841.7056103</v>
      </c>
      <c r="G1180">
        <v>396167151</v>
      </c>
      <c r="H1180">
        <v>181931052379784</v>
      </c>
      <c r="I1180">
        <v>728391.45443667495</v>
      </c>
      <c r="J1180">
        <v>98617.945499214897</v>
      </c>
      <c r="K1180">
        <v>39047.170855797798</v>
      </c>
      <c r="L1180">
        <v>762174.85150136903</v>
      </c>
      <c r="M1180">
        <v>968182</v>
      </c>
      <c r="N1180">
        <v>0</v>
      </c>
      <c r="O1180">
        <v>1282262286.9351201</v>
      </c>
      <c r="P1180">
        <v>0</v>
      </c>
      <c r="Q1180">
        <v>35.601102096652298</v>
      </c>
      <c r="R1180">
        <v>316.537137007968</v>
      </c>
      <c r="S1180">
        <v>142.21791589472301</v>
      </c>
      <c r="T1180">
        <v>4.8513433661122702</v>
      </c>
      <c r="U1180">
        <v>76.927773715308305</v>
      </c>
      <c r="V1180">
        <v>92.761866988513702</v>
      </c>
      <c r="W1180">
        <v>15.781566980715301</v>
      </c>
      <c r="X1180">
        <v>617.93156380413996</v>
      </c>
      <c r="Y1180">
        <v>0.98629335079548697</v>
      </c>
      <c r="Z1180">
        <v>0.109806571955016</v>
      </c>
      <c r="AA1180">
        <v>83885490.384898096</v>
      </c>
      <c r="AB1180">
        <v>46832881.089546397</v>
      </c>
      <c r="AC1180">
        <v>9.0922359569495406</v>
      </c>
      <c r="AD1180">
        <v>0</v>
      </c>
      <c r="AE1180">
        <v>22.582704115380601</v>
      </c>
      <c r="AF1180">
        <v>66.985385677819494</v>
      </c>
      <c r="AG1180">
        <v>1</v>
      </c>
      <c r="AH1180">
        <v>386</v>
      </c>
      <c r="AI1180">
        <v>5.6621141898918603</v>
      </c>
      <c r="AJ1180">
        <v>1</v>
      </c>
      <c r="AK1180">
        <v>1</v>
      </c>
      <c r="AL1180">
        <v>11.8567367369245</v>
      </c>
      <c r="AM1180">
        <v>19.036186457134999</v>
      </c>
      <c r="AN1180">
        <v>17.077160129370501</v>
      </c>
      <c r="AO1180">
        <v>0</v>
      </c>
      <c r="AP1180">
        <v>1.9991281706408</v>
      </c>
      <c r="AQ1180">
        <v>7.8934121370763703</v>
      </c>
      <c r="AR1180">
        <v>5.2977004908150098E-2</v>
      </c>
      <c r="AS1180">
        <v>5.2563388024126798</v>
      </c>
      <c r="AT1180">
        <v>9.3344894424309306</v>
      </c>
      <c r="AU1180">
        <v>69.361214858492801</v>
      </c>
      <c r="AV1180">
        <v>69.264850066977303</v>
      </c>
      <c r="AW1180">
        <v>1.8634110530271899</v>
      </c>
      <c r="AX1180">
        <v>522</v>
      </c>
      <c r="AY1180">
        <v>24</v>
      </c>
      <c r="AZ1180">
        <v>7747</v>
      </c>
      <c r="BA1180">
        <v>435980</v>
      </c>
      <c r="BB1180">
        <v>77.176322714818198</v>
      </c>
      <c r="BC1180">
        <v>0</v>
      </c>
      <c r="BD1180">
        <v>1</v>
      </c>
    </row>
    <row r="1181" spans="1:56" x14ac:dyDescent="0.25">
      <c r="A1181" t="s">
        <v>70</v>
      </c>
      <c r="B1181">
        <v>2007</v>
      </c>
      <c r="C1181" t="s">
        <v>59</v>
      </c>
      <c r="D1181">
        <v>28540.205722607101</v>
      </c>
      <c r="E1181">
        <v>38056.824033764598</v>
      </c>
      <c r="F1181">
        <v>1835431848.6713099</v>
      </c>
      <c r="G1181">
        <v>1404410242</v>
      </c>
      <c r="H1181">
        <v>82392671021367.703</v>
      </c>
      <c r="I1181">
        <v>259015.42426542201</v>
      </c>
      <c r="J1181">
        <v>48938.062346312698</v>
      </c>
      <c r="K1181">
        <v>52437.198346979698</v>
      </c>
      <c r="L1181">
        <v>347197.82030241302</v>
      </c>
      <c r="M1181">
        <v>389500</v>
      </c>
      <c r="N1181">
        <v>1</v>
      </c>
      <c r="O1181">
        <v>1182088832.89551</v>
      </c>
      <c r="P1181">
        <v>1</v>
      </c>
      <c r="Q1181">
        <v>9.0841938197479699</v>
      </c>
      <c r="R1181">
        <v>674.41000836216301</v>
      </c>
      <c r="S1181">
        <v>260.41426153002499</v>
      </c>
      <c r="T1181">
        <v>10.1274856135768</v>
      </c>
      <c r="U1181">
        <v>16.673225001897599</v>
      </c>
      <c r="V1181">
        <v>73.085068320545602</v>
      </c>
      <c r="W1181">
        <v>99.426017224504506</v>
      </c>
      <c r="X1181">
        <v>977.42729439747302</v>
      </c>
      <c r="Y1181">
        <v>0.54409502413639899</v>
      </c>
      <c r="Z1181">
        <v>0.48381838065423599</v>
      </c>
      <c r="AA1181">
        <v>804248713.82391798</v>
      </c>
      <c r="AB1181">
        <v>240565842.16358399</v>
      </c>
      <c r="AC1181">
        <v>7.2351119959389196</v>
      </c>
      <c r="AD1181">
        <v>1</v>
      </c>
      <c r="AE1181">
        <v>41.043338994236798</v>
      </c>
      <c r="AF1181">
        <v>46.864424861328601</v>
      </c>
      <c r="AG1181">
        <v>1</v>
      </c>
      <c r="AH1181">
        <v>767</v>
      </c>
      <c r="AI1181">
        <v>8.4166386267517197</v>
      </c>
      <c r="AJ1181">
        <v>1</v>
      </c>
      <c r="AK1181">
        <v>1</v>
      </c>
      <c r="AL1181">
        <v>99.701651886576798</v>
      </c>
      <c r="AM1181">
        <v>18.265400565423001</v>
      </c>
      <c r="AN1181">
        <v>19.244359430271601</v>
      </c>
      <c r="AO1181">
        <v>0</v>
      </c>
      <c r="AP1181">
        <v>8.0276682160883901</v>
      </c>
      <c r="AQ1181">
        <v>3.2631371561754601</v>
      </c>
      <c r="AR1181">
        <v>6.7726519700760903</v>
      </c>
      <c r="AS1181">
        <v>8.72974288591789</v>
      </c>
      <c r="AT1181">
        <v>5.8509859006326002</v>
      </c>
      <c r="AU1181">
        <v>87.623858694784005</v>
      </c>
      <c r="AV1181">
        <v>73.320161633900298</v>
      </c>
      <c r="AW1181">
        <v>55.525961171147102</v>
      </c>
      <c r="AX1181">
        <v>336</v>
      </c>
      <c r="AY1181">
        <v>1</v>
      </c>
      <c r="AZ1181">
        <v>3404</v>
      </c>
      <c r="BA1181">
        <v>554211</v>
      </c>
      <c r="BB1181">
        <v>82.904399978609305</v>
      </c>
      <c r="BC1181">
        <v>0</v>
      </c>
      <c r="BD1181">
        <v>1</v>
      </c>
    </row>
    <row r="1182" spans="1:56" x14ac:dyDescent="0.25">
      <c r="A1182" t="s">
        <v>66</v>
      </c>
      <c r="B1182">
        <v>2009</v>
      </c>
      <c r="C1182" t="s">
        <v>61</v>
      </c>
      <c r="D1182">
        <v>82815.052135120495</v>
      </c>
      <c r="E1182">
        <v>26233.5148528635</v>
      </c>
      <c r="F1182">
        <v>5469492586.1518602</v>
      </c>
      <c r="G1182">
        <v>227292102</v>
      </c>
      <c r="H1182">
        <v>119022665663766</v>
      </c>
      <c r="I1182">
        <v>77263.868328766403</v>
      </c>
      <c r="J1182">
        <v>64580.975305014901</v>
      </c>
      <c r="K1182">
        <v>57543.049522636698</v>
      </c>
      <c r="L1182">
        <v>777433.83343930799</v>
      </c>
      <c r="M1182">
        <v>128517</v>
      </c>
      <c r="N1182">
        <v>1</v>
      </c>
      <c r="O1182">
        <v>9033838070.2565708</v>
      </c>
      <c r="P1182">
        <v>1</v>
      </c>
      <c r="Q1182">
        <v>19.881830653829802</v>
      </c>
      <c r="R1182">
        <v>2682.1349070979199</v>
      </c>
      <c r="S1182">
        <v>107.240190135079</v>
      </c>
      <c r="T1182">
        <v>7.7614172644331099</v>
      </c>
      <c r="U1182">
        <v>28.874610902810399</v>
      </c>
      <c r="V1182">
        <v>79.541755314857596</v>
      </c>
      <c r="W1182">
        <v>61.356680256787797</v>
      </c>
      <c r="X1182">
        <v>393.84635164393302</v>
      </c>
      <c r="Y1182">
        <v>0.72239028575733799</v>
      </c>
      <c r="Z1182">
        <v>0.375988341360321</v>
      </c>
      <c r="AA1182">
        <v>684785444.37781096</v>
      </c>
      <c r="AB1182">
        <v>548094011.87349403</v>
      </c>
      <c r="AC1182">
        <v>2.71769494737313</v>
      </c>
      <c r="AD1182">
        <v>0</v>
      </c>
      <c r="AE1182">
        <v>9.1856854526422307</v>
      </c>
      <c r="AF1182">
        <v>80.112076596563298</v>
      </c>
      <c r="AG1182">
        <v>1</v>
      </c>
      <c r="AH1182">
        <v>52</v>
      </c>
      <c r="AI1182">
        <v>3.3063384414948001</v>
      </c>
      <c r="AJ1182">
        <v>1</v>
      </c>
      <c r="AK1182">
        <v>1</v>
      </c>
      <c r="AL1182">
        <v>67.921700132653399</v>
      </c>
      <c r="AM1182">
        <v>27.416541887156399</v>
      </c>
      <c r="AN1182">
        <v>60.647558482747698</v>
      </c>
      <c r="AO1182">
        <v>1</v>
      </c>
      <c r="AP1182">
        <v>3.51092569714229</v>
      </c>
      <c r="AQ1182">
        <v>9.0982752504542397</v>
      </c>
      <c r="AR1182">
        <v>0.75372753532341996</v>
      </c>
      <c r="AS1182">
        <v>6.7326829939044996</v>
      </c>
      <c r="AT1182">
        <v>0.138043868158779</v>
      </c>
      <c r="AU1182">
        <v>47.778236659688901</v>
      </c>
      <c r="AV1182">
        <v>35.512964532811701</v>
      </c>
      <c r="AW1182">
        <v>4.9462515183159397</v>
      </c>
      <c r="AX1182">
        <v>186</v>
      </c>
      <c r="AY1182">
        <v>67</v>
      </c>
      <c r="AZ1182">
        <v>9960</v>
      </c>
      <c r="BA1182">
        <v>551278</v>
      </c>
      <c r="BB1182">
        <v>50.019336711675003</v>
      </c>
      <c r="BC1182">
        <v>0</v>
      </c>
      <c r="BD1182">
        <v>1</v>
      </c>
    </row>
    <row r="1183" spans="1:56" x14ac:dyDescent="0.25">
      <c r="A1183" t="s">
        <v>68</v>
      </c>
      <c r="B1183">
        <v>2023</v>
      </c>
      <c r="C1183" t="s">
        <v>67</v>
      </c>
      <c r="D1183">
        <v>3681.6770385355399</v>
      </c>
      <c r="E1183">
        <v>30205.984668872599</v>
      </c>
      <c r="F1183">
        <v>881548116.21591306</v>
      </c>
      <c r="G1183">
        <v>27159920</v>
      </c>
      <c r="H1183">
        <v>25580788336993.602</v>
      </c>
      <c r="I1183">
        <v>658663.04307866201</v>
      </c>
      <c r="J1183">
        <v>81901.932103392406</v>
      </c>
      <c r="K1183">
        <v>80927.574429527798</v>
      </c>
      <c r="L1183">
        <v>721535.81182584097</v>
      </c>
      <c r="M1183">
        <v>43943</v>
      </c>
      <c r="N1183">
        <v>0</v>
      </c>
      <c r="O1183">
        <v>372565534.55414099</v>
      </c>
      <c r="P1183">
        <v>0</v>
      </c>
      <c r="Q1183">
        <v>7.0734308198751403</v>
      </c>
      <c r="R1183">
        <v>2499.73278012835</v>
      </c>
      <c r="S1183">
        <v>199.98117330662501</v>
      </c>
      <c r="T1183">
        <v>11.810576903508601</v>
      </c>
      <c r="U1183">
        <v>41.9604915073824</v>
      </c>
      <c r="V1183">
        <v>30.643647658131599</v>
      </c>
      <c r="W1183">
        <v>5.2918525366436802</v>
      </c>
      <c r="X1183">
        <v>597.12392837835796</v>
      </c>
      <c r="Y1183">
        <v>0.70090000692396803</v>
      </c>
      <c r="Z1183">
        <v>0.16059253347968999</v>
      </c>
      <c r="AA1183">
        <v>495381578.53541303</v>
      </c>
      <c r="AB1183">
        <v>969733288.02446401</v>
      </c>
      <c r="AC1183">
        <v>0.98279522135748199</v>
      </c>
      <c r="AD1183">
        <v>0</v>
      </c>
      <c r="AE1183">
        <v>68.673756878404703</v>
      </c>
      <c r="AF1183">
        <v>54.307349948404202</v>
      </c>
      <c r="AG1183">
        <v>0</v>
      </c>
      <c r="AH1183">
        <v>541</v>
      </c>
      <c r="AI1183">
        <v>4.6020421511914797</v>
      </c>
      <c r="AJ1183">
        <v>1</v>
      </c>
      <c r="AK1183">
        <v>1</v>
      </c>
      <c r="AL1183">
        <v>41.518556661609701</v>
      </c>
      <c r="AM1183">
        <v>44.8244943508234</v>
      </c>
      <c r="AN1183">
        <v>39.754888516618998</v>
      </c>
      <c r="AO1183">
        <v>1</v>
      </c>
      <c r="AP1183">
        <v>8.9184080348876602</v>
      </c>
      <c r="AQ1183">
        <v>5.6021357016139701</v>
      </c>
      <c r="AR1183">
        <v>4.9859687475975001</v>
      </c>
      <c r="AS1183">
        <v>8.3133928599125504</v>
      </c>
      <c r="AT1183">
        <v>4.32711660924799</v>
      </c>
      <c r="AU1183">
        <v>88.753110583326901</v>
      </c>
      <c r="AV1183">
        <v>29.5973368586024</v>
      </c>
      <c r="AW1183">
        <v>72.347654682843697</v>
      </c>
      <c r="AX1183">
        <v>675</v>
      </c>
      <c r="AY1183">
        <v>72</v>
      </c>
      <c r="AZ1183">
        <v>9414</v>
      </c>
      <c r="BA1183">
        <v>623101</v>
      </c>
      <c r="BB1183">
        <v>16.994106618422801</v>
      </c>
      <c r="BC1183">
        <v>1</v>
      </c>
      <c r="BD1183">
        <v>0</v>
      </c>
    </row>
    <row r="1184" spans="1:56" x14ac:dyDescent="0.25">
      <c r="A1184" t="s">
        <v>66</v>
      </c>
      <c r="B1184">
        <v>2009</v>
      </c>
      <c r="C1184" t="s">
        <v>59</v>
      </c>
      <c r="D1184">
        <v>39743.391255593997</v>
      </c>
      <c r="E1184">
        <v>15778.7129650772</v>
      </c>
      <c r="F1184">
        <v>5503677682.2792797</v>
      </c>
      <c r="G1184">
        <v>763302953</v>
      </c>
      <c r="H1184">
        <v>160337695350917</v>
      </c>
      <c r="I1184">
        <v>667195.92279333202</v>
      </c>
      <c r="J1184">
        <v>48133.143891681502</v>
      </c>
      <c r="K1184">
        <v>24714.429877684401</v>
      </c>
      <c r="L1184">
        <v>227511.068902053</v>
      </c>
      <c r="M1184">
        <v>867417</v>
      </c>
      <c r="N1184">
        <v>1</v>
      </c>
      <c r="O1184">
        <v>9398667072.7163906</v>
      </c>
      <c r="P1184">
        <v>1</v>
      </c>
      <c r="Q1184">
        <v>3.44569921562764</v>
      </c>
      <c r="R1184">
        <v>2427.8225697866301</v>
      </c>
      <c r="S1184">
        <v>219.84785099788701</v>
      </c>
      <c r="T1184">
        <v>0.81136333667593796</v>
      </c>
      <c r="U1184">
        <v>93.173883965578995</v>
      </c>
      <c r="V1184">
        <v>0.50183175253238899</v>
      </c>
      <c r="W1184">
        <v>45.734747271641503</v>
      </c>
      <c r="X1184">
        <v>111.508294030629</v>
      </c>
      <c r="Y1184">
        <v>0.52795109625209102</v>
      </c>
      <c r="Z1184">
        <v>0.41839115777206998</v>
      </c>
      <c r="AA1184">
        <v>431843562.38053203</v>
      </c>
      <c r="AB1184">
        <v>558537705.37767303</v>
      </c>
      <c r="AC1184">
        <v>2.2566419118813301</v>
      </c>
      <c r="AD1184">
        <v>1</v>
      </c>
      <c r="AE1184">
        <v>43.533425341842801</v>
      </c>
      <c r="AF1184">
        <v>6.4926052962900798</v>
      </c>
      <c r="AG1184">
        <v>1</v>
      </c>
      <c r="AH1184">
        <v>368</v>
      </c>
      <c r="AI1184">
        <v>5.2177194841322496</v>
      </c>
      <c r="AJ1184">
        <v>0</v>
      </c>
      <c r="AK1184">
        <v>0</v>
      </c>
      <c r="AL1184">
        <v>35.287394639268399</v>
      </c>
      <c r="AM1184">
        <v>58.511421939256699</v>
      </c>
      <c r="AN1184">
        <v>43.887322506714298</v>
      </c>
      <c r="AO1184">
        <v>1</v>
      </c>
      <c r="AP1184">
        <v>7.7018448466989398</v>
      </c>
      <c r="AQ1184">
        <v>5.7312780893443902</v>
      </c>
      <c r="AR1184">
        <v>6.6335058688827004</v>
      </c>
      <c r="AS1184">
        <v>8.4254462884594901</v>
      </c>
      <c r="AT1184">
        <v>3.4614224284874502</v>
      </c>
      <c r="AU1184">
        <v>16.909164756956599</v>
      </c>
      <c r="AV1184">
        <v>92.872787078074793</v>
      </c>
      <c r="AW1184">
        <v>23.0564213464251</v>
      </c>
      <c r="AX1184">
        <v>424</v>
      </c>
      <c r="AY1184">
        <v>77</v>
      </c>
      <c r="AZ1184">
        <v>597</v>
      </c>
      <c r="BA1184">
        <v>183848</v>
      </c>
      <c r="BB1184">
        <v>78.750686847734897</v>
      </c>
      <c r="BC1184">
        <v>1</v>
      </c>
      <c r="BD1184">
        <v>0</v>
      </c>
    </row>
    <row r="1185" spans="1:56" x14ac:dyDescent="0.25">
      <c r="A1185" t="s">
        <v>60</v>
      </c>
      <c r="B1185">
        <v>2008</v>
      </c>
      <c r="C1185" t="s">
        <v>67</v>
      </c>
      <c r="D1185">
        <v>93344.430064347805</v>
      </c>
      <c r="E1185">
        <v>44718.992100158197</v>
      </c>
      <c r="F1185">
        <v>7173788492.9965296</v>
      </c>
      <c r="G1185">
        <v>426560353</v>
      </c>
      <c r="H1185">
        <v>79657741135301.406</v>
      </c>
      <c r="I1185">
        <v>707485.89837187296</v>
      </c>
      <c r="J1185">
        <v>60620.031755475</v>
      </c>
      <c r="K1185">
        <v>19326.966927420799</v>
      </c>
      <c r="L1185">
        <v>439123.35013377602</v>
      </c>
      <c r="M1185">
        <v>93966</v>
      </c>
      <c r="N1185">
        <v>1</v>
      </c>
      <c r="O1185">
        <v>1630224346.64499</v>
      </c>
      <c r="P1185">
        <v>1</v>
      </c>
      <c r="Q1185">
        <v>15.7479987900835</v>
      </c>
      <c r="R1185">
        <v>1249.88005874039</v>
      </c>
      <c r="S1185">
        <v>293.41073362081102</v>
      </c>
      <c r="T1185">
        <v>8.6322848903494105</v>
      </c>
      <c r="U1185">
        <v>22.004054098606598</v>
      </c>
      <c r="V1185">
        <v>66.699980129737099</v>
      </c>
      <c r="W1185">
        <v>26.592484927518601</v>
      </c>
      <c r="X1185">
        <v>296.417927907803</v>
      </c>
      <c r="Y1185">
        <v>0.35674587007935599</v>
      </c>
      <c r="Z1185">
        <v>0.14027241770674101</v>
      </c>
      <c r="AA1185">
        <v>607343868.98304403</v>
      </c>
      <c r="AB1185">
        <v>576782361.69347799</v>
      </c>
      <c r="AC1185">
        <v>0.67700754882747005</v>
      </c>
      <c r="AD1185">
        <v>0</v>
      </c>
      <c r="AE1185">
        <v>55.8048423000456</v>
      </c>
      <c r="AF1185">
        <v>21.0520971945786</v>
      </c>
      <c r="AG1185">
        <v>0</v>
      </c>
      <c r="AH1185">
        <v>166</v>
      </c>
      <c r="AI1185">
        <v>5.7530816573442101</v>
      </c>
      <c r="AJ1185">
        <v>1</v>
      </c>
      <c r="AK1185">
        <v>1</v>
      </c>
      <c r="AL1185">
        <v>95.645384382494498</v>
      </c>
      <c r="AM1185">
        <v>32.116937723252903</v>
      </c>
      <c r="AN1185">
        <v>24.097732257774499</v>
      </c>
      <c r="AO1185">
        <v>0</v>
      </c>
      <c r="AP1185">
        <v>2.5020422182969102</v>
      </c>
      <c r="AQ1185">
        <v>7.8825583785650002</v>
      </c>
      <c r="AR1185">
        <v>5.0840245455218502</v>
      </c>
      <c r="AS1185">
        <v>3.31038448401678</v>
      </c>
      <c r="AT1185">
        <v>5.7511918411623499</v>
      </c>
      <c r="AU1185">
        <v>32.668819945411499</v>
      </c>
      <c r="AV1185">
        <v>47.139594601301098</v>
      </c>
      <c r="AW1185">
        <v>92.921079170899105</v>
      </c>
      <c r="AX1185">
        <v>738</v>
      </c>
      <c r="AY1185">
        <v>52</v>
      </c>
      <c r="AZ1185">
        <v>8221</v>
      </c>
      <c r="BA1185">
        <v>150656</v>
      </c>
      <c r="BB1185">
        <v>73.962314418551102</v>
      </c>
      <c r="BC1185">
        <v>0</v>
      </c>
      <c r="BD1185">
        <v>1</v>
      </c>
    </row>
    <row r="1186" spans="1:56" x14ac:dyDescent="0.25">
      <c r="A1186" t="s">
        <v>63</v>
      </c>
      <c r="B1186">
        <v>2005</v>
      </c>
      <c r="C1186" t="s">
        <v>57</v>
      </c>
      <c r="D1186">
        <v>44809.8848501225</v>
      </c>
      <c r="E1186">
        <v>42012.201515664798</v>
      </c>
      <c r="F1186">
        <v>1665092158.90376</v>
      </c>
      <c r="G1186">
        <v>25942521</v>
      </c>
      <c r="H1186">
        <v>175105433776899</v>
      </c>
      <c r="I1186">
        <v>793268.00023650995</v>
      </c>
      <c r="J1186">
        <v>14648.3864570141</v>
      </c>
      <c r="K1186">
        <v>93439.521878005602</v>
      </c>
      <c r="L1186">
        <v>82634.401968542501</v>
      </c>
      <c r="M1186">
        <v>341769</v>
      </c>
      <c r="N1186">
        <v>0</v>
      </c>
      <c r="O1186">
        <v>5031529661.0214796</v>
      </c>
      <c r="P1186">
        <v>0</v>
      </c>
      <c r="Q1186">
        <v>-3.31181422382461</v>
      </c>
      <c r="R1186">
        <v>713.35067256780599</v>
      </c>
      <c r="S1186">
        <v>280.408541802164</v>
      </c>
      <c r="T1186">
        <v>1.7623945265866201</v>
      </c>
      <c r="U1186">
        <v>57.102310668277397</v>
      </c>
      <c r="V1186">
        <v>92.054528267992595</v>
      </c>
      <c r="W1186">
        <v>52.010231179331299</v>
      </c>
      <c r="X1186">
        <v>497.95485284856699</v>
      </c>
      <c r="Y1186">
        <v>0.90057847749432096</v>
      </c>
      <c r="Z1186">
        <v>0.27673913634013803</v>
      </c>
      <c r="AA1186">
        <v>209116184.39636201</v>
      </c>
      <c r="AB1186">
        <v>520702893.69103497</v>
      </c>
      <c r="AC1186">
        <v>4.5187152694551997</v>
      </c>
      <c r="AD1186">
        <v>0</v>
      </c>
      <c r="AE1186">
        <v>87.821872902809901</v>
      </c>
      <c r="AF1186">
        <v>3.8695027751881299</v>
      </c>
      <c r="AG1186">
        <v>0</v>
      </c>
      <c r="AH1186">
        <v>616</v>
      </c>
      <c r="AI1186">
        <v>8.1773774045938907</v>
      </c>
      <c r="AJ1186">
        <v>1</v>
      </c>
      <c r="AK1186">
        <v>0</v>
      </c>
      <c r="AL1186">
        <v>20.134294332744702</v>
      </c>
      <c r="AM1186">
        <v>73.475774915074297</v>
      </c>
      <c r="AN1186">
        <v>57.568576404695598</v>
      </c>
      <c r="AO1186">
        <v>1</v>
      </c>
      <c r="AP1186">
        <v>1.2044951918512199</v>
      </c>
      <c r="AQ1186">
        <v>8.2445595482795593</v>
      </c>
      <c r="AR1186">
        <v>3.1927219244413401</v>
      </c>
      <c r="AS1186">
        <v>0.77843121814347005</v>
      </c>
      <c r="AT1186">
        <v>3.3963394687662101</v>
      </c>
      <c r="AU1186">
        <v>77.5686062202724</v>
      </c>
      <c r="AV1186">
        <v>81.9520570372988</v>
      </c>
      <c r="AW1186">
        <v>99.035702729225804</v>
      </c>
      <c r="AX1186">
        <v>516</v>
      </c>
      <c r="AY1186">
        <v>35</v>
      </c>
      <c r="AZ1186">
        <v>1196</v>
      </c>
      <c r="BA1186">
        <v>791683</v>
      </c>
      <c r="BB1186">
        <v>70.502020406408704</v>
      </c>
      <c r="BC1186">
        <v>0</v>
      </c>
      <c r="BD1186">
        <v>1</v>
      </c>
    </row>
    <row r="1187" spans="1:56" x14ac:dyDescent="0.25">
      <c r="A1187" t="s">
        <v>66</v>
      </c>
      <c r="B1187">
        <v>2009</v>
      </c>
      <c r="C1187" t="s">
        <v>59</v>
      </c>
      <c r="D1187">
        <v>33965.136916200398</v>
      </c>
      <c r="E1187">
        <v>26860.0457848968</v>
      </c>
      <c r="F1187">
        <v>9492159750.0579891</v>
      </c>
      <c r="G1187">
        <v>1190869876</v>
      </c>
      <c r="H1187">
        <v>124161662698417</v>
      </c>
      <c r="I1187">
        <v>804521.14411638002</v>
      </c>
      <c r="J1187">
        <v>88487.613779683001</v>
      </c>
      <c r="K1187">
        <v>32661.184050489901</v>
      </c>
      <c r="L1187">
        <v>511189.50051484199</v>
      </c>
      <c r="M1187">
        <v>107983</v>
      </c>
      <c r="N1187">
        <v>0</v>
      </c>
      <c r="O1187">
        <v>933886604.72540295</v>
      </c>
      <c r="P1187">
        <v>1</v>
      </c>
      <c r="Q1187">
        <v>14.443924779247</v>
      </c>
      <c r="R1187">
        <v>2020.09054789319</v>
      </c>
      <c r="S1187">
        <v>155.35904271410999</v>
      </c>
      <c r="T1187">
        <v>8.8473813325751909</v>
      </c>
      <c r="U1187">
        <v>45.340794771229</v>
      </c>
      <c r="V1187">
        <v>4.6395429350275998</v>
      </c>
      <c r="W1187">
        <v>44.111952204440598</v>
      </c>
      <c r="X1187">
        <v>639.79845798546796</v>
      </c>
      <c r="Y1187">
        <v>0.82030014530428397</v>
      </c>
      <c r="Z1187">
        <v>0.18204058449156299</v>
      </c>
      <c r="AA1187">
        <v>824062022.21759999</v>
      </c>
      <c r="AB1187">
        <v>824258787.34018302</v>
      </c>
      <c r="AC1187">
        <v>0.29654485126626101</v>
      </c>
      <c r="AD1187">
        <v>0</v>
      </c>
      <c r="AE1187">
        <v>79.048888139051599</v>
      </c>
      <c r="AF1187">
        <v>75.747222728266607</v>
      </c>
      <c r="AG1187">
        <v>1</v>
      </c>
      <c r="AH1187">
        <v>108</v>
      </c>
      <c r="AI1187">
        <v>3.5565127217496699</v>
      </c>
      <c r="AJ1187">
        <v>0</v>
      </c>
      <c r="AK1187">
        <v>0</v>
      </c>
      <c r="AL1187">
        <v>92.534316953840602</v>
      </c>
      <c r="AM1187">
        <v>56.345595319436399</v>
      </c>
      <c r="AN1187">
        <v>79.727509207237503</v>
      </c>
      <c r="AO1187">
        <v>1</v>
      </c>
      <c r="AP1187">
        <v>4.7784655806651601</v>
      </c>
      <c r="AQ1187">
        <v>6.6541999112002204</v>
      </c>
      <c r="AR1187">
        <v>4.9777984590913302</v>
      </c>
      <c r="AS1187">
        <v>3.01661314447689</v>
      </c>
      <c r="AT1187">
        <v>8.5151286692525101</v>
      </c>
      <c r="AU1187">
        <v>75.689830197335894</v>
      </c>
      <c r="AV1187">
        <v>91.544535026256597</v>
      </c>
      <c r="AW1187">
        <v>53.954692295721301</v>
      </c>
      <c r="AX1187">
        <v>901</v>
      </c>
      <c r="AY1187">
        <v>77</v>
      </c>
      <c r="AZ1187">
        <v>8945</v>
      </c>
      <c r="BA1187">
        <v>321033</v>
      </c>
      <c r="BB1187">
        <v>44.353978003004897</v>
      </c>
      <c r="BC1187">
        <v>1</v>
      </c>
      <c r="BD1187">
        <v>0</v>
      </c>
    </row>
    <row r="1188" spans="1:56" x14ac:dyDescent="0.25">
      <c r="A1188" t="s">
        <v>70</v>
      </c>
      <c r="B1188">
        <v>2004</v>
      </c>
      <c r="C1188" t="s">
        <v>65</v>
      </c>
      <c r="D1188">
        <v>77796.135440715705</v>
      </c>
      <c r="E1188">
        <v>27546.357431304601</v>
      </c>
      <c r="F1188">
        <v>2545776123.39607</v>
      </c>
      <c r="G1188">
        <v>638935171</v>
      </c>
      <c r="H1188">
        <v>106566582144357</v>
      </c>
      <c r="I1188">
        <v>926506.22735398496</v>
      </c>
      <c r="J1188">
        <v>68801.293855863405</v>
      </c>
      <c r="K1188">
        <v>76615.118917329397</v>
      </c>
      <c r="L1188">
        <v>913115.45088823501</v>
      </c>
      <c r="M1188">
        <v>348343</v>
      </c>
      <c r="N1188">
        <v>0</v>
      </c>
      <c r="O1188">
        <v>7849354348.3723402</v>
      </c>
      <c r="P1188">
        <v>1</v>
      </c>
      <c r="Q1188">
        <v>32.015895065150197</v>
      </c>
      <c r="R1188">
        <v>2244.7413063507402</v>
      </c>
      <c r="S1188">
        <v>137.20637303171799</v>
      </c>
      <c r="T1188">
        <v>5.9033398190607702</v>
      </c>
      <c r="U1188">
        <v>30.901416016921701</v>
      </c>
      <c r="V1188">
        <v>21.616811602101802</v>
      </c>
      <c r="W1188">
        <v>31.939577864282398</v>
      </c>
      <c r="X1188">
        <v>607.79623958702405</v>
      </c>
      <c r="Y1188">
        <v>7.4614342446574694E-2</v>
      </c>
      <c r="Z1188">
        <v>0.26778543995548498</v>
      </c>
      <c r="AA1188">
        <v>653901364.62256503</v>
      </c>
      <c r="AB1188">
        <v>186625225.86354801</v>
      </c>
      <c r="AC1188">
        <v>7.4045396381071802</v>
      </c>
      <c r="AD1188">
        <v>0</v>
      </c>
      <c r="AE1188">
        <v>97.536933954186594</v>
      </c>
      <c r="AF1188">
        <v>19.492540885901299</v>
      </c>
      <c r="AG1188">
        <v>1</v>
      </c>
      <c r="AH1188">
        <v>175</v>
      </c>
      <c r="AI1188">
        <v>9.0258102567841494</v>
      </c>
      <c r="AJ1188">
        <v>0</v>
      </c>
      <c r="AK1188">
        <v>1</v>
      </c>
      <c r="AL1188">
        <v>84.272739490282902</v>
      </c>
      <c r="AM1188">
        <v>32.248529280018701</v>
      </c>
      <c r="AN1188">
        <v>99.668249516184702</v>
      </c>
      <c r="AO1188">
        <v>0</v>
      </c>
      <c r="AP1188">
        <v>2.5645680701595501</v>
      </c>
      <c r="AQ1188">
        <v>7.4198593609694301</v>
      </c>
      <c r="AR1188">
        <v>7.6256027506381097</v>
      </c>
      <c r="AS1188">
        <v>7.7720071255330696</v>
      </c>
      <c r="AT1188">
        <v>6.11555207870932</v>
      </c>
      <c r="AU1188">
        <v>85.3923121103591</v>
      </c>
      <c r="AV1188">
        <v>3.8677059042184201</v>
      </c>
      <c r="AW1188">
        <v>17.649221457581</v>
      </c>
      <c r="AX1188">
        <v>654</v>
      </c>
      <c r="AY1188">
        <v>28</v>
      </c>
      <c r="AZ1188">
        <v>9208</v>
      </c>
      <c r="BA1188">
        <v>943284</v>
      </c>
      <c r="BB1188">
        <v>62.166783677278403</v>
      </c>
      <c r="BC1188">
        <v>1</v>
      </c>
      <c r="BD1188">
        <v>0</v>
      </c>
    </row>
    <row r="1189" spans="1:56" x14ac:dyDescent="0.25">
      <c r="A1189" t="s">
        <v>69</v>
      </c>
      <c r="B1189">
        <v>2012</v>
      </c>
      <c r="C1189" t="s">
        <v>57</v>
      </c>
      <c r="D1189">
        <v>54503.501480221297</v>
      </c>
      <c r="E1189">
        <v>16612.839164354202</v>
      </c>
      <c r="F1189">
        <v>1809760033.20152</v>
      </c>
      <c r="G1189">
        <v>972230127</v>
      </c>
      <c r="H1189">
        <v>165369954584246</v>
      </c>
      <c r="I1189">
        <v>435798.13298318099</v>
      </c>
      <c r="J1189">
        <v>64059.542526327801</v>
      </c>
      <c r="K1189">
        <v>10014.0423682689</v>
      </c>
      <c r="L1189">
        <v>884373.21064548194</v>
      </c>
      <c r="M1189">
        <v>172260</v>
      </c>
      <c r="N1189">
        <v>1</v>
      </c>
      <c r="O1189">
        <v>7636158611.1480598</v>
      </c>
      <c r="P1189">
        <v>1</v>
      </c>
      <c r="Q1189">
        <v>7.9537354703034699</v>
      </c>
      <c r="R1189">
        <v>2149.3615597786002</v>
      </c>
      <c r="S1189">
        <v>116.869377140772</v>
      </c>
      <c r="T1189">
        <v>10.7565585331624</v>
      </c>
      <c r="U1189">
        <v>89.951725822288395</v>
      </c>
      <c r="V1189">
        <v>4.4645653645120102</v>
      </c>
      <c r="W1189">
        <v>93.573057836421498</v>
      </c>
      <c r="X1189">
        <v>216.84697682200701</v>
      </c>
      <c r="Y1189">
        <v>0.20581399035956699</v>
      </c>
      <c r="Z1189">
        <v>0.392587850554864</v>
      </c>
      <c r="AA1189">
        <v>908224336.09133804</v>
      </c>
      <c r="AB1189">
        <v>265608598.05112201</v>
      </c>
      <c r="AC1189">
        <v>6.23596011762627</v>
      </c>
      <c r="AD1189">
        <v>0</v>
      </c>
      <c r="AE1189">
        <v>15.9352637937903</v>
      </c>
      <c r="AF1189">
        <v>49.467847339050699</v>
      </c>
      <c r="AG1189">
        <v>1</v>
      </c>
      <c r="AH1189">
        <v>349</v>
      </c>
      <c r="AI1189">
        <v>2.98977867073644</v>
      </c>
      <c r="AJ1189">
        <v>1</v>
      </c>
      <c r="AK1189">
        <v>1</v>
      </c>
      <c r="AL1189">
        <v>67.2522178123521</v>
      </c>
      <c r="AM1189">
        <v>45.528402528108998</v>
      </c>
      <c r="AN1189">
        <v>47.0069758261182</v>
      </c>
      <c r="AO1189">
        <v>0</v>
      </c>
      <c r="AP1189">
        <v>0.87576465911049095</v>
      </c>
      <c r="AQ1189">
        <v>1.5374965480345799</v>
      </c>
      <c r="AR1189">
        <v>5.0321092028541798</v>
      </c>
      <c r="AS1189">
        <v>5.6357611665973204</v>
      </c>
      <c r="AT1189">
        <v>1.2399873038803699</v>
      </c>
      <c r="AU1189">
        <v>73.186693884713407</v>
      </c>
      <c r="AV1189">
        <v>51.022627104364098</v>
      </c>
      <c r="AW1189">
        <v>86.298812301153504</v>
      </c>
      <c r="AX1189">
        <v>271</v>
      </c>
      <c r="AY1189">
        <v>9</v>
      </c>
      <c r="AZ1189">
        <v>2445</v>
      </c>
      <c r="BA1189">
        <v>155415</v>
      </c>
      <c r="BB1189">
        <v>58.339409276020298</v>
      </c>
      <c r="BC1189">
        <v>0</v>
      </c>
      <c r="BD1189">
        <v>1</v>
      </c>
    </row>
    <row r="1190" spans="1:56" x14ac:dyDescent="0.25">
      <c r="A1190" t="s">
        <v>60</v>
      </c>
      <c r="B1190">
        <v>2006</v>
      </c>
      <c r="C1190" t="s">
        <v>67</v>
      </c>
      <c r="D1190">
        <v>90590.602827869996</v>
      </c>
      <c r="E1190">
        <v>20430.916596836902</v>
      </c>
      <c r="F1190">
        <v>132973690.677495</v>
      </c>
      <c r="G1190">
        <v>462056810</v>
      </c>
      <c r="H1190">
        <v>93747760251704.797</v>
      </c>
      <c r="I1190">
        <v>869208.35864602297</v>
      </c>
      <c r="J1190">
        <v>15806.3018980618</v>
      </c>
      <c r="K1190">
        <v>20302.668783015801</v>
      </c>
      <c r="L1190">
        <v>721550.82657212298</v>
      </c>
      <c r="M1190">
        <v>670121</v>
      </c>
      <c r="N1190">
        <v>0</v>
      </c>
      <c r="O1190">
        <v>2591319470.9873199</v>
      </c>
      <c r="P1190">
        <v>1</v>
      </c>
      <c r="Q1190">
        <v>39.587994302272797</v>
      </c>
      <c r="R1190">
        <v>688.99804358474501</v>
      </c>
      <c r="S1190">
        <v>274.06426992745901</v>
      </c>
      <c r="T1190">
        <v>1.80956533231595</v>
      </c>
      <c r="U1190">
        <v>18.423362485977101</v>
      </c>
      <c r="V1190">
        <v>34.255846419659498</v>
      </c>
      <c r="W1190">
        <v>95.221581344226706</v>
      </c>
      <c r="X1190">
        <v>140.28345138290999</v>
      </c>
      <c r="Y1190">
        <v>0.36406856555361</v>
      </c>
      <c r="Z1190">
        <v>0.44435956544240102</v>
      </c>
      <c r="AA1190">
        <v>777047498.45494401</v>
      </c>
      <c r="AB1190">
        <v>687355499.60196197</v>
      </c>
      <c r="AC1190">
        <v>3.2921446723369998</v>
      </c>
      <c r="AD1190">
        <v>0</v>
      </c>
      <c r="AE1190">
        <v>36.241674194454397</v>
      </c>
      <c r="AF1190">
        <v>86.050760908944895</v>
      </c>
      <c r="AG1190">
        <v>1</v>
      </c>
      <c r="AH1190">
        <v>992</v>
      </c>
      <c r="AI1190">
        <v>7.4053251604671804</v>
      </c>
      <c r="AJ1190">
        <v>0</v>
      </c>
      <c r="AK1190">
        <v>1</v>
      </c>
      <c r="AL1190">
        <v>15.570373935324501</v>
      </c>
      <c r="AM1190">
        <v>50.626460728263098</v>
      </c>
      <c r="AN1190">
        <v>50.2516238998478</v>
      </c>
      <c r="AO1190">
        <v>0</v>
      </c>
      <c r="AP1190">
        <v>8.9618520535798591</v>
      </c>
      <c r="AQ1190">
        <v>1.4489131171059599</v>
      </c>
      <c r="AR1190">
        <v>8.68190217948829</v>
      </c>
      <c r="AS1190">
        <v>4.1647284130369897</v>
      </c>
      <c r="AT1190">
        <v>8.8596063693741005</v>
      </c>
      <c r="AU1190">
        <v>6.6987816116787497</v>
      </c>
      <c r="AV1190">
        <v>69.681473923145205</v>
      </c>
      <c r="AW1190">
        <v>10.843484394949501</v>
      </c>
      <c r="AX1190">
        <v>219</v>
      </c>
      <c r="AY1190">
        <v>84</v>
      </c>
      <c r="AZ1190">
        <v>973</v>
      </c>
      <c r="BA1190">
        <v>774890</v>
      </c>
      <c r="BB1190">
        <v>22.334783058272301</v>
      </c>
      <c r="BC1190">
        <v>0</v>
      </c>
      <c r="BD1190">
        <v>1</v>
      </c>
    </row>
    <row r="1191" spans="1:56" x14ac:dyDescent="0.25">
      <c r="A1191" t="s">
        <v>64</v>
      </c>
      <c r="B1191">
        <v>2008</v>
      </c>
      <c r="C1191" t="s">
        <v>61</v>
      </c>
      <c r="D1191">
        <v>54198.030024577398</v>
      </c>
      <c r="E1191">
        <v>18877.466184854398</v>
      </c>
      <c r="F1191">
        <v>3220378949.1591902</v>
      </c>
      <c r="G1191">
        <v>1396049686</v>
      </c>
      <c r="H1191">
        <v>186615875615843</v>
      </c>
      <c r="I1191">
        <v>778309.54108937597</v>
      </c>
      <c r="J1191">
        <v>25679.852492016998</v>
      </c>
      <c r="K1191">
        <v>52150.737055806203</v>
      </c>
      <c r="L1191">
        <v>430971.01256637898</v>
      </c>
      <c r="M1191">
        <v>261260</v>
      </c>
      <c r="N1191">
        <v>0</v>
      </c>
      <c r="O1191">
        <v>1926610170.5692</v>
      </c>
      <c r="P1191">
        <v>0</v>
      </c>
      <c r="Q1191">
        <v>19.444648889630699</v>
      </c>
      <c r="R1191">
        <v>163.44462131808001</v>
      </c>
      <c r="S1191">
        <v>185.90087952302801</v>
      </c>
      <c r="T1191">
        <v>9.9630943280580304</v>
      </c>
      <c r="U1191">
        <v>2.2147396815424298</v>
      </c>
      <c r="V1191">
        <v>97.706087401835205</v>
      </c>
      <c r="W1191">
        <v>70.451033155205593</v>
      </c>
      <c r="X1191">
        <v>925.09301764563099</v>
      </c>
      <c r="Y1191">
        <v>0.58987136889426806</v>
      </c>
      <c r="Z1191">
        <v>0.309836443984564</v>
      </c>
      <c r="AA1191">
        <v>570142101.67012799</v>
      </c>
      <c r="AB1191">
        <v>270308837.66277301</v>
      </c>
      <c r="AC1191">
        <v>9.9552412368835803</v>
      </c>
      <c r="AD1191">
        <v>1</v>
      </c>
      <c r="AE1191">
        <v>17.723623816771401</v>
      </c>
      <c r="AF1191">
        <v>3.1348369469257702</v>
      </c>
      <c r="AG1191">
        <v>1</v>
      </c>
      <c r="AH1191">
        <v>352</v>
      </c>
      <c r="AI1191">
        <v>5.7340103124628801</v>
      </c>
      <c r="AJ1191">
        <v>0</v>
      </c>
      <c r="AK1191">
        <v>1</v>
      </c>
      <c r="AL1191">
        <v>62.7709142777206</v>
      </c>
      <c r="AM1191">
        <v>10.5192494285638</v>
      </c>
      <c r="AN1191">
        <v>21.729921814933</v>
      </c>
      <c r="AO1191">
        <v>1</v>
      </c>
      <c r="AP1191">
        <v>3.8997236588305202</v>
      </c>
      <c r="AQ1191">
        <v>5.7437599768062004E-3</v>
      </c>
      <c r="AR1191">
        <v>5.7717247626725996</v>
      </c>
      <c r="AS1191">
        <v>4.9060836860170296</v>
      </c>
      <c r="AT1191">
        <v>9.3022691648734508</v>
      </c>
      <c r="AU1191">
        <v>39.782053246774602</v>
      </c>
      <c r="AV1191">
        <v>78.163552186373494</v>
      </c>
      <c r="AW1191">
        <v>4.4291147596740403</v>
      </c>
      <c r="AX1191">
        <v>36</v>
      </c>
      <c r="AY1191">
        <v>65</v>
      </c>
      <c r="AZ1191">
        <v>5586</v>
      </c>
      <c r="BA1191">
        <v>83093</v>
      </c>
      <c r="BB1191">
        <v>23.3919956489333</v>
      </c>
      <c r="BC1191">
        <v>0</v>
      </c>
      <c r="BD1191">
        <v>1</v>
      </c>
    </row>
    <row r="1192" spans="1:56" x14ac:dyDescent="0.25">
      <c r="A1192" t="s">
        <v>63</v>
      </c>
      <c r="B1192">
        <v>2021</v>
      </c>
      <c r="C1192" t="s">
        <v>65</v>
      </c>
      <c r="D1192">
        <v>96028.7709364037</v>
      </c>
      <c r="E1192">
        <v>17350.740955366899</v>
      </c>
      <c r="F1192">
        <v>8896604469.8716393</v>
      </c>
      <c r="G1192">
        <v>522587326</v>
      </c>
      <c r="H1192">
        <v>17613662009356.699</v>
      </c>
      <c r="I1192">
        <v>919369.21670848795</v>
      </c>
      <c r="J1192">
        <v>14193.1915718031</v>
      </c>
      <c r="K1192">
        <v>41315.800674899503</v>
      </c>
      <c r="L1192">
        <v>696875.69489813899</v>
      </c>
      <c r="M1192">
        <v>801648</v>
      </c>
      <c r="N1192">
        <v>1</v>
      </c>
      <c r="O1192">
        <v>3417855170.7158499</v>
      </c>
      <c r="P1192">
        <v>1</v>
      </c>
      <c r="Q1192">
        <v>37.482023107057202</v>
      </c>
      <c r="R1192">
        <v>124.76928527828299</v>
      </c>
      <c r="S1192">
        <v>199.35546595341799</v>
      </c>
      <c r="T1192">
        <v>10.666787537330199</v>
      </c>
      <c r="U1192">
        <v>86.270413448628602</v>
      </c>
      <c r="V1192">
        <v>78.539133927226203</v>
      </c>
      <c r="W1192">
        <v>89.362159967789907</v>
      </c>
      <c r="X1192">
        <v>514.21779309995804</v>
      </c>
      <c r="Y1192">
        <v>0.20511376152857699</v>
      </c>
      <c r="Z1192">
        <v>0.40168485938769999</v>
      </c>
      <c r="AA1192">
        <v>532898575.10438901</v>
      </c>
      <c r="AB1192">
        <v>361769438.33371598</v>
      </c>
      <c r="AC1192">
        <v>0.15812711218468001</v>
      </c>
      <c r="AD1192">
        <v>0</v>
      </c>
      <c r="AE1192">
        <v>54.512973364035098</v>
      </c>
      <c r="AF1192">
        <v>25.0015494022112</v>
      </c>
      <c r="AG1192">
        <v>1</v>
      </c>
      <c r="AH1192">
        <v>136</v>
      </c>
      <c r="AI1192">
        <v>6.45173647056746</v>
      </c>
      <c r="AJ1192">
        <v>1</v>
      </c>
      <c r="AK1192">
        <v>1</v>
      </c>
      <c r="AL1192">
        <v>67.814814183291304</v>
      </c>
      <c r="AM1192">
        <v>21.058586360581</v>
      </c>
      <c r="AN1192">
        <v>83.196769824329493</v>
      </c>
      <c r="AO1192">
        <v>0</v>
      </c>
      <c r="AP1192">
        <v>0.84285793431971601</v>
      </c>
      <c r="AQ1192">
        <v>3.7007346610538701</v>
      </c>
      <c r="AR1192">
        <v>9.9628534580160792</v>
      </c>
      <c r="AS1192">
        <v>4.7294369513651304</v>
      </c>
      <c r="AT1192">
        <v>3.13397402225092</v>
      </c>
      <c r="AU1192">
        <v>14.205561207393901</v>
      </c>
      <c r="AV1192">
        <v>68.278413221758399</v>
      </c>
      <c r="AW1192">
        <v>47.616033177335197</v>
      </c>
      <c r="AX1192">
        <v>308</v>
      </c>
      <c r="AY1192">
        <v>4</v>
      </c>
      <c r="AZ1192">
        <v>804</v>
      </c>
      <c r="BA1192">
        <v>834466</v>
      </c>
      <c r="BB1192">
        <v>14.334526677892301</v>
      </c>
      <c r="BC1192">
        <v>0</v>
      </c>
      <c r="BD1192">
        <v>0</v>
      </c>
    </row>
    <row r="1193" spans="1:56" x14ac:dyDescent="0.25">
      <c r="A1193" t="s">
        <v>70</v>
      </c>
      <c r="B1193">
        <v>2020</v>
      </c>
      <c r="C1193" t="s">
        <v>57</v>
      </c>
      <c r="D1193">
        <v>50722.2070616606</v>
      </c>
      <c r="E1193">
        <v>13774.210737151299</v>
      </c>
      <c r="F1193">
        <v>28981954.193432499</v>
      </c>
      <c r="G1193">
        <v>1088421612</v>
      </c>
      <c r="H1193">
        <v>68135604754183</v>
      </c>
      <c r="I1193">
        <v>980846.45393673505</v>
      </c>
      <c r="J1193">
        <v>43288.850766563199</v>
      </c>
      <c r="K1193">
        <v>43246.908490691698</v>
      </c>
      <c r="L1193">
        <v>384926.39609388</v>
      </c>
      <c r="M1193">
        <v>256835</v>
      </c>
      <c r="N1193">
        <v>1</v>
      </c>
      <c r="O1193">
        <v>8198701903.1700296</v>
      </c>
      <c r="P1193">
        <v>1</v>
      </c>
      <c r="Q1193">
        <v>12.1664577969924</v>
      </c>
      <c r="R1193">
        <v>2122.50162121111</v>
      </c>
      <c r="S1193">
        <v>289.73280363641197</v>
      </c>
      <c r="T1193">
        <v>8.2266273042646798</v>
      </c>
      <c r="U1193">
        <v>46.393966292145599</v>
      </c>
      <c r="V1193">
        <v>25.739471979899101</v>
      </c>
      <c r="W1193">
        <v>57.871888037734202</v>
      </c>
      <c r="X1193">
        <v>153.27985458461501</v>
      </c>
      <c r="Y1193">
        <v>0.194956321073325</v>
      </c>
      <c r="Z1193">
        <v>0.26749813946720602</v>
      </c>
      <c r="AA1193">
        <v>419308631.03557003</v>
      </c>
      <c r="AB1193">
        <v>771806446.47318196</v>
      </c>
      <c r="AC1193">
        <v>3.4105449721168202</v>
      </c>
      <c r="AD1193">
        <v>1</v>
      </c>
      <c r="AE1193">
        <v>2.0562206635998002</v>
      </c>
      <c r="AF1193">
        <v>18.387407647211798</v>
      </c>
      <c r="AG1193">
        <v>1</v>
      </c>
      <c r="AH1193">
        <v>811</v>
      </c>
      <c r="AI1193">
        <v>2.9730494772809202</v>
      </c>
      <c r="AJ1193">
        <v>0</v>
      </c>
      <c r="AK1193">
        <v>0</v>
      </c>
      <c r="AL1193">
        <v>39.040339533336201</v>
      </c>
      <c r="AM1193">
        <v>14.876466142544199</v>
      </c>
      <c r="AN1193">
        <v>58.488677142362903</v>
      </c>
      <c r="AO1193">
        <v>1</v>
      </c>
      <c r="AP1193">
        <v>5.3541810618268997</v>
      </c>
      <c r="AQ1193">
        <v>6.3518184131883899</v>
      </c>
      <c r="AR1193">
        <v>0.77520344362368598</v>
      </c>
      <c r="AS1193">
        <v>7.6076860678634697</v>
      </c>
      <c r="AT1193">
        <v>1.23548971215791</v>
      </c>
      <c r="AU1193">
        <v>28.200590220654501</v>
      </c>
      <c r="AV1193">
        <v>76.298274154311201</v>
      </c>
      <c r="AW1193">
        <v>10.090758142091</v>
      </c>
      <c r="AX1193">
        <v>212</v>
      </c>
      <c r="AY1193">
        <v>58</v>
      </c>
      <c r="AZ1193">
        <v>1945</v>
      </c>
      <c r="BA1193">
        <v>625031</v>
      </c>
      <c r="BB1193">
        <v>75.367727943375101</v>
      </c>
      <c r="BC1193">
        <v>1</v>
      </c>
      <c r="BD1193">
        <v>1</v>
      </c>
    </row>
    <row r="1194" spans="1:56" x14ac:dyDescent="0.25">
      <c r="A1194" t="s">
        <v>60</v>
      </c>
      <c r="B1194">
        <v>2016</v>
      </c>
      <c r="C1194" t="s">
        <v>65</v>
      </c>
      <c r="D1194">
        <v>81887.180503189098</v>
      </c>
      <c r="E1194">
        <v>37628.794240537201</v>
      </c>
      <c r="F1194">
        <v>2765592964.3375301</v>
      </c>
      <c r="G1194">
        <v>204020725</v>
      </c>
      <c r="H1194">
        <v>111465747153483</v>
      </c>
      <c r="I1194">
        <v>968117.92514559801</v>
      </c>
      <c r="J1194">
        <v>61955.298991354801</v>
      </c>
      <c r="K1194">
        <v>51087.094856756303</v>
      </c>
      <c r="L1194">
        <v>381278.55919786898</v>
      </c>
      <c r="M1194">
        <v>266852</v>
      </c>
      <c r="N1194">
        <v>0</v>
      </c>
      <c r="O1194">
        <v>7779301803.9284096</v>
      </c>
      <c r="P1194">
        <v>0</v>
      </c>
      <c r="Q1194">
        <v>18.2810747283234</v>
      </c>
      <c r="R1194">
        <v>2748.8980404291601</v>
      </c>
      <c r="S1194">
        <v>138.13630722984001</v>
      </c>
      <c r="T1194">
        <v>9.9354640268974794</v>
      </c>
      <c r="U1194">
        <v>21.994553835456799</v>
      </c>
      <c r="V1194">
        <v>85.599291348101204</v>
      </c>
      <c r="W1194">
        <v>37.619025712760099</v>
      </c>
      <c r="X1194">
        <v>912.94928781671899</v>
      </c>
      <c r="Y1194">
        <v>0.35714240688127702</v>
      </c>
      <c r="Z1194">
        <v>0.12873542885835901</v>
      </c>
      <c r="AA1194">
        <v>889455628.78382504</v>
      </c>
      <c r="AB1194">
        <v>373151377.11750299</v>
      </c>
      <c r="AC1194">
        <v>7.2115060224320198</v>
      </c>
      <c r="AD1194">
        <v>0</v>
      </c>
      <c r="AE1194">
        <v>72.630908688792701</v>
      </c>
      <c r="AF1194">
        <v>33.267323267184899</v>
      </c>
      <c r="AG1194">
        <v>0</v>
      </c>
      <c r="AH1194">
        <v>562</v>
      </c>
      <c r="AI1194">
        <v>3.2740838978750602</v>
      </c>
      <c r="AJ1194">
        <v>1</v>
      </c>
      <c r="AK1194">
        <v>0</v>
      </c>
      <c r="AL1194">
        <v>68.3677361119382</v>
      </c>
      <c r="AM1194">
        <v>42.637773001495901</v>
      </c>
      <c r="AN1194">
        <v>69.622128535255698</v>
      </c>
      <c r="AO1194">
        <v>1</v>
      </c>
      <c r="AP1194">
        <v>0.30773715742347901</v>
      </c>
      <c r="AQ1194">
        <v>6.1777128305928404</v>
      </c>
      <c r="AR1194">
        <v>6.8932196261306702</v>
      </c>
      <c r="AS1194">
        <v>1.8648180252051301</v>
      </c>
      <c r="AT1194">
        <v>7.0568895996991197</v>
      </c>
      <c r="AU1194">
        <v>41.159335113955201</v>
      </c>
      <c r="AV1194">
        <v>24.742691590141899</v>
      </c>
      <c r="AW1194">
        <v>97.083665055842303</v>
      </c>
      <c r="AX1194">
        <v>149</v>
      </c>
      <c r="AY1194">
        <v>44</v>
      </c>
      <c r="AZ1194">
        <v>6523</v>
      </c>
      <c r="BA1194">
        <v>842028</v>
      </c>
      <c r="BB1194">
        <v>49.935157183691203</v>
      </c>
      <c r="BC1194">
        <v>0</v>
      </c>
      <c r="BD1194">
        <v>0</v>
      </c>
    </row>
    <row r="1195" spans="1:56" x14ac:dyDescent="0.25">
      <c r="A1195" t="s">
        <v>68</v>
      </c>
      <c r="B1195">
        <v>2009</v>
      </c>
      <c r="C1195" t="s">
        <v>65</v>
      </c>
      <c r="D1195">
        <v>94101.546544527693</v>
      </c>
      <c r="E1195">
        <v>35791.709687077499</v>
      </c>
      <c r="F1195">
        <v>9337089526.0948696</v>
      </c>
      <c r="G1195">
        <v>766981955</v>
      </c>
      <c r="H1195">
        <v>199922253361572</v>
      </c>
      <c r="I1195">
        <v>196749.654927066</v>
      </c>
      <c r="J1195">
        <v>71149.836173121905</v>
      </c>
      <c r="K1195">
        <v>78277.621748517005</v>
      </c>
      <c r="L1195">
        <v>386000.59490861697</v>
      </c>
      <c r="M1195">
        <v>448018</v>
      </c>
      <c r="N1195">
        <v>0</v>
      </c>
      <c r="O1195">
        <v>8272654438.3299398</v>
      </c>
      <c r="P1195">
        <v>1</v>
      </c>
      <c r="Q1195">
        <v>37.475370240641404</v>
      </c>
      <c r="R1195">
        <v>347.52432018620902</v>
      </c>
      <c r="S1195">
        <v>154.115652438258</v>
      </c>
      <c r="T1195">
        <v>14.630153435914499</v>
      </c>
      <c r="U1195">
        <v>7.9468202638218104</v>
      </c>
      <c r="V1195">
        <v>34.149815188492497</v>
      </c>
      <c r="W1195">
        <v>85.264141681004006</v>
      </c>
      <c r="X1195">
        <v>11.5408144824898</v>
      </c>
      <c r="Y1195">
        <v>0.40819505385376498</v>
      </c>
      <c r="Z1195">
        <v>8.9785062781022607E-2</v>
      </c>
      <c r="AA1195">
        <v>184310010.84969899</v>
      </c>
      <c r="AB1195">
        <v>724371505.12920105</v>
      </c>
      <c r="AC1195">
        <v>6.4634268376853798</v>
      </c>
      <c r="AD1195">
        <v>0</v>
      </c>
      <c r="AE1195">
        <v>42.614064404137501</v>
      </c>
      <c r="AF1195">
        <v>32.345744724946002</v>
      </c>
      <c r="AG1195">
        <v>0</v>
      </c>
      <c r="AH1195">
        <v>847</v>
      </c>
      <c r="AI1195">
        <v>6.27606652813098</v>
      </c>
      <c r="AJ1195">
        <v>0</v>
      </c>
      <c r="AK1195">
        <v>1</v>
      </c>
      <c r="AL1195">
        <v>19.762494074802301</v>
      </c>
      <c r="AM1195">
        <v>79.584369210509706</v>
      </c>
      <c r="AN1195">
        <v>1.17725779640827</v>
      </c>
      <c r="AO1195">
        <v>1</v>
      </c>
      <c r="AP1195">
        <v>7.84892345157433</v>
      </c>
      <c r="AQ1195">
        <v>2.7510419429696902</v>
      </c>
      <c r="AR1195">
        <v>3.52991867196747</v>
      </c>
      <c r="AS1195">
        <v>6.0967489126469001</v>
      </c>
      <c r="AT1195">
        <v>4.2124561526158697</v>
      </c>
      <c r="AU1195">
        <v>50.759459220737803</v>
      </c>
      <c r="AV1195">
        <v>61.7681180547632</v>
      </c>
      <c r="AW1195">
        <v>77.855184288280697</v>
      </c>
      <c r="AX1195">
        <v>729</v>
      </c>
      <c r="AY1195">
        <v>83</v>
      </c>
      <c r="AZ1195">
        <v>1496</v>
      </c>
      <c r="BA1195">
        <v>307314</v>
      </c>
      <c r="BB1195">
        <v>78.792449297117102</v>
      </c>
      <c r="BC1195">
        <v>0</v>
      </c>
      <c r="BD1195">
        <v>1</v>
      </c>
    </row>
    <row r="1196" spans="1:56" x14ac:dyDescent="0.25">
      <c r="A1196" t="s">
        <v>56</v>
      </c>
      <c r="B1196">
        <v>2009</v>
      </c>
      <c r="C1196" t="s">
        <v>59</v>
      </c>
      <c r="D1196">
        <v>57698.956829953197</v>
      </c>
      <c r="E1196">
        <v>33929.8174270772</v>
      </c>
      <c r="F1196">
        <v>3267797743.60009</v>
      </c>
      <c r="G1196">
        <v>1184550241</v>
      </c>
      <c r="H1196">
        <v>84447506039244.906</v>
      </c>
      <c r="I1196">
        <v>609966.87607933499</v>
      </c>
      <c r="J1196">
        <v>80360.453654226803</v>
      </c>
      <c r="K1196">
        <v>93384.796388788993</v>
      </c>
      <c r="L1196">
        <v>374895.11035278603</v>
      </c>
      <c r="M1196">
        <v>652235</v>
      </c>
      <c r="N1196">
        <v>0</v>
      </c>
      <c r="O1196">
        <v>5409351455.7459297</v>
      </c>
      <c r="P1196">
        <v>0</v>
      </c>
      <c r="Q1196">
        <v>21.4418595711123</v>
      </c>
      <c r="R1196">
        <v>1088.9960046561</v>
      </c>
      <c r="S1196">
        <v>131.37781351485799</v>
      </c>
      <c r="T1196">
        <v>5.8673889479666803</v>
      </c>
      <c r="U1196">
        <v>27.318660893515901</v>
      </c>
      <c r="V1196">
        <v>62.624891036606201</v>
      </c>
      <c r="W1196">
        <v>97.390120363711304</v>
      </c>
      <c r="X1196">
        <v>769.31391194208004</v>
      </c>
      <c r="Y1196">
        <v>0.74062195968322597</v>
      </c>
      <c r="Z1196">
        <v>0.23414656748531601</v>
      </c>
      <c r="AA1196">
        <v>366849868.79651201</v>
      </c>
      <c r="AB1196">
        <v>439890580.16007602</v>
      </c>
      <c r="AC1196">
        <v>6.5291085656625496</v>
      </c>
      <c r="AD1196">
        <v>1</v>
      </c>
      <c r="AE1196">
        <v>19.983944555960001</v>
      </c>
      <c r="AF1196">
        <v>34.7931898574424</v>
      </c>
      <c r="AG1196">
        <v>0</v>
      </c>
      <c r="AH1196">
        <v>688</v>
      </c>
      <c r="AI1196">
        <v>3.1878009115480199</v>
      </c>
      <c r="AJ1196">
        <v>1</v>
      </c>
      <c r="AK1196">
        <v>1</v>
      </c>
      <c r="AL1196">
        <v>85.671030042156005</v>
      </c>
      <c r="AM1196">
        <v>79.462752971396398</v>
      </c>
      <c r="AN1196">
        <v>44.299539952942403</v>
      </c>
      <c r="AO1196">
        <v>1</v>
      </c>
      <c r="AP1196">
        <v>9.7456952164395805</v>
      </c>
      <c r="AQ1196">
        <v>7.6939547830414403</v>
      </c>
      <c r="AR1196">
        <v>0.26421531966038198</v>
      </c>
      <c r="AS1196">
        <v>7.0478124392975401</v>
      </c>
      <c r="AT1196">
        <v>5.0598229265035704</v>
      </c>
      <c r="AU1196">
        <v>74.081403175856707</v>
      </c>
      <c r="AV1196">
        <v>52.081728238063</v>
      </c>
      <c r="AW1196">
        <v>42.629477453179298</v>
      </c>
      <c r="AX1196">
        <v>155</v>
      </c>
      <c r="AY1196">
        <v>72</v>
      </c>
      <c r="AZ1196">
        <v>6289</v>
      </c>
      <c r="BA1196">
        <v>363951</v>
      </c>
      <c r="BB1196">
        <v>59.158503456173698</v>
      </c>
      <c r="BC1196">
        <v>1</v>
      </c>
      <c r="BD1196">
        <v>0</v>
      </c>
    </row>
    <row r="1197" spans="1:56" x14ac:dyDescent="0.25">
      <c r="A1197" t="s">
        <v>69</v>
      </c>
      <c r="B1197">
        <v>2007</v>
      </c>
      <c r="C1197" t="s">
        <v>61</v>
      </c>
      <c r="D1197">
        <v>13367.7768888671</v>
      </c>
      <c r="E1197">
        <v>26336.335528238898</v>
      </c>
      <c r="F1197">
        <v>1983818321.69683</v>
      </c>
      <c r="G1197">
        <v>1369553163</v>
      </c>
      <c r="H1197">
        <v>47693361017827.602</v>
      </c>
      <c r="I1197">
        <v>47406.607403176597</v>
      </c>
      <c r="J1197">
        <v>11520.9731368952</v>
      </c>
      <c r="K1197">
        <v>64683.466692266498</v>
      </c>
      <c r="L1197">
        <v>553351.59375303402</v>
      </c>
      <c r="M1197">
        <v>155235</v>
      </c>
      <c r="N1197">
        <v>0</v>
      </c>
      <c r="O1197">
        <v>7899321909.0693798</v>
      </c>
      <c r="P1197">
        <v>0</v>
      </c>
      <c r="Q1197">
        <v>-5.8171624159881103</v>
      </c>
      <c r="R1197">
        <v>1128.7168271779001</v>
      </c>
      <c r="S1197">
        <v>282.34207255878999</v>
      </c>
      <c r="T1197">
        <v>5.1521061944550999</v>
      </c>
      <c r="U1197">
        <v>21.892495886888401</v>
      </c>
      <c r="V1197">
        <v>0.55967693156295795</v>
      </c>
      <c r="W1197">
        <v>85.892290540149205</v>
      </c>
      <c r="X1197">
        <v>52.3560830004064</v>
      </c>
      <c r="Y1197">
        <v>0.71251427371792098</v>
      </c>
      <c r="Z1197">
        <v>0.14690882026625299</v>
      </c>
      <c r="AA1197">
        <v>740437183.24296701</v>
      </c>
      <c r="AB1197">
        <v>159470101.01749</v>
      </c>
      <c r="AC1197">
        <v>6.1570626534502804</v>
      </c>
      <c r="AD1197">
        <v>0</v>
      </c>
      <c r="AE1197">
        <v>75.564595011278001</v>
      </c>
      <c r="AF1197">
        <v>28.715696946002101</v>
      </c>
      <c r="AG1197">
        <v>0</v>
      </c>
      <c r="AH1197">
        <v>160</v>
      </c>
      <c r="AI1197">
        <v>7.3372887901228196</v>
      </c>
      <c r="AJ1197">
        <v>1</v>
      </c>
      <c r="AK1197">
        <v>1</v>
      </c>
      <c r="AL1197">
        <v>72.862674321494495</v>
      </c>
      <c r="AM1197">
        <v>20.268814318501398</v>
      </c>
      <c r="AN1197">
        <v>57.965408561300798</v>
      </c>
      <c r="AO1197">
        <v>0</v>
      </c>
      <c r="AP1197">
        <v>7.9511212862265896</v>
      </c>
      <c r="AQ1197">
        <v>3.16051136850185</v>
      </c>
      <c r="AR1197">
        <v>0.93246671099130496</v>
      </c>
      <c r="AS1197">
        <v>0.23948846646623201</v>
      </c>
      <c r="AT1197">
        <v>4.4996139280401701</v>
      </c>
      <c r="AU1197">
        <v>53.758972249404799</v>
      </c>
      <c r="AV1197">
        <v>61.386251766591599</v>
      </c>
      <c r="AW1197">
        <v>1.7279947301224601</v>
      </c>
      <c r="AX1197">
        <v>283</v>
      </c>
      <c r="AY1197">
        <v>82</v>
      </c>
      <c r="AZ1197">
        <v>7216</v>
      </c>
      <c r="BA1197">
        <v>457319</v>
      </c>
      <c r="BB1197">
        <v>86.557682792944703</v>
      </c>
      <c r="BC1197">
        <v>1</v>
      </c>
      <c r="BD1197">
        <v>1</v>
      </c>
    </row>
    <row r="1198" spans="1:56" x14ac:dyDescent="0.25">
      <c r="A1198" t="s">
        <v>58</v>
      </c>
      <c r="B1198">
        <v>2006</v>
      </c>
      <c r="C1198" t="s">
        <v>67</v>
      </c>
      <c r="D1198">
        <v>6177.7028728424702</v>
      </c>
      <c r="E1198">
        <v>415.39147748540103</v>
      </c>
      <c r="F1198">
        <v>4601006767.5437403</v>
      </c>
      <c r="G1198">
        <v>156953304</v>
      </c>
      <c r="H1198">
        <v>16146004062009.9</v>
      </c>
      <c r="I1198">
        <v>697190.35239698202</v>
      </c>
      <c r="J1198">
        <v>26773.812864911099</v>
      </c>
      <c r="K1198">
        <v>14747.0226274284</v>
      </c>
      <c r="L1198">
        <v>224448.91449986899</v>
      </c>
      <c r="M1198">
        <v>731293</v>
      </c>
      <c r="N1198">
        <v>1</v>
      </c>
      <c r="O1198">
        <v>2596564894.9526501</v>
      </c>
      <c r="P1198">
        <v>0</v>
      </c>
      <c r="Q1198">
        <v>24.269560428379599</v>
      </c>
      <c r="R1198">
        <v>1295.4305334701801</v>
      </c>
      <c r="S1198">
        <v>123.37103727250501</v>
      </c>
      <c r="T1198">
        <v>3.29095399373738</v>
      </c>
      <c r="U1198">
        <v>24.243683837424101</v>
      </c>
      <c r="V1198">
        <v>72.572221244069596</v>
      </c>
      <c r="W1198">
        <v>12.304500387878999</v>
      </c>
      <c r="X1198">
        <v>473.34649558676</v>
      </c>
      <c r="Y1198">
        <v>5.0389047350094897E-2</v>
      </c>
      <c r="Z1198">
        <v>0.45327135199083601</v>
      </c>
      <c r="AA1198">
        <v>45706025.022525802</v>
      </c>
      <c r="AB1198">
        <v>736939738.56561399</v>
      </c>
      <c r="AC1198">
        <v>4.0723774789210001</v>
      </c>
      <c r="AD1198">
        <v>0</v>
      </c>
      <c r="AE1198">
        <v>88.285845892636402</v>
      </c>
      <c r="AF1198">
        <v>2.5868736171890001</v>
      </c>
      <c r="AG1198">
        <v>0</v>
      </c>
      <c r="AH1198">
        <v>536</v>
      </c>
      <c r="AI1198">
        <v>8.5864801189312701</v>
      </c>
      <c r="AJ1198">
        <v>0</v>
      </c>
      <c r="AK1198">
        <v>0</v>
      </c>
      <c r="AL1198">
        <v>49.544244599367602</v>
      </c>
      <c r="AM1198">
        <v>47.717058057068002</v>
      </c>
      <c r="AN1198">
        <v>40.794855513125498</v>
      </c>
      <c r="AO1198">
        <v>0</v>
      </c>
      <c r="AP1198">
        <v>3.04074899633315</v>
      </c>
      <c r="AQ1198">
        <v>6.15663132900377</v>
      </c>
      <c r="AR1198">
        <v>9.0059210353277397</v>
      </c>
      <c r="AS1198">
        <v>2.5167024869390899</v>
      </c>
      <c r="AT1198">
        <v>7.3679926652332197</v>
      </c>
      <c r="AU1198">
        <v>3.1060024570475102</v>
      </c>
      <c r="AV1198">
        <v>64.892293695072098</v>
      </c>
      <c r="AW1198">
        <v>7.3813507453801304</v>
      </c>
      <c r="AX1198">
        <v>459</v>
      </c>
      <c r="AY1198">
        <v>82</v>
      </c>
      <c r="AZ1198">
        <v>6126</v>
      </c>
      <c r="BA1198">
        <v>668159</v>
      </c>
      <c r="BB1198">
        <v>72.090169721551405</v>
      </c>
      <c r="BC1198">
        <v>1</v>
      </c>
      <c r="BD1198">
        <v>0</v>
      </c>
    </row>
    <row r="1199" spans="1:56" x14ac:dyDescent="0.25">
      <c r="A1199" t="s">
        <v>69</v>
      </c>
      <c r="B1199">
        <v>2019</v>
      </c>
      <c r="C1199" t="s">
        <v>67</v>
      </c>
      <c r="D1199">
        <v>57680.762044606599</v>
      </c>
      <c r="E1199">
        <v>11567.0981836475</v>
      </c>
      <c r="F1199">
        <v>3054934449.9046001</v>
      </c>
      <c r="G1199">
        <v>132376797</v>
      </c>
      <c r="H1199">
        <v>144461208330847</v>
      </c>
      <c r="I1199">
        <v>112386.220359349</v>
      </c>
      <c r="J1199">
        <v>27175.258380456002</v>
      </c>
      <c r="K1199">
        <v>93601.356951776397</v>
      </c>
      <c r="L1199">
        <v>18326.616946366801</v>
      </c>
      <c r="M1199">
        <v>530583</v>
      </c>
      <c r="N1199">
        <v>0</v>
      </c>
      <c r="O1199">
        <v>218715389.933658</v>
      </c>
      <c r="P1199">
        <v>1</v>
      </c>
      <c r="Q1199">
        <v>1.52344752854025</v>
      </c>
      <c r="R1199">
        <v>878.58223893957097</v>
      </c>
      <c r="S1199">
        <v>239.352205014639</v>
      </c>
      <c r="T1199">
        <v>8.8241435227833804</v>
      </c>
      <c r="U1199">
        <v>37.797867397490897</v>
      </c>
      <c r="V1199">
        <v>71.061722380266701</v>
      </c>
      <c r="W1199">
        <v>73.735869713974907</v>
      </c>
      <c r="X1199">
        <v>861.94977504722794</v>
      </c>
      <c r="Y1199">
        <v>0.83916579414880099</v>
      </c>
      <c r="Z1199">
        <v>0.247396882932711</v>
      </c>
      <c r="AA1199">
        <v>233524823.15286499</v>
      </c>
      <c r="AB1199">
        <v>806342406.94478703</v>
      </c>
      <c r="AC1199">
        <v>4.1599485076224001</v>
      </c>
      <c r="AD1199">
        <v>1</v>
      </c>
      <c r="AE1199">
        <v>98.062884736336798</v>
      </c>
      <c r="AF1199">
        <v>0.27779526739828397</v>
      </c>
      <c r="AG1199">
        <v>1</v>
      </c>
      <c r="AH1199">
        <v>561</v>
      </c>
      <c r="AI1199">
        <v>4.4592335165914001</v>
      </c>
      <c r="AJ1199">
        <v>0</v>
      </c>
      <c r="AK1199">
        <v>1</v>
      </c>
      <c r="AL1199">
        <v>29.957318111510499</v>
      </c>
      <c r="AM1199">
        <v>73.477815329389699</v>
      </c>
      <c r="AN1199">
        <v>44.6251369862415</v>
      </c>
      <c r="AO1199">
        <v>0</v>
      </c>
      <c r="AP1199">
        <v>4.6361946335431599</v>
      </c>
      <c r="AQ1199">
        <v>2.3953559386772998</v>
      </c>
      <c r="AR1199">
        <v>9.0604005037653206</v>
      </c>
      <c r="AS1199">
        <v>6.35542531436817</v>
      </c>
      <c r="AT1199">
        <v>0.42061904884593698</v>
      </c>
      <c r="AU1199">
        <v>9.5687578954984094</v>
      </c>
      <c r="AV1199">
        <v>83.358461249959603</v>
      </c>
      <c r="AW1199">
        <v>85.352028907108405</v>
      </c>
      <c r="AX1199">
        <v>911</v>
      </c>
      <c r="AY1199">
        <v>89</v>
      </c>
      <c r="AZ1199">
        <v>2151</v>
      </c>
      <c r="BA1199">
        <v>529706</v>
      </c>
      <c r="BB1199">
        <v>31.546553951304201</v>
      </c>
      <c r="BC1199">
        <v>0</v>
      </c>
      <c r="BD1199">
        <v>1</v>
      </c>
    </row>
    <row r="1200" spans="1:56" x14ac:dyDescent="0.25">
      <c r="A1200" t="s">
        <v>64</v>
      </c>
      <c r="B1200">
        <v>2020</v>
      </c>
      <c r="C1200" t="s">
        <v>65</v>
      </c>
      <c r="D1200">
        <v>32402.345444042701</v>
      </c>
      <c r="E1200">
        <v>37844.996778888497</v>
      </c>
      <c r="F1200">
        <v>4334649785.17309</v>
      </c>
      <c r="G1200">
        <v>131637501</v>
      </c>
      <c r="H1200">
        <v>192584813010939</v>
      </c>
      <c r="I1200">
        <v>200105.46961743801</v>
      </c>
      <c r="J1200">
        <v>33584.231496407301</v>
      </c>
      <c r="K1200">
        <v>98157.778365777602</v>
      </c>
      <c r="L1200">
        <v>185998.08498458299</v>
      </c>
      <c r="M1200">
        <v>841778</v>
      </c>
      <c r="N1200">
        <v>0</v>
      </c>
      <c r="O1200">
        <v>2328925401.4329901</v>
      </c>
      <c r="P1200">
        <v>1</v>
      </c>
      <c r="Q1200">
        <v>8.20532060198334</v>
      </c>
      <c r="R1200">
        <v>685.48223790499901</v>
      </c>
      <c r="S1200">
        <v>209.35463088613</v>
      </c>
      <c r="T1200">
        <v>10.0851622504797</v>
      </c>
      <c r="U1200">
        <v>11.493599867060899</v>
      </c>
      <c r="V1200">
        <v>84.837497460973196</v>
      </c>
      <c r="W1200">
        <v>63.591447133515501</v>
      </c>
      <c r="X1200">
        <v>764.08219885907499</v>
      </c>
      <c r="Y1200">
        <v>0.47744807882789098</v>
      </c>
      <c r="Z1200">
        <v>0.108302114657006</v>
      </c>
      <c r="AA1200">
        <v>406385320.32084697</v>
      </c>
      <c r="AB1200">
        <v>761866721.06949997</v>
      </c>
      <c r="AC1200">
        <v>2.9973072986295799</v>
      </c>
      <c r="AD1200">
        <v>1</v>
      </c>
      <c r="AE1200">
        <v>89.964935734781804</v>
      </c>
      <c r="AF1200">
        <v>1.23722748731637</v>
      </c>
      <c r="AG1200">
        <v>0</v>
      </c>
      <c r="AH1200">
        <v>482</v>
      </c>
      <c r="AI1200">
        <v>9.3469537171396002</v>
      </c>
      <c r="AJ1200">
        <v>0</v>
      </c>
      <c r="AK1200">
        <v>1</v>
      </c>
      <c r="AL1200">
        <v>17.338955196277102</v>
      </c>
      <c r="AM1200">
        <v>46.560592299322899</v>
      </c>
      <c r="AN1200">
        <v>63.934511063745902</v>
      </c>
      <c r="AO1200">
        <v>0</v>
      </c>
      <c r="AP1200">
        <v>3.0100894326760401</v>
      </c>
      <c r="AQ1200">
        <v>9.0823915207477004</v>
      </c>
      <c r="AR1200">
        <v>2.6510845376786398</v>
      </c>
      <c r="AS1200">
        <v>4.1275270747705104</v>
      </c>
      <c r="AT1200">
        <v>7.8356462932557696</v>
      </c>
      <c r="AU1200">
        <v>57.333988680676804</v>
      </c>
      <c r="AV1200">
        <v>70.3032358112293</v>
      </c>
      <c r="AW1200">
        <v>66.649323075833607</v>
      </c>
      <c r="AX1200">
        <v>716</v>
      </c>
      <c r="AY1200">
        <v>54</v>
      </c>
      <c r="AZ1200">
        <v>9488</v>
      </c>
      <c r="BA1200">
        <v>151344</v>
      </c>
      <c r="BB1200">
        <v>62.349634209670299</v>
      </c>
      <c r="BC1200">
        <v>0</v>
      </c>
      <c r="BD1200">
        <v>0</v>
      </c>
    </row>
    <row r="1201" spans="1:56" x14ac:dyDescent="0.25">
      <c r="A1201" t="s">
        <v>64</v>
      </c>
      <c r="B1201">
        <v>2008</v>
      </c>
      <c r="C1201" t="s">
        <v>61</v>
      </c>
      <c r="D1201">
        <v>97547.273112265495</v>
      </c>
      <c r="E1201">
        <v>43844.396109059497</v>
      </c>
      <c r="F1201">
        <v>563619986.558236</v>
      </c>
      <c r="G1201">
        <v>1221334339</v>
      </c>
      <c r="H1201">
        <v>188112297725054</v>
      </c>
      <c r="I1201">
        <v>531743.93080092699</v>
      </c>
      <c r="J1201">
        <v>82928.273554097497</v>
      </c>
      <c r="K1201">
        <v>54391.323879121701</v>
      </c>
      <c r="L1201">
        <v>412930.303897782</v>
      </c>
      <c r="M1201">
        <v>240422</v>
      </c>
      <c r="N1201">
        <v>1</v>
      </c>
      <c r="O1201">
        <v>7344700506.6616001</v>
      </c>
      <c r="P1201">
        <v>1</v>
      </c>
      <c r="Q1201">
        <v>-2.9327045033982801</v>
      </c>
      <c r="R1201">
        <v>2881.8120854542999</v>
      </c>
      <c r="S1201">
        <v>244.673766943104</v>
      </c>
      <c r="T1201">
        <v>5.5841800670854704</v>
      </c>
      <c r="U1201">
        <v>86.815322630905001</v>
      </c>
      <c r="V1201">
        <v>62.690072519796097</v>
      </c>
      <c r="W1201">
        <v>68.787903507788002</v>
      </c>
      <c r="X1201">
        <v>680.979806618015</v>
      </c>
      <c r="Y1201">
        <v>0.34992845877161599</v>
      </c>
      <c r="Z1201">
        <v>0.41096191393249398</v>
      </c>
      <c r="AA1201">
        <v>129898295.185075</v>
      </c>
      <c r="AB1201">
        <v>388142049.56348401</v>
      </c>
      <c r="AC1201">
        <v>4.1600713498291197</v>
      </c>
      <c r="AD1201">
        <v>0</v>
      </c>
      <c r="AE1201">
        <v>27.4888999156429</v>
      </c>
      <c r="AF1201">
        <v>69.656748410655496</v>
      </c>
      <c r="AG1201">
        <v>0</v>
      </c>
      <c r="AH1201">
        <v>83</v>
      </c>
      <c r="AI1201">
        <v>2.01543434932276</v>
      </c>
      <c r="AJ1201">
        <v>0</v>
      </c>
      <c r="AK1201">
        <v>0</v>
      </c>
      <c r="AL1201">
        <v>62.979459558984303</v>
      </c>
      <c r="AM1201">
        <v>43.950605443330304</v>
      </c>
      <c r="AN1201">
        <v>50.899202460883799</v>
      </c>
      <c r="AO1201">
        <v>0</v>
      </c>
      <c r="AP1201">
        <v>9.5051550072561195</v>
      </c>
      <c r="AQ1201">
        <v>3.9001429769927598</v>
      </c>
      <c r="AR1201">
        <v>4.0111284821488002</v>
      </c>
      <c r="AS1201">
        <v>3.09527244959662</v>
      </c>
      <c r="AT1201">
        <v>1.19117844767396</v>
      </c>
      <c r="AU1201">
        <v>48.0519236286855</v>
      </c>
      <c r="AV1201">
        <v>7.5139288568757499</v>
      </c>
      <c r="AW1201">
        <v>90.061685519927593</v>
      </c>
      <c r="AX1201">
        <v>51</v>
      </c>
      <c r="AY1201">
        <v>83</v>
      </c>
      <c r="AZ1201">
        <v>9305</v>
      </c>
      <c r="BA1201">
        <v>711314</v>
      </c>
      <c r="BB1201">
        <v>74.030871488707902</v>
      </c>
      <c r="BC1201">
        <v>0</v>
      </c>
      <c r="BD1201">
        <v>0</v>
      </c>
    </row>
    <row r="1202" spans="1:56" x14ac:dyDescent="0.25">
      <c r="A1202" t="s">
        <v>68</v>
      </c>
      <c r="B1202">
        <v>2006</v>
      </c>
      <c r="C1202" t="s">
        <v>67</v>
      </c>
      <c r="D1202">
        <v>55219.3175413711</v>
      </c>
      <c r="E1202">
        <v>39942.116670107003</v>
      </c>
      <c r="F1202">
        <v>205998909.041471</v>
      </c>
      <c r="G1202">
        <v>1485530360</v>
      </c>
      <c r="H1202">
        <v>114292345544323</v>
      </c>
      <c r="I1202">
        <v>550744.07156469603</v>
      </c>
      <c r="J1202">
        <v>78969.851894615203</v>
      </c>
      <c r="K1202">
        <v>21164.7008949841</v>
      </c>
      <c r="L1202">
        <v>736212.16822798597</v>
      </c>
      <c r="M1202">
        <v>36618</v>
      </c>
      <c r="N1202">
        <v>1</v>
      </c>
      <c r="O1202">
        <v>5195977475.89464</v>
      </c>
      <c r="P1202">
        <v>0</v>
      </c>
      <c r="Q1202">
        <v>7.4202400562580397</v>
      </c>
      <c r="R1202">
        <v>1638.0170700057799</v>
      </c>
      <c r="S1202">
        <v>206.809752427403</v>
      </c>
      <c r="T1202">
        <v>12.461743020056099</v>
      </c>
      <c r="U1202">
        <v>51.205467350260903</v>
      </c>
      <c r="V1202">
        <v>20.783674262805</v>
      </c>
      <c r="W1202">
        <v>30.401700967284</v>
      </c>
      <c r="X1202">
        <v>49.181692187840802</v>
      </c>
      <c r="Y1202">
        <v>0.36695141420128902</v>
      </c>
      <c r="Z1202">
        <v>0.38928060403794001</v>
      </c>
      <c r="AA1202">
        <v>481798639.70283997</v>
      </c>
      <c r="AB1202">
        <v>883540776.35797203</v>
      </c>
      <c r="AC1202">
        <v>2.0527386626003499</v>
      </c>
      <c r="AD1202">
        <v>0</v>
      </c>
      <c r="AE1202">
        <v>91.411432753469199</v>
      </c>
      <c r="AF1202">
        <v>55.941956015301997</v>
      </c>
      <c r="AG1202">
        <v>1</v>
      </c>
      <c r="AH1202">
        <v>656</v>
      </c>
      <c r="AI1202">
        <v>8.6105873612461998</v>
      </c>
      <c r="AJ1202">
        <v>1</v>
      </c>
      <c r="AK1202">
        <v>0</v>
      </c>
      <c r="AL1202">
        <v>66.648087611277305</v>
      </c>
      <c r="AM1202">
        <v>44.544617408802303</v>
      </c>
      <c r="AN1202">
        <v>46.110148921896297</v>
      </c>
      <c r="AO1202">
        <v>1</v>
      </c>
      <c r="AP1202">
        <v>0.25090449511670798</v>
      </c>
      <c r="AQ1202">
        <v>7.0639310567071298</v>
      </c>
      <c r="AR1202">
        <v>1.7371119261608901</v>
      </c>
      <c r="AS1202">
        <v>3.3872543536478799</v>
      </c>
      <c r="AT1202">
        <v>7.7889029909612901</v>
      </c>
      <c r="AU1202">
        <v>98.514730675776704</v>
      </c>
      <c r="AV1202">
        <v>16.063272568648902</v>
      </c>
      <c r="AW1202">
        <v>10.4183379835526</v>
      </c>
      <c r="AX1202">
        <v>466</v>
      </c>
      <c r="AY1202">
        <v>14</v>
      </c>
      <c r="AZ1202">
        <v>6341</v>
      </c>
      <c r="BA1202">
        <v>333902</v>
      </c>
      <c r="BB1202">
        <v>39.4974954667804</v>
      </c>
      <c r="BC1202">
        <v>1</v>
      </c>
      <c r="BD1202">
        <v>0</v>
      </c>
    </row>
    <row r="1203" spans="1:56" x14ac:dyDescent="0.25">
      <c r="A1203" t="s">
        <v>70</v>
      </c>
      <c r="B1203">
        <v>2016</v>
      </c>
      <c r="C1203" t="s">
        <v>59</v>
      </c>
      <c r="D1203">
        <v>50192.771546248303</v>
      </c>
      <c r="E1203">
        <v>48346.580850512903</v>
      </c>
      <c r="F1203">
        <v>7662453710.1356497</v>
      </c>
      <c r="G1203">
        <v>926122343</v>
      </c>
      <c r="H1203">
        <v>106500403338438</v>
      </c>
      <c r="I1203">
        <v>335259.78108067001</v>
      </c>
      <c r="J1203">
        <v>29741.8825343848</v>
      </c>
      <c r="K1203">
        <v>37981.842657855203</v>
      </c>
      <c r="L1203">
        <v>889231.19436718</v>
      </c>
      <c r="M1203">
        <v>781323</v>
      </c>
      <c r="N1203">
        <v>0</v>
      </c>
      <c r="O1203">
        <v>2903915387.5465002</v>
      </c>
      <c r="P1203">
        <v>0</v>
      </c>
      <c r="Q1203">
        <v>7.0508627000528996</v>
      </c>
      <c r="R1203">
        <v>2780.0426044292199</v>
      </c>
      <c r="S1203">
        <v>113.641957684522</v>
      </c>
      <c r="T1203">
        <v>10.0538437858556</v>
      </c>
      <c r="U1203">
        <v>90.885788444614306</v>
      </c>
      <c r="V1203">
        <v>65.053725713332497</v>
      </c>
      <c r="W1203">
        <v>25.495508197363701</v>
      </c>
      <c r="X1203">
        <v>971.14822775713799</v>
      </c>
      <c r="Y1203">
        <v>0.307368548730512</v>
      </c>
      <c r="Z1203">
        <v>0.24551461999635299</v>
      </c>
      <c r="AA1203">
        <v>383895244.47447902</v>
      </c>
      <c r="AB1203">
        <v>589019157.22165799</v>
      </c>
      <c r="AC1203">
        <v>1.45842682593321</v>
      </c>
      <c r="AD1203">
        <v>1</v>
      </c>
      <c r="AE1203">
        <v>47.378148470494899</v>
      </c>
      <c r="AF1203">
        <v>59.847072779056397</v>
      </c>
      <c r="AG1203">
        <v>1</v>
      </c>
      <c r="AH1203">
        <v>548</v>
      </c>
      <c r="AI1203">
        <v>6.4256679847376104</v>
      </c>
      <c r="AJ1203">
        <v>0</v>
      </c>
      <c r="AK1203">
        <v>0</v>
      </c>
      <c r="AL1203">
        <v>32.372441448137401</v>
      </c>
      <c r="AM1203">
        <v>66.466289014575196</v>
      </c>
      <c r="AN1203">
        <v>22.253944417694399</v>
      </c>
      <c r="AO1203">
        <v>1</v>
      </c>
      <c r="AP1203">
        <v>3.7990544181660399</v>
      </c>
      <c r="AQ1203">
        <v>8.1767460286400908</v>
      </c>
      <c r="AR1203">
        <v>6.2325869680446901</v>
      </c>
      <c r="AS1203">
        <v>8.6179663727497804</v>
      </c>
      <c r="AT1203">
        <v>1.60184558678797</v>
      </c>
      <c r="AU1203">
        <v>57.060662763180801</v>
      </c>
      <c r="AV1203">
        <v>94.304600464644594</v>
      </c>
      <c r="AW1203">
        <v>21.8679154137964</v>
      </c>
      <c r="AX1203">
        <v>555</v>
      </c>
      <c r="AY1203">
        <v>40</v>
      </c>
      <c r="AZ1203">
        <v>7428</v>
      </c>
      <c r="BA1203">
        <v>236068</v>
      </c>
      <c r="BB1203">
        <v>8.6807970891486192</v>
      </c>
      <c r="BC1203">
        <v>1</v>
      </c>
      <c r="BD1203">
        <v>0</v>
      </c>
    </row>
    <row r="1204" spans="1:56" x14ac:dyDescent="0.25">
      <c r="A1204" t="s">
        <v>69</v>
      </c>
      <c r="B1204">
        <v>2005</v>
      </c>
      <c r="C1204" t="s">
        <v>59</v>
      </c>
      <c r="D1204">
        <v>36779.205605222</v>
      </c>
      <c r="E1204">
        <v>34042.979559658801</v>
      </c>
      <c r="F1204">
        <v>4585746078.8225098</v>
      </c>
      <c r="G1204">
        <v>11242891</v>
      </c>
      <c r="H1204">
        <v>42682244170035.797</v>
      </c>
      <c r="I1204">
        <v>694173.93154221994</v>
      </c>
      <c r="J1204">
        <v>67959.418078525196</v>
      </c>
      <c r="K1204">
        <v>40079.874900721399</v>
      </c>
      <c r="L1204">
        <v>634514.80482895696</v>
      </c>
      <c r="M1204">
        <v>505600</v>
      </c>
      <c r="N1204">
        <v>0</v>
      </c>
      <c r="O1204">
        <v>2398936609.8066401</v>
      </c>
      <c r="P1204">
        <v>0</v>
      </c>
      <c r="Q1204">
        <v>20.430253248751701</v>
      </c>
      <c r="R1204">
        <v>2741.4611011898801</v>
      </c>
      <c r="S1204">
        <v>184.509316967204</v>
      </c>
      <c r="T1204">
        <v>8.4608099727965005</v>
      </c>
      <c r="U1204">
        <v>25.430697973408101</v>
      </c>
      <c r="V1204">
        <v>10.136627009811299</v>
      </c>
      <c r="W1204">
        <v>64.303621285736895</v>
      </c>
      <c r="X1204">
        <v>565.18739904462905</v>
      </c>
      <c r="Y1204">
        <v>0.80317653317359605</v>
      </c>
      <c r="Z1204">
        <v>0.21118907925071001</v>
      </c>
      <c r="AA1204">
        <v>699099522.38952506</v>
      </c>
      <c r="AB1204">
        <v>70924221.256711602</v>
      </c>
      <c r="AC1204">
        <v>6.8774672314534602</v>
      </c>
      <c r="AD1204">
        <v>1</v>
      </c>
      <c r="AE1204">
        <v>12.792057498150101</v>
      </c>
      <c r="AF1204">
        <v>63.957125864675703</v>
      </c>
      <c r="AG1204">
        <v>0</v>
      </c>
      <c r="AH1204">
        <v>343</v>
      </c>
      <c r="AI1204">
        <v>1.4587646025832499</v>
      </c>
      <c r="AJ1204">
        <v>0</v>
      </c>
      <c r="AK1204">
        <v>0</v>
      </c>
      <c r="AL1204">
        <v>30.299924964716698</v>
      </c>
      <c r="AM1204">
        <v>59.902552245455603</v>
      </c>
      <c r="AN1204">
        <v>13.031306021824999</v>
      </c>
      <c r="AO1204">
        <v>1</v>
      </c>
      <c r="AP1204">
        <v>7.1406571996515797</v>
      </c>
      <c r="AQ1204">
        <v>8.6874021821103593</v>
      </c>
      <c r="AR1204">
        <v>1.7745845301903</v>
      </c>
      <c r="AS1204">
        <v>0.79607828025507699</v>
      </c>
      <c r="AT1204">
        <v>0.63263304809541998</v>
      </c>
      <c r="AU1204">
        <v>33.4260944161623</v>
      </c>
      <c r="AV1204">
        <v>41.912509857773998</v>
      </c>
      <c r="AW1204">
        <v>62.382769209544897</v>
      </c>
      <c r="AX1204">
        <v>939</v>
      </c>
      <c r="AY1204">
        <v>30</v>
      </c>
      <c r="AZ1204">
        <v>109</v>
      </c>
      <c r="BA1204">
        <v>787801</v>
      </c>
      <c r="BB1204">
        <v>36.554096113923102</v>
      </c>
      <c r="BC1204">
        <v>1</v>
      </c>
      <c r="BD1204">
        <v>0</v>
      </c>
    </row>
    <row r="1205" spans="1:56" x14ac:dyDescent="0.25">
      <c r="A1205" t="s">
        <v>60</v>
      </c>
      <c r="B1205">
        <v>2000</v>
      </c>
      <c r="C1205" t="s">
        <v>61</v>
      </c>
      <c r="D1205">
        <v>68311.052445363894</v>
      </c>
      <c r="E1205">
        <v>10977.911444174801</v>
      </c>
      <c r="F1205">
        <v>9991732664.8653698</v>
      </c>
      <c r="G1205">
        <v>981629733</v>
      </c>
      <c r="H1205">
        <v>34323946425333.398</v>
      </c>
      <c r="I1205">
        <v>314518.04132740101</v>
      </c>
      <c r="J1205">
        <v>39639.615752628699</v>
      </c>
      <c r="K1205">
        <v>22277.819769189398</v>
      </c>
      <c r="L1205">
        <v>394889.84809670498</v>
      </c>
      <c r="M1205">
        <v>346270</v>
      </c>
      <c r="N1205">
        <v>0</v>
      </c>
      <c r="O1205">
        <v>8761733812.2597103</v>
      </c>
      <c r="P1205">
        <v>1</v>
      </c>
      <c r="Q1205">
        <v>37.817897775062399</v>
      </c>
      <c r="R1205">
        <v>1968.5634841819899</v>
      </c>
      <c r="S1205">
        <v>168.96556215611699</v>
      </c>
      <c r="T1205">
        <v>6.9462569722784204</v>
      </c>
      <c r="U1205">
        <v>22.832277905718499</v>
      </c>
      <c r="V1205">
        <v>69.105700016699203</v>
      </c>
      <c r="W1205">
        <v>6.2257211963969299</v>
      </c>
      <c r="X1205">
        <v>121.411226608544</v>
      </c>
      <c r="Y1205">
        <v>0.66252709305132196</v>
      </c>
      <c r="Z1205">
        <v>0.31969265104958</v>
      </c>
      <c r="AA1205">
        <v>742815037.15142703</v>
      </c>
      <c r="AB1205">
        <v>511987293.76662099</v>
      </c>
      <c r="AC1205">
        <v>9.0051899797710906</v>
      </c>
      <c r="AD1205">
        <v>1</v>
      </c>
      <c r="AE1205">
        <v>99.868291468638205</v>
      </c>
      <c r="AF1205">
        <v>79.526913454131304</v>
      </c>
      <c r="AG1205">
        <v>0</v>
      </c>
      <c r="AH1205">
        <v>808</v>
      </c>
      <c r="AI1205">
        <v>8.5765779594525799</v>
      </c>
      <c r="AJ1205">
        <v>0</v>
      </c>
      <c r="AK1205">
        <v>1</v>
      </c>
      <c r="AL1205">
        <v>88.623609829533095</v>
      </c>
      <c r="AM1205">
        <v>13.537796581135201</v>
      </c>
      <c r="AN1205">
        <v>98.541124234265993</v>
      </c>
      <c r="AO1205">
        <v>0</v>
      </c>
      <c r="AP1205">
        <v>2.4095590619360099</v>
      </c>
      <c r="AQ1205">
        <v>2.9092165725905801</v>
      </c>
      <c r="AR1205">
        <v>5.3244175770519799</v>
      </c>
      <c r="AS1205">
        <v>2.2660294382805302</v>
      </c>
      <c r="AT1205">
        <v>4.5203033152982197</v>
      </c>
      <c r="AU1205">
        <v>64.0261422796776</v>
      </c>
      <c r="AV1205">
        <v>99.020530868752203</v>
      </c>
      <c r="AW1205">
        <v>5.0428526137134799</v>
      </c>
      <c r="AX1205">
        <v>513</v>
      </c>
      <c r="AY1205">
        <v>61</v>
      </c>
      <c r="AZ1205">
        <v>4590</v>
      </c>
      <c r="BA1205">
        <v>812523</v>
      </c>
      <c r="BB1205">
        <v>90.027450591762701</v>
      </c>
      <c r="BC1205">
        <v>1</v>
      </c>
      <c r="BD1205">
        <v>0</v>
      </c>
    </row>
    <row r="1206" spans="1:56" x14ac:dyDescent="0.25">
      <c r="A1206" t="s">
        <v>56</v>
      </c>
      <c r="B1206">
        <v>2022</v>
      </c>
      <c r="C1206" t="s">
        <v>57</v>
      </c>
      <c r="D1206">
        <v>45342.802053879699</v>
      </c>
      <c r="E1206">
        <v>39612.496146757403</v>
      </c>
      <c r="F1206">
        <v>8850473165.0905495</v>
      </c>
      <c r="G1206">
        <v>721221469</v>
      </c>
      <c r="H1206">
        <v>150385909269406</v>
      </c>
      <c r="I1206">
        <v>365414.63054421003</v>
      </c>
      <c r="J1206">
        <v>38887.590543902799</v>
      </c>
      <c r="K1206">
        <v>67281.073241825594</v>
      </c>
      <c r="L1206">
        <v>464945.44138442102</v>
      </c>
      <c r="M1206">
        <v>122513</v>
      </c>
      <c r="N1206">
        <v>0</v>
      </c>
      <c r="O1206">
        <v>5705807269.1114101</v>
      </c>
      <c r="P1206">
        <v>0</v>
      </c>
      <c r="Q1206">
        <v>2.7956706042497901</v>
      </c>
      <c r="R1206">
        <v>1107.4149573171301</v>
      </c>
      <c r="S1206">
        <v>137.93550367135299</v>
      </c>
      <c r="T1206">
        <v>12.103988830006699</v>
      </c>
      <c r="U1206">
        <v>49.207510440056502</v>
      </c>
      <c r="V1206">
        <v>22.143679993165598</v>
      </c>
      <c r="W1206">
        <v>71.782479723779403</v>
      </c>
      <c r="X1206">
        <v>31.060592547008401</v>
      </c>
      <c r="Y1206">
        <v>0.95195742340345002</v>
      </c>
      <c r="Z1206">
        <v>0.121258765585916</v>
      </c>
      <c r="AA1206">
        <v>89849361.849131197</v>
      </c>
      <c r="AB1206">
        <v>189521409.43754801</v>
      </c>
      <c r="AC1206">
        <v>9.1805749198649291</v>
      </c>
      <c r="AD1206">
        <v>1</v>
      </c>
      <c r="AE1206">
        <v>4.8244992631850101</v>
      </c>
      <c r="AF1206">
        <v>84.655872158046407</v>
      </c>
      <c r="AG1206">
        <v>1</v>
      </c>
      <c r="AH1206">
        <v>655</v>
      </c>
      <c r="AI1206">
        <v>2.7747926746424301</v>
      </c>
      <c r="AJ1206">
        <v>1</v>
      </c>
      <c r="AK1206">
        <v>1</v>
      </c>
      <c r="AL1206">
        <v>20.190466248220499</v>
      </c>
      <c r="AM1206">
        <v>38.591088330524499</v>
      </c>
      <c r="AN1206">
        <v>49.172106848591902</v>
      </c>
      <c r="AO1206">
        <v>0</v>
      </c>
      <c r="AP1206">
        <v>3.4445807094796899</v>
      </c>
      <c r="AQ1206">
        <v>9.1059101536243201</v>
      </c>
      <c r="AR1206">
        <v>8.3350729033480899</v>
      </c>
      <c r="AS1206">
        <v>7.4715886067595303</v>
      </c>
      <c r="AT1206">
        <v>6.3184291799871204</v>
      </c>
      <c r="AU1206">
        <v>62.053891760291599</v>
      </c>
      <c r="AV1206">
        <v>18.459079603564199</v>
      </c>
      <c r="AW1206">
        <v>95.661251049473293</v>
      </c>
      <c r="AX1206">
        <v>44</v>
      </c>
      <c r="AY1206">
        <v>13</v>
      </c>
      <c r="AZ1206">
        <v>1338</v>
      </c>
      <c r="BA1206">
        <v>458680</v>
      </c>
      <c r="BB1206">
        <v>95.106833184804699</v>
      </c>
      <c r="BC1206">
        <v>0</v>
      </c>
      <c r="BD1206">
        <v>0</v>
      </c>
    </row>
    <row r="1207" spans="1:56" x14ac:dyDescent="0.25">
      <c r="A1207" t="s">
        <v>56</v>
      </c>
      <c r="B1207">
        <v>2015</v>
      </c>
      <c r="C1207" t="s">
        <v>61</v>
      </c>
      <c r="D1207">
        <v>35189.769727699502</v>
      </c>
      <c r="E1207">
        <v>9934.8816986804104</v>
      </c>
      <c r="F1207">
        <v>2289118736.2648501</v>
      </c>
      <c r="G1207">
        <v>1072304517</v>
      </c>
      <c r="H1207">
        <v>130657576340620</v>
      </c>
      <c r="I1207">
        <v>114144.59149207899</v>
      </c>
      <c r="J1207">
        <v>77191.137077753301</v>
      </c>
      <c r="K1207">
        <v>55776.634462151</v>
      </c>
      <c r="L1207">
        <v>113708.721992851</v>
      </c>
      <c r="M1207">
        <v>631188</v>
      </c>
      <c r="N1207">
        <v>0</v>
      </c>
      <c r="O1207">
        <v>6982729138.2426901</v>
      </c>
      <c r="P1207">
        <v>1</v>
      </c>
      <c r="Q1207">
        <v>4.94048864738257</v>
      </c>
      <c r="R1207">
        <v>2538.5142901897302</v>
      </c>
      <c r="S1207">
        <v>190.78792012153701</v>
      </c>
      <c r="T1207">
        <v>1.7202078041918301</v>
      </c>
      <c r="U1207">
        <v>82.679988110476501</v>
      </c>
      <c r="V1207">
        <v>95.389130382552096</v>
      </c>
      <c r="W1207">
        <v>82.236522972241204</v>
      </c>
      <c r="X1207">
        <v>146.805523715807</v>
      </c>
      <c r="Y1207">
        <v>0.259535398266242</v>
      </c>
      <c r="Z1207">
        <v>0.42240200406816403</v>
      </c>
      <c r="AA1207">
        <v>5045555.1946074497</v>
      </c>
      <c r="AB1207">
        <v>196022058.69772401</v>
      </c>
      <c r="AC1207">
        <v>5.1374706267116697</v>
      </c>
      <c r="AD1207">
        <v>1</v>
      </c>
      <c r="AE1207">
        <v>19.821566307463002</v>
      </c>
      <c r="AF1207">
        <v>79.1921065784923</v>
      </c>
      <c r="AG1207">
        <v>1</v>
      </c>
      <c r="AH1207">
        <v>877</v>
      </c>
      <c r="AI1207">
        <v>9.3944222312673595</v>
      </c>
      <c r="AJ1207">
        <v>0</v>
      </c>
      <c r="AK1207">
        <v>0</v>
      </c>
      <c r="AL1207">
        <v>18.4134819902449</v>
      </c>
      <c r="AM1207">
        <v>92.941535619057106</v>
      </c>
      <c r="AN1207">
        <v>28.4792852413544</v>
      </c>
      <c r="AO1207">
        <v>0</v>
      </c>
      <c r="AP1207">
        <v>8.2109510873824192</v>
      </c>
      <c r="AQ1207">
        <v>6.22303599740611</v>
      </c>
      <c r="AR1207">
        <v>7.6324854702708302</v>
      </c>
      <c r="AS1207">
        <v>3.9886290457956202</v>
      </c>
      <c r="AT1207">
        <v>2.1721766152673498</v>
      </c>
      <c r="AU1207">
        <v>97.397325330238402</v>
      </c>
      <c r="AV1207">
        <v>76.179912960601698</v>
      </c>
      <c r="AW1207">
        <v>27.5531441012578</v>
      </c>
      <c r="AX1207">
        <v>166</v>
      </c>
      <c r="AY1207">
        <v>30</v>
      </c>
      <c r="AZ1207">
        <v>8015</v>
      </c>
      <c r="BA1207">
        <v>453740</v>
      </c>
      <c r="BB1207">
        <v>74.829028609993799</v>
      </c>
      <c r="BC1207">
        <v>0</v>
      </c>
      <c r="BD1207">
        <v>1</v>
      </c>
    </row>
    <row r="1208" spans="1:56" x14ac:dyDescent="0.25">
      <c r="A1208" t="s">
        <v>56</v>
      </c>
      <c r="B1208">
        <v>2015</v>
      </c>
      <c r="C1208" t="s">
        <v>61</v>
      </c>
      <c r="D1208">
        <v>38385.868635017003</v>
      </c>
      <c r="E1208">
        <v>38235.024394512402</v>
      </c>
      <c r="F1208">
        <v>2436056928.1927299</v>
      </c>
      <c r="G1208">
        <v>98139222</v>
      </c>
      <c r="H1208">
        <v>152210736636406</v>
      </c>
      <c r="I1208">
        <v>21714.069799781701</v>
      </c>
      <c r="J1208">
        <v>38041.267104600804</v>
      </c>
      <c r="K1208">
        <v>22050.826780585601</v>
      </c>
      <c r="L1208">
        <v>541315.79825258802</v>
      </c>
      <c r="M1208">
        <v>268257</v>
      </c>
      <c r="N1208">
        <v>1</v>
      </c>
      <c r="O1208">
        <v>347948431.18854201</v>
      </c>
      <c r="P1208">
        <v>0</v>
      </c>
      <c r="Q1208">
        <v>31.260457362085301</v>
      </c>
      <c r="R1208">
        <v>2121.1680325284801</v>
      </c>
      <c r="S1208">
        <v>155.289946097045</v>
      </c>
      <c r="T1208">
        <v>5.4689736038605599</v>
      </c>
      <c r="U1208">
        <v>26.1380493117362</v>
      </c>
      <c r="V1208">
        <v>44.0005820801751</v>
      </c>
      <c r="W1208">
        <v>67.806628276520897</v>
      </c>
      <c r="X1208">
        <v>563.878664009722</v>
      </c>
      <c r="Y1208">
        <v>0.89271468141856702</v>
      </c>
      <c r="Z1208">
        <v>8.3801937527450798E-2</v>
      </c>
      <c r="AA1208">
        <v>751239901.82390499</v>
      </c>
      <c r="AB1208">
        <v>937692174.66869605</v>
      </c>
      <c r="AC1208">
        <v>3.2386850988117</v>
      </c>
      <c r="AD1208">
        <v>1</v>
      </c>
      <c r="AE1208">
        <v>9.1606697016680201</v>
      </c>
      <c r="AF1208">
        <v>75.054020243427601</v>
      </c>
      <c r="AG1208">
        <v>1</v>
      </c>
      <c r="AH1208">
        <v>266</v>
      </c>
      <c r="AI1208">
        <v>3.4828965058722701</v>
      </c>
      <c r="AJ1208">
        <v>0</v>
      </c>
      <c r="AK1208">
        <v>1</v>
      </c>
      <c r="AL1208">
        <v>86.4895536722141</v>
      </c>
      <c r="AM1208">
        <v>16.3680057824008</v>
      </c>
      <c r="AN1208">
        <v>8.9757043339463891</v>
      </c>
      <c r="AO1208">
        <v>0</v>
      </c>
      <c r="AP1208">
        <v>5.6047413215042896</v>
      </c>
      <c r="AQ1208">
        <v>1.91986005437303</v>
      </c>
      <c r="AR1208">
        <v>4.7435056776805196</v>
      </c>
      <c r="AS1208">
        <v>3.76611189886362</v>
      </c>
      <c r="AT1208">
        <v>7.10630293415631</v>
      </c>
      <c r="AU1208">
        <v>86.245658177946694</v>
      </c>
      <c r="AV1208">
        <v>2.2017714118193701</v>
      </c>
      <c r="AW1208">
        <v>29.859177416123799</v>
      </c>
      <c r="AX1208">
        <v>262</v>
      </c>
      <c r="AY1208">
        <v>27</v>
      </c>
      <c r="AZ1208">
        <v>5344</v>
      </c>
      <c r="BA1208">
        <v>234385</v>
      </c>
      <c r="BB1208">
        <v>97.427880913034599</v>
      </c>
      <c r="BC1208">
        <v>0</v>
      </c>
      <c r="BD1208">
        <v>0</v>
      </c>
    </row>
    <row r="1209" spans="1:56" x14ac:dyDescent="0.25">
      <c r="A1209" t="s">
        <v>56</v>
      </c>
      <c r="B1209">
        <v>2020</v>
      </c>
      <c r="C1209" t="s">
        <v>67</v>
      </c>
      <c r="D1209">
        <v>69297.133302703995</v>
      </c>
      <c r="E1209">
        <v>8736.7014492163908</v>
      </c>
      <c r="F1209">
        <v>4704100226.0366096</v>
      </c>
      <c r="G1209">
        <v>1453922809</v>
      </c>
      <c r="H1209">
        <v>198318356547119</v>
      </c>
      <c r="I1209">
        <v>61540.364798185699</v>
      </c>
      <c r="J1209">
        <v>55884.872370547098</v>
      </c>
      <c r="K1209">
        <v>12234.470219065901</v>
      </c>
      <c r="L1209">
        <v>303192.69800689101</v>
      </c>
      <c r="M1209">
        <v>924792</v>
      </c>
      <c r="N1209">
        <v>1</v>
      </c>
      <c r="O1209">
        <v>9060519734.7189503</v>
      </c>
      <c r="P1209">
        <v>1</v>
      </c>
      <c r="Q1209">
        <v>18.177762519072299</v>
      </c>
      <c r="R1209">
        <v>2867.9017960490801</v>
      </c>
      <c r="S1209">
        <v>235.230819564375</v>
      </c>
      <c r="T1209">
        <v>14.4006957745703</v>
      </c>
      <c r="U1209">
        <v>5.2223081679507697</v>
      </c>
      <c r="V1209">
        <v>24.7374508412484</v>
      </c>
      <c r="W1209">
        <v>42.4273993393479</v>
      </c>
      <c r="X1209">
        <v>822.37445095025896</v>
      </c>
      <c r="Y1209">
        <v>0.74218896527503098</v>
      </c>
      <c r="Z1209">
        <v>0.23791759164746501</v>
      </c>
      <c r="AA1209">
        <v>540401938.25297797</v>
      </c>
      <c r="AB1209">
        <v>746187953.79837596</v>
      </c>
      <c r="AC1209">
        <v>3.3971732941961799</v>
      </c>
      <c r="AD1209">
        <v>1</v>
      </c>
      <c r="AE1209">
        <v>25.070867586109902</v>
      </c>
      <c r="AF1209">
        <v>79.256809541456406</v>
      </c>
      <c r="AG1209">
        <v>0</v>
      </c>
      <c r="AH1209">
        <v>880</v>
      </c>
      <c r="AI1209">
        <v>4.1767425258220499</v>
      </c>
      <c r="AJ1209">
        <v>1</v>
      </c>
      <c r="AK1209">
        <v>0</v>
      </c>
      <c r="AL1209">
        <v>83.301757746653195</v>
      </c>
      <c r="AM1209">
        <v>64.280580628342193</v>
      </c>
      <c r="AN1209">
        <v>59.586174198708399</v>
      </c>
      <c r="AO1209">
        <v>1</v>
      </c>
      <c r="AP1209">
        <v>7.6054609355638796</v>
      </c>
      <c r="AQ1209">
        <v>0.95189735810086695</v>
      </c>
      <c r="AR1209">
        <v>1.18577318881149</v>
      </c>
      <c r="AS1209">
        <v>4.1016139801007503</v>
      </c>
      <c r="AT1209">
        <v>3.1346878320628102</v>
      </c>
      <c r="AU1209">
        <v>92.482505023399696</v>
      </c>
      <c r="AV1209">
        <v>47.8141557069412</v>
      </c>
      <c r="AW1209">
        <v>11.7816526074969</v>
      </c>
      <c r="AX1209">
        <v>746</v>
      </c>
      <c r="AY1209">
        <v>95</v>
      </c>
      <c r="AZ1209">
        <v>1092</v>
      </c>
      <c r="BA1209">
        <v>107045</v>
      </c>
      <c r="BB1209">
        <v>33.2229876648382</v>
      </c>
      <c r="BC1209">
        <v>0</v>
      </c>
      <c r="BD1209">
        <v>0</v>
      </c>
    </row>
    <row r="1210" spans="1:56" x14ac:dyDescent="0.25">
      <c r="A1210" t="s">
        <v>60</v>
      </c>
      <c r="B1210">
        <v>2000</v>
      </c>
      <c r="C1210" t="s">
        <v>61</v>
      </c>
      <c r="D1210">
        <v>85881.686967636502</v>
      </c>
      <c r="E1210">
        <v>37279.467451215402</v>
      </c>
      <c r="F1210">
        <v>4672262610.3965197</v>
      </c>
      <c r="G1210">
        <v>1003736670</v>
      </c>
      <c r="H1210">
        <v>156533467034585</v>
      </c>
      <c r="I1210">
        <v>932990.67898796697</v>
      </c>
      <c r="J1210">
        <v>64572.132949380903</v>
      </c>
      <c r="K1210">
        <v>87832.369332670496</v>
      </c>
      <c r="L1210">
        <v>688323.95985052001</v>
      </c>
      <c r="M1210">
        <v>415932</v>
      </c>
      <c r="N1210">
        <v>1</v>
      </c>
      <c r="O1210">
        <v>4362848994.8156099</v>
      </c>
      <c r="P1210">
        <v>1</v>
      </c>
      <c r="Q1210">
        <v>11.9970110186733</v>
      </c>
      <c r="R1210">
        <v>1596.59091444403</v>
      </c>
      <c r="S1210">
        <v>129.61306860189899</v>
      </c>
      <c r="T1210">
        <v>1.05022590245282</v>
      </c>
      <c r="U1210">
        <v>9.5612993431830304</v>
      </c>
      <c r="V1210">
        <v>44.126845671853502</v>
      </c>
      <c r="W1210">
        <v>92.149731716569207</v>
      </c>
      <c r="X1210">
        <v>218.66258099149999</v>
      </c>
      <c r="Y1210">
        <v>0.49424094999645102</v>
      </c>
      <c r="Z1210">
        <v>0.21508861001523599</v>
      </c>
      <c r="AA1210">
        <v>475856343.496656</v>
      </c>
      <c r="AB1210">
        <v>351150695.02368802</v>
      </c>
      <c r="AC1210">
        <v>2.6318661505598402</v>
      </c>
      <c r="AD1210">
        <v>0</v>
      </c>
      <c r="AE1210">
        <v>2.03843643916094</v>
      </c>
      <c r="AF1210">
        <v>52.464303632443801</v>
      </c>
      <c r="AG1210">
        <v>1</v>
      </c>
      <c r="AH1210">
        <v>674</v>
      </c>
      <c r="AI1210">
        <v>6.40422750294859</v>
      </c>
      <c r="AJ1210">
        <v>1</v>
      </c>
      <c r="AK1210">
        <v>0</v>
      </c>
      <c r="AL1210">
        <v>97.880723713821098</v>
      </c>
      <c r="AM1210">
        <v>51.435466805801099</v>
      </c>
      <c r="AN1210">
        <v>76.2709686151928</v>
      </c>
      <c r="AO1210">
        <v>1</v>
      </c>
      <c r="AP1210">
        <v>4.5978153222542399</v>
      </c>
      <c r="AQ1210">
        <v>2.1778333068353501</v>
      </c>
      <c r="AR1210">
        <v>8.0911117463619302</v>
      </c>
      <c r="AS1210">
        <v>9.2377667156878598</v>
      </c>
      <c r="AT1210">
        <v>3.9207910621041799</v>
      </c>
      <c r="AU1210">
        <v>60.022687583374903</v>
      </c>
      <c r="AV1210">
        <v>11.2183035410544</v>
      </c>
      <c r="AW1210">
        <v>39.638749028322501</v>
      </c>
      <c r="AX1210">
        <v>926</v>
      </c>
      <c r="AY1210">
        <v>93</v>
      </c>
      <c r="AZ1210">
        <v>3507</v>
      </c>
      <c r="BA1210">
        <v>299605</v>
      </c>
      <c r="BB1210">
        <v>42.447245700391399</v>
      </c>
      <c r="BC1210">
        <v>0</v>
      </c>
      <c r="BD1210">
        <v>1</v>
      </c>
    </row>
    <row r="1211" spans="1:56" x14ac:dyDescent="0.25">
      <c r="A1211" t="s">
        <v>66</v>
      </c>
      <c r="B1211">
        <v>2006</v>
      </c>
      <c r="C1211" t="s">
        <v>61</v>
      </c>
      <c r="D1211">
        <v>30147.316279290899</v>
      </c>
      <c r="E1211">
        <v>1644.9298476244701</v>
      </c>
      <c r="F1211">
        <v>2806312879.0061798</v>
      </c>
      <c r="G1211">
        <v>327193207</v>
      </c>
      <c r="H1211">
        <v>93448523697197.703</v>
      </c>
      <c r="I1211">
        <v>807298.14800342405</v>
      </c>
      <c r="J1211">
        <v>78218.960558144405</v>
      </c>
      <c r="K1211">
        <v>52169.266908953097</v>
      </c>
      <c r="L1211">
        <v>455022.29499458498</v>
      </c>
      <c r="M1211">
        <v>912767</v>
      </c>
      <c r="N1211">
        <v>0</v>
      </c>
      <c r="O1211">
        <v>1043010012.71834</v>
      </c>
      <c r="P1211">
        <v>1</v>
      </c>
      <c r="Q1211">
        <v>-3.68942193005357</v>
      </c>
      <c r="R1211">
        <v>1684.86830409613</v>
      </c>
      <c r="S1211">
        <v>124.908612797738</v>
      </c>
      <c r="T1211">
        <v>8.0948370072137799</v>
      </c>
      <c r="U1211">
        <v>60.549013889887803</v>
      </c>
      <c r="V1211">
        <v>99.409795970250102</v>
      </c>
      <c r="W1211">
        <v>75.476740428574502</v>
      </c>
      <c r="X1211">
        <v>998.14679715140198</v>
      </c>
      <c r="Y1211">
        <v>0.65006936556622397</v>
      </c>
      <c r="Z1211">
        <v>0.20709171214270999</v>
      </c>
      <c r="AA1211">
        <v>681944369.51778102</v>
      </c>
      <c r="AB1211">
        <v>890653558.17896402</v>
      </c>
      <c r="AC1211">
        <v>8.5744060467358505</v>
      </c>
      <c r="AD1211">
        <v>1</v>
      </c>
      <c r="AE1211">
        <v>83.112225461691693</v>
      </c>
      <c r="AF1211">
        <v>97.262856362492499</v>
      </c>
      <c r="AG1211">
        <v>0</v>
      </c>
      <c r="AH1211">
        <v>619</v>
      </c>
      <c r="AI1211">
        <v>1.7635524752073399</v>
      </c>
      <c r="AJ1211">
        <v>0</v>
      </c>
      <c r="AK1211">
        <v>1</v>
      </c>
      <c r="AL1211">
        <v>36.316809160229603</v>
      </c>
      <c r="AM1211">
        <v>79.027709797616595</v>
      </c>
      <c r="AN1211">
        <v>1.4421755897859301</v>
      </c>
      <c r="AO1211">
        <v>1</v>
      </c>
      <c r="AP1211">
        <v>5.3792162087547499</v>
      </c>
      <c r="AQ1211">
        <v>9.8919997074816202</v>
      </c>
      <c r="AR1211">
        <v>8.8973054469641397</v>
      </c>
      <c r="AS1211">
        <v>5.4900183559741897</v>
      </c>
      <c r="AT1211">
        <v>8.5682505187223406</v>
      </c>
      <c r="AU1211">
        <v>84.557929351865795</v>
      </c>
      <c r="AV1211">
        <v>33.054087705699203</v>
      </c>
      <c r="AW1211">
        <v>16.926609150312501</v>
      </c>
      <c r="AX1211">
        <v>246</v>
      </c>
      <c r="AY1211">
        <v>36</v>
      </c>
      <c r="AZ1211">
        <v>5972</v>
      </c>
      <c r="BA1211">
        <v>553868</v>
      </c>
      <c r="BB1211">
        <v>8.88523044290935</v>
      </c>
      <c r="BC1211">
        <v>0</v>
      </c>
      <c r="BD1211">
        <v>0</v>
      </c>
    </row>
    <row r="1212" spans="1:56" x14ac:dyDescent="0.25">
      <c r="A1212" t="s">
        <v>64</v>
      </c>
      <c r="B1212">
        <v>2010</v>
      </c>
      <c r="C1212" t="s">
        <v>59</v>
      </c>
      <c r="D1212">
        <v>25003.918829373499</v>
      </c>
      <c r="E1212">
        <v>32123.929787299301</v>
      </c>
      <c r="F1212">
        <v>9172897199.9990902</v>
      </c>
      <c r="G1212">
        <v>549864810</v>
      </c>
      <c r="H1212">
        <v>58272279782775</v>
      </c>
      <c r="I1212">
        <v>985024.74091516703</v>
      </c>
      <c r="J1212">
        <v>78184.538450065796</v>
      </c>
      <c r="K1212">
        <v>37451.719006897401</v>
      </c>
      <c r="L1212">
        <v>607574.97696328699</v>
      </c>
      <c r="M1212">
        <v>534125</v>
      </c>
      <c r="N1212">
        <v>1</v>
      </c>
      <c r="O1212">
        <v>1052198916.81143</v>
      </c>
      <c r="P1212">
        <v>1</v>
      </c>
      <c r="Q1212">
        <v>17.114309341281</v>
      </c>
      <c r="R1212">
        <v>2249.50184657309</v>
      </c>
      <c r="S1212">
        <v>257.28008293794699</v>
      </c>
      <c r="T1212">
        <v>13.0469291888067</v>
      </c>
      <c r="U1212">
        <v>9.7807854423062892</v>
      </c>
      <c r="V1212">
        <v>29.661563181664899</v>
      </c>
      <c r="W1212">
        <v>40.661988379376602</v>
      </c>
      <c r="X1212">
        <v>174.30560013338601</v>
      </c>
      <c r="Y1212">
        <v>0.59805820385047104</v>
      </c>
      <c r="Z1212">
        <v>0.114082944161496</v>
      </c>
      <c r="AA1212">
        <v>58517312.038138099</v>
      </c>
      <c r="AB1212">
        <v>200177283.88617101</v>
      </c>
      <c r="AC1212">
        <v>2.9515520078800499</v>
      </c>
      <c r="AD1212">
        <v>1</v>
      </c>
      <c r="AE1212">
        <v>85.254172964120997</v>
      </c>
      <c r="AF1212">
        <v>47.363894060023704</v>
      </c>
      <c r="AG1212">
        <v>0</v>
      </c>
      <c r="AH1212">
        <v>538</v>
      </c>
      <c r="AI1212">
        <v>5.6218490431746204</v>
      </c>
      <c r="AJ1212">
        <v>1</v>
      </c>
      <c r="AK1212">
        <v>0</v>
      </c>
      <c r="AL1212">
        <v>19.165558650973299</v>
      </c>
      <c r="AM1212">
        <v>39.461979003549303</v>
      </c>
      <c r="AN1212">
        <v>81.984930070848904</v>
      </c>
      <c r="AO1212">
        <v>0</v>
      </c>
      <c r="AP1212">
        <v>1.20132811999927</v>
      </c>
      <c r="AQ1212">
        <v>8.1396528998573991</v>
      </c>
      <c r="AR1212">
        <v>9.7015167661160202</v>
      </c>
      <c r="AS1212">
        <v>7.7966519023157703</v>
      </c>
      <c r="AT1212">
        <v>1.0964328980952001</v>
      </c>
      <c r="AU1212">
        <v>56.190168789903403</v>
      </c>
      <c r="AV1212">
        <v>10.2102942201338</v>
      </c>
      <c r="AW1212">
        <v>49.0033572616668</v>
      </c>
      <c r="AX1212">
        <v>280</v>
      </c>
      <c r="AY1212">
        <v>47</v>
      </c>
      <c r="AZ1212">
        <v>1376</v>
      </c>
      <c r="BA1212">
        <v>785875</v>
      </c>
      <c r="BB1212">
        <v>82.983701006185399</v>
      </c>
      <c r="BC1212">
        <v>0</v>
      </c>
      <c r="BD1212">
        <v>0</v>
      </c>
    </row>
    <row r="1213" spans="1:56" x14ac:dyDescent="0.25">
      <c r="A1213" t="s">
        <v>62</v>
      </c>
      <c r="B1213">
        <v>2005</v>
      </c>
      <c r="C1213" t="s">
        <v>67</v>
      </c>
      <c r="D1213">
        <v>68420.004348603296</v>
      </c>
      <c r="E1213">
        <v>35759.088995310602</v>
      </c>
      <c r="F1213">
        <v>5193012971.06005</v>
      </c>
      <c r="G1213">
        <v>1288507112</v>
      </c>
      <c r="H1213">
        <v>110177083197447</v>
      </c>
      <c r="I1213">
        <v>383902.67388714699</v>
      </c>
      <c r="J1213">
        <v>35940.508873058003</v>
      </c>
      <c r="K1213">
        <v>21182.641517368502</v>
      </c>
      <c r="L1213">
        <v>773969.70354210702</v>
      </c>
      <c r="M1213">
        <v>358334</v>
      </c>
      <c r="N1213">
        <v>0</v>
      </c>
      <c r="O1213">
        <v>2631252177.5294199</v>
      </c>
      <c r="P1213">
        <v>1</v>
      </c>
      <c r="Q1213">
        <v>9.0594098471686095</v>
      </c>
      <c r="R1213">
        <v>591.90776401934204</v>
      </c>
      <c r="S1213">
        <v>298.09332940762698</v>
      </c>
      <c r="T1213">
        <v>6.4645918853577298</v>
      </c>
      <c r="U1213">
        <v>54.554121271709</v>
      </c>
      <c r="V1213">
        <v>6.8916825430874598</v>
      </c>
      <c r="W1213">
        <v>7.2071603529039798</v>
      </c>
      <c r="X1213">
        <v>572.01192422735005</v>
      </c>
      <c r="Y1213">
        <v>0.70332407789088203</v>
      </c>
      <c r="Z1213">
        <v>0.14300759853186101</v>
      </c>
      <c r="AA1213">
        <v>64395237.791696601</v>
      </c>
      <c r="AB1213">
        <v>669613009.50661397</v>
      </c>
      <c r="AC1213">
        <v>1.7743757036460299</v>
      </c>
      <c r="AD1213">
        <v>1</v>
      </c>
      <c r="AE1213">
        <v>98.118779216213298</v>
      </c>
      <c r="AF1213">
        <v>33.599135925905202</v>
      </c>
      <c r="AG1213">
        <v>0</v>
      </c>
      <c r="AH1213">
        <v>822</v>
      </c>
      <c r="AI1213">
        <v>8.7870444892593298</v>
      </c>
      <c r="AJ1213">
        <v>1</v>
      </c>
      <c r="AK1213">
        <v>1</v>
      </c>
      <c r="AL1213">
        <v>56.742327954718498</v>
      </c>
      <c r="AM1213">
        <v>36.602391693735001</v>
      </c>
      <c r="AN1213">
        <v>18.326322242144201</v>
      </c>
      <c r="AO1213">
        <v>0</v>
      </c>
      <c r="AP1213">
        <v>9.6147956843408697E-2</v>
      </c>
      <c r="AQ1213">
        <v>5.1294206717670603</v>
      </c>
      <c r="AR1213">
        <v>6.3428213545874093E-2</v>
      </c>
      <c r="AS1213">
        <v>3.9645756712015801</v>
      </c>
      <c r="AT1213">
        <v>7.7515439408548499</v>
      </c>
      <c r="AU1213">
        <v>39.0054322063448</v>
      </c>
      <c r="AV1213">
        <v>26.720995800115499</v>
      </c>
      <c r="AW1213">
        <v>76.6318329098509</v>
      </c>
      <c r="AX1213">
        <v>699</v>
      </c>
      <c r="AY1213">
        <v>24</v>
      </c>
      <c r="AZ1213">
        <v>6526</v>
      </c>
      <c r="BA1213">
        <v>891812</v>
      </c>
      <c r="BB1213">
        <v>99.138056270211393</v>
      </c>
      <c r="BC1213">
        <v>0</v>
      </c>
      <c r="BD1213">
        <v>0</v>
      </c>
    </row>
    <row r="1214" spans="1:56" x14ac:dyDescent="0.25">
      <c r="A1214" t="s">
        <v>63</v>
      </c>
      <c r="B1214">
        <v>2006</v>
      </c>
      <c r="C1214" t="s">
        <v>61</v>
      </c>
      <c r="D1214">
        <v>38987.0646105216</v>
      </c>
      <c r="E1214">
        <v>32238.715231374001</v>
      </c>
      <c r="F1214">
        <v>5871887758.8511696</v>
      </c>
      <c r="G1214">
        <v>365755537</v>
      </c>
      <c r="H1214">
        <v>65763806577392.5</v>
      </c>
      <c r="I1214">
        <v>157441.826916786</v>
      </c>
      <c r="J1214">
        <v>72404.967449328702</v>
      </c>
      <c r="K1214">
        <v>58674.016918184199</v>
      </c>
      <c r="L1214">
        <v>257753.74011157599</v>
      </c>
      <c r="M1214">
        <v>947655</v>
      </c>
      <c r="N1214">
        <v>1</v>
      </c>
      <c r="O1214">
        <v>4320273953.6374702</v>
      </c>
      <c r="P1214">
        <v>1</v>
      </c>
      <c r="Q1214">
        <v>7.5932841419546504</v>
      </c>
      <c r="R1214">
        <v>576.91925155990305</v>
      </c>
      <c r="S1214">
        <v>179.30697300278101</v>
      </c>
      <c r="T1214">
        <v>11.6156082833794</v>
      </c>
      <c r="U1214">
        <v>10.0872328213818</v>
      </c>
      <c r="V1214">
        <v>87.680586947736799</v>
      </c>
      <c r="W1214">
        <v>96.257488311862105</v>
      </c>
      <c r="X1214">
        <v>52.5896583972496</v>
      </c>
      <c r="Y1214">
        <v>0.36173541265196502</v>
      </c>
      <c r="Z1214">
        <v>0.18177491931300699</v>
      </c>
      <c r="AA1214">
        <v>336343317.354442</v>
      </c>
      <c r="AB1214">
        <v>361824766.42916101</v>
      </c>
      <c r="AC1214">
        <v>3.3291758094454802</v>
      </c>
      <c r="AD1214">
        <v>1</v>
      </c>
      <c r="AE1214">
        <v>7.1830681323698702</v>
      </c>
      <c r="AF1214">
        <v>0.40121166523687801</v>
      </c>
      <c r="AG1214">
        <v>1</v>
      </c>
      <c r="AH1214">
        <v>905</v>
      </c>
      <c r="AI1214">
        <v>1.08327365386173</v>
      </c>
      <c r="AJ1214">
        <v>0</v>
      </c>
      <c r="AK1214">
        <v>1</v>
      </c>
      <c r="AL1214">
        <v>85.505964538242097</v>
      </c>
      <c r="AM1214">
        <v>42.863413468686097</v>
      </c>
      <c r="AN1214">
        <v>55.207814788380503</v>
      </c>
      <c r="AO1214">
        <v>1</v>
      </c>
      <c r="AP1214">
        <v>2.9788368926118198</v>
      </c>
      <c r="AQ1214">
        <v>8.1457799946389198</v>
      </c>
      <c r="AR1214">
        <v>3.6234926868778898</v>
      </c>
      <c r="AS1214">
        <v>1.0529447708042201</v>
      </c>
      <c r="AT1214">
        <v>8.5803162980186993</v>
      </c>
      <c r="AU1214">
        <v>86.393332250634799</v>
      </c>
      <c r="AV1214">
        <v>54.622970536195197</v>
      </c>
      <c r="AW1214">
        <v>46.538932519935997</v>
      </c>
      <c r="AX1214">
        <v>218</v>
      </c>
      <c r="AY1214">
        <v>11</v>
      </c>
      <c r="AZ1214">
        <v>251</v>
      </c>
      <c r="BA1214">
        <v>2404</v>
      </c>
      <c r="BB1214">
        <v>88.654540018301702</v>
      </c>
      <c r="BC1214">
        <v>1</v>
      </c>
      <c r="BD1214">
        <v>1</v>
      </c>
    </row>
    <row r="1215" spans="1:56" x14ac:dyDescent="0.25">
      <c r="A1215" t="s">
        <v>66</v>
      </c>
      <c r="B1215">
        <v>2014</v>
      </c>
      <c r="C1215" t="s">
        <v>61</v>
      </c>
      <c r="D1215">
        <v>46116.637114300102</v>
      </c>
      <c r="E1215">
        <v>23067.299571820298</v>
      </c>
      <c r="F1215">
        <v>7600760603.7181196</v>
      </c>
      <c r="G1215">
        <v>534588549</v>
      </c>
      <c r="H1215">
        <v>39874993000480</v>
      </c>
      <c r="I1215">
        <v>813370.46622470999</v>
      </c>
      <c r="J1215">
        <v>68206.261121222095</v>
      </c>
      <c r="K1215">
        <v>88178.485602293906</v>
      </c>
      <c r="L1215">
        <v>305914.57131589</v>
      </c>
      <c r="M1215">
        <v>978227</v>
      </c>
      <c r="N1215">
        <v>1</v>
      </c>
      <c r="O1215">
        <v>4344749838.6634598</v>
      </c>
      <c r="P1215">
        <v>1</v>
      </c>
      <c r="Q1215">
        <v>-4.4709899182519797</v>
      </c>
      <c r="R1215">
        <v>1626.8412510069099</v>
      </c>
      <c r="S1215">
        <v>212.41407628005399</v>
      </c>
      <c r="T1215">
        <v>12.2363886650091</v>
      </c>
      <c r="U1215">
        <v>39.152776550142001</v>
      </c>
      <c r="V1215">
        <v>64.686803883473502</v>
      </c>
      <c r="W1215">
        <v>4.6199205058504003</v>
      </c>
      <c r="X1215">
        <v>113.494503072008</v>
      </c>
      <c r="Y1215">
        <v>0.78648927690358705</v>
      </c>
      <c r="Z1215">
        <v>0.25431527936777498</v>
      </c>
      <c r="AA1215">
        <v>611364085.79094398</v>
      </c>
      <c r="AB1215">
        <v>234201423.76715299</v>
      </c>
      <c r="AC1215">
        <v>0.187277674567837</v>
      </c>
      <c r="AD1215">
        <v>1</v>
      </c>
      <c r="AE1215">
        <v>98.821049915976801</v>
      </c>
      <c r="AF1215">
        <v>28.5025951399078</v>
      </c>
      <c r="AG1215">
        <v>1</v>
      </c>
      <c r="AH1215">
        <v>99</v>
      </c>
      <c r="AI1215">
        <v>8.3038637580399008</v>
      </c>
      <c r="AJ1215">
        <v>1</v>
      </c>
      <c r="AK1215">
        <v>0</v>
      </c>
      <c r="AL1215">
        <v>42.729523563287501</v>
      </c>
      <c r="AM1215">
        <v>61.956284409697702</v>
      </c>
      <c r="AN1215">
        <v>37.288102687935101</v>
      </c>
      <c r="AO1215">
        <v>1</v>
      </c>
      <c r="AP1215">
        <v>2.1890497436726402</v>
      </c>
      <c r="AQ1215">
        <v>0.39175678293755301</v>
      </c>
      <c r="AR1215">
        <v>1.3747617598444799</v>
      </c>
      <c r="AS1215">
        <v>3.2342605207071999</v>
      </c>
      <c r="AT1215">
        <v>0.41711877330000902</v>
      </c>
      <c r="AU1215">
        <v>73.931519515415701</v>
      </c>
      <c r="AV1215">
        <v>31.3722083325837</v>
      </c>
      <c r="AW1215">
        <v>74.046093015751197</v>
      </c>
      <c r="AX1215">
        <v>916</v>
      </c>
      <c r="AY1215">
        <v>27</v>
      </c>
      <c r="AZ1215">
        <v>4709</v>
      </c>
      <c r="BA1215">
        <v>780895</v>
      </c>
      <c r="BB1215">
        <v>48.936599724306603</v>
      </c>
      <c r="BC1215">
        <v>0</v>
      </c>
      <c r="BD1215">
        <v>0</v>
      </c>
    </row>
    <row r="1216" spans="1:56" x14ac:dyDescent="0.25">
      <c r="A1216" t="s">
        <v>64</v>
      </c>
      <c r="B1216">
        <v>2020</v>
      </c>
      <c r="C1216" t="s">
        <v>67</v>
      </c>
      <c r="D1216">
        <v>4918.4020459139801</v>
      </c>
      <c r="E1216">
        <v>43729.322783277399</v>
      </c>
      <c r="F1216">
        <v>6644683137.9281797</v>
      </c>
      <c r="G1216">
        <v>1297850385</v>
      </c>
      <c r="H1216">
        <v>129487820235371</v>
      </c>
      <c r="I1216">
        <v>461544.68819188001</v>
      </c>
      <c r="J1216">
        <v>39633.765340089099</v>
      </c>
      <c r="K1216">
        <v>5176.6645587821504</v>
      </c>
      <c r="L1216">
        <v>833330.75644380297</v>
      </c>
      <c r="M1216">
        <v>13654</v>
      </c>
      <c r="N1216">
        <v>0</v>
      </c>
      <c r="O1216">
        <v>354518941.12678897</v>
      </c>
      <c r="P1216">
        <v>0</v>
      </c>
      <c r="Q1216">
        <v>10.769282024254601</v>
      </c>
      <c r="R1216">
        <v>287.24547113382499</v>
      </c>
      <c r="S1216">
        <v>105.257521696742</v>
      </c>
      <c r="T1216">
        <v>12.457372766591</v>
      </c>
      <c r="U1216">
        <v>35.0981545014034</v>
      </c>
      <c r="V1216">
        <v>52.0476292291943</v>
      </c>
      <c r="W1216">
        <v>23.979587899163199</v>
      </c>
      <c r="X1216">
        <v>341.96346170159802</v>
      </c>
      <c r="Y1216">
        <v>0.36078998087032699</v>
      </c>
      <c r="Z1216">
        <v>0.13011789904115501</v>
      </c>
      <c r="AA1216">
        <v>334699136.436719</v>
      </c>
      <c r="AB1216">
        <v>56954315.495990001</v>
      </c>
      <c r="AC1216">
        <v>9.6876396287298192</v>
      </c>
      <c r="AD1216">
        <v>1</v>
      </c>
      <c r="AE1216">
        <v>94.524249626792596</v>
      </c>
      <c r="AF1216">
        <v>26.901661513867602</v>
      </c>
      <c r="AG1216">
        <v>0</v>
      </c>
      <c r="AH1216">
        <v>329</v>
      </c>
      <c r="AI1216">
        <v>1.6665943265925101</v>
      </c>
      <c r="AJ1216">
        <v>1</v>
      </c>
      <c r="AK1216">
        <v>0</v>
      </c>
      <c r="AL1216">
        <v>81.500379082886795</v>
      </c>
      <c r="AM1216">
        <v>67.0493640178113</v>
      </c>
      <c r="AN1216">
        <v>69.294371361277996</v>
      </c>
      <c r="AO1216">
        <v>1</v>
      </c>
      <c r="AP1216">
        <v>1.932489985034</v>
      </c>
      <c r="AQ1216">
        <v>1.98286760790066</v>
      </c>
      <c r="AR1216">
        <v>6.7389252271250104</v>
      </c>
      <c r="AS1216">
        <v>4.4350704736375697</v>
      </c>
      <c r="AT1216">
        <v>4.6743337352682603</v>
      </c>
      <c r="AU1216">
        <v>16.648889814003901</v>
      </c>
      <c r="AV1216">
        <v>22.460149110214601</v>
      </c>
      <c r="AW1216">
        <v>3.7831702498171298</v>
      </c>
      <c r="AX1216">
        <v>493</v>
      </c>
      <c r="AY1216">
        <v>84</v>
      </c>
      <c r="AZ1216">
        <v>3230</v>
      </c>
      <c r="BA1216">
        <v>829999</v>
      </c>
      <c r="BB1216">
        <v>27.472319336413999</v>
      </c>
      <c r="BC1216">
        <v>0</v>
      </c>
      <c r="BD1216">
        <v>1</v>
      </c>
    </row>
    <row r="1217" spans="1:56" x14ac:dyDescent="0.25">
      <c r="A1217" t="s">
        <v>60</v>
      </c>
      <c r="B1217">
        <v>2010</v>
      </c>
      <c r="C1217" t="s">
        <v>67</v>
      </c>
      <c r="D1217">
        <v>88375.081746768701</v>
      </c>
      <c r="E1217">
        <v>30413.682464426001</v>
      </c>
      <c r="F1217">
        <v>5216569249.3933096</v>
      </c>
      <c r="G1217">
        <v>263742012</v>
      </c>
      <c r="H1217">
        <v>113323061807454</v>
      </c>
      <c r="I1217">
        <v>457075.34709486598</v>
      </c>
      <c r="J1217">
        <v>17059.8610917406</v>
      </c>
      <c r="K1217">
        <v>26242.013777525601</v>
      </c>
      <c r="L1217">
        <v>616291.52720856701</v>
      </c>
      <c r="M1217">
        <v>675909</v>
      </c>
      <c r="N1217">
        <v>1</v>
      </c>
      <c r="O1217">
        <v>8677511880.150631</v>
      </c>
      <c r="P1217">
        <v>0</v>
      </c>
      <c r="Q1217">
        <v>9.5410067748754894</v>
      </c>
      <c r="R1217">
        <v>2507.9140402023099</v>
      </c>
      <c r="S1217">
        <v>119.089796615171</v>
      </c>
      <c r="T1217">
        <v>13.7795445113144</v>
      </c>
      <c r="U1217">
        <v>75.599592200451198</v>
      </c>
      <c r="V1217">
        <v>56.447760971116097</v>
      </c>
      <c r="W1217">
        <v>0.236385611714373</v>
      </c>
      <c r="X1217">
        <v>326.75022868385201</v>
      </c>
      <c r="Y1217">
        <v>0.94287125944886696</v>
      </c>
      <c r="Z1217">
        <v>0.43524352457557203</v>
      </c>
      <c r="AA1217">
        <v>130374000.63014799</v>
      </c>
      <c r="AB1217">
        <v>462918806.217071</v>
      </c>
      <c r="AC1217">
        <v>3.3232297836589901</v>
      </c>
      <c r="AD1217">
        <v>0</v>
      </c>
      <c r="AE1217">
        <v>3.0723176340472702</v>
      </c>
      <c r="AF1217">
        <v>10.8550447411549</v>
      </c>
      <c r="AG1217">
        <v>0</v>
      </c>
      <c r="AH1217">
        <v>658</v>
      </c>
      <c r="AI1217">
        <v>3.4342567654223402</v>
      </c>
      <c r="AJ1217">
        <v>0</v>
      </c>
      <c r="AK1217">
        <v>0</v>
      </c>
      <c r="AL1217">
        <v>91.803669026515195</v>
      </c>
      <c r="AM1217">
        <v>8.3940028629665502</v>
      </c>
      <c r="AN1217">
        <v>33.482156175037098</v>
      </c>
      <c r="AO1217">
        <v>1</v>
      </c>
      <c r="AP1217">
        <v>3.1960545631243802</v>
      </c>
      <c r="AQ1217">
        <v>3.7535994609647001</v>
      </c>
      <c r="AR1217">
        <v>7.7988383919253899</v>
      </c>
      <c r="AS1217">
        <v>7.1103198578339804</v>
      </c>
      <c r="AT1217">
        <v>7.5402703956568304</v>
      </c>
      <c r="AU1217">
        <v>19.204264777240901</v>
      </c>
      <c r="AV1217">
        <v>32.0896241443969</v>
      </c>
      <c r="AW1217">
        <v>71.487080887012198</v>
      </c>
      <c r="AX1217">
        <v>825</v>
      </c>
      <c r="AY1217">
        <v>30</v>
      </c>
      <c r="AZ1217">
        <v>5211</v>
      </c>
      <c r="BA1217">
        <v>164251</v>
      </c>
      <c r="BB1217">
        <v>86.374027560869607</v>
      </c>
      <c r="BC1217">
        <v>1</v>
      </c>
      <c r="BD1217">
        <v>0</v>
      </c>
    </row>
    <row r="1218" spans="1:56" x14ac:dyDescent="0.25">
      <c r="A1218" t="s">
        <v>63</v>
      </c>
      <c r="B1218">
        <v>2020</v>
      </c>
      <c r="C1218" t="s">
        <v>61</v>
      </c>
      <c r="D1218">
        <v>42434.605446221802</v>
      </c>
      <c r="E1218">
        <v>6656.5771159960304</v>
      </c>
      <c r="F1218">
        <v>9568200343.7827301</v>
      </c>
      <c r="G1218">
        <v>57893547</v>
      </c>
      <c r="H1218">
        <v>42700913660750.797</v>
      </c>
      <c r="I1218">
        <v>306239.65178117203</v>
      </c>
      <c r="J1218">
        <v>90466.894247009695</v>
      </c>
      <c r="K1218">
        <v>1057.9131755083899</v>
      </c>
      <c r="L1218">
        <v>863610.48130952695</v>
      </c>
      <c r="M1218">
        <v>921854</v>
      </c>
      <c r="N1218">
        <v>0</v>
      </c>
      <c r="O1218">
        <v>4087512603.4394598</v>
      </c>
      <c r="P1218">
        <v>0</v>
      </c>
      <c r="Q1218">
        <v>24.035070059989099</v>
      </c>
      <c r="R1218">
        <v>194.11294676217901</v>
      </c>
      <c r="S1218">
        <v>224.70753441348299</v>
      </c>
      <c r="T1218">
        <v>4.2751328919966802</v>
      </c>
      <c r="U1218">
        <v>89.830219445769202</v>
      </c>
      <c r="V1218">
        <v>61.878592569871103</v>
      </c>
      <c r="W1218">
        <v>67.417363913447005</v>
      </c>
      <c r="X1218">
        <v>56.733996699853598</v>
      </c>
      <c r="Y1218">
        <v>0.16266132498508101</v>
      </c>
      <c r="Z1218">
        <v>0.23615754176513601</v>
      </c>
      <c r="AA1218">
        <v>441674023.66610098</v>
      </c>
      <c r="AB1218">
        <v>51158675.369346499</v>
      </c>
      <c r="AC1218">
        <v>5.1410049671909102</v>
      </c>
      <c r="AD1218">
        <v>0</v>
      </c>
      <c r="AE1218">
        <v>59.028501262838603</v>
      </c>
      <c r="AF1218">
        <v>56.821037772343203</v>
      </c>
      <c r="AG1218">
        <v>1</v>
      </c>
      <c r="AH1218">
        <v>556</v>
      </c>
      <c r="AI1218">
        <v>9.1023248624533402</v>
      </c>
      <c r="AJ1218">
        <v>1</v>
      </c>
      <c r="AK1218">
        <v>0</v>
      </c>
      <c r="AL1218">
        <v>73.446647107938603</v>
      </c>
      <c r="AM1218">
        <v>53.133692101375303</v>
      </c>
      <c r="AN1218">
        <v>35.865256752012598</v>
      </c>
      <c r="AO1218">
        <v>1</v>
      </c>
      <c r="AP1218">
        <v>8.7568786013180695</v>
      </c>
      <c r="AQ1218">
        <v>0.87586202206944797</v>
      </c>
      <c r="AR1218">
        <v>3.9861912897994198</v>
      </c>
      <c r="AS1218">
        <v>4.3903859166294996</v>
      </c>
      <c r="AT1218">
        <v>2.9229673087322601</v>
      </c>
      <c r="AU1218">
        <v>44.129032678467702</v>
      </c>
      <c r="AV1218">
        <v>84.8175851900033</v>
      </c>
      <c r="AW1218">
        <v>54.274135070650203</v>
      </c>
      <c r="AX1218">
        <v>340</v>
      </c>
      <c r="AY1218">
        <v>74</v>
      </c>
      <c r="AZ1218">
        <v>630</v>
      </c>
      <c r="BA1218">
        <v>336011</v>
      </c>
      <c r="BB1218">
        <v>64.116045671388704</v>
      </c>
      <c r="BC1218">
        <v>0</v>
      </c>
      <c r="BD1218">
        <v>1</v>
      </c>
    </row>
    <row r="1219" spans="1:56" x14ac:dyDescent="0.25">
      <c r="A1219" t="s">
        <v>69</v>
      </c>
      <c r="B1219">
        <v>2022</v>
      </c>
      <c r="C1219" t="s">
        <v>61</v>
      </c>
      <c r="D1219">
        <v>82455.281448158799</v>
      </c>
      <c r="E1219">
        <v>30598.898777993902</v>
      </c>
      <c r="F1219">
        <v>1393764777.0113299</v>
      </c>
      <c r="G1219">
        <v>330880222</v>
      </c>
      <c r="H1219">
        <v>113920614228342</v>
      </c>
      <c r="I1219">
        <v>596319.07828901894</v>
      </c>
      <c r="J1219">
        <v>77102.396637306301</v>
      </c>
      <c r="K1219">
        <v>50668.759023481303</v>
      </c>
      <c r="L1219">
        <v>684604.90566233301</v>
      </c>
      <c r="M1219">
        <v>888641</v>
      </c>
      <c r="N1219">
        <v>0</v>
      </c>
      <c r="O1219">
        <v>6596681759.9277</v>
      </c>
      <c r="P1219">
        <v>1</v>
      </c>
      <c r="Q1219">
        <v>0.77762401306509998</v>
      </c>
      <c r="R1219">
        <v>121.672917958387</v>
      </c>
      <c r="S1219">
        <v>275.70931772420403</v>
      </c>
      <c r="T1219">
        <v>0.74313591443578697</v>
      </c>
      <c r="U1219">
        <v>14.8425311458774</v>
      </c>
      <c r="V1219">
        <v>94.075431718512604</v>
      </c>
      <c r="W1219">
        <v>1.9811190064017901</v>
      </c>
      <c r="X1219">
        <v>396.18696345154098</v>
      </c>
      <c r="Y1219">
        <v>0.45289265667138101</v>
      </c>
      <c r="Z1219">
        <v>0.48608576052575903</v>
      </c>
      <c r="AA1219">
        <v>526090621.98243397</v>
      </c>
      <c r="AB1219">
        <v>332048344.33807498</v>
      </c>
      <c r="AC1219">
        <v>8.2903138017882902</v>
      </c>
      <c r="AD1219">
        <v>0</v>
      </c>
      <c r="AE1219">
        <v>63.127341631045397</v>
      </c>
      <c r="AF1219">
        <v>91.902016086559598</v>
      </c>
      <c r="AG1219">
        <v>1</v>
      </c>
      <c r="AH1219">
        <v>218</v>
      </c>
      <c r="AI1219">
        <v>4.0651811003298501</v>
      </c>
      <c r="AJ1219">
        <v>0</v>
      </c>
      <c r="AK1219">
        <v>0</v>
      </c>
      <c r="AL1219">
        <v>28.6307351326538</v>
      </c>
      <c r="AM1219">
        <v>21.4021751249308</v>
      </c>
      <c r="AN1219">
        <v>97.187780361189695</v>
      </c>
      <c r="AO1219">
        <v>1</v>
      </c>
      <c r="AP1219">
        <v>6.4794521208903202</v>
      </c>
      <c r="AQ1219">
        <v>1.36997031833196</v>
      </c>
      <c r="AR1219">
        <v>6.9861351855472504</v>
      </c>
      <c r="AS1219">
        <v>1.0528616353721001</v>
      </c>
      <c r="AT1219">
        <v>2.3515989731879698</v>
      </c>
      <c r="AU1219">
        <v>71.541824025484701</v>
      </c>
      <c r="AV1219">
        <v>62.377338687722499</v>
      </c>
      <c r="AW1219">
        <v>98.758415128260694</v>
      </c>
      <c r="AX1219">
        <v>279</v>
      </c>
      <c r="AY1219">
        <v>57</v>
      </c>
      <c r="AZ1219">
        <v>6353</v>
      </c>
      <c r="BA1219">
        <v>212310</v>
      </c>
      <c r="BB1219">
        <v>86.348985229046207</v>
      </c>
      <c r="BC1219">
        <v>1</v>
      </c>
      <c r="BD1219">
        <v>0</v>
      </c>
    </row>
    <row r="1220" spans="1:56" x14ac:dyDescent="0.25">
      <c r="A1220" t="s">
        <v>56</v>
      </c>
      <c r="B1220">
        <v>2007</v>
      </c>
      <c r="C1220" t="s">
        <v>67</v>
      </c>
      <c r="D1220">
        <v>35376.559433501701</v>
      </c>
      <c r="E1220">
        <v>19000.2642678068</v>
      </c>
      <c r="F1220">
        <v>4910075265.1411104</v>
      </c>
      <c r="G1220">
        <v>913713160</v>
      </c>
      <c r="H1220">
        <v>71163845834277.906</v>
      </c>
      <c r="I1220">
        <v>794721.44321659196</v>
      </c>
      <c r="J1220">
        <v>10214.9304684665</v>
      </c>
      <c r="K1220">
        <v>27004.205121472602</v>
      </c>
      <c r="L1220">
        <v>497013.21197755903</v>
      </c>
      <c r="M1220">
        <v>702258</v>
      </c>
      <c r="N1220">
        <v>1</v>
      </c>
      <c r="O1220">
        <v>4567670309.2236996</v>
      </c>
      <c r="P1220">
        <v>0</v>
      </c>
      <c r="Q1220">
        <v>-4.1968013914843896</v>
      </c>
      <c r="R1220">
        <v>2587.7968430052001</v>
      </c>
      <c r="S1220">
        <v>258.69537202125099</v>
      </c>
      <c r="T1220">
        <v>10.0064579312498</v>
      </c>
      <c r="U1220">
        <v>9.0906897361495798</v>
      </c>
      <c r="V1220">
        <v>83.369613770455004</v>
      </c>
      <c r="W1220">
        <v>72.762773743863093</v>
      </c>
      <c r="X1220">
        <v>157.83047228480601</v>
      </c>
      <c r="Y1220">
        <v>6.1624175719191203E-2</v>
      </c>
      <c r="Z1220">
        <v>0.24706136628499201</v>
      </c>
      <c r="AA1220">
        <v>389668937.10096401</v>
      </c>
      <c r="AB1220">
        <v>866670604.28077805</v>
      </c>
      <c r="AC1220">
        <v>5.5674505686552003</v>
      </c>
      <c r="AD1220">
        <v>0</v>
      </c>
      <c r="AE1220">
        <v>24.821122438449901</v>
      </c>
      <c r="AF1220">
        <v>44.772711776067702</v>
      </c>
      <c r="AG1220">
        <v>0</v>
      </c>
      <c r="AH1220">
        <v>976</v>
      </c>
      <c r="AI1220">
        <v>1.89901026991857</v>
      </c>
      <c r="AJ1220">
        <v>0</v>
      </c>
      <c r="AK1220">
        <v>1</v>
      </c>
      <c r="AL1220">
        <v>69.747318368418405</v>
      </c>
      <c r="AM1220">
        <v>50.414360221542097</v>
      </c>
      <c r="AN1220">
        <v>5.27686496046024</v>
      </c>
      <c r="AO1220">
        <v>0</v>
      </c>
      <c r="AP1220">
        <v>1.7287113154557401</v>
      </c>
      <c r="AQ1220">
        <v>8.8321381207928695</v>
      </c>
      <c r="AR1220">
        <v>0.12894180465118099</v>
      </c>
      <c r="AS1220">
        <v>8.7536676742065307</v>
      </c>
      <c r="AT1220">
        <v>7.7185912181707996</v>
      </c>
      <c r="AU1220">
        <v>50.071801322599001</v>
      </c>
      <c r="AV1220">
        <v>41.926819659539497</v>
      </c>
      <c r="AW1220">
        <v>58.709811382478698</v>
      </c>
      <c r="AX1220">
        <v>151</v>
      </c>
      <c r="AY1220">
        <v>63</v>
      </c>
      <c r="AZ1220">
        <v>5477</v>
      </c>
      <c r="BA1220">
        <v>42710</v>
      </c>
      <c r="BB1220">
        <v>94.696951778335205</v>
      </c>
      <c r="BC1220">
        <v>1</v>
      </c>
      <c r="BD1220">
        <v>0</v>
      </c>
    </row>
    <row r="1221" spans="1:56" x14ac:dyDescent="0.25">
      <c r="A1221" t="s">
        <v>70</v>
      </c>
      <c r="B1221">
        <v>2022</v>
      </c>
      <c r="C1221" t="s">
        <v>59</v>
      </c>
      <c r="D1221">
        <v>38901.9900265916</v>
      </c>
      <c r="E1221">
        <v>3240.62291273033</v>
      </c>
      <c r="F1221">
        <v>3781992718.4538898</v>
      </c>
      <c r="G1221">
        <v>981811193</v>
      </c>
      <c r="H1221">
        <v>149943301152797</v>
      </c>
      <c r="I1221">
        <v>30700.348723739</v>
      </c>
      <c r="J1221">
        <v>67768.503143480193</v>
      </c>
      <c r="K1221">
        <v>92977.472869374105</v>
      </c>
      <c r="L1221">
        <v>806906.27856725</v>
      </c>
      <c r="M1221">
        <v>580186</v>
      </c>
      <c r="N1221">
        <v>1</v>
      </c>
      <c r="O1221">
        <v>6426718688.1357498</v>
      </c>
      <c r="P1221">
        <v>0</v>
      </c>
      <c r="Q1221">
        <v>32.5247331921341</v>
      </c>
      <c r="R1221">
        <v>1480.24877094821</v>
      </c>
      <c r="S1221">
        <v>230.35325353916099</v>
      </c>
      <c r="T1221">
        <v>11.044528565386299</v>
      </c>
      <c r="U1221">
        <v>11.239705586442801</v>
      </c>
      <c r="V1221">
        <v>28.676172580808402</v>
      </c>
      <c r="W1221">
        <v>34.061345903832503</v>
      </c>
      <c r="X1221">
        <v>28.254260780360099</v>
      </c>
      <c r="Y1221">
        <v>9.4695582287305194E-2</v>
      </c>
      <c r="Z1221">
        <v>0.19585921107419299</v>
      </c>
      <c r="AA1221">
        <v>818628483.15879095</v>
      </c>
      <c r="AB1221">
        <v>552729130.75751603</v>
      </c>
      <c r="AC1221">
        <v>5.8141059978617102</v>
      </c>
      <c r="AD1221">
        <v>0</v>
      </c>
      <c r="AE1221">
        <v>42.059473437472697</v>
      </c>
      <c r="AF1221">
        <v>14.187009446915299</v>
      </c>
      <c r="AG1221">
        <v>0</v>
      </c>
      <c r="AH1221">
        <v>830</v>
      </c>
      <c r="AI1221">
        <v>7.9401351727300398</v>
      </c>
      <c r="AJ1221">
        <v>0</v>
      </c>
      <c r="AK1221">
        <v>1</v>
      </c>
      <c r="AL1221">
        <v>90.382911343328999</v>
      </c>
      <c r="AM1221">
        <v>44.1663374523568</v>
      </c>
      <c r="AN1221">
        <v>26.031953216643199</v>
      </c>
      <c r="AO1221">
        <v>1</v>
      </c>
      <c r="AP1221">
        <v>1.34271752918142</v>
      </c>
      <c r="AQ1221">
        <v>0.207968255332451</v>
      </c>
      <c r="AR1221">
        <v>1.7797352369719499</v>
      </c>
      <c r="AS1221">
        <v>8.2372092665893106</v>
      </c>
      <c r="AT1221">
        <v>7.9505576337399502</v>
      </c>
      <c r="AU1221">
        <v>59.155676687214097</v>
      </c>
      <c r="AV1221">
        <v>79.915606471209998</v>
      </c>
      <c r="AW1221">
        <v>48.246356651351299</v>
      </c>
      <c r="AX1221">
        <v>46</v>
      </c>
      <c r="AY1221">
        <v>38</v>
      </c>
      <c r="AZ1221">
        <v>9173</v>
      </c>
      <c r="BA1221">
        <v>522451</v>
      </c>
      <c r="BB1221">
        <v>78.288438530060503</v>
      </c>
      <c r="BC1221">
        <v>1</v>
      </c>
      <c r="BD1221">
        <v>1</v>
      </c>
    </row>
    <row r="1222" spans="1:56" x14ac:dyDescent="0.25">
      <c r="A1222" t="s">
        <v>60</v>
      </c>
      <c r="B1222">
        <v>2018</v>
      </c>
      <c r="C1222" t="s">
        <v>57</v>
      </c>
      <c r="D1222">
        <v>24806.615505371901</v>
      </c>
      <c r="E1222">
        <v>45659.3659713956</v>
      </c>
      <c r="F1222">
        <v>4392124429.9349699</v>
      </c>
      <c r="G1222">
        <v>1146813247</v>
      </c>
      <c r="H1222">
        <v>142619635115854</v>
      </c>
      <c r="I1222">
        <v>887157.485431307</v>
      </c>
      <c r="J1222">
        <v>75718.086055359599</v>
      </c>
      <c r="K1222">
        <v>85913.741631325902</v>
      </c>
      <c r="L1222">
        <v>335506.62700386398</v>
      </c>
      <c r="M1222">
        <v>180932</v>
      </c>
      <c r="N1222">
        <v>1</v>
      </c>
      <c r="O1222">
        <v>5418403758.5321999</v>
      </c>
      <c r="P1222">
        <v>1</v>
      </c>
      <c r="Q1222">
        <v>-7.8628843301229603</v>
      </c>
      <c r="R1222">
        <v>2760.5738803496902</v>
      </c>
      <c r="S1222">
        <v>202.63132790897399</v>
      </c>
      <c r="T1222">
        <v>2.2687447450973601</v>
      </c>
      <c r="U1222">
        <v>60.703290751539299</v>
      </c>
      <c r="V1222">
        <v>28.957379128419401</v>
      </c>
      <c r="W1222">
        <v>60.952099858702603</v>
      </c>
      <c r="X1222">
        <v>110.669805858975</v>
      </c>
      <c r="Y1222">
        <v>0.90052875703491297</v>
      </c>
      <c r="Z1222">
        <v>0.25133763081772797</v>
      </c>
      <c r="AA1222">
        <v>885555053.69052196</v>
      </c>
      <c r="AB1222">
        <v>111659936.804718</v>
      </c>
      <c r="AC1222">
        <v>3.1534323552885599</v>
      </c>
      <c r="AD1222">
        <v>0</v>
      </c>
      <c r="AE1222">
        <v>13.138191896890101</v>
      </c>
      <c r="AF1222">
        <v>83.908270412210797</v>
      </c>
      <c r="AG1222">
        <v>0</v>
      </c>
      <c r="AH1222">
        <v>864</v>
      </c>
      <c r="AI1222">
        <v>5.6446824042344304</v>
      </c>
      <c r="AJ1222">
        <v>0</v>
      </c>
      <c r="AK1222">
        <v>1</v>
      </c>
      <c r="AL1222">
        <v>91.894686972928099</v>
      </c>
      <c r="AM1222">
        <v>63.274702002697701</v>
      </c>
      <c r="AN1222">
        <v>78.606616779873605</v>
      </c>
      <c r="AO1222">
        <v>1</v>
      </c>
      <c r="AP1222">
        <v>5.5943278988966503</v>
      </c>
      <c r="AQ1222">
        <v>2.0284956324191401</v>
      </c>
      <c r="AR1222">
        <v>2.7571885049550402</v>
      </c>
      <c r="AS1222">
        <v>7.3082492826224401</v>
      </c>
      <c r="AT1222">
        <v>4.6828743588693902</v>
      </c>
      <c r="AU1222">
        <v>19.207055106079</v>
      </c>
      <c r="AV1222">
        <v>36.624224638685703</v>
      </c>
      <c r="AW1222">
        <v>77.917829061338594</v>
      </c>
      <c r="AX1222">
        <v>11</v>
      </c>
      <c r="AY1222">
        <v>74</v>
      </c>
      <c r="AZ1222">
        <v>6728</v>
      </c>
      <c r="BA1222">
        <v>982619</v>
      </c>
      <c r="BB1222">
        <v>88.7159414207797</v>
      </c>
      <c r="BC1222">
        <v>1</v>
      </c>
      <c r="BD1222">
        <v>0</v>
      </c>
    </row>
    <row r="1223" spans="1:56" x14ac:dyDescent="0.25">
      <c r="A1223" t="s">
        <v>58</v>
      </c>
      <c r="B1223">
        <v>2003</v>
      </c>
      <c r="C1223" t="s">
        <v>61</v>
      </c>
      <c r="D1223">
        <v>77408.697252542406</v>
      </c>
      <c r="E1223">
        <v>33998.346024048798</v>
      </c>
      <c r="F1223">
        <v>508485057.56483799</v>
      </c>
      <c r="G1223">
        <v>461294907</v>
      </c>
      <c r="H1223">
        <v>3414754119548.4702</v>
      </c>
      <c r="I1223">
        <v>274168.138802559</v>
      </c>
      <c r="J1223">
        <v>54609.557801708201</v>
      </c>
      <c r="K1223">
        <v>49703.5031211311</v>
      </c>
      <c r="L1223">
        <v>934187.93359476002</v>
      </c>
      <c r="M1223">
        <v>543604</v>
      </c>
      <c r="N1223">
        <v>1</v>
      </c>
      <c r="O1223">
        <v>764445132.60920596</v>
      </c>
      <c r="P1223">
        <v>0</v>
      </c>
      <c r="Q1223">
        <v>38.980908444990298</v>
      </c>
      <c r="R1223">
        <v>595.42585732569296</v>
      </c>
      <c r="S1223">
        <v>289.69985072754901</v>
      </c>
      <c r="T1223">
        <v>0.86235930195442501</v>
      </c>
      <c r="U1223">
        <v>91.868765683160007</v>
      </c>
      <c r="V1223">
        <v>57.388638250715502</v>
      </c>
      <c r="W1223">
        <v>28.166064000479299</v>
      </c>
      <c r="X1223">
        <v>386.382678413397</v>
      </c>
      <c r="Y1223">
        <v>0.39770882077156899</v>
      </c>
      <c r="Z1223">
        <v>0.30228480469957397</v>
      </c>
      <c r="AA1223">
        <v>930952960.24529302</v>
      </c>
      <c r="AB1223">
        <v>150774632.88973901</v>
      </c>
      <c r="AC1223">
        <v>9.3347451544441498</v>
      </c>
      <c r="AD1223">
        <v>1</v>
      </c>
      <c r="AE1223">
        <v>43.071937291899602</v>
      </c>
      <c r="AF1223">
        <v>63.270480722541002</v>
      </c>
      <c r="AG1223">
        <v>0</v>
      </c>
      <c r="AH1223">
        <v>175</v>
      </c>
      <c r="AI1223">
        <v>7.6501710623683703</v>
      </c>
      <c r="AJ1223">
        <v>0</v>
      </c>
      <c r="AK1223">
        <v>0</v>
      </c>
      <c r="AL1223">
        <v>28.7597555592939</v>
      </c>
      <c r="AM1223">
        <v>31.785519655163899</v>
      </c>
      <c r="AN1223">
        <v>82.883675364836407</v>
      </c>
      <c r="AO1223">
        <v>1</v>
      </c>
      <c r="AP1223">
        <v>7.75421357401477</v>
      </c>
      <c r="AQ1223">
        <v>5.1086993172447102</v>
      </c>
      <c r="AR1223">
        <v>5.0898478063319299</v>
      </c>
      <c r="AS1223">
        <v>9.1900320852235993</v>
      </c>
      <c r="AT1223">
        <v>8.9555859877842998</v>
      </c>
      <c r="AU1223">
        <v>72.325394866799897</v>
      </c>
      <c r="AV1223">
        <v>75.127999902192599</v>
      </c>
      <c r="AW1223">
        <v>37.654896105454803</v>
      </c>
      <c r="AX1223">
        <v>303</v>
      </c>
      <c r="AY1223">
        <v>58</v>
      </c>
      <c r="AZ1223">
        <v>8645</v>
      </c>
      <c r="BA1223">
        <v>940276</v>
      </c>
      <c r="BB1223">
        <v>4.7556304692990903</v>
      </c>
      <c r="BC1223">
        <v>0</v>
      </c>
      <c r="BD1223">
        <v>1</v>
      </c>
    </row>
    <row r="1224" spans="1:56" x14ac:dyDescent="0.25">
      <c r="A1224" t="s">
        <v>66</v>
      </c>
      <c r="B1224">
        <v>2014</v>
      </c>
      <c r="C1224" t="s">
        <v>65</v>
      </c>
      <c r="D1224">
        <v>22671.929352696101</v>
      </c>
      <c r="E1224">
        <v>48953.780331165399</v>
      </c>
      <c r="F1224">
        <v>2844300691.4347501</v>
      </c>
      <c r="G1224">
        <v>528983058</v>
      </c>
      <c r="H1224">
        <v>184963507057068</v>
      </c>
      <c r="I1224">
        <v>458940.01805290597</v>
      </c>
      <c r="J1224">
        <v>82270.570679842</v>
      </c>
      <c r="K1224">
        <v>22129.5815532823</v>
      </c>
      <c r="L1224">
        <v>704846.577183638</v>
      </c>
      <c r="M1224">
        <v>848024</v>
      </c>
      <c r="N1224">
        <v>1</v>
      </c>
      <c r="O1224">
        <v>3908495425.6215301</v>
      </c>
      <c r="P1224">
        <v>0</v>
      </c>
      <c r="Q1224">
        <v>13.2918005525102</v>
      </c>
      <c r="R1224">
        <v>402.49639155267698</v>
      </c>
      <c r="S1224">
        <v>277.11096458518398</v>
      </c>
      <c r="T1224">
        <v>6.5165446743542601</v>
      </c>
      <c r="U1224">
        <v>0.72827202854777096</v>
      </c>
      <c r="V1224">
        <v>65.416793053482294</v>
      </c>
      <c r="W1224">
        <v>24.206044311306201</v>
      </c>
      <c r="X1224">
        <v>456.85552981667303</v>
      </c>
      <c r="Y1224">
        <v>0.65712846728228602</v>
      </c>
      <c r="Z1224">
        <v>0.35406359344491001</v>
      </c>
      <c r="AA1224">
        <v>948698562.09728801</v>
      </c>
      <c r="AB1224">
        <v>195350444.96520299</v>
      </c>
      <c r="AC1224">
        <v>7.8715252618700102</v>
      </c>
      <c r="AD1224">
        <v>1</v>
      </c>
      <c r="AE1224">
        <v>4.2008769374503103</v>
      </c>
      <c r="AF1224">
        <v>39.095941051559699</v>
      </c>
      <c r="AG1224">
        <v>0</v>
      </c>
      <c r="AH1224">
        <v>236</v>
      </c>
      <c r="AI1224">
        <v>1.7598054863386701</v>
      </c>
      <c r="AJ1224">
        <v>1</v>
      </c>
      <c r="AK1224">
        <v>1</v>
      </c>
      <c r="AL1224">
        <v>78.534173800233106</v>
      </c>
      <c r="AM1224">
        <v>86.8610777813347</v>
      </c>
      <c r="AN1224">
        <v>44.822586290331799</v>
      </c>
      <c r="AO1224">
        <v>0</v>
      </c>
      <c r="AP1224">
        <v>5.4994236553252103</v>
      </c>
      <c r="AQ1224">
        <v>8.5352631359743896</v>
      </c>
      <c r="AR1224">
        <v>1.9492148475814399</v>
      </c>
      <c r="AS1224">
        <v>8.6733755966816695</v>
      </c>
      <c r="AT1224">
        <v>8.73087414166495</v>
      </c>
      <c r="AU1224">
        <v>99.557582144257694</v>
      </c>
      <c r="AV1224">
        <v>95.456941541295606</v>
      </c>
      <c r="AW1224">
        <v>1.37313031774204</v>
      </c>
      <c r="AX1224">
        <v>20</v>
      </c>
      <c r="AY1224">
        <v>22</v>
      </c>
      <c r="AZ1224">
        <v>584</v>
      </c>
      <c r="BA1224">
        <v>93203</v>
      </c>
      <c r="BB1224">
        <v>35.3938139696223</v>
      </c>
      <c r="BC1224">
        <v>1</v>
      </c>
      <c r="BD1224">
        <v>0</v>
      </c>
    </row>
    <row r="1225" spans="1:56" x14ac:dyDescent="0.25">
      <c r="A1225" t="s">
        <v>70</v>
      </c>
      <c r="B1225">
        <v>2015</v>
      </c>
      <c r="C1225" t="s">
        <v>59</v>
      </c>
      <c r="D1225">
        <v>68967.227897888893</v>
      </c>
      <c r="E1225">
        <v>8268.1281875695295</v>
      </c>
      <c r="F1225">
        <v>2856645112.0683899</v>
      </c>
      <c r="G1225">
        <v>1335815496</v>
      </c>
      <c r="H1225">
        <v>38007431239059.602</v>
      </c>
      <c r="I1225">
        <v>646336.98396889097</v>
      </c>
      <c r="J1225">
        <v>45006.330042518501</v>
      </c>
      <c r="K1225">
        <v>97937.824871668301</v>
      </c>
      <c r="L1225">
        <v>667813.65764895198</v>
      </c>
      <c r="M1225">
        <v>544881</v>
      </c>
      <c r="N1225">
        <v>0</v>
      </c>
      <c r="O1225">
        <v>2461824776.5341301</v>
      </c>
      <c r="P1225">
        <v>1</v>
      </c>
      <c r="Q1225">
        <v>32.309706600705702</v>
      </c>
      <c r="R1225">
        <v>2313.4154831229698</v>
      </c>
      <c r="S1225">
        <v>141.77921717901501</v>
      </c>
      <c r="T1225">
        <v>12.542571686234799</v>
      </c>
      <c r="U1225">
        <v>9.0126969546106697</v>
      </c>
      <c r="V1225">
        <v>58.208806640973897</v>
      </c>
      <c r="W1225">
        <v>41.475072341000804</v>
      </c>
      <c r="X1225">
        <v>685.88701589952905</v>
      </c>
      <c r="Y1225">
        <v>0.54482488991254396</v>
      </c>
      <c r="Z1225">
        <v>0.23115873251656299</v>
      </c>
      <c r="AA1225">
        <v>154647573.92895299</v>
      </c>
      <c r="AB1225">
        <v>268952640.25328499</v>
      </c>
      <c r="AC1225">
        <v>2.7952600260671399</v>
      </c>
      <c r="AD1225">
        <v>1</v>
      </c>
      <c r="AE1225">
        <v>26.275726420442201</v>
      </c>
      <c r="AF1225">
        <v>47.359410277446798</v>
      </c>
      <c r="AG1225">
        <v>0</v>
      </c>
      <c r="AH1225">
        <v>95</v>
      </c>
      <c r="AI1225">
        <v>7.3309735689286697</v>
      </c>
      <c r="AJ1225">
        <v>0</v>
      </c>
      <c r="AK1225">
        <v>1</v>
      </c>
      <c r="AL1225">
        <v>15.6814341935667</v>
      </c>
      <c r="AM1225">
        <v>12.813123623101999</v>
      </c>
      <c r="AN1225">
        <v>83.287259509894895</v>
      </c>
      <c r="AO1225">
        <v>1</v>
      </c>
      <c r="AP1225">
        <v>8.0810047566658696</v>
      </c>
      <c r="AQ1225">
        <v>8.8709753741339004</v>
      </c>
      <c r="AR1225">
        <v>6.4732133233633702</v>
      </c>
      <c r="AS1225">
        <v>9.7396507841143602</v>
      </c>
      <c r="AT1225">
        <v>0.90217952230812404</v>
      </c>
      <c r="AU1225">
        <v>53.1636046286594</v>
      </c>
      <c r="AV1225">
        <v>92.704116322328602</v>
      </c>
      <c r="AW1225">
        <v>82.052302746141805</v>
      </c>
      <c r="AX1225">
        <v>103</v>
      </c>
      <c r="AY1225">
        <v>68</v>
      </c>
      <c r="AZ1225">
        <v>7432</v>
      </c>
      <c r="BA1225">
        <v>948070</v>
      </c>
      <c r="BB1225">
        <v>1.0238834717084</v>
      </c>
      <c r="BC1225">
        <v>1</v>
      </c>
      <c r="BD1225">
        <v>1</v>
      </c>
    </row>
    <row r="1226" spans="1:56" x14ac:dyDescent="0.25">
      <c r="A1226" t="s">
        <v>60</v>
      </c>
      <c r="B1226">
        <v>2015</v>
      </c>
      <c r="C1226" t="s">
        <v>61</v>
      </c>
      <c r="D1226">
        <v>18442.002020004598</v>
      </c>
      <c r="E1226">
        <v>25259.154542332701</v>
      </c>
      <c r="F1226">
        <v>5482680720.8348999</v>
      </c>
      <c r="G1226">
        <v>936295119</v>
      </c>
      <c r="H1226">
        <v>95544193496111.203</v>
      </c>
      <c r="I1226">
        <v>775847.45955811895</v>
      </c>
      <c r="J1226">
        <v>97433.197799216097</v>
      </c>
      <c r="K1226">
        <v>73323.553593407894</v>
      </c>
      <c r="L1226">
        <v>91921.531957140804</v>
      </c>
      <c r="M1226">
        <v>446592</v>
      </c>
      <c r="N1226">
        <v>1</v>
      </c>
      <c r="O1226">
        <v>1997006498.7636199</v>
      </c>
      <c r="P1226">
        <v>0</v>
      </c>
      <c r="Q1226">
        <v>-3.9659111923009598</v>
      </c>
      <c r="R1226">
        <v>1863.8491818981099</v>
      </c>
      <c r="S1226">
        <v>292.80113480180898</v>
      </c>
      <c r="T1226">
        <v>1.5291504142447401</v>
      </c>
      <c r="U1226">
        <v>89.806499158075596</v>
      </c>
      <c r="V1226">
        <v>1.05825327395433</v>
      </c>
      <c r="W1226">
        <v>82.656698626461505</v>
      </c>
      <c r="X1226">
        <v>677.85353479806304</v>
      </c>
      <c r="Y1226">
        <v>0.21460017917653201</v>
      </c>
      <c r="Z1226">
        <v>5.7784875897073797E-2</v>
      </c>
      <c r="AA1226">
        <v>92440101.629593104</v>
      </c>
      <c r="AB1226">
        <v>438662815.98791301</v>
      </c>
      <c r="AC1226">
        <v>2.73550361768224</v>
      </c>
      <c r="AD1226">
        <v>0</v>
      </c>
      <c r="AE1226">
        <v>83.453611895484201</v>
      </c>
      <c r="AF1226">
        <v>17.0348118718161</v>
      </c>
      <c r="AG1226">
        <v>0</v>
      </c>
      <c r="AH1226">
        <v>253</v>
      </c>
      <c r="AI1226">
        <v>1.0195406162644001</v>
      </c>
      <c r="AJ1226">
        <v>1</v>
      </c>
      <c r="AK1226">
        <v>1</v>
      </c>
      <c r="AL1226">
        <v>91.706484884062107</v>
      </c>
      <c r="AM1226">
        <v>76.469054270973601</v>
      </c>
      <c r="AN1226">
        <v>56.219009621436598</v>
      </c>
      <c r="AO1226">
        <v>1</v>
      </c>
      <c r="AP1226">
        <v>2.2745273670717499</v>
      </c>
      <c r="AQ1226">
        <v>7.7136280470952601</v>
      </c>
      <c r="AR1226">
        <v>5.9841952983235798</v>
      </c>
      <c r="AS1226">
        <v>8.7485022601139306</v>
      </c>
      <c r="AT1226">
        <v>9.1945135535372096</v>
      </c>
      <c r="AU1226">
        <v>7.8955970474071497</v>
      </c>
      <c r="AV1226">
        <v>13.5384601442523</v>
      </c>
      <c r="AW1226">
        <v>49.024171590254902</v>
      </c>
      <c r="AX1226">
        <v>941</v>
      </c>
      <c r="AY1226">
        <v>3</v>
      </c>
      <c r="AZ1226">
        <v>456</v>
      </c>
      <c r="BA1226">
        <v>541551</v>
      </c>
      <c r="BB1226">
        <v>68.839067361829606</v>
      </c>
      <c r="BC1226">
        <v>0</v>
      </c>
      <c r="BD1226">
        <v>0</v>
      </c>
    </row>
    <row r="1227" spans="1:56" x14ac:dyDescent="0.25">
      <c r="A1227" t="s">
        <v>58</v>
      </c>
      <c r="B1227">
        <v>2006</v>
      </c>
      <c r="C1227" t="s">
        <v>59</v>
      </c>
      <c r="D1227">
        <v>37892.931863497499</v>
      </c>
      <c r="E1227">
        <v>36216.120246031802</v>
      </c>
      <c r="F1227">
        <v>6441563353.2918997</v>
      </c>
      <c r="G1227">
        <v>1005381161</v>
      </c>
      <c r="H1227">
        <v>82825055300950.797</v>
      </c>
      <c r="I1227">
        <v>731410.01044189802</v>
      </c>
      <c r="J1227">
        <v>4751.8999775409502</v>
      </c>
      <c r="K1227">
        <v>28175.279560848299</v>
      </c>
      <c r="L1227">
        <v>86460.220230192805</v>
      </c>
      <c r="M1227">
        <v>802834</v>
      </c>
      <c r="N1227">
        <v>0</v>
      </c>
      <c r="O1227">
        <v>4493669585.1785002</v>
      </c>
      <c r="P1227">
        <v>0</v>
      </c>
      <c r="Q1227">
        <v>0.92600450879613305</v>
      </c>
      <c r="R1227">
        <v>2001.97926328568</v>
      </c>
      <c r="S1227">
        <v>200.808896707678</v>
      </c>
      <c r="T1227">
        <v>11.194671376656199</v>
      </c>
      <c r="U1227">
        <v>68.386625905758905</v>
      </c>
      <c r="V1227">
        <v>77.533901215365503</v>
      </c>
      <c r="W1227">
        <v>17.649053177889101</v>
      </c>
      <c r="X1227">
        <v>327.78146568120002</v>
      </c>
      <c r="Y1227">
        <v>4.7128676034197903E-2</v>
      </c>
      <c r="Z1227">
        <v>6.4670826167433304E-2</v>
      </c>
      <c r="AA1227">
        <v>593216185.71157205</v>
      </c>
      <c r="AB1227">
        <v>48650103.428003199</v>
      </c>
      <c r="AC1227">
        <v>1.7980070489620099</v>
      </c>
      <c r="AD1227">
        <v>1</v>
      </c>
      <c r="AE1227">
        <v>24.059604349250499</v>
      </c>
      <c r="AF1227">
        <v>48.338699337291501</v>
      </c>
      <c r="AG1227">
        <v>1</v>
      </c>
      <c r="AH1227">
        <v>478</v>
      </c>
      <c r="AI1227">
        <v>6.1685736140510397</v>
      </c>
      <c r="AJ1227">
        <v>0</v>
      </c>
      <c r="AK1227">
        <v>0</v>
      </c>
      <c r="AL1227">
        <v>48.610837216044601</v>
      </c>
      <c r="AM1227">
        <v>19.793004288050899</v>
      </c>
      <c r="AN1227">
        <v>6.3443731795590601</v>
      </c>
      <c r="AO1227">
        <v>1</v>
      </c>
      <c r="AP1227">
        <v>1.9180434486238001</v>
      </c>
      <c r="AQ1227">
        <v>7.2294943545525703</v>
      </c>
      <c r="AR1227">
        <v>9.6823891820428702</v>
      </c>
      <c r="AS1227">
        <v>6.2548032797739497</v>
      </c>
      <c r="AT1227">
        <v>2.0671123728519398</v>
      </c>
      <c r="AU1227">
        <v>54.907203047115303</v>
      </c>
      <c r="AV1227">
        <v>88.5406172157371</v>
      </c>
      <c r="AW1227">
        <v>53.180931548833897</v>
      </c>
      <c r="AX1227">
        <v>209</v>
      </c>
      <c r="AY1227">
        <v>85</v>
      </c>
      <c r="AZ1227">
        <v>6605</v>
      </c>
      <c r="BA1227">
        <v>509857</v>
      </c>
      <c r="BB1227">
        <v>60.649521917972997</v>
      </c>
      <c r="BC1227">
        <v>0</v>
      </c>
      <c r="BD1227">
        <v>1</v>
      </c>
    </row>
    <row r="1228" spans="1:56" x14ac:dyDescent="0.25">
      <c r="A1228" t="s">
        <v>62</v>
      </c>
      <c r="B1228">
        <v>2015</v>
      </c>
      <c r="C1228" t="s">
        <v>67</v>
      </c>
      <c r="D1228">
        <v>30858.221970688101</v>
      </c>
      <c r="E1228">
        <v>43877.325188499897</v>
      </c>
      <c r="F1228">
        <v>4950015879.8705101</v>
      </c>
      <c r="G1228">
        <v>1478661845</v>
      </c>
      <c r="H1228">
        <v>56321943180333.297</v>
      </c>
      <c r="I1228">
        <v>173318.901304764</v>
      </c>
      <c r="J1228">
        <v>63274.459898332701</v>
      </c>
      <c r="K1228">
        <v>29665.377393500799</v>
      </c>
      <c r="L1228">
        <v>499615.35184116499</v>
      </c>
      <c r="M1228">
        <v>307378</v>
      </c>
      <c r="N1228">
        <v>1</v>
      </c>
      <c r="O1228">
        <v>5821893990.4271097</v>
      </c>
      <c r="P1228">
        <v>0</v>
      </c>
      <c r="Q1228">
        <v>8.1496755405943109</v>
      </c>
      <c r="R1228">
        <v>2155.7929361225702</v>
      </c>
      <c r="S1228">
        <v>178.75346660827</v>
      </c>
      <c r="T1228">
        <v>0.42039330745722098</v>
      </c>
      <c r="U1228">
        <v>43.452550955940701</v>
      </c>
      <c r="V1228">
        <v>85.313299988732396</v>
      </c>
      <c r="W1228">
        <v>52.522860322779103</v>
      </c>
      <c r="X1228">
        <v>632.74496650845504</v>
      </c>
      <c r="Y1228">
        <v>0.86780534781423901</v>
      </c>
      <c r="Z1228">
        <v>0.19683877645839601</v>
      </c>
      <c r="AA1228">
        <v>674308036.85220301</v>
      </c>
      <c r="AB1228">
        <v>802393466.22698605</v>
      </c>
      <c r="AC1228">
        <v>1.91312842660465</v>
      </c>
      <c r="AD1228">
        <v>0</v>
      </c>
      <c r="AE1228">
        <v>49.507266129520602</v>
      </c>
      <c r="AF1228">
        <v>65.958433190479795</v>
      </c>
      <c r="AG1228">
        <v>0</v>
      </c>
      <c r="AH1228">
        <v>89</v>
      </c>
      <c r="AI1228">
        <v>3.4243951439861302</v>
      </c>
      <c r="AJ1228">
        <v>1</v>
      </c>
      <c r="AK1228">
        <v>1</v>
      </c>
      <c r="AL1228">
        <v>57.072108707786803</v>
      </c>
      <c r="AM1228">
        <v>32.728128956713398</v>
      </c>
      <c r="AN1228">
        <v>67.701381013744196</v>
      </c>
      <c r="AO1228">
        <v>1</v>
      </c>
      <c r="AP1228">
        <v>9.9489498855409195</v>
      </c>
      <c r="AQ1228">
        <v>8.4109255434819197</v>
      </c>
      <c r="AR1228">
        <v>4.2476968165435904</v>
      </c>
      <c r="AS1228">
        <v>9.6298690016306203</v>
      </c>
      <c r="AT1228">
        <v>5.73496047377711</v>
      </c>
      <c r="AU1228">
        <v>64.913846362666504</v>
      </c>
      <c r="AV1228">
        <v>58.513897748680698</v>
      </c>
      <c r="AW1228">
        <v>83.238353375154801</v>
      </c>
      <c r="AX1228">
        <v>200</v>
      </c>
      <c r="AY1228">
        <v>64</v>
      </c>
      <c r="AZ1228">
        <v>6456</v>
      </c>
      <c r="BA1228">
        <v>944872</v>
      </c>
      <c r="BB1228">
        <v>15.6993164712169</v>
      </c>
      <c r="BC1228">
        <v>0</v>
      </c>
      <c r="BD1228">
        <v>1</v>
      </c>
    </row>
    <row r="1229" spans="1:56" x14ac:dyDescent="0.25">
      <c r="A1229" t="s">
        <v>60</v>
      </c>
      <c r="B1229">
        <v>2019</v>
      </c>
      <c r="C1229" t="s">
        <v>57</v>
      </c>
      <c r="D1229">
        <v>90756.891381746696</v>
      </c>
      <c r="E1229">
        <v>37813.537704209099</v>
      </c>
      <c r="F1229">
        <v>3624097785.2715302</v>
      </c>
      <c r="G1229">
        <v>574307198</v>
      </c>
      <c r="H1229">
        <v>86523179714294.297</v>
      </c>
      <c r="I1229">
        <v>569856.104954793</v>
      </c>
      <c r="J1229">
        <v>39347.1488708549</v>
      </c>
      <c r="K1229">
        <v>72293.111710176105</v>
      </c>
      <c r="L1229">
        <v>677350.64796205703</v>
      </c>
      <c r="M1229">
        <v>494200</v>
      </c>
      <c r="N1229">
        <v>1</v>
      </c>
      <c r="O1229">
        <v>8573392878.47752</v>
      </c>
      <c r="P1229">
        <v>0</v>
      </c>
      <c r="Q1229">
        <v>-1.62517468529693</v>
      </c>
      <c r="R1229">
        <v>2871.9286346986501</v>
      </c>
      <c r="S1229">
        <v>176.27308809651001</v>
      </c>
      <c r="T1229">
        <v>9.1967230570087892</v>
      </c>
      <c r="U1229">
        <v>88.738634998301094</v>
      </c>
      <c r="V1229">
        <v>0.42573161831566098</v>
      </c>
      <c r="W1229">
        <v>53.621647529871701</v>
      </c>
      <c r="X1229">
        <v>145.13968003409099</v>
      </c>
      <c r="Y1229">
        <v>0.23993779352936601</v>
      </c>
      <c r="Z1229">
        <v>6.2316116927467601E-2</v>
      </c>
      <c r="AA1229">
        <v>973503339.11760795</v>
      </c>
      <c r="AB1229">
        <v>290880132.38449901</v>
      </c>
      <c r="AC1229">
        <v>5.4972831072877897</v>
      </c>
      <c r="AD1229">
        <v>1</v>
      </c>
      <c r="AE1229">
        <v>31.022476228199299</v>
      </c>
      <c r="AF1229">
        <v>52.426065703312098</v>
      </c>
      <c r="AG1229">
        <v>0</v>
      </c>
      <c r="AH1229">
        <v>651</v>
      </c>
      <c r="AI1229">
        <v>5.6099811322927398</v>
      </c>
      <c r="AJ1229">
        <v>1</v>
      </c>
      <c r="AK1229">
        <v>0</v>
      </c>
      <c r="AL1229">
        <v>89.200483015203005</v>
      </c>
      <c r="AM1229">
        <v>98.896642706325295</v>
      </c>
      <c r="AN1229">
        <v>45.0151388547187</v>
      </c>
      <c r="AO1229">
        <v>1</v>
      </c>
      <c r="AP1229">
        <v>9.7865054717236895</v>
      </c>
      <c r="AQ1229">
        <v>0.37770998085256402</v>
      </c>
      <c r="AR1229">
        <v>5.5422288941975602</v>
      </c>
      <c r="AS1229">
        <v>1.4150079810848</v>
      </c>
      <c r="AT1229">
        <v>1.6000564974031298E-2</v>
      </c>
      <c r="AU1229">
        <v>76.1354522422196</v>
      </c>
      <c r="AV1229">
        <v>3.1916118976005898</v>
      </c>
      <c r="AW1229">
        <v>61.939183811836401</v>
      </c>
      <c r="AX1229">
        <v>243</v>
      </c>
      <c r="AY1229">
        <v>22</v>
      </c>
      <c r="AZ1229">
        <v>6924</v>
      </c>
      <c r="BA1229">
        <v>408505</v>
      </c>
      <c r="BB1229">
        <v>14.4097187310243</v>
      </c>
      <c r="BC1229">
        <v>0</v>
      </c>
      <c r="BD1229">
        <v>1</v>
      </c>
    </row>
    <row r="1230" spans="1:56" x14ac:dyDescent="0.25">
      <c r="A1230" t="s">
        <v>70</v>
      </c>
      <c r="B1230">
        <v>2022</v>
      </c>
      <c r="C1230" t="s">
        <v>61</v>
      </c>
      <c r="D1230">
        <v>1209.48585358368</v>
      </c>
      <c r="E1230">
        <v>35349.390976562499</v>
      </c>
      <c r="F1230">
        <v>5857536760.4885597</v>
      </c>
      <c r="G1230">
        <v>1321532708</v>
      </c>
      <c r="H1230">
        <v>191471630336759</v>
      </c>
      <c r="I1230">
        <v>502556.97662214201</v>
      </c>
      <c r="J1230">
        <v>53622.400959496597</v>
      </c>
      <c r="K1230">
        <v>98515.422149417194</v>
      </c>
      <c r="L1230">
        <v>788102.46638617397</v>
      </c>
      <c r="M1230">
        <v>636920</v>
      </c>
      <c r="N1230">
        <v>0</v>
      </c>
      <c r="O1230">
        <v>4617143036.2396698</v>
      </c>
      <c r="P1230">
        <v>0</v>
      </c>
      <c r="Q1230">
        <v>9.5713094733768607</v>
      </c>
      <c r="R1230">
        <v>573.16415025659205</v>
      </c>
      <c r="S1230">
        <v>284.288531980573</v>
      </c>
      <c r="T1230">
        <v>2.6062239138031198</v>
      </c>
      <c r="U1230">
        <v>43.818812168532702</v>
      </c>
      <c r="V1230">
        <v>16.431470044739701</v>
      </c>
      <c r="W1230">
        <v>21.825841570882101</v>
      </c>
      <c r="X1230">
        <v>551.81593149010098</v>
      </c>
      <c r="Y1230">
        <v>8.65473093606672E-3</v>
      </c>
      <c r="Z1230">
        <v>0.222134013833959</v>
      </c>
      <c r="AA1230">
        <v>302549881.93697602</v>
      </c>
      <c r="AB1230">
        <v>731906151.33644104</v>
      </c>
      <c r="AC1230">
        <v>2.54080977550072</v>
      </c>
      <c r="AD1230">
        <v>1</v>
      </c>
      <c r="AE1230">
        <v>18.0313107303412</v>
      </c>
      <c r="AF1230">
        <v>40.8870380829025</v>
      </c>
      <c r="AG1230">
        <v>1</v>
      </c>
      <c r="AH1230">
        <v>449</v>
      </c>
      <c r="AI1230">
        <v>2.2011100576502001</v>
      </c>
      <c r="AJ1230">
        <v>0</v>
      </c>
      <c r="AK1230">
        <v>1</v>
      </c>
      <c r="AL1230">
        <v>91.715102364166299</v>
      </c>
      <c r="AM1230">
        <v>3.6519261893439299</v>
      </c>
      <c r="AN1230">
        <v>17.654712936791601</v>
      </c>
      <c r="AO1230">
        <v>1</v>
      </c>
      <c r="AP1230">
        <v>4.22679132930074</v>
      </c>
      <c r="AQ1230">
        <v>8.6362051296955897</v>
      </c>
      <c r="AR1230">
        <v>6.5355934497685499</v>
      </c>
      <c r="AS1230">
        <v>9.6747524022219995</v>
      </c>
      <c r="AT1230">
        <v>5.4712448050484701</v>
      </c>
      <c r="AU1230">
        <v>62.4967165443352</v>
      </c>
      <c r="AV1230">
        <v>53.884911518840298</v>
      </c>
      <c r="AW1230">
        <v>8.2524308927840497</v>
      </c>
      <c r="AX1230">
        <v>917</v>
      </c>
      <c r="AY1230">
        <v>30</v>
      </c>
      <c r="AZ1230">
        <v>9943</v>
      </c>
      <c r="BA1230">
        <v>145637</v>
      </c>
      <c r="BB1230">
        <v>32.199090812897502</v>
      </c>
      <c r="BC1230">
        <v>0</v>
      </c>
      <c r="BD1230">
        <v>0</v>
      </c>
    </row>
    <row r="1231" spans="1:56" x14ac:dyDescent="0.25">
      <c r="A1231" t="s">
        <v>68</v>
      </c>
      <c r="B1231">
        <v>2021</v>
      </c>
      <c r="C1231" t="s">
        <v>57</v>
      </c>
      <c r="D1231">
        <v>45519.911466303602</v>
      </c>
      <c r="E1231">
        <v>21199.410326637</v>
      </c>
      <c r="F1231">
        <v>4051048589.1170902</v>
      </c>
      <c r="G1231">
        <v>1250855837</v>
      </c>
      <c r="H1231">
        <v>92678611354710.797</v>
      </c>
      <c r="I1231">
        <v>675601.68324758206</v>
      </c>
      <c r="J1231">
        <v>48544.469474818397</v>
      </c>
      <c r="K1231">
        <v>74482.386573282405</v>
      </c>
      <c r="L1231">
        <v>700293.76664044498</v>
      </c>
      <c r="M1231">
        <v>730227</v>
      </c>
      <c r="N1231">
        <v>0</v>
      </c>
      <c r="O1231">
        <v>4845486779.3127604</v>
      </c>
      <c r="P1231">
        <v>1</v>
      </c>
      <c r="Q1231">
        <v>22.897971490668201</v>
      </c>
      <c r="R1231">
        <v>113.810665127435</v>
      </c>
      <c r="S1231">
        <v>138.40004450630201</v>
      </c>
      <c r="T1231">
        <v>11.1729741145608</v>
      </c>
      <c r="U1231">
        <v>26.868240755208799</v>
      </c>
      <c r="V1231">
        <v>11.1748411271202</v>
      </c>
      <c r="W1231">
        <v>23.314580046124799</v>
      </c>
      <c r="X1231">
        <v>676.62998486253105</v>
      </c>
      <c r="Y1231">
        <v>0.25723542098976099</v>
      </c>
      <c r="Z1231">
        <v>0.122059114995824</v>
      </c>
      <c r="AA1231">
        <v>581927389.95474696</v>
      </c>
      <c r="AB1231">
        <v>11236364.362869499</v>
      </c>
      <c r="AC1231">
        <v>7.13606911474655</v>
      </c>
      <c r="AD1231">
        <v>0</v>
      </c>
      <c r="AE1231">
        <v>1.5717441056647099</v>
      </c>
      <c r="AF1231">
        <v>25.116328135640199</v>
      </c>
      <c r="AG1231">
        <v>0</v>
      </c>
      <c r="AH1231">
        <v>21</v>
      </c>
      <c r="AI1231">
        <v>5.0108991382515899</v>
      </c>
      <c r="AJ1231">
        <v>1</v>
      </c>
      <c r="AK1231">
        <v>1</v>
      </c>
      <c r="AL1231">
        <v>19.636257640607699</v>
      </c>
      <c r="AM1231">
        <v>62.046321290572102</v>
      </c>
      <c r="AN1231">
        <v>66.843783653791107</v>
      </c>
      <c r="AO1231">
        <v>1</v>
      </c>
      <c r="AP1231">
        <v>0.75071955062636497</v>
      </c>
      <c r="AQ1231">
        <v>5.9908505564325703</v>
      </c>
      <c r="AR1231">
        <v>6.1053365949788203</v>
      </c>
      <c r="AS1231">
        <v>5.7801677006795096</v>
      </c>
      <c r="AT1231">
        <v>6.1429707901818498</v>
      </c>
      <c r="AU1231">
        <v>89.140410156352999</v>
      </c>
      <c r="AV1231">
        <v>18.3064431496948</v>
      </c>
      <c r="AW1231">
        <v>33.938094092765802</v>
      </c>
      <c r="AX1231">
        <v>620</v>
      </c>
      <c r="AY1231">
        <v>72</v>
      </c>
      <c r="AZ1231">
        <v>6617</v>
      </c>
      <c r="BA1231">
        <v>903076</v>
      </c>
      <c r="BB1231">
        <v>46.9935065729806</v>
      </c>
      <c r="BC1231">
        <v>1</v>
      </c>
      <c r="BD1231">
        <v>0</v>
      </c>
    </row>
    <row r="1232" spans="1:56" x14ac:dyDescent="0.25">
      <c r="A1232" t="s">
        <v>58</v>
      </c>
      <c r="B1232">
        <v>2013</v>
      </c>
      <c r="C1232" t="s">
        <v>67</v>
      </c>
      <c r="D1232">
        <v>53614.1582787101</v>
      </c>
      <c r="E1232">
        <v>22871.969603514299</v>
      </c>
      <c r="F1232">
        <v>2524816958.7304602</v>
      </c>
      <c r="G1232">
        <v>1078206822</v>
      </c>
      <c r="H1232">
        <v>78265809803324.203</v>
      </c>
      <c r="I1232">
        <v>321641.69149023702</v>
      </c>
      <c r="J1232">
        <v>75072.381143346502</v>
      </c>
      <c r="K1232">
        <v>91212.919826321799</v>
      </c>
      <c r="L1232">
        <v>756546.84502076695</v>
      </c>
      <c r="M1232">
        <v>167567</v>
      </c>
      <c r="N1232">
        <v>0</v>
      </c>
      <c r="O1232">
        <v>6081933417.5579395</v>
      </c>
      <c r="P1232">
        <v>0</v>
      </c>
      <c r="Q1232">
        <v>-8.6594409732147497</v>
      </c>
      <c r="R1232">
        <v>2137.18913514625</v>
      </c>
      <c r="S1232">
        <v>128.717943612759</v>
      </c>
      <c r="T1232">
        <v>14.0632617047832</v>
      </c>
      <c r="U1232">
        <v>31.768222392190001</v>
      </c>
      <c r="V1232">
        <v>74.021801265594405</v>
      </c>
      <c r="W1232">
        <v>89.144061710879299</v>
      </c>
      <c r="X1232">
        <v>903.50441408147299</v>
      </c>
      <c r="Y1232">
        <v>0.65101772648839096</v>
      </c>
      <c r="Z1232">
        <v>0.42239969760671398</v>
      </c>
      <c r="AA1232">
        <v>102900037.25104</v>
      </c>
      <c r="AB1232">
        <v>634520460.39882696</v>
      </c>
      <c r="AC1232">
        <v>7.1724712171006102</v>
      </c>
      <c r="AD1232">
        <v>1</v>
      </c>
      <c r="AE1232">
        <v>58.794598652111603</v>
      </c>
      <c r="AF1232">
        <v>98.294114841715995</v>
      </c>
      <c r="AG1232">
        <v>1</v>
      </c>
      <c r="AH1232">
        <v>864</v>
      </c>
      <c r="AI1232">
        <v>1.9432632744941201</v>
      </c>
      <c r="AJ1232">
        <v>1</v>
      </c>
      <c r="AK1232">
        <v>1</v>
      </c>
      <c r="AL1232">
        <v>51.212542305369404</v>
      </c>
      <c r="AM1232">
        <v>62.427232340695198</v>
      </c>
      <c r="AN1232">
        <v>63.1230599233132</v>
      </c>
      <c r="AO1232">
        <v>0</v>
      </c>
      <c r="AP1232">
        <v>8.3626033361050497E-3</v>
      </c>
      <c r="AQ1232">
        <v>0.67260854248338797</v>
      </c>
      <c r="AR1232">
        <v>4.9291946260040298</v>
      </c>
      <c r="AS1232">
        <v>1.6232828776927299</v>
      </c>
      <c r="AT1232">
        <v>5.4444538668892397</v>
      </c>
      <c r="AU1232">
        <v>58.348909989419703</v>
      </c>
      <c r="AV1232">
        <v>47.396387251121801</v>
      </c>
      <c r="AW1232">
        <v>88.354164375966803</v>
      </c>
      <c r="AX1232">
        <v>250</v>
      </c>
      <c r="AY1232">
        <v>32</v>
      </c>
      <c r="AZ1232">
        <v>6899</v>
      </c>
      <c r="BA1232">
        <v>225586</v>
      </c>
      <c r="BB1232">
        <v>59.806512269628598</v>
      </c>
      <c r="BC1232">
        <v>0</v>
      </c>
      <c r="BD1232">
        <v>0</v>
      </c>
    </row>
    <row r="1233" spans="1:56" x14ac:dyDescent="0.25">
      <c r="A1233" t="s">
        <v>66</v>
      </c>
      <c r="B1233">
        <v>2009</v>
      </c>
      <c r="C1233" t="s">
        <v>61</v>
      </c>
      <c r="D1233">
        <v>47760.842687038799</v>
      </c>
      <c r="E1233">
        <v>35093.1839559402</v>
      </c>
      <c r="F1233">
        <v>5702584232.1021299</v>
      </c>
      <c r="G1233">
        <v>1162269543</v>
      </c>
      <c r="H1233">
        <v>39395758518779.797</v>
      </c>
      <c r="I1233">
        <v>656316.23391238099</v>
      </c>
      <c r="J1233">
        <v>81283.627011487406</v>
      </c>
      <c r="K1233">
        <v>64306.733584792601</v>
      </c>
      <c r="L1233">
        <v>488405.331897442</v>
      </c>
      <c r="M1233">
        <v>282217</v>
      </c>
      <c r="N1233">
        <v>0</v>
      </c>
      <c r="O1233">
        <v>8179435564.9133701</v>
      </c>
      <c r="P1233">
        <v>1</v>
      </c>
      <c r="Q1233">
        <v>17.7848777221852</v>
      </c>
      <c r="R1233">
        <v>1637.36874717672</v>
      </c>
      <c r="S1233">
        <v>188.91342990207801</v>
      </c>
      <c r="T1233">
        <v>2.78845608212607</v>
      </c>
      <c r="U1233">
        <v>45.037142386451798</v>
      </c>
      <c r="V1233">
        <v>93.7086430785928</v>
      </c>
      <c r="W1233">
        <v>67.636573561547806</v>
      </c>
      <c r="X1233">
        <v>835.81406595256601</v>
      </c>
      <c r="Y1233">
        <v>0.48659521502544301</v>
      </c>
      <c r="Z1233">
        <v>0.229214182321407</v>
      </c>
      <c r="AA1233">
        <v>865239555.26893497</v>
      </c>
      <c r="AB1233">
        <v>786732927.92452395</v>
      </c>
      <c r="AC1233">
        <v>9.8354381697815096</v>
      </c>
      <c r="AD1233">
        <v>1</v>
      </c>
      <c r="AE1233">
        <v>93.893091563025806</v>
      </c>
      <c r="AF1233">
        <v>14.4144441159699</v>
      </c>
      <c r="AG1233">
        <v>1</v>
      </c>
      <c r="AH1233">
        <v>951</v>
      </c>
      <c r="AI1233">
        <v>3.4781476293818101</v>
      </c>
      <c r="AJ1233">
        <v>0</v>
      </c>
      <c r="AK1233">
        <v>1</v>
      </c>
      <c r="AL1233">
        <v>98.175587748191901</v>
      </c>
      <c r="AM1233">
        <v>81.698075741992199</v>
      </c>
      <c r="AN1233">
        <v>79.117354969762602</v>
      </c>
      <c r="AO1233">
        <v>0</v>
      </c>
      <c r="AP1233">
        <v>4.9885657370375096</v>
      </c>
      <c r="AQ1233">
        <v>5.8562405180152499</v>
      </c>
      <c r="AR1233">
        <v>9.42559669302487</v>
      </c>
      <c r="AS1233">
        <v>8.71776612700058</v>
      </c>
      <c r="AT1233">
        <v>1.04596683057735</v>
      </c>
      <c r="AU1233">
        <v>88.351872889485904</v>
      </c>
      <c r="AV1233">
        <v>80.7257872557025</v>
      </c>
      <c r="AW1233">
        <v>91.743721969006401</v>
      </c>
      <c r="AX1233">
        <v>505</v>
      </c>
      <c r="AY1233">
        <v>26</v>
      </c>
      <c r="AZ1233">
        <v>3133</v>
      </c>
      <c r="BA1233">
        <v>436609</v>
      </c>
      <c r="BB1233">
        <v>93.546800700900604</v>
      </c>
      <c r="BC1233">
        <v>1</v>
      </c>
      <c r="BD1233">
        <v>1</v>
      </c>
    </row>
    <row r="1234" spans="1:56" x14ac:dyDescent="0.25">
      <c r="A1234" t="s">
        <v>63</v>
      </c>
      <c r="B1234">
        <v>2011</v>
      </c>
      <c r="C1234" t="s">
        <v>65</v>
      </c>
      <c r="D1234">
        <v>18819.534548494299</v>
      </c>
      <c r="E1234">
        <v>5947.5798077262398</v>
      </c>
      <c r="F1234">
        <v>1482117391.70928</v>
      </c>
      <c r="G1234">
        <v>519831769</v>
      </c>
      <c r="H1234">
        <v>8136295084586.3604</v>
      </c>
      <c r="I1234">
        <v>454004.18670495797</v>
      </c>
      <c r="J1234">
        <v>15851.4221440033</v>
      </c>
      <c r="K1234">
        <v>14245.165207571699</v>
      </c>
      <c r="L1234">
        <v>446394.24085475801</v>
      </c>
      <c r="M1234">
        <v>167190</v>
      </c>
      <c r="N1234">
        <v>0</v>
      </c>
      <c r="O1234">
        <v>4417443897.5397701</v>
      </c>
      <c r="P1234">
        <v>1</v>
      </c>
      <c r="Q1234">
        <v>24.8603661908577</v>
      </c>
      <c r="R1234">
        <v>564.65101454852504</v>
      </c>
      <c r="S1234">
        <v>153.170815263328</v>
      </c>
      <c r="T1234">
        <v>2.3320109603958099</v>
      </c>
      <c r="U1234">
        <v>10.695123152057199</v>
      </c>
      <c r="V1234">
        <v>68.062865963765802</v>
      </c>
      <c r="W1234">
        <v>85.897790315625599</v>
      </c>
      <c r="X1234">
        <v>686.94649378003101</v>
      </c>
      <c r="Y1234">
        <v>0.32860858093322798</v>
      </c>
      <c r="Z1234">
        <v>0.26241410588795799</v>
      </c>
      <c r="AA1234">
        <v>907069825.88820004</v>
      </c>
      <c r="AB1234">
        <v>732570376.34886897</v>
      </c>
      <c r="AC1234">
        <v>3.3861316871384002</v>
      </c>
      <c r="AD1234">
        <v>0</v>
      </c>
      <c r="AE1234">
        <v>98.195785004903598</v>
      </c>
      <c r="AF1234">
        <v>97.788956355964899</v>
      </c>
      <c r="AG1234">
        <v>0</v>
      </c>
      <c r="AH1234">
        <v>862</v>
      </c>
      <c r="AI1234">
        <v>3.24305845709176</v>
      </c>
      <c r="AJ1234">
        <v>1</v>
      </c>
      <c r="AK1234">
        <v>0</v>
      </c>
      <c r="AL1234">
        <v>57.887956756305599</v>
      </c>
      <c r="AM1234">
        <v>38.340264210636597</v>
      </c>
      <c r="AN1234">
        <v>42.466837647367001</v>
      </c>
      <c r="AO1234">
        <v>0</v>
      </c>
      <c r="AP1234">
        <v>3.5438391235656899</v>
      </c>
      <c r="AQ1234">
        <v>7.25076898223511</v>
      </c>
      <c r="AR1234">
        <v>7.7348118548772504</v>
      </c>
      <c r="AS1234">
        <v>7.2369724982205303</v>
      </c>
      <c r="AT1234">
        <v>7.8877459559249399</v>
      </c>
      <c r="AU1234">
        <v>73.0777693668377</v>
      </c>
      <c r="AV1234">
        <v>63.972582371943901</v>
      </c>
      <c r="AW1234">
        <v>68.869489989155298</v>
      </c>
      <c r="AX1234">
        <v>454</v>
      </c>
      <c r="AY1234">
        <v>41</v>
      </c>
      <c r="AZ1234">
        <v>1242</v>
      </c>
      <c r="BA1234">
        <v>88219</v>
      </c>
      <c r="BB1234">
        <v>39.9921491792458</v>
      </c>
      <c r="BC1234">
        <v>0</v>
      </c>
      <c r="BD1234">
        <v>1</v>
      </c>
    </row>
    <row r="1235" spans="1:56" x14ac:dyDescent="0.25">
      <c r="A1235" t="s">
        <v>58</v>
      </c>
      <c r="B1235">
        <v>2005</v>
      </c>
      <c r="C1235" t="s">
        <v>65</v>
      </c>
      <c r="D1235">
        <v>29670.896751038501</v>
      </c>
      <c r="E1235">
        <v>15484.859375669999</v>
      </c>
      <c r="F1235">
        <v>1307394043.55812</v>
      </c>
      <c r="G1235">
        <v>1156976030</v>
      </c>
      <c r="H1235">
        <v>71128095262518.594</v>
      </c>
      <c r="I1235">
        <v>531789.00597272697</v>
      </c>
      <c r="J1235">
        <v>11394.9136179375</v>
      </c>
      <c r="K1235">
        <v>60794.554854303402</v>
      </c>
      <c r="L1235">
        <v>845242.414259137</v>
      </c>
      <c r="M1235">
        <v>907533</v>
      </c>
      <c r="N1235">
        <v>0</v>
      </c>
      <c r="O1235">
        <v>1287827495.0641899</v>
      </c>
      <c r="P1235">
        <v>1</v>
      </c>
      <c r="Q1235">
        <v>23.445874242459801</v>
      </c>
      <c r="R1235">
        <v>2039.1274151022401</v>
      </c>
      <c r="S1235">
        <v>102.24731171285001</v>
      </c>
      <c r="T1235">
        <v>5.0013731215104302</v>
      </c>
      <c r="U1235">
        <v>21.452660461128399</v>
      </c>
      <c r="V1235">
        <v>67.5223711654981</v>
      </c>
      <c r="W1235">
        <v>19.077920787945502</v>
      </c>
      <c r="X1235">
        <v>832.77206306095195</v>
      </c>
      <c r="Y1235">
        <v>0.953437429495129</v>
      </c>
      <c r="Z1235">
        <v>0.24083034001692799</v>
      </c>
      <c r="AA1235">
        <v>402828011.36083502</v>
      </c>
      <c r="AB1235">
        <v>320811577.67715102</v>
      </c>
      <c r="AC1235">
        <v>9.3867724314092502</v>
      </c>
      <c r="AD1235">
        <v>0</v>
      </c>
      <c r="AE1235">
        <v>95.729217821963303</v>
      </c>
      <c r="AF1235">
        <v>93.525362224407004</v>
      </c>
      <c r="AG1235">
        <v>1</v>
      </c>
      <c r="AH1235">
        <v>246</v>
      </c>
      <c r="AI1235">
        <v>1.4539456307522201</v>
      </c>
      <c r="AJ1235">
        <v>0</v>
      </c>
      <c r="AK1235">
        <v>1</v>
      </c>
      <c r="AL1235">
        <v>42.924730693073201</v>
      </c>
      <c r="AM1235">
        <v>58.478321356223297</v>
      </c>
      <c r="AN1235">
        <v>60.664535201635502</v>
      </c>
      <c r="AO1235">
        <v>0</v>
      </c>
      <c r="AP1235">
        <v>9.70796924146455</v>
      </c>
      <c r="AQ1235">
        <v>3.63357725397409</v>
      </c>
      <c r="AR1235">
        <v>4.5332306653910299</v>
      </c>
      <c r="AS1235">
        <v>9.0385730015013195</v>
      </c>
      <c r="AT1235">
        <v>5.0969571784101797</v>
      </c>
      <c r="AU1235">
        <v>78.004300256002594</v>
      </c>
      <c r="AV1235">
        <v>5.8251535123371498</v>
      </c>
      <c r="AW1235">
        <v>57.747550848672503</v>
      </c>
      <c r="AX1235">
        <v>332</v>
      </c>
      <c r="AY1235">
        <v>18</v>
      </c>
      <c r="AZ1235">
        <v>7512</v>
      </c>
      <c r="BA1235">
        <v>39227</v>
      </c>
      <c r="BB1235">
        <v>84.372638954050998</v>
      </c>
      <c r="BC1235">
        <v>1</v>
      </c>
      <c r="BD1235">
        <v>0</v>
      </c>
    </row>
    <row r="1236" spans="1:56" x14ac:dyDescent="0.25">
      <c r="A1236" t="s">
        <v>64</v>
      </c>
      <c r="B1236">
        <v>2002</v>
      </c>
      <c r="C1236" t="s">
        <v>65</v>
      </c>
      <c r="D1236">
        <v>85332.453073328594</v>
      </c>
      <c r="E1236">
        <v>2499.6314305606102</v>
      </c>
      <c r="F1236">
        <v>2363520154.4203401</v>
      </c>
      <c r="G1236">
        <v>464598102</v>
      </c>
      <c r="H1236">
        <v>150786624118257</v>
      </c>
      <c r="I1236">
        <v>274045.51115598599</v>
      </c>
      <c r="J1236">
        <v>72075.283204891006</v>
      </c>
      <c r="K1236">
        <v>80199.550124613394</v>
      </c>
      <c r="L1236">
        <v>789524.28795739496</v>
      </c>
      <c r="M1236">
        <v>322164</v>
      </c>
      <c r="N1236">
        <v>0</v>
      </c>
      <c r="O1236">
        <v>6237673491.6311903</v>
      </c>
      <c r="P1236">
        <v>1</v>
      </c>
      <c r="Q1236">
        <v>28.2002201897959</v>
      </c>
      <c r="R1236">
        <v>906.06126666782404</v>
      </c>
      <c r="S1236">
        <v>183.04037389973999</v>
      </c>
      <c r="T1236">
        <v>13.9631722829476</v>
      </c>
      <c r="U1236">
        <v>81.250015296760395</v>
      </c>
      <c r="V1236">
        <v>22.429683511830898</v>
      </c>
      <c r="W1236">
        <v>62.490659104496103</v>
      </c>
      <c r="X1236">
        <v>329.46422401131002</v>
      </c>
      <c r="Y1236">
        <v>0.52804086466342803</v>
      </c>
      <c r="Z1236">
        <v>0.15811948497272499</v>
      </c>
      <c r="AA1236">
        <v>196333932.81140301</v>
      </c>
      <c r="AB1236">
        <v>957945314.12362397</v>
      </c>
      <c r="AC1236">
        <v>2.7212594208923702</v>
      </c>
      <c r="AD1236">
        <v>1</v>
      </c>
      <c r="AE1236">
        <v>23.7984802118944</v>
      </c>
      <c r="AF1236">
        <v>37.9862708196735</v>
      </c>
      <c r="AG1236">
        <v>0</v>
      </c>
      <c r="AH1236">
        <v>402</v>
      </c>
      <c r="AI1236">
        <v>0.97816856690723797</v>
      </c>
      <c r="AJ1236">
        <v>1</v>
      </c>
      <c r="AK1236">
        <v>1</v>
      </c>
      <c r="AL1236">
        <v>45.518981707434797</v>
      </c>
      <c r="AM1236">
        <v>80.303154429791405</v>
      </c>
      <c r="AN1236">
        <v>26.198322324243499</v>
      </c>
      <c r="AO1236">
        <v>0</v>
      </c>
      <c r="AP1236">
        <v>6.4130773075368497</v>
      </c>
      <c r="AQ1236">
        <v>2.5477587594940698</v>
      </c>
      <c r="AR1236">
        <v>8.1268356201133791</v>
      </c>
      <c r="AS1236">
        <v>1.59170723691392</v>
      </c>
      <c r="AT1236">
        <v>9.9515263219685401</v>
      </c>
      <c r="AU1236">
        <v>98.592734197227898</v>
      </c>
      <c r="AV1236">
        <v>74.667872372138703</v>
      </c>
      <c r="AW1236">
        <v>24.4402936049289</v>
      </c>
      <c r="AX1236">
        <v>850</v>
      </c>
      <c r="AY1236">
        <v>84</v>
      </c>
      <c r="AZ1236">
        <v>4364</v>
      </c>
      <c r="BA1236">
        <v>687972</v>
      </c>
      <c r="BB1236">
        <v>18.587246642389299</v>
      </c>
      <c r="BC1236">
        <v>1</v>
      </c>
      <c r="BD1236">
        <v>1</v>
      </c>
    </row>
    <row r="1237" spans="1:56" x14ac:dyDescent="0.25">
      <c r="A1237" t="s">
        <v>63</v>
      </c>
      <c r="B1237">
        <v>2006</v>
      </c>
      <c r="C1237" t="s">
        <v>57</v>
      </c>
      <c r="D1237">
        <v>94557.329396510599</v>
      </c>
      <c r="E1237">
        <v>4057.5985191572699</v>
      </c>
      <c r="F1237">
        <v>4345858706.3185101</v>
      </c>
      <c r="G1237">
        <v>258584915</v>
      </c>
      <c r="H1237">
        <v>139630592213498</v>
      </c>
      <c r="I1237">
        <v>171786.73205580699</v>
      </c>
      <c r="J1237">
        <v>35156.547821387103</v>
      </c>
      <c r="K1237">
        <v>27450.124559255099</v>
      </c>
      <c r="L1237">
        <v>151913.832132109</v>
      </c>
      <c r="M1237">
        <v>821488</v>
      </c>
      <c r="N1237">
        <v>0</v>
      </c>
      <c r="O1237">
        <v>6276965614.9507904</v>
      </c>
      <c r="P1237">
        <v>1</v>
      </c>
      <c r="Q1237">
        <v>13.3753602251616</v>
      </c>
      <c r="R1237">
        <v>1973.1474728753899</v>
      </c>
      <c r="S1237">
        <v>139.85232913728399</v>
      </c>
      <c r="T1237">
        <v>14.5839311811649</v>
      </c>
      <c r="U1237">
        <v>18.187869356480199</v>
      </c>
      <c r="V1237">
        <v>64.657365442133099</v>
      </c>
      <c r="W1237">
        <v>21.433159642095902</v>
      </c>
      <c r="X1237">
        <v>224.187646583467</v>
      </c>
      <c r="Y1237">
        <v>0.23585916510747401</v>
      </c>
      <c r="Z1237">
        <v>9.7004004401107694E-2</v>
      </c>
      <c r="AA1237">
        <v>763667786.20972502</v>
      </c>
      <c r="AB1237">
        <v>351832934.41620803</v>
      </c>
      <c r="AC1237">
        <v>1.06906643476507</v>
      </c>
      <c r="AD1237">
        <v>0</v>
      </c>
      <c r="AE1237">
        <v>26.476707524077401</v>
      </c>
      <c r="AF1237">
        <v>11.666061420951401</v>
      </c>
      <c r="AG1237">
        <v>1</v>
      </c>
      <c r="AH1237">
        <v>188</v>
      </c>
      <c r="AI1237">
        <v>2.7001186933297502E-2</v>
      </c>
      <c r="AJ1237">
        <v>0</v>
      </c>
      <c r="AK1237">
        <v>1</v>
      </c>
      <c r="AL1237">
        <v>7.3339632643597801</v>
      </c>
      <c r="AM1237">
        <v>4.8963536298193704</v>
      </c>
      <c r="AN1237">
        <v>51.794280612877699</v>
      </c>
      <c r="AO1237">
        <v>1</v>
      </c>
      <c r="AP1237">
        <v>0.227643370638861</v>
      </c>
      <c r="AQ1237">
        <v>4.1493258416186096</v>
      </c>
      <c r="AR1237">
        <v>5.84412276998368</v>
      </c>
      <c r="AS1237">
        <v>5.9839973400414097</v>
      </c>
      <c r="AT1237">
        <v>7.84404083683033</v>
      </c>
      <c r="AU1237">
        <v>70.796210956700307</v>
      </c>
      <c r="AV1237">
        <v>80.271037596040699</v>
      </c>
      <c r="AW1237">
        <v>50.311774855259003</v>
      </c>
      <c r="AX1237">
        <v>543</v>
      </c>
      <c r="AY1237">
        <v>35</v>
      </c>
      <c r="AZ1237">
        <v>5858</v>
      </c>
      <c r="BA1237">
        <v>400148</v>
      </c>
      <c r="BB1237">
        <v>18.3713412492495</v>
      </c>
      <c r="BC1237">
        <v>1</v>
      </c>
      <c r="BD1237">
        <v>1</v>
      </c>
    </row>
    <row r="1238" spans="1:56" x14ac:dyDescent="0.25">
      <c r="A1238" t="s">
        <v>64</v>
      </c>
      <c r="B1238">
        <v>2009</v>
      </c>
      <c r="C1238" t="s">
        <v>57</v>
      </c>
      <c r="D1238">
        <v>1399.09914318496</v>
      </c>
      <c r="E1238">
        <v>27669.3000904084</v>
      </c>
      <c r="F1238">
        <v>1341018450.14694</v>
      </c>
      <c r="G1238">
        <v>1388788146</v>
      </c>
      <c r="H1238">
        <v>142211356706607</v>
      </c>
      <c r="I1238">
        <v>251879.553804291</v>
      </c>
      <c r="J1238">
        <v>12903.0652687486</v>
      </c>
      <c r="K1238">
        <v>65517.6755356922</v>
      </c>
      <c r="L1238">
        <v>184465.194841182</v>
      </c>
      <c r="M1238">
        <v>600283</v>
      </c>
      <c r="N1238">
        <v>1</v>
      </c>
      <c r="O1238">
        <v>964620277.35001504</v>
      </c>
      <c r="P1238">
        <v>1</v>
      </c>
      <c r="Q1238">
        <v>10.3293867189465</v>
      </c>
      <c r="R1238">
        <v>1260.9883138169</v>
      </c>
      <c r="S1238">
        <v>143.061942992045</v>
      </c>
      <c r="T1238">
        <v>8.5652364384838506</v>
      </c>
      <c r="U1238">
        <v>62.895328019164403</v>
      </c>
      <c r="V1238">
        <v>39.039281638875202</v>
      </c>
      <c r="W1238">
        <v>70.088314084677705</v>
      </c>
      <c r="X1238">
        <v>110.460463221087</v>
      </c>
      <c r="Y1238">
        <v>0.84281592445229103</v>
      </c>
      <c r="Z1238">
        <v>0.130154654870098</v>
      </c>
      <c r="AA1238">
        <v>517028726.830607</v>
      </c>
      <c r="AB1238">
        <v>388167153.51848203</v>
      </c>
      <c r="AC1238">
        <v>1.49598486020072</v>
      </c>
      <c r="AD1238">
        <v>1</v>
      </c>
      <c r="AE1238">
        <v>60.879797889214501</v>
      </c>
      <c r="AF1238">
        <v>6.86802734036615</v>
      </c>
      <c r="AG1238">
        <v>0</v>
      </c>
      <c r="AH1238">
        <v>767</v>
      </c>
      <c r="AI1238">
        <v>8.3381695717091393</v>
      </c>
      <c r="AJ1238">
        <v>1</v>
      </c>
      <c r="AK1238">
        <v>1</v>
      </c>
      <c r="AL1238">
        <v>57.535378857480701</v>
      </c>
      <c r="AM1238">
        <v>74.716757125965998</v>
      </c>
      <c r="AN1238">
        <v>16.323998403080701</v>
      </c>
      <c r="AO1238">
        <v>0</v>
      </c>
      <c r="AP1238">
        <v>8.1914476468958899</v>
      </c>
      <c r="AQ1238">
        <v>9.3432004963747506</v>
      </c>
      <c r="AR1238">
        <v>5.1622756549335502</v>
      </c>
      <c r="AS1238">
        <v>3.1559765580211199</v>
      </c>
      <c r="AT1238">
        <v>4.1693918918418396</v>
      </c>
      <c r="AU1238">
        <v>73.468439908138095</v>
      </c>
      <c r="AV1238">
        <v>86.725251056283696</v>
      </c>
      <c r="AW1238">
        <v>51.203822211708797</v>
      </c>
      <c r="AX1238">
        <v>379</v>
      </c>
      <c r="AY1238">
        <v>27</v>
      </c>
      <c r="AZ1238">
        <v>537</v>
      </c>
      <c r="BA1238">
        <v>738949</v>
      </c>
      <c r="BB1238">
        <v>86.992986070440196</v>
      </c>
      <c r="BC1238">
        <v>0</v>
      </c>
      <c r="BD1238">
        <v>0</v>
      </c>
    </row>
    <row r="1239" spans="1:56" x14ac:dyDescent="0.25">
      <c r="A1239" t="s">
        <v>60</v>
      </c>
      <c r="B1239">
        <v>2008</v>
      </c>
      <c r="C1239" t="s">
        <v>65</v>
      </c>
      <c r="D1239">
        <v>83672.487253136307</v>
      </c>
      <c r="E1239">
        <v>28717.405445685399</v>
      </c>
      <c r="F1239">
        <v>2790398080.9340801</v>
      </c>
      <c r="G1239">
        <v>1162849830</v>
      </c>
      <c r="H1239">
        <v>46823077703053.797</v>
      </c>
      <c r="I1239">
        <v>595467.89450216701</v>
      </c>
      <c r="J1239">
        <v>26442.7444039355</v>
      </c>
      <c r="K1239">
        <v>74413.743184590305</v>
      </c>
      <c r="L1239">
        <v>564186.66708280903</v>
      </c>
      <c r="M1239">
        <v>905847</v>
      </c>
      <c r="N1239">
        <v>0</v>
      </c>
      <c r="O1239">
        <v>4820465797.2365904</v>
      </c>
      <c r="P1239">
        <v>0</v>
      </c>
      <c r="Q1239">
        <v>-1.3553612831703601</v>
      </c>
      <c r="R1239">
        <v>642.30868213140604</v>
      </c>
      <c r="S1239">
        <v>242.570833259745</v>
      </c>
      <c r="T1239">
        <v>12.5923103603564</v>
      </c>
      <c r="U1239">
        <v>89.992447696600493</v>
      </c>
      <c r="V1239">
        <v>60.303164156421303</v>
      </c>
      <c r="W1239">
        <v>93.504131906647103</v>
      </c>
      <c r="X1239">
        <v>793.92437363051704</v>
      </c>
      <c r="Y1239">
        <v>0.52445342397487404</v>
      </c>
      <c r="Z1239">
        <v>0.45314260598285699</v>
      </c>
      <c r="AA1239">
        <v>288789826.16298997</v>
      </c>
      <c r="AB1239">
        <v>94820509.523814797</v>
      </c>
      <c r="AC1239">
        <v>3.9089743129689798</v>
      </c>
      <c r="AD1239">
        <v>1</v>
      </c>
      <c r="AE1239">
        <v>27.4876233319264</v>
      </c>
      <c r="AF1239">
        <v>65.995266611404702</v>
      </c>
      <c r="AG1239">
        <v>1</v>
      </c>
      <c r="AH1239">
        <v>363</v>
      </c>
      <c r="AI1239">
        <v>6.92909526065419</v>
      </c>
      <c r="AJ1239">
        <v>1</v>
      </c>
      <c r="AK1239">
        <v>1</v>
      </c>
      <c r="AL1239">
        <v>66.162043579765793</v>
      </c>
      <c r="AM1239">
        <v>29.766686851059301</v>
      </c>
      <c r="AN1239">
        <v>83.334265065346898</v>
      </c>
      <c r="AO1239">
        <v>1</v>
      </c>
      <c r="AP1239">
        <v>0.66703290117244696</v>
      </c>
      <c r="AQ1239">
        <v>4.9053866968031503</v>
      </c>
      <c r="AR1239">
        <v>5.7449887904567101</v>
      </c>
      <c r="AS1239">
        <v>6.4821156014942201</v>
      </c>
      <c r="AT1239">
        <v>4.2390025780330998</v>
      </c>
      <c r="AU1239">
        <v>70.301743759529202</v>
      </c>
      <c r="AV1239">
        <v>2.4986229250824499</v>
      </c>
      <c r="AW1239">
        <v>4.5191487993778896</v>
      </c>
      <c r="AX1239">
        <v>284</v>
      </c>
      <c r="AY1239">
        <v>97</v>
      </c>
      <c r="AZ1239">
        <v>6500</v>
      </c>
      <c r="BA1239">
        <v>505527</v>
      </c>
      <c r="BB1239">
        <v>37.786199138278398</v>
      </c>
      <c r="BC1239">
        <v>1</v>
      </c>
      <c r="BD1239">
        <v>0</v>
      </c>
    </row>
    <row r="1240" spans="1:56" x14ac:dyDescent="0.25">
      <c r="A1240" t="s">
        <v>64</v>
      </c>
      <c r="B1240">
        <v>2013</v>
      </c>
      <c r="C1240" t="s">
        <v>61</v>
      </c>
      <c r="D1240">
        <v>96723.3085620122</v>
      </c>
      <c r="E1240">
        <v>13109.742160137601</v>
      </c>
      <c r="F1240">
        <v>3484326563.1424398</v>
      </c>
      <c r="G1240">
        <v>691879154</v>
      </c>
      <c r="H1240">
        <v>43004867628854.797</v>
      </c>
      <c r="I1240">
        <v>167103.767339443</v>
      </c>
      <c r="J1240">
        <v>19453.286313739001</v>
      </c>
      <c r="K1240">
        <v>24702.751452396398</v>
      </c>
      <c r="L1240">
        <v>178003.69245688501</v>
      </c>
      <c r="M1240">
        <v>694356</v>
      </c>
      <c r="N1240">
        <v>0</v>
      </c>
      <c r="O1240">
        <v>9777223014.4548702</v>
      </c>
      <c r="P1240">
        <v>1</v>
      </c>
      <c r="Q1240">
        <v>36.873928792678697</v>
      </c>
      <c r="R1240">
        <v>2936.2235331650199</v>
      </c>
      <c r="S1240">
        <v>273.991893610067</v>
      </c>
      <c r="T1240">
        <v>9.4576870307349008</v>
      </c>
      <c r="U1240">
        <v>42.074645109549699</v>
      </c>
      <c r="V1240">
        <v>42.211389850875101</v>
      </c>
      <c r="W1240">
        <v>26.521972352643999</v>
      </c>
      <c r="X1240">
        <v>313.04702464705599</v>
      </c>
      <c r="Y1240">
        <v>0.77291702203211499</v>
      </c>
      <c r="Z1240">
        <v>0.361540678892252</v>
      </c>
      <c r="AA1240">
        <v>869337680.68623495</v>
      </c>
      <c r="AB1240">
        <v>896904319.18165195</v>
      </c>
      <c r="AC1240">
        <v>2.47204289585832</v>
      </c>
      <c r="AD1240">
        <v>1</v>
      </c>
      <c r="AE1240">
        <v>17.0296248806618</v>
      </c>
      <c r="AF1240">
        <v>3.0729214741647102</v>
      </c>
      <c r="AG1240">
        <v>1</v>
      </c>
      <c r="AH1240">
        <v>965</v>
      </c>
      <c r="AI1240">
        <v>6.4090887404238499</v>
      </c>
      <c r="AJ1240">
        <v>0</v>
      </c>
      <c r="AK1240">
        <v>1</v>
      </c>
      <c r="AL1240">
        <v>53.813405056512501</v>
      </c>
      <c r="AM1240">
        <v>33.2646748718929</v>
      </c>
      <c r="AN1240">
        <v>42.154472360185103</v>
      </c>
      <c r="AO1240">
        <v>1</v>
      </c>
      <c r="AP1240">
        <v>4.60088601540998</v>
      </c>
      <c r="AQ1240">
        <v>2.4191548744676901</v>
      </c>
      <c r="AR1240">
        <v>9.8335439540552692</v>
      </c>
      <c r="AS1240">
        <v>3.66866000716854</v>
      </c>
      <c r="AT1240">
        <v>6.0177423205782699</v>
      </c>
      <c r="AU1240">
        <v>89.746855332006007</v>
      </c>
      <c r="AV1240">
        <v>71.254588574942105</v>
      </c>
      <c r="AW1240">
        <v>27.457677691771099</v>
      </c>
      <c r="AX1240">
        <v>590</v>
      </c>
      <c r="AY1240">
        <v>28</v>
      </c>
      <c r="AZ1240">
        <v>240</v>
      </c>
      <c r="BA1240">
        <v>61405</v>
      </c>
      <c r="BB1240">
        <v>66.937469289328902</v>
      </c>
      <c r="BC1240">
        <v>0</v>
      </c>
      <c r="BD1240">
        <v>0</v>
      </c>
    </row>
    <row r="1241" spans="1:56" x14ac:dyDescent="0.25">
      <c r="A1241" t="s">
        <v>64</v>
      </c>
      <c r="B1241">
        <v>2017</v>
      </c>
      <c r="C1241" t="s">
        <v>57</v>
      </c>
      <c r="D1241">
        <v>29767.240749375898</v>
      </c>
      <c r="E1241">
        <v>13802.5120672348</v>
      </c>
      <c r="F1241">
        <v>953653081.123317</v>
      </c>
      <c r="G1241">
        <v>1158247899</v>
      </c>
      <c r="H1241">
        <v>14738783326167.699</v>
      </c>
      <c r="I1241">
        <v>970433.02908164996</v>
      </c>
      <c r="J1241">
        <v>56209.756211009102</v>
      </c>
      <c r="K1241">
        <v>26242.9544417787</v>
      </c>
      <c r="L1241">
        <v>455660.81629260298</v>
      </c>
      <c r="M1241">
        <v>595231</v>
      </c>
      <c r="N1241">
        <v>0</v>
      </c>
      <c r="O1241">
        <v>7603891121.1110096</v>
      </c>
      <c r="P1241">
        <v>1</v>
      </c>
      <c r="Q1241">
        <v>4.6852202859741103</v>
      </c>
      <c r="R1241">
        <v>148.98917018653401</v>
      </c>
      <c r="S1241">
        <v>227.38192146614799</v>
      </c>
      <c r="T1241">
        <v>5.3707276157167199</v>
      </c>
      <c r="U1241">
        <v>95.141901299058205</v>
      </c>
      <c r="V1241">
        <v>31.141778848641199</v>
      </c>
      <c r="W1241">
        <v>87.314000898595907</v>
      </c>
      <c r="X1241">
        <v>928.839859247611</v>
      </c>
      <c r="Y1241">
        <v>0.333375415104392</v>
      </c>
      <c r="Z1241">
        <v>0.48801288484410299</v>
      </c>
      <c r="AA1241">
        <v>627687088.15711999</v>
      </c>
      <c r="AB1241">
        <v>248742492.579061</v>
      </c>
      <c r="AC1241">
        <v>0.78650911819528901</v>
      </c>
      <c r="AD1241">
        <v>1</v>
      </c>
      <c r="AE1241">
        <v>60.8458917026961</v>
      </c>
      <c r="AF1241">
        <v>71.123982471546199</v>
      </c>
      <c r="AG1241">
        <v>0</v>
      </c>
      <c r="AH1241">
        <v>290</v>
      </c>
      <c r="AI1241">
        <v>2.9809142121296999</v>
      </c>
      <c r="AJ1241">
        <v>1</v>
      </c>
      <c r="AK1241">
        <v>1</v>
      </c>
      <c r="AL1241">
        <v>32.6398950354871</v>
      </c>
      <c r="AM1241">
        <v>8.5429451073226392</v>
      </c>
      <c r="AN1241">
        <v>89.998577121051099</v>
      </c>
      <c r="AO1241">
        <v>1</v>
      </c>
      <c r="AP1241">
        <v>6.5034299499743202</v>
      </c>
      <c r="AQ1241">
        <v>6.4679198045162796</v>
      </c>
      <c r="AR1241">
        <v>7.4299875899210397</v>
      </c>
      <c r="AS1241">
        <v>6.3860739881045996</v>
      </c>
      <c r="AT1241">
        <v>5.1395917004612297</v>
      </c>
      <c r="AU1241">
        <v>86.657035575222693</v>
      </c>
      <c r="AV1241">
        <v>89.673274651767002</v>
      </c>
      <c r="AW1241">
        <v>72.135763430840697</v>
      </c>
      <c r="AX1241">
        <v>339</v>
      </c>
      <c r="AY1241">
        <v>57</v>
      </c>
      <c r="AZ1241">
        <v>4731</v>
      </c>
      <c r="BA1241">
        <v>104483</v>
      </c>
      <c r="BB1241">
        <v>64.603704695112995</v>
      </c>
      <c r="BC1241">
        <v>1</v>
      </c>
      <c r="BD1241">
        <v>0</v>
      </c>
    </row>
    <row r="1242" spans="1:56" x14ac:dyDescent="0.25">
      <c r="A1242" t="s">
        <v>66</v>
      </c>
      <c r="B1242">
        <v>2002</v>
      </c>
      <c r="C1242" t="s">
        <v>57</v>
      </c>
      <c r="D1242">
        <v>2100.99970052862</v>
      </c>
      <c r="E1242">
        <v>33352.622084488801</v>
      </c>
      <c r="F1242">
        <v>6889130020.8118095</v>
      </c>
      <c r="G1242">
        <v>307985613</v>
      </c>
      <c r="H1242">
        <v>110819603904104</v>
      </c>
      <c r="I1242">
        <v>664750.35854374</v>
      </c>
      <c r="J1242">
        <v>84774.064054134898</v>
      </c>
      <c r="K1242">
        <v>97859.469254097203</v>
      </c>
      <c r="L1242">
        <v>55720.067943245398</v>
      </c>
      <c r="M1242">
        <v>932784</v>
      </c>
      <c r="N1242">
        <v>1</v>
      </c>
      <c r="O1242">
        <v>3660523745.2195601</v>
      </c>
      <c r="P1242">
        <v>0</v>
      </c>
      <c r="Q1242">
        <v>2.5983383135544398</v>
      </c>
      <c r="R1242">
        <v>1447.2335497597001</v>
      </c>
      <c r="S1242">
        <v>260.36496191272101</v>
      </c>
      <c r="T1242">
        <v>11.8354109927943</v>
      </c>
      <c r="U1242">
        <v>99.426747592656298</v>
      </c>
      <c r="V1242">
        <v>27.653331305190399</v>
      </c>
      <c r="W1242">
        <v>27.747575748369201</v>
      </c>
      <c r="X1242">
        <v>681.507574173541</v>
      </c>
      <c r="Y1242">
        <v>0.64853433042533404</v>
      </c>
      <c r="Z1242">
        <v>0.106674147139349</v>
      </c>
      <c r="AA1242">
        <v>775538911.88406205</v>
      </c>
      <c r="AB1242">
        <v>628399433.27972806</v>
      </c>
      <c r="AC1242">
        <v>5.12892127565717</v>
      </c>
      <c r="AD1242">
        <v>1</v>
      </c>
      <c r="AE1242">
        <v>34.647709144792699</v>
      </c>
      <c r="AF1242">
        <v>7.0265004116139202</v>
      </c>
      <c r="AG1242">
        <v>0</v>
      </c>
      <c r="AH1242">
        <v>315</v>
      </c>
      <c r="AI1242">
        <v>2.98095491892557</v>
      </c>
      <c r="AJ1242">
        <v>0</v>
      </c>
      <c r="AK1242">
        <v>1</v>
      </c>
      <c r="AL1242">
        <v>8.7421577797321905</v>
      </c>
      <c r="AM1242">
        <v>1.94352434954314</v>
      </c>
      <c r="AN1242">
        <v>80.093338674625997</v>
      </c>
      <c r="AO1242">
        <v>0</v>
      </c>
      <c r="AP1242">
        <v>1.54132988488992</v>
      </c>
      <c r="AQ1242">
        <v>5.81622122101989</v>
      </c>
      <c r="AR1242">
        <v>7.9219879510603803</v>
      </c>
      <c r="AS1242">
        <v>0.22751661141643201</v>
      </c>
      <c r="AT1242">
        <v>6.85136278787986</v>
      </c>
      <c r="AU1242">
        <v>11.9477641393881</v>
      </c>
      <c r="AV1242">
        <v>86.1043045968039</v>
      </c>
      <c r="AW1242">
        <v>98.519190186017298</v>
      </c>
      <c r="AX1242">
        <v>917</v>
      </c>
      <c r="AY1242">
        <v>55</v>
      </c>
      <c r="AZ1242">
        <v>3885</v>
      </c>
      <c r="BA1242">
        <v>182517</v>
      </c>
      <c r="BB1242">
        <v>20.546625336654401</v>
      </c>
      <c r="BC1242">
        <v>1</v>
      </c>
      <c r="BD1242">
        <v>0</v>
      </c>
    </row>
    <row r="1243" spans="1:56" x14ac:dyDescent="0.25">
      <c r="A1243" t="s">
        <v>62</v>
      </c>
      <c r="B1243">
        <v>2002</v>
      </c>
      <c r="C1243" t="s">
        <v>57</v>
      </c>
      <c r="D1243">
        <v>10973.926093300999</v>
      </c>
      <c r="E1243">
        <v>22685.407014480501</v>
      </c>
      <c r="F1243">
        <v>8274464755.5597095</v>
      </c>
      <c r="G1243">
        <v>560552363</v>
      </c>
      <c r="H1243">
        <v>155952496217462</v>
      </c>
      <c r="I1243">
        <v>368930.037106612</v>
      </c>
      <c r="J1243">
        <v>22461.414954194101</v>
      </c>
      <c r="K1243">
        <v>31809.185423461899</v>
      </c>
      <c r="L1243">
        <v>998357.49645221303</v>
      </c>
      <c r="M1243">
        <v>951804</v>
      </c>
      <c r="N1243">
        <v>0</v>
      </c>
      <c r="O1243">
        <v>3038783400.3157701</v>
      </c>
      <c r="P1243">
        <v>1</v>
      </c>
      <c r="Q1243">
        <v>27.0533914870527</v>
      </c>
      <c r="R1243">
        <v>1995.50210108698</v>
      </c>
      <c r="S1243">
        <v>272.29577836177998</v>
      </c>
      <c r="T1243">
        <v>5.6515581548578302</v>
      </c>
      <c r="U1243">
        <v>14.852388146174301</v>
      </c>
      <c r="V1243">
        <v>78.790039517024795</v>
      </c>
      <c r="W1243">
        <v>28.678937096749699</v>
      </c>
      <c r="X1243">
        <v>61.312796219822303</v>
      </c>
      <c r="Y1243">
        <v>0.56912690303004998</v>
      </c>
      <c r="Z1243">
        <v>0.260971131095664</v>
      </c>
      <c r="AA1243">
        <v>43710488.215914197</v>
      </c>
      <c r="AB1243">
        <v>395992002.62281102</v>
      </c>
      <c r="AC1243">
        <v>6.9650908464164996</v>
      </c>
      <c r="AD1243">
        <v>1</v>
      </c>
      <c r="AE1243">
        <v>90.179930479066101</v>
      </c>
      <c r="AF1243">
        <v>60.536216110223101</v>
      </c>
      <c r="AG1243">
        <v>0</v>
      </c>
      <c r="AH1243">
        <v>528</v>
      </c>
      <c r="AI1243">
        <v>4.4803827595694496</v>
      </c>
      <c r="AJ1243">
        <v>0</v>
      </c>
      <c r="AK1243">
        <v>1</v>
      </c>
      <c r="AL1243">
        <v>97.591814571474103</v>
      </c>
      <c r="AM1243">
        <v>66.342787111695202</v>
      </c>
      <c r="AN1243">
        <v>72.236833923593196</v>
      </c>
      <c r="AO1243">
        <v>1</v>
      </c>
      <c r="AP1243">
        <v>9.2501526612208504</v>
      </c>
      <c r="AQ1243">
        <v>9.1292089863124204</v>
      </c>
      <c r="AR1243">
        <v>8.0505167351335096</v>
      </c>
      <c r="AS1243">
        <v>8.8465388575210095</v>
      </c>
      <c r="AT1243">
        <v>7.9922132241922599</v>
      </c>
      <c r="AU1243">
        <v>6.7580581059071596</v>
      </c>
      <c r="AV1243">
        <v>53.566743323516498</v>
      </c>
      <c r="AW1243">
        <v>7.4195825615028097</v>
      </c>
      <c r="AX1243">
        <v>354</v>
      </c>
      <c r="AY1243">
        <v>93</v>
      </c>
      <c r="AZ1243">
        <v>9154</v>
      </c>
      <c r="BA1243">
        <v>880703</v>
      </c>
      <c r="BB1243">
        <v>32.163067493203499</v>
      </c>
      <c r="BC1243">
        <v>0</v>
      </c>
      <c r="BD1243">
        <v>1</v>
      </c>
    </row>
    <row r="1244" spans="1:56" x14ac:dyDescent="0.25">
      <c r="A1244" t="s">
        <v>58</v>
      </c>
      <c r="B1244">
        <v>2015</v>
      </c>
      <c r="C1244" t="s">
        <v>59</v>
      </c>
      <c r="D1244">
        <v>25269.1983901358</v>
      </c>
      <c r="E1244">
        <v>35368.280527830299</v>
      </c>
      <c r="F1244">
        <v>1399588080.0966001</v>
      </c>
      <c r="G1244">
        <v>302579766</v>
      </c>
      <c r="H1244">
        <v>174394849393128</v>
      </c>
      <c r="I1244">
        <v>740330.91699291405</v>
      </c>
      <c r="J1244">
        <v>33979.953026690899</v>
      </c>
      <c r="K1244">
        <v>59449.994701171301</v>
      </c>
      <c r="L1244">
        <v>695636.69609479001</v>
      </c>
      <c r="M1244">
        <v>368843</v>
      </c>
      <c r="N1244">
        <v>1</v>
      </c>
      <c r="O1244">
        <v>459245573.93014598</v>
      </c>
      <c r="P1244">
        <v>0</v>
      </c>
      <c r="Q1244">
        <v>32.545283658325197</v>
      </c>
      <c r="R1244">
        <v>2648.0405698787499</v>
      </c>
      <c r="S1244">
        <v>225.460459436056</v>
      </c>
      <c r="T1244">
        <v>6.0152623152292302</v>
      </c>
      <c r="U1244">
        <v>32.445723235263202</v>
      </c>
      <c r="V1244">
        <v>30.866301103375999</v>
      </c>
      <c r="W1244">
        <v>64.487590786190594</v>
      </c>
      <c r="X1244">
        <v>2.8031842677746202</v>
      </c>
      <c r="Y1244">
        <v>0.82032130804326797</v>
      </c>
      <c r="Z1244">
        <v>0.16245129411713299</v>
      </c>
      <c r="AA1244">
        <v>403602006.17314899</v>
      </c>
      <c r="AB1244">
        <v>300389379.36322701</v>
      </c>
      <c r="AC1244">
        <v>3.1343167868147801</v>
      </c>
      <c r="AD1244">
        <v>1</v>
      </c>
      <c r="AE1244">
        <v>49.937895907861702</v>
      </c>
      <c r="AF1244">
        <v>10.6396989271504</v>
      </c>
      <c r="AG1244">
        <v>0</v>
      </c>
      <c r="AH1244">
        <v>996</v>
      </c>
      <c r="AI1244">
        <v>6.1419251296906996</v>
      </c>
      <c r="AJ1244">
        <v>1</v>
      </c>
      <c r="AK1244">
        <v>1</v>
      </c>
      <c r="AL1244">
        <v>54.834449464997697</v>
      </c>
      <c r="AM1244">
        <v>38.035092602195398</v>
      </c>
      <c r="AN1244">
        <v>34.763772847625098</v>
      </c>
      <c r="AO1244">
        <v>1</v>
      </c>
      <c r="AP1244">
        <v>5.8800882421193803</v>
      </c>
      <c r="AQ1244">
        <v>8.1519920041092693</v>
      </c>
      <c r="AR1244">
        <v>2.4275533570602299</v>
      </c>
      <c r="AS1244">
        <v>9.5684964569865798</v>
      </c>
      <c r="AT1244">
        <v>5.2623474752106896</v>
      </c>
      <c r="AU1244">
        <v>18.877215646467398</v>
      </c>
      <c r="AV1244">
        <v>11.839537024234801</v>
      </c>
      <c r="AW1244">
        <v>82.812191833060396</v>
      </c>
      <c r="AX1244">
        <v>585</v>
      </c>
      <c r="AY1244">
        <v>24</v>
      </c>
      <c r="AZ1244">
        <v>2178</v>
      </c>
      <c r="BA1244">
        <v>787523</v>
      </c>
      <c r="BB1244">
        <v>31.0539957841217</v>
      </c>
      <c r="BC1244">
        <v>1</v>
      </c>
      <c r="BD1244">
        <v>1</v>
      </c>
    </row>
    <row r="1245" spans="1:56" x14ac:dyDescent="0.25">
      <c r="A1245" t="s">
        <v>64</v>
      </c>
      <c r="B1245">
        <v>2022</v>
      </c>
      <c r="C1245" t="s">
        <v>57</v>
      </c>
      <c r="D1245">
        <v>88050.367891716407</v>
      </c>
      <c r="E1245">
        <v>40340.752193657201</v>
      </c>
      <c r="F1245">
        <v>8151870724.8981895</v>
      </c>
      <c r="G1245">
        <v>301941643</v>
      </c>
      <c r="H1245">
        <v>44591924850679.602</v>
      </c>
      <c r="I1245">
        <v>908581.967453107</v>
      </c>
      <c r="J1245">
        <v>19698.516814916198</v>
      </c>
      <c r="K1245">
        <v>14319.1748683893</v>
      </c>
      <c r="L1245">
        <v>326201.251155423</v>
      </c>
      <c r="M1245">
        <v>388742</v>
      </c>
      <c r="N1245">
        <v>0</v>
      </c>
      <c r="O1245">
        <v>5135725172.0169601</v>
      </c>
      <c r="P1245">
        <v>0</v>
      </c>
      <c r="Q1245">
        <v>-8.9515783103888307</v>
      </c>
      <c r="R1245">
        <v>2913.2719529471501</v>
      </c>
      <c r="S1245">
        <v>192.226579835129</v>
      </c>
      <c r="T1245">
        <v>1.11590089675382</v>
      </c>
      <c r="U1245">
        <v>96.850196601970595</v>
      </c>
      <c r="V1245">
        <v>95.140262620710203</v>
      </c>
      <c r="W1245">
        <v>19.089946982340798</v>
      </c>
      <c r="X1245">
        <v>369.52588838208698</v>
      </c>
      <c r="Y1245">
        <v>0.46583671039054197</v>
      </c>
      <c r="Z1245">
        <v>0.42707552262019599</v>
      </c>
      <c r="AA1245">
        <v>458551764.643767</v>
      </c>
      <c r="AB1245">
        <v>230006915.90823099</v>
      </c>
      <c r="AC1245">
        <v>5.8649247136065501</v>
      </c>
      <c r="AD1245">
        <v>0</v>
      </c>
      <c r="AE1245">
        <v>51.462960106835602</v>
      </c>
      <c r="AF1245">
        <v>25.714021540696201</v>
      </c>
      <c r="AG1245">
        <v>1</v>
      </c>
      <c r="AH1245">
        <v>420</v>
      </c>
      <c r="AI1245">
        <v>3.6519126454310098</v>
      </c>
      <c r="AJ1245">
        <v>1</v>
      </c>
      <c r="AK1245">
        <v>0</v>
      </c>
      <c r="AL1245">
        <v>92.095982287707898</v>
      </c>
      <c r="AM1245">
        <v>13.712603321112001</v>
      </c>
      <c r="AN1245">
        <v>51.846135301187203</v>
      </c>
      <c r="AO1245">
        <v>1</v>
      </c>
      <c r="AP1245">
        <v>8.7152101452327297</v>
      </c>
      <c r="AQ1245">
        <v>5.5207414176108998</v>
      </c>
      <c r="AR1245">
        <v>7.2947641436270203</v>
      </c>
      <c r="AS1245">
        <v>5.6710416573240598</v>
      </c>
      <c r="AT1245">
        <v>3.6515331882302</v>
      </c>
      <c r="AU1245">
        <v>62.4818219146877</v>
      </c>
      <c r="AV1245">
        <v>58.279312204717499</v>
      </c>
      <c r="AW1245">
        <v>26.4626468452594</v>
      </c>
      <c r="AX1245">
        <v>3</v>
      </c>
      <c r="AY1245">
        <v>57</v>
      </c>
      <c r="AZ1245">
        <v>4945</v>
      </c>
      <c r="BA1245">
        <v>346407</v>
      </c>
      <c r="BB1245">
        <v>5.0726496890593902</v>
      </c>
      <c r="BC1245">
        <v>1</v>
      </c>
      <c r="BD1245">
        <v>0</v>
      </c>
    </row>
    <row r="1246" spans="1:56" x14ac:dyDescent="0.25">
      <c r="A1246" t="s">
        <v>62</v>
      </c>
      <c r="B1246">
        <v>2011</v>
      </c>
      <c r="C1246" t="s">
        <v>59</v>
      </c>
      <c r="D1246">
        <v>18756.532074029299</v>
      </c>
      <c r="E1246">
        <v>34941.288245286101</v>
      </c>
      <c r="F1246">
        <v>3958376138.38553</v>
      </c>
      <c r="G1246">
        <v>57782829</v>
      </c>
      <c r="H1246">
        <v>36015194962810.102</v>
      </c>
      <c r="I1246">
        <v>285697.17829776497</v>
      </c>
      <c r="J1246">
        <v>23030.563338544998</v>
      </c>
      <c r="K1246">
        <v>17714.403430269202</v>
      </c>
      <c r="L1246">
        <v>10596.2452939501</v>
      </c>
      <c r="M1246">
        <v>925251</v>
      </c>
      <c r="N1246">
        <v>0</v>
      </c>
      <c r="O1246">
        <v>8950794456.4307098</v>
      </c>
      <c r="P1246">
        <v>0</v>
      </c>
      <c r="Q1246">
        <v>6.4209228494969404</v>
      </c>
      <c r="R1246">
        <v>1076.4318631706401</v>
      </c>
      <c r="S1246">
        <v>268.19571519063498</v>
      </c>
      <c r="T1246">
        <v>13.0162866237808</v>
      </c>
      <c r="U1246">
        <v>83.151889563333199</v>
      </c>
      <c r="V1246">
        <v>28.3691946299517</v>
      </c>
      <c r="W1246">
        <v>96.268255336798603</v>
      </c>
      <c r="X1246">
        <v>598.15930440703903</v>
      </c>
      <c r="Y1246">
        <v>0.69306064851629401</v>
      </c>
      <c r="Z1246">
        <v>0.11976371715874801</v>
      </c>
      <c r="AA1246">
        <v>438408158.77891201</v>
      </c>
      <c r="AB1246">
        <v>760784023.96415198</v>
      </c>
      <c r="AC1246">
        <v>0.77723178775074997</v>
      </c>
      <c r="AD1246">
        <v>1</v>
      </c>
      <c r="AE1246">
        <v>13.418704919184</v>
      </c>
      <c r="AF1246">
        <v>84.351162598703198</v>
      </c>
      <c r="AG1246">
        <v>0</v>
      </c>
      <c r="AH1246">
        <v>372</v>
      </c>
      <c r="AI1246">
        <v>9.7905894302766896</v>
      </c>
      <c r="AJ1246">
        <v>1</v>
      </c>
      <c r="AK1246">
        <v>0</v>
      </c>
      <c r="AL1246">
        <v>85.810874062737795</v>
      </c>
      <c r="AM1246">
        <v>32.057762510035403</v>
      </c>
      <c r="AN1246">
        <v>48.4837773880637</v>
      </c>
      <c r="AO1246">
        <v>0</v>
      </c>
      <c r="AP1246">
        <v>5.2367091030409902</v>
      </c>
      <c r="AQ1246">
        <v>0.21835282503716799</v>
      </c>
      <c r="AR1246">
        <v>8.1082658206093097</v>
      </c>
      <c r="AS1246">
        <v>5.5004419504334399</v>
      </c>
      <c r="AT1246">
        <v>9.7296249641449002</v>
      </c>
      <c r="AU1246">
        <v>59.866747768517598</v>
      </c>
      <c r="AV1246">
        <v>6.7598151655174004</v>
      </c>
      <c r="AW1246">
        <v>53.234674988131999</v>
      </c>
      <c r="AX1246">
        <v>52</v>
      </c>
      <c r="AY1246">
        <v>98</v>
      </c>
      <c r="AZ1246">
        <v>1917</v>
      </c>
      <c r="BA1246">
        <v>641786</v>
      </c>
      <c r="BB1246">
        <v>49.765470604827001</v>
      </c>
      <c r="BC1246">
        <v>0</v>
      </c>
      <c r="BD1246">
        <v>1</v>
      </c>
    </row>
    <row r="1247" spans="1:56" x14ac:dyDescent="0.25">
      <c r="A1247" t="s">
        <v>56</v>
      </c>
      <c r="B1247">
        <v>2008</v>
      </c>
      <c r="C1247" t="s">
        <v>59</v>
      </c>
      <c r="D1247">
        <v>78393.489568099001</v>
      </c>
      <c r="E1247">
        <v>7945.3234515844097</v>
      </c>
      <c r="F1247">
        <v>1209884968.1687901</v>
      </c>
      <c r="G1247">
        <v>1087298823</v>
      </c>
      <c r="H1247">
        <v>196933585497938</v>
      </c>
      <c r="I1247">
        <v>138643.586616555</v>
      </c>
      <c r="J1247">
        <v>58368.995378194799</v>
      </c>
      <c r="K1247">
        <v>73644.000335747594</v>
      </c>
      <c r="L1247">
        <v>751418.03995311295</v>
      </c>
      <c r="M1247">
        <v>143026</v>
      </c>
      <c r="N1247">
        <v>0</v>
      </c>
      <c r="O1247">
        <v>7509527764.9885597</v>
      </c>
      <c r="P1247">
        <v>0</v>
      </c>
      <c r="Q1247">
        <v>4.2371889341034201</v>
      </c>
      <c r="R1247">
        <v>824.94271807695498</v>
      </c>
      <c r="S1247">
        <v>187.80136581042601</v>
      </c>
      <c r="T1247">
        <v>3.2410734105171501</v>
      </c>
      <c r="U1247">
        <v>7.30310162527954</v>
      </c>
      <c r="V1247">
        <v>1.27513240867331</v>
      </c>
      <c r="W1247">
        <v>15.525896496159501</v>
      </c>
      <c r="X1247">
        <v>239.70923398856399</v>
      </c>
      <c r="Y1247">
        <v>6.9803453306938698E-2</v>
      </c>
      <c r="Z1247">
        <v>0.112597632346881</v>
      </c>
      <c r="AA1247">
        <v>41346097.982424401</v>
      </c>
      <c r="AB1247">
        <v>593040628.38867605</v>
      </c>
      <c r="AC1247">
        <v>8.0899681687296106</v>
      </c>
      <c r="AD1247">
        <v>1</v>
      </c>
      <c r="AE1247">
        <v>60.803144131189299</v>
      </c>
      <c r="AF1247">
        <v>24.266514806880799</v>
      </c>
      <c r="AG1247">
        <v>1</v>
      </c>
      <c r="AH1247">
        <v>752</v>
      </c>
      <c r="AI1247">
        <v>4.4115881931159304</v>
      </c>
      <c r="AJ1247">
        <v>1</v>
      </c>
      <c r="AK1247">
        <v>0</v>
      </c>
      <c r="AL1247">
        <v>55.609509930836403</v>
      </c>
      <c r="AM1247">
        <v>67.042845035222399</v>
      </c>
      <c r="AN1247">
        <v>41.969935281884098</v>
      </c>
      <c r="AO1247">
        <v>1</v>
      </c>
      <c r="AP1247">
        <v>6.7882040787194402</v>
      </c>
      <c r="AQ1247">
        <v>5.8663421172096699</v>
      </c>
      <c r="AR1247">
        <v>5.8190579698463001</v>
      </c>
      <c r="AS1247">
        <v>1.8290518024996001</v>
      </c>
      <c r="AT1247">
        <v>5.5691703938517598</v>
      </c>
      <c r="AU1247">
        <v>98.588613470074307</v>
      </c>
      <c r="AV1247">
        <v>6.2391585714935101</v>
      </c>
      <c r="AW1247">
        <v>97.016323526993901</v>
      </c>
      <c r="AX1247">
        <v>278</v>
      </c>
      <c r="AY1247">
        <v>39</v>
      </c>
      <c r="AZ1247">
        <v>8961</v>
      </c>
      <c r="BA1247">
        <v>578413</v>
      </c>
      <c r="BB1247">
        <v>9.0231679509764504</v>
      </c>
      <c r="BC1247">
        <v>1</v>
      </c>
      <c r="BD1247">
        <v>0</v>
      </c>
    </row>
    <row r="1248" spans="1:56" x14ac:dyDescent="0.25">
      <c r="A1248" t="s">
        <v>70</v>
      </c>
      <c r="B1248">
        <v>2004</v>
      </c>
      <c r="C1248" t="s">
        <v>61</v>
      </c>
      <c r="D1248">
        <v>7069.3729628166702</v>
      </c>
      <c r="E1248">
        <v>26846.7991719044</v>
      </c>
      <c r="F1248">
        <v>681682333.44643402</v>
      </c>
      <c r="G1248">
        <v>1145956527</v>
      </c>
      <c r="H1248">
        <v>33378603525457.301</v>
      </c>
      <c r="I1248">
        <v>738672.88576024701</v>
      </c>
      <c r="J1248">
        <v>34409.882698359703</v>
      </c>
      <c r="K1248">
        <v>64868.161436415503</v>
      </c>
      <c r="L1248">
        <v>957502.46726951795</v>
      </c>
      <c r="M1248">
        <v>817494</v>
      </c>
      <c r="N1248">
        <v>0</v>
      </c>
      <c r="O1248">
        <v>4309276581.7625303</v>
      </c>
      <c r="P1248">
        <v>1</v>
      </c>
      <c r="Q1248">
        <v>6.4819880322076999</v>
      </c>
      <c r="R1248">
        <v>1978.31056701125</v>
      </c>
      <c r="S1248">
        <v>233.87758707757399</v>
      </c>
      <c r="T1248">
        <v>0.133976096570534</v>
      </c>
      <c r="U1248">
        <v>28.090273005287401</v>
      </c>
      <c r="V1248">
        <v>42.921680218181201</v>
      </c>
      <c r="W1248">
        <v>10.1990203377466</v>
      </c>
      <c r="X1248">
        <v>271.62121727080802</v>
      </c>
      <c r="Y1248">
        <v>0.114188873043876</v>
      </c>
      <c r="Z1248">
        <v>9.8082014605638104E-2</v>
      </c>
      <c r="AA1248">
        <v>618365043.285748</v>
      </c>
      <c r="AB1248">
        <v>393433429.21499097</v>
      </c>
      <c r="AC1248">
        <v>9.4399634652254001</v>
      </c>
      <c r="AD1248">
        <v>1</v>
      </c>
      <c r="AE1248">
        <v>95.591538576545702</v>
      </c>
      <c r="AF1248">
        <v>65.117617971737502</v>
      </c>
      <c r="AG1248">
        <v>0</v>
      </c>
      <c r="AH1248">
        <v>130</v>
      </c>
      <c r="AI1248">
        <v>2.34020527465881</v>
      </c>
      <c r="AJ1248">
        <v>0</v>
      </c>
      <c r="AK1248">
        <v>0</v>
      </c>
      <c r="AL1248">
        <v>88.6606475670728</v>
      </c>
      <c r="AM1248">
        <v>92.391798431347695</v>
      </c>
      <c r="AN1248">
        <v>67.810989945062204</v>
      </c>
      <c r="AO1248">
        <v>1</v>
      </c>
      <c r="AP1248">
        <v>1.99463061398932</v>
      </c>
      <c r="AQ1248">
        <v>7.5818492667118997</v>
      </c>
      <c r="AR1248">
        <v>0.50282777621958197</v>
      </c>
      <c r="AS1248">
        <v>6.4932329313495103</v>
      </c>
      <c r="AT1248">
        <v>5.2257443302493103</v>
      </c>
      <c r="AU1248">
        <v>74.107291466573002</v>
      </c>
      <c r="AV1248">
        <v>42.4079792559452</v>
      </c>
      <c r="AW1248">
        <v>40.513614239228801</v>
      </c>
      <c r="AX1248">
        <v>623</v>
      </c>
      <c r="AY1248">
        <v>74</v>
      </c>
      <c r="AZ1248">
        <v>2283</v>
      </c>
      <c r="BA1248">
        <v>945889</v>
      </c>
      <c r="BB1248">
        <v>4.2501424956178804</v>
      </c>
      <c r="BC1248">
        <v>0</v>
      </c>
      <c r="BD1248">
        <v>1</v>
      </c>
    </row>
    <row r="1249" spans="1:56" x14ac:dyDescent="0.25">
      <c r="A1249" t="s">
        <v>66</v>
      </c>
      <c r="B1249">
        <v>2002</v>
      </c>
      <c r="C1249" t="s">
        <v>65</v>
      </c>
      <c r="D1249">
        <v>4772.5911186100702</v>
      </c>
      <c r="E1249">
        <v>16608.0798515184</v>
      </c>
      <c r="F1249">
        <v>1738982448.8162501</v>
      </c>
      <c r="G1249">
        <v>57428301</v>
      </c>
      <c r="H1249">
        <v>76524258790149.297</v>
      </c>
      <c r="I1249">
        <v>336971.806702492</v>
      </c>
      <c r="J1249">
        <v>20343.208176182299</v>
      </c>
      <c r="K1249">
        <v>26187.937436913599</v>
      </c>
      <c r="L1249">
        <v>825068.57683794503</v>
      </c>
      <c r="M1249">
        <v>847212</v>
      </c>
      <c r="N1249">
        <v>1</v>
      </c>
      <c r="O1249">
        <v>5631485870.0757504</v>
      </c>
      <c r="P1249">
        <v>0</v>
      </c>
      <c r="Q1249">
        <v>9.1446793608681407</v>
      </c>
      <c r="R1249">
        <v>1525.9300867613599</v>
      </c>
      <c r="S1249">
        <v>135.840889930553</v>
      </c>
      <c r="T1249">
        <v>4.06748777633595</v>
      </c>
      <c r="U1249">
        <v>39.174737200846899</v>
      </c>
      <c r="V1249">
        <v>28.333901630734999</v>
      </c>
      <c r="W1249">
        <v>21.217263844639799</v>
      </c>
      <c r="X1249">
        <v>165.59327652912199</v>
      </c>
      <c r="Y1249">
        <v>0.97103705573243604</v>
      </c>
      <c r="Z1249">
        <v>0.247323883203762</v>
      </c>
      <c r="AA1249">
        <v>133516247.93939599</v>
      </c>
      <c r="AB1249">
        <v>664207348.47545803</v>
      </c>
      <c r="AC1249">
        <v>6.18241801308102</v>
      </c>
      <c r="AD1249">
        <v>0</v>
      </c>
      <c r="AE1249">
        <v>26.023327451628798</v>
      </c>
      <c r="AF1249">
        <v>37.510896234465498</v>
      </c>
      <c r="AG1249">
        <v>1</v>
      </c>
      <c r="AH1249">
        <v>642</v>
      </c>
      <c r="AI1249">
        <v>0.85019713231835603</v>
      </c>
      <c r="AJ1249">
        <v>0</v>
      </c>
      <c r="AK1249">
        <v>0</v>
      </c>
      <c r="AL1249">
        <v>40.890404158307803</v>
      </c>
      <c r="AM1249">
        <v>62.4777555162879</v>
      </c>
      <c r="AN1249">
        <v>59.896913253468199</v>
      </c>
      <c r="AO1249">
        <v>1</v>
      </c>
      <c r="AP1249">
        <v>7.1442613276264604</v>
      </c>
      <c r="AQ1249">
        <v>9.2369971190979392</v>
      </c>
      <c r="AR1249">
        <v>2.0314663160081099</v>
      </c>
      <c r="AS1249">
        <v>7.9126382214467501</v>
      </c>
      <c r="AT1249">
        <v>6.17135972299854</v>
      </c>
      <c r="AU1249">
        <v>56.955232657508802</v>
      </c>
      <c r="AV1249">
        <v>76.416468583699199</v>
      </c>
      <c r="AW1249">
        <v>41.026928005335698</v>
      </c>
      <c r="AX1249">
        <v>918</v>
      </c>
      <c r="AY1249">
        <v>80</v>
      </c>
      <c r="AZ1249">
        <v>3202</v>
      </c>
      <c r="BA1249">
        <v>62542</v>
      </c>
      <c r="BB1249">
        <v>73.136190331402901</v>
      </c>
      <c r="BC1249">
        <v>0</v>
      </c>
      <c r="BD1249">
        <v>1</v>
      </c>
    </row>
    <row r="1250" spans="1:56" x14ac:dyDescent="0.25">
      <c r="A1250" t="s">
        <v>69</v>
      </c>
      <c r="B1250">
        <v>2011</v>
      </c>
      <c r="C1250" t="s">
        <v>67</v>
      </c>
      <c r="D1250">
        <v>65857.938973125303</v>
      </c>
      <c r="E1250">
        <v>12528.941386713899</v>
      </c>
      <c r="F1250">
        <v>2592399772.11411</v>
      </c>
      <c r="G1250">
        <v>1458734419</v>
      </c>
      <c r="H1250">
        <v>107687807472350</v>
      </c>
      <c r="I1250">
        <v>582913.92979607801</v>
      </c>
      <c r="J1250">
        <v>96420.257340474695</v>
      </c>
      <c r="K1250">
        <v>92938.886609308203</v>
      </c>
      <c r="L1250">
        <v>191569.43910577599</v>
      </c>
      <c r="M1250">
        <v>628504</v>
      </c>
      <c r="N1250">
        <v>1</v>
      </c>
      <c r="O1250">
        <v>4778291928.0091696</v>
      </c>
      <c r="P1250">
        <v>0</v>
      </c>
      <c r="Q1250">
        <v>6.9699462220375796</v>
      </c>
      <c r="R1250">
        <v>2704.04515025614</v>
      </c>
      <c r="S1250">
        <v>176.43598497819599</v>
      </c>
      <c r="T1250">
        <v>5.8241550315892097</v>
      </c>
      <c r="U1250">
        <v>91.629037280317405</v>
      </c>
      <c r="V1250">
        <v>56.490455184943102</v>
      </c>
      <c r="W1250">
        <v>55.918069210906097</v>
      </c>
      <c r="X1250">
        <v>163.89541113593401</v>
      </c>
      <c r="Y1250">
        <v>0.93946025593219595</v>
      </c>
      <c r="Z1250">
        <v>0.380466819573411</v>
      </c>
      <c r="AA1250">
        <v>421160797.14594197</v>
      </c>
      <c r="AB1250">
        <v>872695049.27533102</v>
      </c>
      <c r="AC1250">
        <v>2.60218674483562</v>
      </c>
      <c r="AD1250">
        <v>1</v>
      </c>
      <c r="AE1250">
        <v>96.886106242187196</v>
      </c>
      <c r="AF1250">
        <v>34.715056157269501</v>
      </c>
      <c r="AG1250">
        <v>0</v>
      </c>
      <c r="AH1250">
        <v>856</v>
      </c>
      <c r="AI1250">
        <v>3.3352697231849802</v>
      </c>
      <c r="AJ1250">
        <v>1</v>
      </c>
      <c r="AK1250">
        <v>0</v>
      </c>
      <c r="AL1250">
        <v>49.393246001581197</v>
      </c>
      <c r="AM1250">
        <v>76.696444396816801</v>
      </c>
      <c r="AN1250">
        <v>11.471033038044</v>
      </c>
      <c r="AO1250">
        <v>0</v>
      </c>
      <c r="AP1250">
        <v>4.90770048292908</v>
      </c>
      <c r="AQ1250">
        <v>3.4601787390223202</v>
      </c>
      <c r="AR1250">
        <v>7.8504794987159201</v>
      </c>
      <c r="AS1250">
        <v>3.4190382557241898</v>
      </c>
      <c r="AT1250">
        <v>7.2939710590882196</v>
      </c>
      <c r="AU1250">
        <v>13.229603631973401</v>
      </c>
      <c r="AV1250">
        <v>66.4986289408684</v>
      </c>
      <c r="AW1250">
        <v>28.3684708477032</v>
      </c>
      <c r="AX1250">
        <v>738</v>
      </c>
      <c r="AY1250">
        <v>49</v>
      </c>
      <c r="AZ1250">
        <v>6929</v>
      </c>
      <c r="BA1250">
        <v>666903</v>
      </c>
      <c r="BB1250">
        <v>56.563109078229502</v>
      </c>
      <c r="BC1250">
        <v>0</v>
      </c>
      <c r="BD1250">
        <v>1</v>
      </c>
    </row>
    <row r="1251" spans="1:56" x14ac:dyDescent="0.25">
      <c r="A1251" t="s">
        <v>66</v>
      </c>
      <c r="B1251">
        <v>2016</v>
      </c>
      <c r="C1251" t="s">
        <v>67</v>
      </c>
      <c r="D1251">
        <v>46743.098128865502</v>
      </c>
      <c r="E1251">
        <v>44265.903169150901</v>
      </c>
      <c r="F1251">
        <v>5258700456.2643805</v>
      </c>
      <c r="G1251">
        <v>564524709</v>
      </c>
      <c r="H1251">
        <v>196164744133826</v>
      </c>
      <c r="I1251">
        <v>755373.40175464097</v>
      </c>
      <c r="J1251">
        <v>44042.5925698957</v>
      </c>
      <c r="K1251">
        <v>25974.477239125001</v>
      </c>
      <c r="L1251">
        <v>292544.99072402599</v>
      </c>
      <c r="M1251">
        <v>461950</v>
      </c>
      <c r="N1251">
        <v>1</v>
      </c>
      <c r="O1251">
        <v>4557758889.7605696</v>
      </c>
      <c r="P1251">
        <v>0</v>
      </c>
      <c r="Q1251">
        <v>15.758369154751801</v>
      </c>
      <c r="R1251">
        <v>2569.50626235253</v>
      </c>
      <c r="S1251">
        <v>159.99726485810399</v>
      </c>
      <c r="T1251">
        <v>2.4033077355900101</v>
      </c>
      <c r="U1251">
        <v>31.9771892915536</v>
      </c>
      <c r="V1251">
        <v>77.181042514728503</v>
      </c>
      <c r="W1251">
        <v>43.994878204562298</v>
      </c>
      <c r="X1251">
        <v>132.89613537844301</v>
      </c>
      <c r="Y1251">
        <v>0.75141243279507997</v>
      </c>
      <c r="Z1251">
        <v>6.9691916019657199E-2</v>
      </c>
      <c r="AA1251">
        <v>408384015.54984897</v>
      </c>
      <c r="AB1251">
        <v>206629173.75456399</v>
      </c>
      <c r="AC1251">
        <v>9.9775409806174</v>
      </c>
      <c r="AD1251">
        <v>0</v>
      </c>
      <c r="AE1251">
        <v>83.2440892933882</v>
      </c>
      <c r="AF1251">
        <v>87.100190092243594</v>
      </c>
      <c r="AG1251">
        <v>0</v>
      </c>
      <c r="AH1251">
        <v>274</v>
      </c>
      <c r="AI1251">
        <v>3.5996708639266402</v>
      </c>
      <c r="AJ1251">
        <v>1</v>
      </c>
      <c r="AK1251">
        <v>0</v>
      </c>
      <c r="AL1251">
        <v>97.9470985084304</v>
      </c>
      <c r="AM1251">
        <v>36.691113396538</v>
      </c>
      <c r="AN1251">
        <v>71.080357394203702</v>
      </c>
      <c r="AO1251">
        <v>0</v>
      </c>
      <c r="AP1251">
        <v>9.6612968828028098E-2</v>
      </c>
      <c r="AQ1251">
        <v>4.5802140296234697</v>
      </c>
      <c r="AR1251">
        <v>7.4504833023328096</v>
      </c>
      <c r="AS1251">
        <v>2.4736946592174802</v>
      </c>
      <c r="AT1251">
        <v>3.8726495119978201</v>
      </c>
      <c r="AU1251">
        <v>32.7050335437646</v>
      </c>
      <c r="AV1251">
        <v>46.491407353815298</v>
      </c>
      <c r="AW1251">
        <v>42.032060215693697</v>
      </c>
      <c r="AX1251">
        <v>214</v>
      </c>
      <c r="AY1251">
        <v>66</v>
      </c>
      <c r="AZ1251">
        <v>8624</v>
      </c>
      <c r="BA1251">
        <v>687224</v>
      </c>
      <c r="BB1251">
        <v>60.126117864731398</v>
      </c>
      <c r="BC1251">
        <v>0</v>
      </c>
      <c r="BD1251">
        <v>0</v>
      </c>
    </row>
    <row r="1252" spans="1:56" x14ac:dyDescent="0.25">
      <c r="A1252" t="s">
        <v>69</v>
      </c>
      <c r="B1252">
        <v>2009</v>
      </c>
      <c r="C1252" t="s">
        <v>61</v>
      </c>
      <c r="D1252">
        <v>85032.379064935594</v>
      </c>
      <c r="E1252">
        <v>18363.0194730693</v>
      </c>
      <c r="F1252">
        <v>8518900459.37994</v>
      </c>
      <c r="G1252">
        <v>928570600</v>
      </c>
      <c r="H1252">
        <v>149672861244151</v>
      </c>
      <c r="I1252">
        <v>4821.5041282007896</v>
      </c>
      <c r="J1252">
        <v>14602.697619505399</v>
      </c>
      <c r="K1252">
        <v>56851.6350598387</v>
      </c>
      <c r="L1252">
        <v>807995.88871578302</v>
      </c>
      <c r="M1252">
        <v>477117</v>
      </c>
      <c r="N1252">
        <v>1</v>
      </c>
      <c r="O1252">
        <v>6396371118.0345201</v>
      </c>
      <c r="P1252">
        <v>1</v>
      </c>
      <c r="Q1252">
        <v>33.365394532622503</v>
      </c>
      <c r="R1252">
        <v>1167.2873740181301</v>
      </c>
      <c r="S1252">
        <v>260.03646580220197</v>
      </c>
      <c r="T1252">
        <v>1.4922133463940701</v>
      </c>
      <c r="U1252">
        <v>26.9267521679946</v>
      </c>
      <c r="V1252">
        <v>91.065507625325196</v>
      </c>
      <c r="W1252">
        <v>55.862818971603303</v>
      </c>
      <c r="X1252">
        <v>387.08989890655801</v>
      </c>
      <c r="Y1252">
        <v>0.21768453992914599</v>
      </c>
      <c r="Z1252">
        <v>0.233833022761645</v>
      </c>
      <c r="AA1252">
        <v>657529657.84021997</v>
      </c>
      <c r="AB1252">
        <v>650868623.28361797</v>
      </c>
      <c r="AC1252">
        <v>7.8428919962321597</v>
      </c>
      <c r="AD1252">
        <v>0</v>
      </c>
      <c r="AE1252">
        <v>58.894671272715598</v>
      </c>
      <c r="AF1252">
        <v>16.911575579969501</v>
      </c>
      <c r="AG1252">
        <v>0</v>
      </c>
      <c r="AH1252">
        <v>564</v>
      </c>
      <c r="AI1252">
        <v>7.28667535886877</v>
      </c>
      <c r="AJ1252">
        <v>0</v>
      </c>
      <c r="AK1252">
        <v>0</v>
      </c>
      <c r="AL1252">
        <v>60.854725153884601</v>
      </c>
      <c r="AM1252">
        <v>44.227756133611102</v>
      </c>
      <c r="AN1252">
        <v>18.5921901376732</v>
      </c>
      <c r="AO1252">
        <v>1</v>
      </c>
      <c r="AP1252">
        <v>1.21238594861792</v>
      </c>
      <c r="AQ1252">
        <v>3.30879360765584</v>
      </c>
      <c r="AR1252">
        <v>3.82757043193104</v>
      </c>
      <c r="AS1252">
        <v>4.8447679247062103</v>
      </c>
      <c r="AT1252">
        <v>4.1974948523415101</v>
      </c>
      <c r="AU1252">
        <v>58.936056416889699</v>
      </c>
      <c r="AV1252">
        <v>84.717734855232393</v>
      </c>
      <c r="AW1252">
        <v>49.225787159345003</v>
      </c>
      <c r="AX1252">
        <v>724</v>
      </c>
      <c r="AY1252">
        <v>6</v>
      </c>
      <c r="AZ1252">
        <v>416</v>
      </c>
      <c r="BA1252">
        <v>897784</v>
      </c>
      <c r="BB1252">
        <v>67.322446191850204</v>
      </c>
      <c r="BC1252">
        <v>1</v>
      </c>
      <c r="BD1252">
        <v>0</v>
      </c>
    </row>
    <row r="1253" spans="1:56" x14ac:dyDescent="0.25">
      <c r="A1253" t="s">
        <v>68</v>
      </c>
      <c r="B1253">
        <v>2020</v>
      </c>
      <c r="C1253" t="s">
        <v>65</v>
      </c>
      <c r="D1253">
        <v>6334.2595271799601</v>
      </c>
      <c r="E1253">
        <v>48185.747768417001</v>
      </c>
      <c r="F1253">
        <v>2536793574.9834299</v>
      </c>
      <c r="G1253">
        <v>357579506</v>
      </c>
      <c r="H1253">
        <v>133235734129639</v>
      </c>
      <c r="I1253">
        <v>420985.18576895498</v>
      </c>
      <c r="J1253">
        <v>28110.977360504799</v>
      </c>
      <c r="K1253">
        <v>52713.564131777297</v>
      </c>
      <c r="L1253">
        <v>148056.00190665</v>
      </c>
      <c r="M1253">
        <v>665272</v>
      </c>
      <c r="N1253">
        <v>0</v>
      </c>
      <c r="O1253">
        <v>8509403594.22124</v>
      </c>
      <c r="P1253">
        <v>0</v>
      </c>
      <c r="Q1253">
        <v>16.476681533592501</v>
      </c>
      <c r="R1253">
        <v>809.71307343432397</v>
      </c>
      <c r="S1253">
        <v>288.52285536768898</v>
      </c>
      <c r="T1253">
        <v>8.5910578104933109</v>
      </c>
      <c r="U1253">
        <v>85.169889515522001</v>
      </c>
      <c r="V1253">
        <v>74.427306048024903</v>
      </c>
      <c r="W1253">
        <v>16.273770378510701</v>
      </c>
      <c r="X1253">
        <v>351.16580036601101</v>
      </c>
      <c r="Y1253">
        <v>0.92426934979132802</v>
      </c>
      <c r="Z1253">
        <v>0.33035731023363601</v>
      </c>
      <c r="AA1253">
        <v>762571273.58155894</v>
      </c>
      <c r="AB1253">
        <v>378001021.809385</v>
      </c>
      <c r="AC1253">
        <v>3.4051182681955301</v>
      </c>
      <c r="AD1253">
        <v>0</v>
      </c>
      <c r="AE1253">
        <v>4.5319122381778296</v>
      </c>
      <c r="AF1253">
        <v>55.190698811869296</v>
      </c>
      <c r="AG1253">
        <v>1</v>
      </c>
      <c r="AH1253">
        <v>332</v>
      </c>
      <c r="AI1253">
        <v>8.4427179922811</v>
      </c>
      <c r="AJ1253">
        <v>1</v>
      </c>
      <c r="AK1253">
        <v>1</v>
      </c>
      <c r="AL1253">
        <v>48.306552999030004</v>
      </c>
      <c r="AM1253">
        <v>98.772112852815894</v>
      </c>
      <c r="AN1253">
        <v>43.034324625858602</v>
      </c>
      <c r="AO1253">
        <v>1</v>
      </c>
      <c r="AP1253">
        <v>5.9505299742280497</v>
      </c>
      <c r="AQ1253">
        <v>2.9663604662844301</v>
      </c>
      <c r="AR1253">
        <v>6.7477094344725304</v>
      </c>
      <c r="AS1253">
        <v>3.8469870051305399</v>
      </c>
      <c r="AT1253">
        <v>0.94797427602579198</v>
      </c>
      <c r="AU1253">
        <v>67.139376799294894</v>
      </c>
      <c r="AV1253">
        <v>40.495110291642298</v>
      </c>
      <c r="AW1253">
        <v>69.766681932502607</v>
      </c>
      <c r="AX1253">
        <v>970</v>
      </c>
      <c r="AY1253">
        <v>95</v>
      </c>
      <c r="AZ1253">
        <v>5137</v>
      </c>
      <c r="BA1253">
        <v>749281</v>
      </c>
      <c r="BB1253">
        <v>15.7444803827849</v>
      </c>
      <c r="BC1253">
        <v>0</v>
      </c>
      <c r="BD1253">
        <v>0</v>
      </c>
    </row>
    <row r="1254" spans="1:56" x14ac:dyDescent="0.25">
      <c r="A1254" t="s">
        <v>68</v>
      </c>
      <c r="B1254">
        <v>2023</v>
      </c>
      <c r="C1254" t="s">
        <v>61</v>
      </c>
      <c r="D1254">
        <v>45119.208193277504</v>
      </c>
      <c r="E1254">
        <v>13800.7622703084</v>
      </c>
      <c r="F1254">
        <v>9243946332.5388699</v>
      </c>
      <c r="G1254">
        <v>318356967</v>
      </c>
      <c r="H1254">
        <v>100580995321628</v>
      </c>
      <c r="I1254">
        <v>607122.96520666301</v>
      </c>
      <c r="J1254">
        <v>76045.953431421003</v>
      </c>
      <c r="K1254">
        <v>42242.654896040702</v>
      </c>
      <c r="L1254">
        <v>97459.743989329407</v>
      </c>
      <c r="M1254">
        <v>232304</v>
      </c>
      <c r="N1254">
        <v>1</v>
      </c>
      <c r="O1254">
        <v>131986234.163387</v>
      </c>
      <c r="P1254">
        <v>1</v>
      </c>
      <c r="Q1254">
        <v>-5.5914870297694801</v>
      </c>
      <c r="R1254">
        <v>2373.7947558210099</v>
      </c>
      <c r="S1254">
        <v>180.786691500796</v>
      </c>
      <c r="T1254">
        <v>6.0914625351251299</v>
      </c>
      <c r="U1254">
        <v>14.916888618738501</v>
      </c>
      <c r="V1254">
        <v>84.905177266881097</v>
      </c>
      <c r="W1254">
        <v>2.0180221525014299</v>
      </c>
      <c r="X1254">
        <v>5.5902731648980302</v>
      </c>
      <c r="Y1254">
        <v>7.4925370782026601E-2</v>
      </c>
      <c r="Z1254">
        <v>0.25057990978205003</v>
      </c>
      <c r="AA1254">
        <v>857651291.34594595</v>
      </c>
      <c r="AB1254">
        <v>995840638.46543598</v>
      </c>
      <c r="AC1254">
        <v>3.0659157739620402</v>
      </c>
      <c r="AD1254">
        <v>1</v>
      </c>
      <c r="AE1254">
        <v>80.315168838797504</v>
      </c>
      <c r="AF1254">
        <v>54.496642210212798</v>
      </c>
      <c r="AG1254">
        <v>0</v>
      </c>
      <c r="AH1254">
        <v>517</v>
      </c>
      <c r="AI1254">
        <v>1.7672765060332201</v>
      </c>
      <c r="AJ1254">
        <v>0</v>
      </c>
      <c r="AK1254">
        <v>0</v>
      </c>
      <c r="AL1254">
        <v>6.0460962093564303</v>
      </c>
      <c r="AM1254">
        <v>56.229960403147999</v>
      </c>
      <c r="AN1254">
        <v>47.048870326131201</v>
      </c>
      <c r="AO1254">
        <v>1</v>
      </c>
      <c r="AP1254">
        <v>5.2713714084969299</v>
      </c>
      <c r="AQ1254">
        <v>7.8408541290800198</v>
      </c>
      <c r="AR1254">
        <v>6.0189487641494503</v>
      </c>
      <c r="AS1254">
        <v>3.2119583234733402</v>
      </c>
      <c r="AT1254">
        <v>9.0114103135234895</v>
      </c>
      <c r="AU1254">
        <v>0.709996354471786</v>
      </c>
      <c r="AV1254">
        <v>73.286470128811104</v>
      </c>
      <c r="AW1254">
        <v>82.5894343593706</v>
      </c>
      <c r="AX1254">
        <v>901</v>
      </c>
      <c r="AY1254">
        <v>85</v>
      </c>
      <c r="AZ1254">
        <v>5577</v>
      </c>
      <c r="BA1254">
        <v>35162</v>
      </c>
      <c r="BB1254">
        <v>58.675908777888601</v>
      </c>
      <c r="BC1254">
        <v>0</v>
      </c>
      <c r="BD1254">
        <v>0</v>
      </c>
    </row>
    <row r="1255" spans="1:56" x14ac:dyDescent="0.25">
      <c r="A1255" t="s">
        <v>69</v>
      </c>
      <c r="B1255">
        <v>2006</v>
      </c>
      <c r="C1255" t="s">
        <v>57</v>
      </c>
      <c r="D1255">
        <v>78745.139302740499</v>
      </c>
      <c r="E1255">
        <v>18900.197366996501</v>
      </c>
      <c r="F1255">
        <v>1111976749.2613499</v>
      </c>
      <c r="G1255">
        <v>105980391</v>
      </c>
      <c r="H1255">
        <v>18565369769754.801</v>
      </c>
      <c r="I1255">
        <v>623308.39672829397</v>
      </c>
      <c r="J1255">
        <v>50620.864250745697</v>
      </c>
      <c r="K1255">
        <v>21826.840728493898</v>
      </c>
      <c r="L1255">
        <v>740088.44269816298</v>
      </c>
      <c r="M1255">
        <v>950409</v>
      </c>
      <c r="N1255">
        <v>1</v>
      </c>
      <c r="O1255">
        <v>1555377374.4751899</v>
      </c>
      <c r="P1255">
        <v>1</v>
      </c>
      <c r="Q1255">
        <v>20.270985998330001</v>
      </c>
      <c r="R1255">
        <v>1723.85712509786</v>
      </c>
      <c r="S1255">
        <v>266.924724808951</v>
      </c>
      <c r="T1255">
        <v>10.1772808469289</v>
      </c>
      <c r="U1255">
        <v>25.600431208647599</v>
      </c>
      <c r="V1255">
        <v>99.137861910264107</v>
      </c>
      <c r="W1255">
        <v>53.437449532813297</v>
      </c>
      <c r="X1255">
        <v>500.00861102658899</v>
      </c>
      <c r="Y1255">
        <v>0.40712111512398602</v>
      </c>
      <c r="Z1255">
        <v>0.101584232363577</v>
      </c>
      <c r="AA1255">
        <v>188987780.583873</v>
      </c>
      <c r="AB1255">
        <v>185736932.292916</v>
      </c>
      <c r="AC1255">
        <v>5.6062449261733596</v>
      </c>
      <c r="AD1255">
        <v>0</v>
      </c>
      <c r="AE1255">
        <v>52.353714602151499</v>
      </c>
      <c r="AF1255">
        <v>53.290136499241498</v>
      </c>
      <c r="AG1255">
        <v>0</v>
      </c>
      <c r="AH1255">
        <v>730</v>
      </c>
      <c r="AI1255">
        <v>9.5371124521174409</v>
      </c>
      <c r="AJ1255">
        <v>0</v>
      </c>
      <c r="AK1255">
        <v>1</v>
      </c>
      <c r="AL1255">
        <v>93.426858035141805</v>
      </c>
      <c r="AM1255">
        <v>89.7546207507893</v>
      </c>
      <c r="AN1255">
        <v>70.514085520133193</v>
      </c>
      <c r="AO1255">
        <v>0</v>
      </c>
      <c r="AP1255">
        <v>5.2808771828449803</v>
      </c>
      <c r="AQ1255">
        <v>9.4515845681156598</v>
      </c>
      <c r="AR1255">
        <v>6.5915532287663803</v>
      </c>
      <c r="AS1255">
        <v>8.27925263043503</v>
      </c>
      <c r="AT1255">
        <v>6.3674008459695699</v>
      </c>
      <c r="AU1255">
        <v>17.586248875114499</v>
      </c>
      <c r="AV1255">
        <v>69.704125148072706</v>
      </c>
      <c r="AW1255">
        <v>78.940080011970906</v>
      </c>
      <c r="AX1255">
        <v>634</v>
      </c>
      <c r="AY1255">
        <v>75</v>
      </c>
      <c r="AZ1255">
        <v>4974</v>
      </c>
      <c r="BA1255">
        <v>372126</v>
      </c>
      <c r="BB1255">
        <v>3.5111626781321101</v>
      </c>
      <c r="BC1255">
        <v>0</v>
      </c>
      <c r="BD1255">
        <v>1</v>
      </c>
    </row>
    <row r="1256" spans="1:56" x14ac:dyDescent="0.25">
      <c r="A1256" t="s">
        <v>58</v>
      </c>
      <c r="B1256">
        <v>2020</v>
      </c>
      <c r="C1256" t="s">
        <v>65</v>
      </c>
      <c r="D1256">
        <v>35205.869666168102</v>
      </c>
      <c r="E1256">
        <v>29966.3925605242</v>
      </c>
      <c r="F1256">
        <v>1568387415.2211599</v>
      </c>
      <c r="G1256">
        <v>176909122</v>
      </c>
      <c r="H1256">
        <v>81545677915075.297</v>
      </c>
      <c r="I1256">
        <v>932155.44649940997</v>
      </c>
      <c r="J1256">
        <v>73094.312203650901</v>
      </c>
      <c r="K1256">
        <v>62123.070395547598</v>
      </c>
      <c r="L1256">
        <v>568814.40727594297</v>
      </c>
      <c r="M1256">
        <v>328788</v>
      </c>
      <c r="N1256">
        <v>1</v>
      </c>
      <c r="O1256">
        <v>2175093184.3197298</v>
      </c>
      <c r="P1256">
        <v>0</v>
      </c>
      <c r="Q1256">
        <v>12.358127779434099</v>
      </c>
      <c r="R1256">
        <v>433.65016082301401</v>
      </c>
      <c r="S1256">
        <v>167.37172009443799</v>
      </c>
      <c r="T1256">
        <v>4.84301748290041</v>
      </c>
      <c r="U1256">
        <v>77.255669827359796</v>
      </c>
      <c r="V1256">
        <v>65.667710604762803</v>
      </c>
      <c r="W1256">
        <v>14.552598660132499</v>
      </c>
      <c r="X1256">
        <v>239.30589463485799</v>
      </c>
      <c r="Y1256">
        <v>0.53013103735341804</v>
      </c>
      <c r="Z1256">
        <v>0.33453028679269797</v>
      </c>
      <c r="AA1256">
        <v>892014205.95157194</v>
      </c>
      <c r="AB1256">
        <v>738596684.69323504</v>
      </c>
      <c r="AC1256">
        <v>6.5362131706961</v>
      </c>
      <c r="AD1256">
        <v>1</v>
      </c>
      <c r="AE1256">
        <v>8.8437059103984907</v>
      </c>
      <c r="AF1256">
        <v>51.619712180733202</v>
      </c>
      <c r="AG1256">
        <v>0</v>
      </c>
      <c r="AH1256">
        <v>635</v>
      </c>
      <c r="AI1256">
        <v>7.7168017211289897</v>
      </c>
      <c r="AJ1256">
        <v>0</v>
      </c>
      <c r="AK1256">
        <v>1</v>
      </c>
      <c r="AL1256">
        <v>76.595560355464599</v>
      </c>
      <c r="AM1256">
        <v>38.048037579821901</v>
      </c>
      <c r="AN1256">
        <v>82.531083826609802</v>
      </c>
      <c r="AO1256">
        <v>1</v>
      </c>
      <c r="AP1256">
        <v>4.3010720808290497</v>
      </c>
      <c r="AQ1256">
        <v>5.7205766033408398</v>
      </c>
      <c r="AR1256">
        <v>9.4297657611591603</v>
      </c>
      <c r="AS1256">
        <v>6.5649774748200898</v>
      </c>
      <c r="AT1256">
        <v>2.65490668624075</v>
      </c>
      <c r="AU1256">
        <v>34.768870324374099</v>
      </c>
      <c r="AV1256">
        <v>77.930044800259097</v>
      </c>
      <c r="AW1256">
        <v>98.093424021611995</v>
      </c>
      <c r="AX1256">
        <v>593</v>
      </c>
      <c r="AY1256">
        <v>10</v>
      </c>
      <c r="AZ1256">
        <v>3506</v>
      </c>
      <c r="BA1256">
        <v>325331</v>
      </c>
      <c r="BB1256">
        <v>38.899629226058501</v>
      </c>
      <c r="BC1256">
        <v>1</v>
      </c>
      <c r="BD1256">
        <v>0</v>
      </c>
    </row>
    <row r="1257" spans="1:56" x14ac:dyDescent="0.25">
      <c r="A1257" t="s">
        <v>63</v>
      </c>
      <c r="B1257">
        <v>2017</v>
      </c>
      <c r="C1257" t="s">
        <v>67</v>
      </c>
      <c r="D1257">
        <v>31567.6323428838</v>
      </c>
      <c r="E1257">
        <v>15398.5042179801</v>
      </c>
      <c r="F1257">
        <v>4251317148.8342299</v>
      </c>
      <c r="G1257">
        <v>1105245527</v>
      </c>
      <c r="H1257">
        <v>54112215692266.203</v>
      </c>
      <c r="I1257">
        <v>327071.62425939197</v>
      </c>
      <c r="J1257">
        <v>49368.2716863686</v>
      </c>
      <c r="K1257">
        <v>75048.920581323997</v>
      </c>
      <c r="L1257">
        <v>420056.87238960399</v>
      </c>
      <c r="M1257">
        <v>282611</v>
      </c>
      <c r="N1257">
        <v>1</v>
      </c>
      <c r="O1257">
        <v>8585885276.2366104</v>
      </c>
      <c r="P1257">
        <v>0</v>
      </c>
      <c r="Q1257">
        <v>3.16824485502049</v>
      </c>
      <c r="R1257">
        <v>2680.0508104883502</v>
      </c>
      <c r="S1257">
        <v>166.84946300868401</v>
      </c>
      <c r="T1257">
        <v>12.9122013912942</v>
      </c>
      <c r="U1257">
        <v>73.080827580288897</v>
      </c>
      <c r="V1257">
        <v>9.5886508388714393</v>
      </c>
      <c r="W1257">
        <v>53.719925127360703</v>
      </c>
      <c r="X1257">
        <v>140.100872958922</v>
      </c>
      <c r="Y1257">
        <v>0.18362493495179599</v>
      </c>
      <c r="Z1257">
        <v>0.24292749620027701</v>
      </c>
      <c r="AA1257">
        <v>809705237.64349902</v>
      </c>
      <c r="AB1257">
        <v>808542984.90994298</v>
      </c>
      <c r="AC1257">
        <v>9.3409573052230197</v>
      </c>
      <c r="AD1257">
        <v>0</v>
      </c>
      <c r="AE1257">
        <v>81.044899750085705</v>
      </c>
      <c r="AF1257">
        <v>94.333602630738696</v>
      </c>
      <c r="AG1257">
        <v>1</v>
      </c>
      <c r="AH1257">
        <v>520</v>
      </c>
      <c r="AI1257">
        <v>0.34032475149945002</v>
      </c>
      <c r="AJ1257">
        <v>1</v>
      </c>
      <c r="AK1257">
        <v>1</v>
      </c>
      <c r="AL1257">
        <v>80.127709648392099</v>
      </c>
      <c r="AM1257">
        <v>35.943877182590803</v>
      </c>
      <c r="AN1257">
        <v>82.987526934077493</v>
      </c>
      <c r="AO1257">
        <v>1</v>
      </c>
      <c r="AP1257">
        <v>8.9365014690783102</v>
      </c>
      <c r="AQ1257">
        <v>6.2701764004588698</v>
      </c>
      <c r="AR1257">
        <v>2.84301213826997</v>
      </c>
      <c r="AS1257">
        <v>9.6035537258407793</v>
      </c>
      <c r="AT1257">
        <v>6.0278509725376104</v>
      </c>
      <c r="AU1257">
        <v>22.7877010400877</v>
      </c>
      <c r="AV1257">
        <v>79.311659583795205</v>
      </c>
      <c r="AW1257">
        <v>54.739957493924202</v>
      </c>
      <c r="AX1257">
        <v>937</v>
      </c>
      <c r="AY1257">
        <v>2</v>
      </c>
      <c r="AZ1257">
        <v>3080</v>
      </c>
      <c r="BA1257">
        <v>735142</v>
      </c>
      <c r="BB1257">
        <v>53.299282044058302</v>
      </c>
      <c r="BC1257">
        <v>0</v>
      </c>
      <c r="BD1257">
        <v>1</v>
      </c>
    </row>
    <row r="1258" spans="1:56" x14ac:dyDescent="0.25">
      <c r="A1258" t="s">
        <v>63</v>
      </c>
      <c r="B1258">
        <v>2018</v>
      </c>
      <c r="C1258" t="s">
        <v>67</v>
      </c>
      <c r="D1258">
        <v>7990.2224270993402</v>
      </c>
      <c r="E1258">
        <v>17367.383612852002</v>
      </c>
      <c r="F1258">
        <v>3627612826.1332302</v>
      </c>
      <c r="G1258">
        <v>1484523467</v>
      </c>
      <c r="H1258">
        <v>72391176522089.703</v>
      </c>
      <c r="I1258">
        <v>898542.14011810697</v>
      </c>
      <c r="J1258">
        <v>39228.344942025098</v>
      </c>
      <c r="K1258">
        <v>74698.793841582999</v>
      </c>
      <c r="L1258">
        <v>383372.60780431703</v>
      </c>
      <c r="M1258">
        <v>42471</v>
      </c>
      <c r="N1258">
        <v>0</v>
      </c>
      <c r="O1258">
        <v>2665481576.8470702</v>
      </c>
      <c r="P1258">
        <v>1</v>
      </c>
      <c r="Q1258">
        <v>16.001354885900401</v>
      </c>
      <c r="R1258">
        <v>2427.8392363509702</v>
      </c>
      <c r="S1258">
        <v>268.00219207327001</v>
      </c>
      <c r="T1258">
        <v>3.13066744789116</v>
      </c>
      <c r="U1258">
        <v>7.9251066435034803</v>
      </c>
      <c r="V1258">
        <v>88.770130334752395</v>
      </c>
      <c r="W1258">
        <v>11.6155458946198</v>
      </c>
      <c r="X1258">
        <v>384.918899833848</v>
      </c>
      <c r="Y1258">
        <v>0.34660261669648801</v>
      </c>
      <c r="Z1258">
        <v>0.46548158032995401</v>
      </c>
      <c r="AA1258">
        <v>382663669.31092101</v>
      </c>
      <c r="AB1258">
        <v>364854005.05155402</v>
      </c>
      <c r="AC1258">
        <v>0.32966816789294601</v>
      </c>
      <c r="AD1258">
        <v>1</v>
      </c>
      <c r="AE1258">
        <v>40.175476512935397</v>
      </c>
      <c r="AF1258">
        <v>32.473712718022803</v>
      </c>
      <c r="AG1258">
        <v>0</v>
      </c>
      <c r="AH1258">
        <v>347</v>
      </c>
      <c r="AI1258">
        <v>0.78371307089936004</v>
      </c>
      <c r="AJ1258">
        <v>0</v>
      </c>
      <c r="AK1258">
        <v>1</v>
      </c>
      <c r="AL1258">
        <v>3.2603389088696799</v>
      </c>
      <c r="AM1258">
        <v>12.5914362901144</v>
      </c>
      <c r="AN1258">
        <v>45.020206374914999</v>
      </c>
      <c r="AO1258">
        <v>1</v>
      </c>
      <c r="AP1258">
        <v>4.6600170681829498</v>
      </c>
      <c r="AQ1258">
        <v>2.2934717952565098</v>
      </c>
      <c r="AR1258">
        <v>9.9954257748511406</v>
      </c>
      <c r="AS1258">
        <v>9.6091737905146903</v>
      </c>
      <c r="AT1258">
        <v>6.53908243917299</v>
      </c>
      <c r="AU1258">
        <v>27.151200243134099</v>
      </c>
      <c r="AV1258">
        <v>43.391497852047898</v>
      </c>
      <c r="AW1258">
        <v>8.3350618954795195</v>
      </c>
      <c r="AX1258">
        <v>833</v>
      </c>
      <c r="AY1258">
        <v>2</v>
      </c>
      <c r="AZ1258">
        <v>451</v>
      </c>
      <c r="BA1258">
        <v>222455</v>
      </c>
      <c r="BB1258">
        <v>20.024641122758801</v>
      </c>
      <c r="BC1258">
        <v>0</v>
      </c>
      <c r="BD1258">
        <v>1</v>
      </c>
    </row>
    <row r="1259" spans="1:56" x14ac:dyDescent="0.25">
      <c r="A1259" t="s">
        <v>60</v>
      </c>
      <c r="B1259">
        <v>2014</v>
      </c>
      <c r="C1259" t="s">
        <v>67</v>
      </c>
      <c r="D1259">
        <v>2931.8440482875299</v>
      </c>
      <c r="E1259">
        <v>2463.8196807817999</v>
      </c>
      <c r="F1259">
        <v>7603915838.8243799</v>
      </c>
      <c r="G1259">
        <v>873087314</v>
      </c>
      <c r="H1259">
        <v>90595423683913.406</v>
      </c>
      <c r="I1259">
        <v>314071.95053680002</v>
      </c>
      <c r="J1259">
        <v>47493.877991249698</v>
      </c>
      <c r="K1259">
        <v>5553.5592291030898</v>
      </c>
      <c r="L1259">
        <v>96908.368875250497</v>
      </c>
      <c r="M1259">
        <v>32742</v>
      </c>
      <c r="N1259">
        <v>1</v>
      </c>
      <c r="O1259">
        <v>2838330027.7934599</v>
      </c>
      <c r="P1259">
        <v>0</v>
      </c>
      <c r="Q1259">
        <v>21.3176466331822</v>
      </c>
      <c r="R1259">
        <v>1866.7647018774201</v>
      </c>
      <c r="S1259">
        <v>270.02491101790901</v>
      </c>
      <c r="T1259">
        <v>13.8625574239498</v>
      </c>
      <c r="U1259">
        <v>75.669082454018493</v>
      </c>
      <c r="V1259">
        <v>61.465182814905198</v>
      </c>
      <c r="W1259">
        <v>57.724688599593499</v>
      </c>
      <c r="X1259">
        <v>722.75553181857401</v>
      </c>
      <c r="Y1259">
        <v>0.90005548588648199</v>
      </c>
      <c r="Z1259">
        <v>0.29567066909572298</v>
      </c>
      <c r="AA1259">
        <v>111767713.533491</v>
      </c>
      <c r="AB1259">
        <v>687395739.21140206</v>
      </c>
      <c r="AC1259">
        <v>4.1695238613839196</v>
      </c>
      <c r="AD1259">
        <v>0</v>
      </c>
      <c r="AE1259">
        <v>42.980972389433603</v>
      </c>
      <c r="AF1259">
        <v>78.937225859544299</v>
      </c>
      <c r="AG1259">
        <v>0</v>
      </c>
      <c r="AH1259">
        <v>823</v>
      </c>
      <c r="AI1259">
        <v>5.9713668200971899</v>
      </c>
      <c r="AJ1259">
        <v>0</v>
      </c>
      <c r="AK1259">
        <v>1</v>
      </c>
      <c r="AL1259">
        <v>89.920378947280199</v>
      </c>
      <c r="AM1259">
        <v>27.557831924685502</v>
      </c>
      <c r="AN1259">
        <v>3.9409576781690498</v>
      </c>
      <c r="AO1259">
        <v>0</v>
      </c>
      <c r="AP1259">
        <v>7.3955905338691702E-2</v>
      </c>
      <c r="AQ1259">
        <v>9.8904152183755194</v>
      </c>
      <c r="AR1259">
        <v>2.9839563445086399</v>
      </c>
      <c r="AS1259">
        <v>3.7354251003148802</v>
      </c>
      <c r="AT1259">
        <v>8.44627166210506</v>
      </c>
      <c r="AU1259">
        <v>59.345121672330201</v>
      </c>
      <c r="AV1259">
        <v>92.526717501102596</v>
      </c>
      <c r="AW1259">
        <v>98.296924738569004</v>
      </c>
      <c r="AX1259">
        <v>692</v>
      </c>
      <c r="AY1259">
        <v>73</v>
      </c>
      <c r="AZ1259">
        <v>3801</v>
      </c>
      <c r="BA1259">
        <v>456370</v>
      </c>
      <c r="BB1259">
        <v>32.501462696435297</v>
      </c>
      <c r="BC1259">
        <v>0</v>
      </c>
      <c r="BD1259">
        <v>1</v>
      </c>
    </row>
    <row r="1260" spans="1:56" x14ac:dyDescent="0.25">
      <c r="A1260" t="s">
        <v>70</v>
      </c>
      <c r="B1260">
        <v>2006</v>
      </c>
      <c r="C1260" t="s">
        <v>67</v>
      </c>
      <c r="D1260">
        <v>45709.737147623098</v>
      </c>
      <c r="E1260">
        <v>19229.551885459499</v>
      </c>
      <c r="F1260">
        <v>4952083799.7724104</v>
      </c>
      <c r="G1260">
        <v>570482781</v>
      </c>
      <c r="H1260">
        <v>30871780941649.199</v>
      </c>
      <c r="I1260">
        <v>98501.592239951598</v>
      </c>
      <c r="J1260">
        <v>2285.8814522324201</v>
      </c>
      <c r="K1260">
        <v>55590.778136174697</v>
      </c>
      <c r="L1260">
        <v>315137.869045851</v>
      </c>
      <c r="M1260">
        <v>614165</v>
      </c>
      <c r="N1260">
        <v>1</v>
      </c>
      <c r="O1260">
        <v>3485968876.1661601</v>
      </c>
      <c r="P1260">
        <v>1</v>
      </c>
      <c r="Q1260">
        <v>6.5166725679875999</v>
      </c>
      <c r="R1260">
        <v>500.60873344422902</v>
      </c>
      <c r="S1260">
        <v>118.92048230915699</v>
      </c>
      <c r="T1260">
        <v>8.8352122206480992</v>
      </c>
      <c r="U1260">
        <v>51.353918671238297</v>
      </c>
      <c r="V1260">
        <v>30.945305930921801</v>
      </c>
      <c r="W1260">
        <v>95.142518815060697</v>
      </c>
      <c r="X1260">
        <v>770.09062811146703</v>
      </c>
      <c r="Y1260">
        <v>0.52151001268858099</v>
      </c>
      <c r="Z1260">
        <v>0.39045766115820901</v>
      </c>
      <c r="AA1260">
        <v>338877311.93873602</v>
      </c>
      <c r="AB1260">
        <v>802777935.19774401</v>
      </c>
      <c r="AC1260">
        <v>3.2025005068748</v>
      </c>
      <c r="AD1260">
        <v>0</v>
      </c>
      <c r="AE1260">
        <v>16.863182277587001</v>
      </c>
      <c r="AF1260">
        <v>13.113922558974799</v>
      </c>
      <c r="AG1260">
        <v>1</v>
      </c>
      <c r="AH1260">
        <v>570</v>
      </c>
      <c r="AI1260">
        <v>0.843787563580223</v>
      </c>
      <c r="AJ1260">
        <v>1</v>
      </c>
      <c r="AK1260">
        <v>0</v>
      </c>
      <c r="AL1260">
        <v>92.415756174285804</v>
      </c>
      <c r="AM1260">
        <v>11.2191104249831</v>
      </c>
      <c r="AN1260">
        <v>7.3309190678080398</v>
      </c>
      <c r="AO1260">
        <v>1</v>
      </c>
      <c r="AP1260">
        <v>9.1482754507017496</v>
      </c>
      <c r="AQ1260">
        <v>8.9827611043105797</v>
      </c>
      <c r="AR1260">
        <v>9.7600308055524891</v>
      </c>
      <c r="AS1260">
        <v>6.4274817657363901</v>
      </c>
      <c r="AT1260">
        <v>2.05213755044577</v>
      </c>
      <c r="AU1260">
        <v>39.389008995516498</v>
      </c>
      <c r="AV1260">
        <v>51.024950637126402</v>
      </c>
      <c r="AW1260">
        <v>76.234992886850804</v>
      </c>
      <c r="AX1260">
        <v>500</v>
      </c>
      <c r="AY1260">
        <v>52</v>
      </c>
      <c r="AZ1260">
        <v>3305</v>
      </c>
      <c r="BA1260">
        <v>142794</v>
      </c>
      <c r="BB1260">
        <v>68.898342247804194</v>
      </c>
      <c r="BC1260">
        <v>0</v>
      </c>
      <c r="BD1260">
        <v>1</v>
      </c>
    </row>
    <row r="1261" spans="1:56" x14ac:dyDescent="0.25">
      <c r="A1261" t="s">
        <v>62</v>
      </c>
      <c r="B1261">
        <v>2014</v>
      </c>
      <c r="C1261" t="s">
        <v>57</v>
      </c>
      <c r="D1261">
        <v>71365.153519564294</v>
      </c>
      <c r="E1261">
        <v>13164.7890619849</v>
      </c>
      <c r="F1261">
        <v>8992018603.3995991</v>
      </c>
      <c r="G1261">
        <v>121019379</v>
      </c>
      <c r="H1261">
        <v>76649599315550.703</v>
      </c>
      <c r="I1261">
        <v>69943.015598707105</v>
      </c>
      <c r="J1261">
        <v>69292.403596136995</v>
      </c>
      <c r="K1261">
        <v>72111.444050948703</v>
      </c>
      <c r="L1261">
        <v>280257.81143963302</v>
      </c>
      <c r="M1261">
        <v>885430</v>
      </c>
      <c r="N1261">
        <v>1</v>
      </c>
      <c r="O1261">
        <v>2662472959.7389102</v>
      </c>
      <c r="P1261">
        <v>0</v>
      </c>
      <c r="Q1261">
        <v>8.7813581083233192</v>
      </c>
      <c r="R1261">
        <v>2083.3916741848798</v>
      </c>
      <c r="S1261">
        <v>289.16036233860598</v>
      </c>
      <c r="T1261">
        <v>11.5974445879723</v>
      </c>
      <c r="U1261">
        <v>47.877370487778002</v>
      </c>
      <c r="V1261">
        <v>12.0664356823902</v>
      </c>
      <c r="W1261">
        <v>82.893442487904295</v>
      </c>
      <c r="X1261">
        <v>285.504627248882</v>
      </c>
      <c r="Y1261">
        <v>0.51563775189646999</v>
      </c>
      <c r="Z1261">
        <v>0.118966910505426</v>
      </c>
      <c r="AA1261">
        <v>205061173.650471</v>
      </c>
      <c r="AB1261">
        <v>264854693.69611901</v>
      </c>
      <c r="AC1261">
        <v>7.9811396711759199</v>
      </c>
      <c r="AD1261">
        <v>0</v>
      </c>
      <c r="AE1261">
        <v>49.290847873922502</v>
      </c>
      <c r="AF1261">
        <v>54.823025772831997</v>
      </c>
      <c r="AG1261">
        <v>1</v>
      </c>
      <c r="AH1261">
        <v>711</v>
      </c>
      <c r="AI1261">
        <v>4.7668397054755802</v>
      </c>
      <c r="AJ1261">
        <v>1</v>
      </c>
      <c r="AK1261">
        <v>0</v>
      </c>
      <c r="AL1261">
        <v>40.350350072925998</v>
      </c>
      <c r="AM1261">
        <v>11.781820675753901</v>
      </c>
      <c r="AN1261">
        <v>58.141565090687401</v>
      </c>
      <c r="AO1261">
        <v>1</v>
      </c>
      <c r="AP1261">
        <v>4.7498066232942504</v>
      </c>
      <c r="AQ1261">
        <v>1.67874633352401</v>
      </c>
      <c r="AR1261">
        <v>9.4491025398483597</v>
      </c>
      <c r="AS1261">
        <v>9.1493192186036598</v>
      </c>
      <c r="AT1261">
        <v>2.8506901697054299</v>
      </c>
      <c r="AU1261">
        <v>48.423416255950997</v>
      </c>
      <c r="AV1261">
        <v>95.144262763484704</v>
      </c>
      <c r="AW1261">
        <v>70.5225124281516</v>
      </c>
      <c r="AX1261">
        <v>55</v>
      </c>
      <c r="AY1261">
        <v>77</v>
      </c>
      <c r="AZ1261">
        <v>635</v>
      </c>
      <c r="BA1261">
        <v>251645</v>
      </c>
      <c r="BB1261">
        <v>38.911543138888902</v>
      </c>
      <c r="BC1261">
        <v>0</v>
      </c>
      <c r="BD1261">
        <v>0</v>
      </c>
    </row>
    <row r="1262" spans="1:56" x14ac:dyDescent="0.25">
      <c r="A1262" t="s">
        <v>68</v>
      </c>
      <c r="B1262">
        <v>2007</v>
      </c>
      <c r="C1262" t="s">
        <v>67</v>
      </c>
      <c r="D1262">
        <v>48874.581892748603</v>
      </c>
      <c r="E1262">
        <v>46144.390746830999</v>
      </c>
      <c r="F1262">
        <v>4455609117.9214697</v>
      </c>
      <c r="G1262">
        <v>565481772</v>
      </c>
      <c r="H1262">
        <v>191592566447913</v>
      </c>
      <c r="I1262">
        <v>245828.79302418901</v>
      </c>
      <c r="J1262">
        <v>30632.969525883</v>
      </c>
      <c r="K1262">
        <v>97604.622227457498</v>
      </c>
      <c r="L1262">
        <v>52246.911277335901</v>
      </c>
      <c r="M1262">
        <v>241708</v>
      </c>
      <c r="N1262">
        <v>0</v>
      </c>
      <c r="O1262">
        <v>8055073658.4497099</v>
      </c>
      <c r="P1262">
        <v>1</v>
      </c>
      <c r="Q1262">
        <v>3.3915665734475202</v>
      </c>
      <c r="R1262">
        <v>2381.4369727231301</v>
      </c>
      <c r="S1262">
        <v>118.37804303540899</v>
      </c>
      <c r="T1262">
        <v>13.8372973543153</v>
      </c>
      <c r="U1262">
        <v>67.841101990381304</v>
      </c>
      <c r="V1262">
        <v>32.443795878366998</v>
      </c>
      <c r="W1262">
        <v>79.028169720950501</v>
      </c>
      <c r="X1262">
        <v>77.665195889875505</v>
      </c>
      <c r="Y1262">
        <v>0.67371282370617003</v>
      </c>
      <c r="Z1262">
        <v>0.23316377630038301</v>
      </c>
      <c r="AA1262">
        <v>79068428.158033997</v>
      </c>
      <c r="AB1262">
        <v>311527163.44219702</v>
      </c>
      <c r="AC1262">
        <v>4.9774867975200703</v>
      </c>
      <c r="AD1262">
        <v>1</v>
      </c>
      <c r="AE1262">
        <v>60.3707316419299</v>
      </c>
      <c r="AF1262">
        <v>20.863755813344799</v>
      </c>
      <c r="AG1262">
        <v>0</v>
      </c>
      <c r="AH1262">
        <v>518</v>
      </c>
      <c r="AI1262">
        <v>0.240044743351368</v>
      </c>
      <c r="AJ1262">
        <v>0</v>
      </c>
      <c r="AK1262">
        <v>1</v>
      </c>
      <c r="AL1262">
        <v>49.014597305077899</v>
      </c>
      <c r="AM1262">
        <v>8.5310164495109309</v>
      </c>
      <c r="AN1262">
        <v>86.134956867840501</v>
      </c>
      <c r="AO1262">
        <v>1</v>
      </c>
      <c r="AP1262">
        <v>6.8518056115397599</v>
      </c>
      <c r="AQ1262">
        <v>9.3851829389657393</v>
      </c>
      <c r="AR1262">
        <v>8.8202570941365703</v>
      </c>
      <c r="AS1262">
        <v>7.8043216643670004</v>
      </c>
      <c r="AT1262">
        <v>6.3442380094484401</v>
      </c>
      <c r="AU1262">
        <v>54.032409073382098</v>
      </c>
      <c r="AV1262">
        <v>93.062655942722898</v>
      </c>
      <c r="AW1262">
        <v>15.5889958422486</v>
      </c>
      <c r="AX1262">
        <v>694</v>
      </c>
      <c r="AY1262">
        <v>88</v>
      </c>
      <c r="AZ1262">
        <v>5820</v>
      </c>
      <c r="BA1262">
        <v>236758</v>
      </c>
      <c r="BB1262">
        <v>89.830304538748905</v>
      </c>
      <c r="BC1262">
        <v>0</v>
      </c>
      <c r="BD1262">
        <v>1</v>
      </c>
    </row>
    <row r="1263" spans="1:56" x14ac:dyDescent="0.25">
      <c r="A1263" t="s">
        <v>64</v>
      </c>
      <c r="B1263">
        <v>2004</v>
      </c>
      <c r="C1263" t="s">
        <v>65</v>
      </c>
      <c r="D1263">
        <v>46923.224132393399</v>
      </c>
      <c r="E1263">
        <v>4307.1837762606701</v>
      </c>
      <c r="F1263">
        <v>6709859027.9096603</v>
      </c>
      <c r="G1263">
        <v>647168485</v>
      </c>
      <c r="H1263">
        <v>121860573749495</v>
      </c>
      <c r="I1263">
        <v>608939.70135851402</v>
      </c>
      <c r="J1263">
        <v>81494.802100856206</v>
      </c>
      <c r="K1263">
        <v>44754.230947904398</v>
      </c>
      <c r="L1263">
        <v>923951.73151759105</v>
      </c>
      <c r="M1263">
        <v>312558</v>
      </c>
      <c r="N1263">
        <v>1</v>
      </c>
      <c r="O1263">
        <v>3499988804.9063902</v>
      </c>
      <c r="P1263">
        <v>1</v>
      </c>
      <c r="Q1263">
        <v>2.3218013530874999</v>
      </c>
      <c r="R1263">
        <v>208.97066657860501</v>
      </c>
      <c r="S1263">
        <v>277.70975066270398</v>
      </c>
      <c r="T1263">
        <v>13.7741255804952</v>
      </c>
      <c r="U1263">
        <v>79.672812808705899</v>
      </c>
      <c r="V1263">
        <v>93.483933226031198</v>
      </c>
      <c r="W1263">
        <v>39.188426106552797</v>
      </c>
      <c r="X1263">
        <v>634.37034416972097</v>
      </c>
      <c r="Y1263">
        <v>0.52213309595636104</v>
      </c>
      <c r="Z1263">
        <v>0.10434387682835</v>
      </c>
      <c r="AA1263">
        <v>751440561.242787</v>
      </c>
      <c r="AB1263">
        <v>785989790.354828</v>
      </c>
      <c r="AC1263">
        <v>6.7938703149758499</v>
      </c>
      <c r="AD1263">
        <v>0</v>
      </c>
      <c r="AE1263">
        <v>21.5685016513292</v>
      </c>
      <c r="AF1263">
        <v>93.923275695343094</v>
      </c>
      <c r="AG1263">
        <v>1</v>
      </c>
      <c r="AH1263">
        <v>489</v>
      </c>
      <c r="AI1263">
        <v>5.3944402091508596</v>
      </c>
      <c r="AJ1263">
        <v>1</v>
      </c>
      <c r="AK1263">
        <v>1</v>
      </c>
      <c r="AL1263">
        <v>63.514666186492299</v>
      </c>
      <c r="AM1263">
        <v>75.0848664556176</v>
      </c>
      <c r="AN1263">
        <v>63.4413607128511</v>
      </c>
      <c r="AO1263">
        <v>0</v>
      </c>
      <c r="AP1263">
        <v>4.74737297725801</v>
      </c>
      <c r="AQ1263">
        <v>7.4574551127866604</v>
      </c>
      <c r="AR1263">
        <v>7.1382088015350398</v>
      </c>
      <c r="AS1263">
        <v>4.7469543703112</v>
      </c>
      <c r="AT1263">
        <v>8.7547617088641605</v>
      </c>
      <c r="AU1263">
        <v>99.199507622686099</v>
      </c>
      <c r="AV1263">
        <v>81.787104149925</v>
      </c>
      <c r="AW1263">
        <v>98.6491687957229</v>
      </c>
      <c r="AX1263">
        <v>309</v>
      </c>
      <c r="AY1263">
        <v>44</v>
      </c>
      <c r="AZ1263">
        <v>1435</v>
      </c>
      <c r="BA1263">
        <v>776939</v>
      </c>
      <c r="BB1263">
        <v>42.637015550913297</v>
      </c>
      <c r="BC1263">
        <v>0</v>
      </c>
      <c r="BD1263">
        <v>1</v>
      </c>
    </row>
    <row r="1264" spans="1:56" x14ac:dyDescent="0.25">
      <c r="A1264" t="s">
        <v>68</v>
      </c>
      <c r="B1264">
        <v>2022</v>
      </c>
      <c r="C1264" t="s">
        <v>67</v>
      </c>
      <c r="D1264">
        <v>24635.600475528601</v>
      </c>
      <c r="E1264">
        <v>13223.0157083832</v>
      </c>
      <c r="F1264">
        <v>2343567240.9082298</v>
      </c>
      <c r="G1264">
        <v>23062046</v>
      </c>
      <c r="H1264">
        <v>126070534553200</v>
      </c>
      <c r="I1264">
        <v>706951.54793071898</v>
      </c>
      <c r="J1264">
        <v>70519.420893575603</v>
      </c>
      <c r="K1264">
        <v>64037.9356135786</v>
      </c>
      <c r="L1264">
        <v>179169.51316937999</v>
      </c>
      <c r="M1264">
        <v>555500</v>
      </c>
      <c r="N1264">
        <v>1</v>
      </c>
      <c r="O1264">
        <v>7873959834.3859301</v>
      </c>
      <c r="P1264">
        <v>1</v>
      </c>
      <c r="Q1264">
        <v>15.9953904559059</v>
      </c>
      <c r="R1264">
        <v>495.90394923266501</v>
      </c>
      <c r="S1264">
        <v>122.12925256742599</v>
      </c>
      <c r="T1264">
        <v>11.0393349495185</v>
      </c>
      <c r="U1264">
        <v>37.776613815203604</v>
      </c>
      <c r="V1264">
        <v>10.4846788814083</v>
      </c>
      <c r="W1264">
        <v>88.11268327258</v>
      </c>
      <c r="X1264">
        <v>726.81211338813898</v>
      </c>
      <c r="Y1264">
        <v>4.2756265906553098E-2</v>
      </c>
      <c r="Z1264">
        <v>0.180116583385526</v>
      </c>
      <c r="AA1264">
        <v>488887647.704615</v>
      </c>
      <c r="AB1264">
        <v>970928760.62475002</v>
      </c>
      <c r="AC1264">
        <v>1.3643007774973599</v>
      </c>
      <c r="AD1264">
        <v>0</v>
      </c>
      <c r="AE1264">
        <v>7.9587856654699802</v>
      </c>
      <c r="AF1264">
        <v>22.821371941122202</v>
      </c>
      <c r="AG1264">
        <v>0</v>
      </c>
      <c r="AH1264">
        <v>473</v>
      </c>
      <c r="AI1264">
        <v>4.9065466029464098</v>
      </c>
      <c r="AJ1264">
        <v>1</v>
      </c>
      <c r="AK1264">
        <v>1</v>
      </c>
      <c r="AL1264">
        <v>78.030549189158293</v>
      </c>
      <c r="AM1264">
        <v>11.850736098205299</v>
      </c>
      <c r="AN1264">
        <v>16.607873163232998</v>
      </c>
      <c r="AO1264">
        <v>1</v>
      </c>
      <c r="AP1264">
        <v>1.40585207702835</v>
      </c>
      <c r="AQ1264">
        <v>8.6124256744815497</v>
      </c>
      <c r="AR1264">
        <v>3.02154966298537</v>
      </c>
      <c r="AS1264">
        <v>3.47918459646852</v>
      </c>
      <c r="AT1264">
        <v>2.7237626078144599</v>
      </c>
      <c r="AU1264">
        <v>34.189256046177697</v>
      </c>
      <c r="AV1264">
        <v>32.564183603966796</v>
      </c>
      <c r="AW1264">
        <v>33.285239952916001</v>
      </c>
      <c r="AX1264">
        <v>452</v>
      </c>
      <c r="AY1264">
        <v>0</v>
      </c>
      <c r="AZ1264">
        <v>5180</v>
      </c>
      <c r="BA1264">
        <v>762518</v>
      </c>
      <c r="BB1264">
        <v>89.957837356799303</v>
      </c>
      <c r="BC1264">
        <v>1</v>
      </c>
      <c r="BD1264">
        <v>1</v>
      </c>
    </row>
    <row r="1265" spans="1:56" x14ac:dyDescent="0.25">
      <c r="A1265" t="s">
        <v>58</v>
      </c>
      <c r="B1265">
        <v>2012</v>
      </c>
      <c r="C1265" t="s">
        <v>61</v>
      </c>
      <c r="D1265">
        <v>81789.652511520399</v>
      </c>
      <c r="E1265">
        <v>10098.5484192278</v>
      </c>
      <c r="F1265">
        <v>7747449970.2615995</v>
      </c>
      <c r="G1265">
        <v>82941111</v>
      </c>
      <c r="H1265">
        <v>50491577121434.797</v>
      </c>
      <c r="I1265">
        <v>937513.48749109695</v>
      </c>
      <c r="J1265">
        <v>21793.764757505302</v>
      </c>
      <c r="K1265">
        <v>36116.565637925603</v>
      </c>
      <c r="L1265">
        <v>948343.70598908595</v>
      </c>
      <c r="M1265">
        <v>21173</v>
      </c>
      <c r="N1265">
        <v>0</v>
      </c>
      <c r="O1265">
        <v>3792927756.4985199</v>
      </c>
      <c r="P1265">
        <v>0</v>
      </c>
      <c r="Q1265">
        <v>23.7356212998445</v>
      </c>
      <c r="R1265">
        <v>2459.8826806575198</v>
      </c>
      <c r="S1265">
        <v>146.82421959670501</v>
      </c>
      <c r="T1265">
        <v>2.1515661267962498</v>
      </c>
      <c r="U1265">
        <v>39.796062891273401</v>
      </c>
      <c r="V1265">
        <v>33.9957469316942</v>
      </c>
      <c r="W1265">
        <v>22.336307276801499</v>
      </c>
      <c r="X1265">
        <v>865.849012097117</v>
      </c>
      <c r="Y1265">
        <v>0.109083954191578</v>
      </c>
      <c r="Z1265">
        <v>0.48751689719515301</v>
      </c>
      <c r="AA1265">
        <v>276319166.301893</v>
      </c>
      <c r="AB1265">
        <v>453629788.37705898</v>
      </c>
      <c r="AC1265">
        <v>6.6470399138565401</v>
      </c>
      <c r="AD1265">
        <v>1</v>
      </c>
      <c r="AE1265">
        <v>52.450499645766001</v>
      </c>
      <c r="AF1265">
        <v>81.571865032329598</v>
      </c>
      <c r="AG1265">
        <v>0</v>
      </c>
      <c r="AH1265">
        <v>381</v>
      </c>
      <c r="AI1265">
        <v>1.8028873683406099</v>
      </c>
      <c r="AJ1265">
        <v>1</v>
      </c>
      <c r="AK1265">
        <v>0</v>
      </c>
      <c r="AL1265">
        <v>50.597762822662297</v>
      </c>
      <c r="AM1265">
        <v>35.802069495921501</v>
      </c>
      <c r="AN1265">
        <v>68.345214514069795</v>
      </c>
      <c r="AO1265">
        <v>0</v>
      </c>
      <c r="AP1265">
        <v>2.5099549217356101</v>
      </c>
      <c r="AQ1265">
        <v>5.0917964782884297</v>
      </c>
      <c r="AR1265">
        <v>5.4210176180820104</v>
      </c>
      <c r="AS1265">
        <v>7.0742661145564298</v>
      </c>
      <c r="AT1265">
        <v>6.5614695147777802</v>
      </c>
      <c r="AU1265">
        <v>40.418773355003502</v>
      </c>
      <c r="AV1265">
        <v>75.065608104239402</v>
      </c>
      <c r="AW1265">
        <v>90.052839480138303</v>
      </c>
      <c r="AX1265">
        <v>969</v>
      </c>
      <c r="AY1265">
        <v>48</v>
      </c>
      <c r="AZ1265">
        <v>878</v>
      </c>
      <c r="BA1265">
        <v>494070</v>
      </c>
      <c r="BB1265">
        <v>12.1411579716417</v>
      </c>
      <c r="BC1265">
        <v>0</v>
      </c>
      <c r="BD1265">
        <v>0</v>
      </c>
    </row>
    <row r="1266" spans="1:56" x14ac:dyDescent="0.25">
      <c r="A1266" t="s">
        <v>66</v>
      </c>
      <c r="B1266">
        <v>2016</v>
      </c>
      <c r="C1266" t="s">
        <v>57</v>
      </c>
      <c r="D1266">
        <v>76580.491468704</v>
      </c>
      <c r="E1266">
        <v>8525.3918485968006</v>
      </c>
      <c r="F1266">
        <v>1259830493.41764</v>
      </c>
      <c r="G1266">
        <v>1279007451</v>
      </c>
      <c r="H1266">
        <v>161777270939737</v>
      </c>
      <c r="I1266">
        <v>828953.98699802102</v>
      </c>
      <c r="J1266">
        <v>60980.722687837202</v>
      </c>
      <c r="K1266">
        <v>71295.052720745705</v>
      </c>
      <c r="L1266">
        <v>771712.662088754</v>
      </c>
      <c r="M1266">
        <v>404268</v>
      </c>
      <c r="N1266">
        <v>1</v>
      </c>
      <c r="O1266">
        <v>6695306013.8242702</v>
      </c>
      <c r="P1266">
        <v>1</v>
      </c>
      <c r="Q1266">
        <v>17.100488153352099</v>
      </c>
      <c r="R1266">
        <v>1918.563638356</v>
      </c>
      <c r="S1266">
        <v>261.01492896631203</v>
      </c>
      <c r="T1266">
        <v>11.133622660186999</v>
      </c>
      <c r="U1266">
        <v>16.026799394410101</v>
      </c>
      <c r="V1266">
        <v>56.460856567770797</v>
      </c>
      <c r="W1266">
        <v>4.7534531020788497</v>
      </c>
      <c r="X1266">
        <v>996.20260256121105</v>
      </c>
      <c r="Y1266">
        <v>6.9150446533640705E-2</v>
      </c>
      <c r="Z1266">
        <v>0.16864403269096601</v>
      </c>
      <c r="AA1266">
        <v>613497339.24306905</v>
      </c>
      <c r="AB1266">
        <v>289668776.10164303</v>
      </c>
      <c r="AC1266">
        <v>1.16781593869585</v>
      </c>
      <c r="AD1266">
        <v>0</v>
      </c>
      <c r="AE1266">
        <v>23.494103401988902</v>
      </c>
      <c r="AF1266">
        <v>96.824614380883801</v>
      </c>
      <c r="AG1266">
        <v>0</v>
      </c>
      <c r="AH1266">
        <v>750</v>
      </c>
      <c r="AI1266">
        <v>9.69155149832938</v>
      </c>
      <c r="AJ1266">
        <v>0</v>
      </c>
      <c r="AK1266">
        <v>1</v>
      </c>
      <c r="AL1266">
        <v>47.7906620974681</v>
      </c>
      <c r="AM1266">
        <v>43.7967989983077</v>
      </c>
      <c r="AN1266">
        <v>5.88407225017498</v>
      </c>
      <c r="AO1266">
        <v>1</v>
      </c>
      <c r="AP1266">
        <v>5.4012220062440504</v>
      </c>
      <c r="AQ1266">
        <v>6.2503790123391898</v>
      </c>
      <c r="AR1266">
        <v>3.0848607982092302</v>
      </c>
      <c r="AS1266">
        <v>7.9751197193911096</v>
      </c>
      <c r="AT1266">
        <v>6.1584341512531298</v>
      </c>
      <c r="AU1266">
        <v>27.540607402054501</v>
      </c>
      <c r="AV1266">
        <v>64.383615555155203</v>
      </c>
      <c r="AW1266">
        <v>78.072737856552905</v>
      </c>
      <c r="AX1266">
        <v>966</v>
      </c>
      <c r="AY1266">
        <v>63</v>
      </c>
      <c r="AZ1266">
        <v>579</v>
      </c>
      <c r="BA1266">
        <v>757239</v>
      </c>
      <c r="BB1266">
        <v>26.998252704030701</v>
      </c>
      <c r="BC1266">
        <v>1</v>
      </c>
      <c r="BD1266">
        <v>1</v>
      </c>
    </row>
    <row r="1267" spans="1:56" x14ac:dyDescent="0.25">
      <c r="A1267" t="s">
        <v>60</v>
      </c>
      <c r="B1267">
        <v>2023</v>
      </c>
      <c r="C1267" t="s">
        <v>59</v>
      </c>
      <c r="D1267">
        <v>30744.775221074698</v>
      </c>
      <c r="E1267">
        <v>18544.198604214998</v>
      </c>
      <c r="F1267">
        <v>3532360650.7511301</v>
      </c>
      <c r="G1267">
        <v>894849518</v>
      </c>
      <c r="H1267">
        <v>158983348111922</v>
      </c>
      <c r="I1267">
        <v>250195.29956383101</v>
      </c>
      <c r="J1267">
        <v>40397.835102421697</v>
      </c>
      <c r="K1267">
        <v>83037.513480269394</v>
      </c>
      <c r="L1267">
        <v>102714.986813549</v>
      </c>
      <c r="M1267">
        <v>377400</v>
      </c>
      <c r="N1267">
        <v>0</v>
      </c>
      <c r="O1267">
        <v>9624852174.3143902</v>
      </c>
      <c r="P1267">
        <v>1</v>
      </c>
      <c r="Q1267">
        <v>35.617138211195503</v>
      </c>
      <c r="R1267">
        <v>2898.71573943472</v>
      </c>
      <c r="S1267">
        <v>227.78834062550399</v>
      </c>
      <c r="T1267">
        <v>5.4712194204884703</v>
      </c>
      <c r="U1267">
        <v>75.943526229596799</v>
      </c>
      <c r="V1267">
        <v>86.806623526444199</v>
      </c>
      <c r="W1267">
        <v>21.835131583072702</v>
      </c>
      <c r="X1267">
        <v>934.62182886112998</v>
      </c>
      <c r="Y1267">
        <v>2.24026440018E-2</v>
      </c>
      <c r="Z1267">
        <v>0.17356132360759</v>
      </c>
      <c r="AA1267">
        <v>529513155.03067303</v>
      </c>
      <c r="AB1267">
        <v>404624614.60410601</v>
      </c>
      <c r="AC1267">
        <v>6.0062281782893701</v>
      </c>
      <c r="AD1267">
        <v>1</v>
      </c>
      <c r="AE1267">
        <v>58.309062602364897</v>
      </c>
      <c r="AF1267">
        <v>67.066064513419093</v>
      </c>
      <c r="AG1267">
        <v>0</v>
      </c>
      <c r="AH1267">
        <v>596</v>
      </c>
      <c r="AI1267">
        <v>6.2700615563216697</v>
      </c>
      <c r="AJ1267">
        <v>0</v>
      </c>
      <c r="AK1267">
        <v>0</v>
      </c>
      <c r="AL1267">
        <v>57.256433455845801</v>
      </c>
      <c r="AM1267">
        <v>98.535412111737003</v>
      </c>
      <c r="AN1267">
        <v>94.602908542180003</v>
      </c>
      <c r="AO1267">
        <v>1</v>
      </c>
      <c r="AP1267">
        <v>2.0944406335263799</v>
      </c>
      <c r="AQ1267">
        <v>9.5590212665309</v>
      </c>
      <c r="AR1267">
        <v>5.4779116958061396</v>
      </c>
      <c r="AS1267">
        <v>9.7361978964099496</v>
      </c>
      <c r="AT1267">
        <v>5.7007072872845903</v>
      </c>
      <c r="AU1267">
        <v>27.1712399261231</v>
      </c>
      <c r="AV1267">
        <v>30.416769836619199</v>
      </c>
      <c r="AW1267">
        <v>27.005438947490902</v>
      </c>
      <c r="AX1267">
        <v>862</v>
      </c>
      <c r="AY1267">
        <v>95</v>
      </c>
      <c r="AZ1267">
        <v>5031</v>
      </c>
      <c r="BA1267">
        <v>646533</v>
      </c>
      <c r="BB1267">
        <v>7.2208699247531696</v>
      </c>
      <c r="BC1267">
        <v>0</v>
      </c>
      <c r="BD1267">
        <v>1</v>
      </c>
    </row>
    <row r="1268" spans="1:56" x14ac:dyDescent="0.25">
      <c r="A1268" t="s">
        <v>60</v>
      </c>
      <c r="B1268">
        <v>2022</v>
      </c>
      <c r="C1268" t="s">
        <v>59</v>
      </c>
      <c r="D1268">
        <v>1469.06665160589</v>
      </c>
      <c r="E1268">
        <v>47934.542462424397</v>
      </c>
      <c r="F1268">
        <v>4020863344.5078602</v>
      </c>
      <c r="G1268">
        <v>316837510</v>
      </c>
      <c r="H1268">
        <v>135329336468415</v>
      </c>
      <c r="I1268">
        <v>119634.62439779101</v>
      </c>
      <c r="J1268">
        <v>45016.221287393098</v>
      </c>
      <c r="K1268">
        <v>32641.519535537602</v>
      </c>
      <c r="L1268">
        <v>671886.40511066001</v>
      </c>
      <c r="M1268">
        <v>474095</v>
      </c>
      <c r="N1268">
        <v>0</v>
      </c>
      <c r="O1268">
        <v>7374984191.8360395</v>
      </c>
      <c r="P1268">
        <v>0</v>
      </c>
      <c r="Q1268">
        <v>24.843000262568601</v>
      </c>
      <c r="R1268">
        <v>1915.0012651299801</v>
      </c>
      <c r="S1268">
        <v>235.51305176299499</v>
      </c>
      <c r="T1268">
        <v>4.5398991964919002</v>
      </c>
      <c r="U1268">
        <v>54.108219037836598</v>
      </c>
      <c r="V1268">
        <v>20.814729337556699</v>
      </c>
      <c r="W1268">
        <v>71.001020486422206</v>
      </c>
      <c r="X1268">
        <v>369.58945633435297</v>
      </c>
      <c r="Y1268">
        <v>0.61279178452415595</v>
      </c>
      <c r="Z1268">
        <v>0.46262124242331598</v>
      </c>
      <c r="AA1268">
        <v>591916419.13651502</v>
      </c>
      <c r="AB1268">
        <v>24909288.502902299</v>
      </c>
      <c r="AC1268">
        <v>2.91073407541962</v>
      </c>
      <c r="AD1268">
        <v>0</v>
      </c>
      <c r="AE1268">
        <v>44.2293782150063</v>
      </c>
      <c r="AF1268">
        <v>35.180246886713199</v>
      </c>
      <c r="AG1268">
        <v>0</v>
      </c>
      <c r="AH1268">
        <v>924</v>
      </c>
      <c r="AI1268">
        <v>1.23940325307683</v>
      </c>
      <c r="AJ1268">
        <v>0</v>
      </c>
      <c r="AK1268">
        <v>0</v>
      </c>
      <c r="AL1268">
        <v>24.303202090772501</v>
      </c>
      <c r="AM1268">
        <v>49.836090774318301</v>
      </c>
      <c r="AN1268">
        <v>49.407246876558403</v>
      </c>
      <c r="AO1268">
        <v>0</v>
      </c>
      <c r="AP1268">
        <v>0.60494311091096398</v>
      </c>
      <c r="AQ1268">
        <v>8.5043583288694293</v>
      </c>
      <c r="AR1268">
        <v>3.3571046115153198</v>
      </c>
      <c r="AS1268">
        <v>8.2291407862157193</v>
      </c>
      <c r="AT1268">
        <v>0.20207629474059499</v>
      </c>
      <c r="AU1268">
        <v>28.4466035814769</v>
      </c>
      <c r="AV1268">
        <v>84.887204050524801</v>
      </c>
      <c r="AW1268">
        <v>79.876976003391107</v>
      </c>
      <c r="AX1268">
        <v>638</v>
      </c>
      <c r="AY1268">
        <v>9</v>
      </c>
      <c r="AZ1268">
        <v>1752</v>
      </c>
      <c r="BA1268">
        <v>661305</v>
      </c>
      <c r="BB1268">
        <v>32.289411413887898</v>
      </c>
      <c r="BC1268">
        <v>1</v>
      </c>
      <c r="BD1268">
        <v>0</v>
      </c>
    </row>
    <row r="1269" spans="1:56" x14ac:dyDescent="0.25">
      <c r="A1269" t="s">
        <v>68</v>
      </c>
      <c r="B1269">
        <v>2016</v>
      </c>
      <c r="C1269" t="s">
        <v>57</v>
      </c>
      <c r="D1269">
        <v>39868.349413628901</v>
      </c>
      <c r="E1269">
        <v>25985.104634196101</v>
      </c>
      <c r="F1269">
        <v>9031781815.1136398</v>
      </c>
      <c r="G1269">
        <v>180436803</v>
      </c>
      <c r="H1269">
        <v>156545843703236</v>
      </c>
      <c r="I1269">
        <v>588786.40127525304</v>
      </c>
      <c r="J1269">
        <v>36811.668114462896</v>
      </c>
      <c r="K1269">
        <v>36347.907094494898</v>
      </c>
      <c r="L1269">
        <v>376607.330358345</v>
      </c>
      <c r="M1269">
        <v>215708</v>
      </c>
      <c r="N1269">
        <v>1</v>
      </c>
      <c r="O1269">
        <v>1350214981.58373</v>
      </c>
      <c r="P1269">
        <v>0</v>
      </c>
      <c r="Q1269">
        <v>29.3943629479332</v>
      </c>
      <c r="R1269">
        <v>1371.4403002680499</v>
      </c>
      <c r="S1269">
        <v>268.65277798429798</v>
      </c>
      <c r="T1269">
        <v>2.5151177397635598</v>
      </c>
      <c r="U1269">
        <v>72.815601883747306</v>
      </c>
      <c r="V1269">
        <v>9.6274655082930707</v>
      </c>
      <c r="W1269">
        <v>78.899088731619202</v>
      </c>
      <c r="X1269">
        <v>694.40850710635095</v>
      </c>
      <c r="Y1269">
        <v>0.69244459664389202</v>
      </c>
      <c r="Z1269">
        <v>8.9107577041212194E-2</v>
      </c>
      <c r="AA1269">
        <v>397800353.18718302</v>
      </c>
      <c r="AB1269">
        <v>960883430.18757296</v>
      </c>
      <c r="AC1269">
        <v>1.8139516227160799</v>
      </c>
      <c r="AD1269">
        <v>1</v>
      </c>
      <c r="AE1269">
        <v>92.926670204554497</v>
      </c>
      <c r="AF1269">
        <v>73.587485441575495</v>
      </c>
      <c r="AG1269">
        <v>1</v>
      </c>
      <c r="AH1269">
        <v>836</v>
      </c>
      <c r="AI1269">
        <v>0.67221032415083803</v>
      </c>
      <c r="AJ1269">
        <v>1</v>
      </c>
      <c r="AK1269">
        <v>1</v>
      </c>
      <c r="AL1269">
        <v>0.289118878828587</v>
      </c>
      <c r="AM1269">
        <v>0.75618598765797496</v>
      </c>
      <c r="AN1269">
        <v>18.697679815848701</v>
      </c>
      <c r="AO1269">
        <v>1</v>
      </c>
      <c r="AP1269">
        <v>0.68882325696764801</v>
      </c>
      <c r="AQ1269">
        <v>8.2431389545809406</v>
      </c>
      <c r="AR1269">
        <v>7.0619104351634503</v>
      </c>
      <c r="AS1269">
        <v>8.8584111468803695</v>
      </c>
      <c r="AT1269">
        <v>7.4294406553138099</v>
      </c>
      <c r="AU1269">
        <v>96.875935672934403</v>
      </c>
      <c r="AV1269">
        <v>80.962140767030704</v>
      </c>
      <c r="AW1269">
        <v>37.933013306441602</v>
      </c>
      <c r="AX1269">
        <v>364</v>
      </c>
      <c r="AY1269">
        <v>5</v>
      </c>
      <c r="AZ1269">
        <v>9358</v>
      </c>
      <c r="BA1269">
        <v>743765</v>
      </c>
      <c r="BB1269">
        <v>49.071680854474899</v>
      </c>
      <c r="BC1269">
        <v>1</v>
      </c>
      <c r="BD1269">
        <v>1</v>
      </c>
    </row>
    <row r="1270" spans="1:56" x14ac:dyDescent="0.25">
      <c r="A1270" t="s">
        <v>62</v>
      </c>
      <c r="B1270">
        <v>2001</v>
      </c>
      <c r="C1270" t="s">
        <v>65</v>
      </c>
      <c r="D1270">
        <v>11011.1628713924</v>
      </c>
      <c r="E1270">
        <v>35159.586037032699</v>
      </c>
      <c r="F1270">
        <v>326761116.47843802</v>
      </c>
      <c r="G1270">
        <v>1388202497</v>
      </c>
      <c r="H1270">
        <v>127169177633529</v>
      </c>
      <c r="I1270">
        <v>902544.01311522</v>
      </c>
      <c r="J1270">
        <v>99567.440660263397</v>
      </c>
      <c r="K1270">
        <v>22843.400502640099</v>
      </c>
      <c r="L1270">
        <v>292079.16866246302</v>
      </c>
      <c r="M1270">
        <v>179530</v>
      </c>
      <c r="N1270">
        <v>0</v>
      </c>
      <c r="O1270">
        <v>8538589589.0738401</v>
      </c>
      <c r="P1270">
        <v>0</v>
      </c>
      <c r="Q1270">
        <v>10.876692476585699</v>
      </c>
      <c r="R1270">
        <v>1271.83789814957</v>
      </c>
      <c r="S1270">
        <v>101.617860012384</v>
      </c>
      <c r="T1270">
        <v>2.6010284060791902</v>
      </c>
      <c r="U1270">
        <v>16.418837863964601</v>
      </c>
      <c r="V1270">
        <v>28.981171163876699</v>
      </c>
      <c r="W1270">
        <v>24.933038174601698</v>
      </c>
      <c r="X1270">
        <v>186.91817863520001</v>
      </c>
      <c r="Y1270">
        <v>0.794069676801887</v>
      </c>
      <c r="Z1270">
        <v>0.43042836467412898</v>
      </c>
      <c r="AA1270">
        <v>213884682.411369</v>
      </c>
      <c r="AB1270">
        <v>766161334.14241397</v>
      </c>
      <c r="AC1270">
        <v>7.3817197145736202</v>
      </c>
      <c r="AD1270">
        <v>0</v>
      </c>
      <c r="AE1270">
        <v>11.574073938683201</v>
      </c>
      <c r="AF1270">
        <v>84.195099909754802</v>
      </c>
      <c r="AG1270">
        <v>0</v>
      </c>
      <c r="AH1270">
        <v>597</v>
      </c>
      <c r="AI1270">
        <v>5.0954397499828801</v>
      </c>
      <c r="AJ1270">
        <v>1</v>
      </c>
      <c r="AK1270">
        <v>0</v>
      </c>
      <c r="AL1270">
        <v>78.287948307107399</v>
      </c>
      <c r="AM1270">
        <v>51.864911083502498</v>
      </c>
      <c r="AN1270">
        <v>69.264079522728693</v>
      </c>
      <c r="AO1270">
        <v>1</v>
      </c>
      <c r="AP1270">
        <v>7.4903181866814599</v>
      </c>
      <c r="AQ1270">
        <v>3.08008945568869</v>
      </c>
      <c r="AR1270">
        <v>0.90773479775157695</v>
      </c>
      <c r="AS1270">
        <v>4.4669785582783499</v>
      </c>
      <c r="AT1270">
        <v>1.30261059714403</v>
      </c>
      <c r="AU1270">
        <v>98.844560728615093</v>
      </c>
      <c r="AV1270">
        <v>3.3889201977641701</v>
      </c>
      <c r="AW1270">
        <v>14.5665891159527</v>
      </c>
      <c r="AX1270">
        <v>51</v>
      </c>
      <c r="AY1270">
        <v>33</v>
      </c>
      <c r="AZ1270">
        <v>4878</v>
      </c>
      <c r="BA1270">
        <v>711961</v>
      </c>
      <c r="BB1270">
        <v>92.277880314808698</v>
      </c>
      <c r="BC1270">
        <v>1</v>
      </c>
      <c r="BD1270">
        <v>1</v>
      </c>
    </row>
    <row r="1271" spans="1:56" x14ac:dyDescent="0.25">
      <c r="A1271" t="s">
        <v>64</v>
      </c>
      <c r="B1271">
        <v>2005</v>
      </c>
      <c r="C1271" t="s">
        <v>57</v>
      </c>
      <c r="D1271">
        <v>59083.454269587797</v>
      </c>
      <c r="E1271">
        <v>5046.89867318507</v>
      </c>
      <c r="F1271">
        <v>5287566835.3862</v>
      </c>
      <c r="G1271">
        <v>1334052624</v>
      </c>
      <c r="H1271">
        <v>77692725042664.703</v>
      </c>
      <c r="I1271">
        <v>574751.93018619798</v>
      </c>
      <c r="J1271">
        <v>3933.3683537358302</v>
      </c>
      <c r="K1271">
        <v>14956.4507980502</v>
      </c>
      <c r="L1271">
        <v>964692.60787740396</v>
      </c>
      <c r="M1271">
        <v>56068</v>
      </c>
      <c r="N1271">
        <v>1</v>
      </c>
      <c r="O1271">
        <v>2872592758.62813</v>
      </c>
      <c r="P1271">
        <v>1</v>
      </c>
      <c r="Q1271">
        <v>23.159999292949099</v>
      </c>
      <c r="R1271">
        <v>2743.9817030495801</v>
      </c>
      <c r="S1271">
        <v>213.44874031546701</v>
      </c>
      <c r="T1271">
        <v>3.0118699909908302</v>
      </c>
      <c r="U1271">
        <v>20.729543656842299</v>
      </c>
      <c r="V1271">
        <v>59.196390569283899</v>
      </c>
      <c r="W1271">
        <v>41.082308110606597</v>
      </c>
      <c r="X1271">
        <v>221.35218035904001</v>
      </c>
      <c r="Y1271">
        <v>0.50287095808903803</v>
      </c>
      <c r="Z1271">
        <v>0.12861790894626601</v>
      </c>
      <c r="AA1271">
        <v>811127620.34958005</v>
      </c>
      <c r="AB1271">
        <v>560387870.57122004</v>
      </c>
      <c r="AC1271">
        <v>3.0391855516773698</v>
      </c>
      <c r="AD1271">
        <v>0</v>
      </c>
      <c r="AE1271">
        <v>40.231038894752501</v>
      </c>
      <c r="AF1271">
        <v>40.090304775862997</v>
      </c>
      <c r="AG1271">
        <v>1</v>
      </c>
      <c r="AH1271">
        <v>996</v>
      </c>
      <c r="AI1271">
        <v>6.5726760770629298</v>
      </c>
      <c r="AJ1271">
        <v>0</v>
      </c>
      <c r="AK1271">
        <v>0</v>
      </c>
      <c r="AL1271">
        <v>32.5074835558312</v>
      </c>
      <c r="AM1271">
        <v>8.4668406277959996</v>
      </c>
      <c r="AN1271">
        <v>48.962916835095101</v>
      </c>
      <c r="AO1271">
        <v>0</v>
      </c>
      <c r="AP1271">
        <v>6.4862589399912096</v>
      </c>
      <c r="AQ1271">
        <v>8.7152669292678109</v>
      </c>
      <c r="AR1271">
        <v>0.25684975337722499</v>
      </c>
      <c r="AS1271">
        <v>4.1298866248221699</v>
      </c>
      <c r="AT1271">
        <v>9.0890291827307799</v>
      </c>
      <c r="AU1271">
        <v>4.4620910847010302</v>
      </c>
      <c r="AV1271">
        <v>10.907131209795001</v>
      </c>
      <c r="AW1271">
        <v>11.337827776013</v>
      </c>
      <c r="AX1271">
        <v>756</v>
      </c>
      <c r="AY1271">
        <v>71</v>
      </c>
      <c r="AZ1271">
        <v>1337</v>
      </c>
      <c r="BA1271">
        <v>845485</v>
      </c>
      <c r="BB1271">
        <v>1.6841790898100799</v>
      </c>
      <c r="BC1271">
        <v>1</v>
      </c>
      <c r="BD1271">
        <v>1</v>
      </c>
    </row>
    <row r="1272" spans="1:56" x14ac:dyDescent="0.25">
      <c r="A1272" t="s">
        <v>62</v>
      </c>
      <c r="B1272">
        <v>2016</v>
      </c>
      <c r="C1272" t="s">
        <v>67</v>
      </c>
      <c r="D1272">
        <v>88324.131488362094</v>
      </c>
      <c r="E1272">
        <v>514.39050175827504</v>
      </c>
      <c r="F1272">
        <v>214018771.25580299</v>
      </c>
      <c r="G1272">
        <v>1081465466</v>
      </c>
      <c r="H1272">
        <v>3591998324332.0601</v>
      </c>
      <c r="I1272">
        <v>574120.31611251505</v>
      </c>
      <c r="J1272">
        <v>15138.161519826001</v>
      </c>
      <c r="K1272">
        <v>21702.9882574857</v>
      </c>
      <c r="L1272">
        <v>46324.488746253002</v>
      </c>
      <c r="M1272">
        <v>404550</v>
      </c>
      <c r="N1272">
        <v>1</v>
      </c>
      <c r="O1272">
        <v>1942345699.0645499</v>
      </c>
      <c r="P1272">
        <v>0</v>
      </c>
      <c r="Q1272">
        <v>24.3017749495699</v>
      </c>
      <c r="R1272">
        <v>1497.22272380907</v>
      </c>
      <c r="S1272">
        <v>280.16914520695201</v>
      </c>
      <c r="T1272">
        <v>1.6239981308578699</v>
      </c>
      <c r="U1272">
        <v>12.806809223875501</v>
      </c>
      <c r="V1272">
        <v>2.11178825275617</v>
      </c>
      <c r="W1272">
        <v>3.7943020477785598</v>
      </c>
      <c r="X1272">
        <v>85.627156217058996</v>
      </c>
      <c r="Y1272">
        <v>0.14561993185687799</v>
      </c>
      <c r="Z1272">
        <v>0.47040474326760101</v>
      </c>
      <c r="AA1272">
        <v>739577121.36295795</v>
      </c>
      <c r="AB1272">
        <v>179180930.25194201</v>
      </c>
      <c r="AC1272">
        <v>4.4491812651001599</v>
      </c>
      <c r="AD1272">
        <v>1</v>
      </c>
      <c r="AE1272">
        <v>18.407444402282</v>
      </c>
      <c r="AF1272">
        <v>75.732418343980598</v>
      </c>
      <c r="AG1272">
        <v>1</v>
      </c>
      <c r="AH1272">
        <v>31</v>
      </c>
      <c r="AI1272">
        <v>6.0801056085627696</v>
      </c>
      <c r="AJ1272">
        <v>0</v>
      </c>
      <c r="AK1272">
        <v>0</v>
      </c>
      <c r="AL1272">
        <v>6.24159534113533</v>
      </c>
      <c r="AM1272">
        <v>18.6947130549873</v>
      </c>
      <c r="AN1272">
        <v>46.569087053920299</v>
      </c>
      <c r="AO1272">
        <v>0</v>
      </c>
      <c r="AP1272">
        <v>3.4025484183761101</v>
      </c>
      <c r="AQ1272">
        <v>2.7670791252381099</v>
      </c>
      <c r="AR1272">
        <v>7.2272529298353003</v>
      </c>
      <c r="AS1272">
        <v>1.9437721078152099</v>
      </c>
      <c r="AT1272">
        <v>6.5673146393293198</v>
      </c>
      <c r="AU1272">
        <v>75.723006564081302</v>
      </c>
      <c r="AV1272">
        <v>0.27318398137591199</v>
      </c>
      <c r="AW1272">
        <v>73.795596830926598</v>
      </c>
      <c r="AX1272">
        <v>717</v>
      </c>
      <c r="AY1272">
        <v>76</v>
      </c>
      <c r="AZ1272">
        <v>3008</v>
      </c>
      <c r="BA1272">
        <v>160635</v>
      </c>
      <c r="BB1272">
        <v>61.521293749347102</v>
      </c>
      <c r="BC1272">
        <v>1</v>
      </c>
      <c r="BD1272">
        <v>0</v>
      </c>
    </row>
    <row r="1273" spans="1:56" x14ac:dyDescent="0.25">
      <c r="A1273" t="s">
        <v>64</v>
      </c>
      <c r="B1273">
        <v>2012</v>
      </c>
      <c r="C1273" t="s">
        <v>65</v>
      </c>
      <c r="D1273">
        <v>66324.758131448107</v>
      </c>
      <c r="E1273">
        <v>4730.1269982956301</v>
      </c>
      <c r="F1273">
        <v>8400838587.7897196</v>
      </c>
      <c r="G1273">
        <v>606530980</v>
      </c>
      <c r="H1273">
        <v>131738146953637</v>
      </c>
      <c r="I1273">
        <v>48778.3790874482</v>
      </c>
      <c r="J1273">
        <v>33297.735474362002</v>
      </c>
      <c r="K1273">
        <v>79061.443911425697</v>
      </c>
      <c r="L1273">
        <v>62295.5723180524</v>
      </c>
      <c r="M1273">
        <v>748241</v>
      </c>
      <c r="N1273">
        <v>0</v>
      </c>
      <c r="O1273">
        <v>9038214415.6126995</v>
      </c>
      <c r="P1273">
        <v>1</v>
      </c>
      <c r="Q1273">
        <v>12.901833956894</v>
      </c>
      <c r="R1273">
        <v>1703.24489736603</v>
      </c>
      <c r="S1273">
        <v>188.378065510363</v>
      </c>
      <c r="T1273">
        <v>13.434172114046801</v>
      </c>
      <c r="U1273">
        <v>98.448497743503907</v>
      </c>
      <c r="V1273">
        <v>89.867749655657605</v>
      </c>
      <c r="W1273">
        <v>7.6919257800740599</v>
      </c>
      <c r="X1273">
        <v>960.01315720447701</v>
      </c>
      <c r="Y1273">
        <v>0.267663629392768</v>
      </c>
      <c r="Z1273">
        <v>0.40447928028608399</v>
      </c>
      <c r="AA1273">
        <v>951665735.54745495</v>
      </c>
      <c r="AB1273">
        <v>44851475.407091297</v>
      </c>
      <c r="AC1273">
        <v>8.7508869106661091</v>
      </c>
      <c r="AD1273">
        <v>0</v>
      </c>
      <c r="AE1273">
        <v>70.777445004731803</v>
      </c>
      <c r="AF1273">
        <v>47.653453953378197</v>
      </c>
      <c r="AG1273">
        <v>1</v>
      </c>
      <c r="AH1273">
        <v>374</v>
      </c>
      <c r="AI1273">
        <v>0.68184383631968604</v>
      </c>
      <c r="AJ1273">
        <v>1</v>
      </c>
      <c r="AK1273">
        <v>0</v>
      </c>
      <c r="AL1273">
        <v>76.183491752899698</v>
      </c>
      <c r="AM1273">
        <v>46.720209167040203</v>
      </c>
      <c r="AN1273">
        <v>3.5428333721271099</v>
      </c>
      <c r="AO1273">
        <v>0</v>
      </c>
      <c r="AP1273">
        <v>3.9216645798187502</v>
      </c>
      <c r="AQ1273">
        <v>6.1990211212046296</v>
      </c>
      <c r="AR1273">
        <v>3.1559338629578599</v>
      </c>
      <c r="AS1273">
        <v>8.6709326254564001</v>
      </c>
      <c r="AT1273">
        <v>6.3846769197853996</v>
      </c>
      <c r="AU1273">
        <v>7.4160379504054497</v>
      </c>
      <c r="AV1273">
        <v>34.193391449842203</v>
      </c>
      <c r="AW1273">
        <v>91.032404588927406</v>
      </c>
      <c r="AX1273">
        <v>967</v>
      </c>
      <c r="AY1273">
        <v>88</v>
      </c>
      <c r="AZ1273">
        <v>3197</v>
      </c>
      <c r="BA1273">
        <v>593972</v>
      </c>
      <c r="BB1273">
        <v>41.856447117385699</v>
      </c>
      <c r="BC1273">
        <v>0</v>
      </c>
      <c r="BD1273">
        <v>1</v>
      </c>
    </row>
    <row r="1274" spans="1:56" x14ac:dyDescent="0.25">
      <c r="A1274" t="s">
        <v>62</v>
      </c>
      <c r="B1274">
        <v>2014</v>
      </c>
      <c r="C1274" t="s">
        <v>57</v>
      </c>
      <c r="D1274">
        <v>57708.765279099302</v>
      </c>
      <c r="E1274">
        <v>3321.2832264395502</v>
      </c>
      <c r="F1274">
        <v>5820353944.2151203</v>
      </c>
      <c r="G1274">
        <v>216559393</v>
      </c>
      <c r="H1274">
        <v>23060468249021.5</v>
      </c>
      <c r="I1274">
        <v>561199.87962368201</v>
      </c>
      <c r="J1274">
        <v>16181.9391602904</v>
      </c>
      <c r="K1274">
        <v>23047.859691954</v>
      </c>
      <c r="L1274">
        <v>236852.121122104</v>
      </c>
      <c r="M1274">
        <v>234759</v>
      </c>
      <c r="N1274">
        <v>0</v>
      </c>
      <c r="O1274">
        <v>9094615198.9930496</v>
      </c>
      <c r="P1274">
        <v>1</v>
      </c>
      <c r="Q1274">
        <v>33.3451484489444</v>
      </c>
      <c r="R1274">
        <v>2926.4144445073898</v>
      </c>
      <c r="S1274">
        <v>113.27040924684999</v>
      </c>
      <c r="T1274">
        <v>14.4924947036522</v>
      </c>
      <c r="U1274">
        <v>80.400283146162806</v>
      </c>
      <c r="V1274">
        <v>33.700430962595</v>
      </c>
      <c r="W1274">
        <v>24.784426581679298</v>
      </c>
      <c r="X1274">
        <v>933.335014295409</v>
      </c>
      <c r="Y1274">
        <v>0.53833931560197601</v>
      </c>
      <c r="Z1274">
        <v>0.33001393898039</v>
      </c>
      <c r="AA1274">
        <v>421152687.747504</v>
      </c>
      <c r="AB1274">
        <v>15347034.0984472</v>
      </c>
      <c r="AC1274">
        <v>5.67907777942842</v>
      </c>
      <c r="AD1274">
        <v>0</v>
      </c>
      <c r="AE1274">
        <v>59.684242995167999</v>
      </c>
      <c r="AF1274">
        <v>50.434513445052801</v>
      </c>
      <c r="AG1274">
        <v>0</v>
      </c>
      <c r="AH1274">
        <v>928</v>
      </c>
      <c r="AI1274">
        <v>1.0134047296545901</v>
      </c>
      <c r="AJ1274">
        <v>0</v>
      </c>
      <c r="AK1274">
        <v>0</v>
      </c>
      <c r="AL1274">
        <v>64.109362180298206</v>
      </c>
      <c r="AM1274">
        <v>25.490982453901601</v>
      </c>
      <c r="AN1274">
        <v>59.436730892779799</v>
      </c>
      <c r="AO1274">
        <v>1</v>
      </c>
      <c r="AP1274">
        <v>2.61918799362607</v>
      </c>
      <c r="AQ1274">
        <v>6.7734728247993097</v>
      </c>
      <c r="AR1274">
        <v>9.3612925901087607</v>
      </c>
      <c r="AS1274">
        <v>7.00825664123776</v>
      </c>
      <c r="AT1274">
        <v>9.9562420975088397</v>
      </c>
      <c r="AU1274">
        <v>60.821651861293802</v>
      </c>
      <c r="AV1274">
        <v>91.9437477401313</v>
      </c>
      <c r="AW1274">
        <v>28.847758073424899</v>
      </c>
      <c r="AX1274">
        <v>747</v>
      </c>
      <c r="AY1274">
        <v>90</v>
      </c>
      <c r="AZ1274">
        <v>1516</v>
      </c>
      <c r="BA1274">
        <v>579112</v>
      </c>
      <c r="BB1274">
        <v>33.521374110658201</v>
      </c>
      <c r="BC1274">
        <v>1</v>
      </c>
      <c r="BD1274">
        <v>1</v>
      </c>
    </row>
    <row r="1275" spans="1:56" x14ac:dyDescent="0.25">
      <c r="A1275" t="s">
        <v>66</v>
      </c>
      <c r="B1275">
        <v>2010</v>
      </c>
      <c r="C1275" t="s">
        <v>67</v>
      </c>
      <c r="D1275">
        <v>9639.1842254407802</v>
      </c>
      <c r="E1275">
        <v>29672.823953037001</v>
      </c>
      <c r="F1275">
        <v>3750765050.8987098</v>
      </c>
      <c r="G1275">
        <v>892187891</v>
      </c>
      <c r="H1275">
        <v>29558514198569.898</v>
      </c>
      <c r="I1275">
        <v>535204.36989809806</v>
      </c>
      <c r="J1275">
        <v>21589.050280154199</v>
      </c>
      <c r="K1275">
        <v>45881.807117537799</v>
      </c>
      <c r="L1275">
        <v>357693.98469437403</v>
      </c>
      <c r="M1275">
        <v>779664</v>
      </c>
      <c r="N1275">
        <v>0</v>
      </c>
      <c r="O1275">
        <v>3847109114.0746899</v>
      </c>
      <c r="P1275">
        <v>1</v>
      </c>
      <c r="Q1275">
        <v>33.477508228078499</v>
      </c>
      <c r="R1275">
        <v>2050.37733708108</v>
      </c>
      <c r="S1275">
        <v>185.830816075825</v>
      </c>
      <c r="T1275">
        <v>2.0326119194588799</v>
      </c>
      <c r="U1275">
        <v>1.5212725414318</v>
      </c>
      <c r="V1275">
        <v>84.511527733557202</v>
      </c>
      <c r="W1275">
        <v>73.867926398987805</v>
      </c>
      <c r="X1275">
        <v>879.82777430766396</v>
      </c>
      <c r="Y1275">
        <v>0.519544204603962</v>
      </c>
      <c r="Z1275">
        <v>0.19215288441488701</v>
      </c>
      <c r="AA1275">
        <v>465771774.95400798</v>
      </c>
      <c r="AB1275">
        <v>177743502.166913</v>
      </c>
      <c r="AC1275">
        <v>3.0625934613275501</v>
      </c>
      <c r="AD1275">
        <v>0</v>
      </c>
      <c r="AE1275">
        <v>95.328097352612403</v>
      </c>
      <c r="AF1275">
        <v>88.6050631230069</v>
      </c>
      <c r="AG1275">
        <v>0</v>
      </c>
      <c r="AH1275">
        <v>554</v>
      </c>
      <c r="AI1275">
        <v>3.2644846210580898</v>
      </c>
      <c r="AJ1275">
        <v>1</v>
      </c>
      <c r="AK1275">
        <v>1</v>
      </c>
      <c r="AL1275">
        <v>27.1196344674965</v>
      </c>
      <c r="AM1275">
        <v>28.776117005810502</v>
      </c>
      <c r="AN1275">
        <v>35.416392949979702</v>
      </c>
      <c r="AO1275">
        <v>0</v>
      </c>
      <c r="AP1275">
        <v>1.76862122113236</v>
      </c>
      <c r="AQ1275">
        <v>3.8914251974822598</v>
      </c>
      <c r="AR1275">
        <v>3.02888782588981</v>
      </c>
      <c r="AS1275">
        <v>4.6014659032332998</v>
      </c>
      <c r="AT1275">
        <v>2.7627183468286201</v>
      </c>
      <c r="AU1275">
        <v>19.281655629996699</v>
      </c>
      <c r="AV1275">
        <v>6.5781474858126296</v>
      </c>
      <c r="AW1275">
        <v>69.577105335325101</v>
      </c>
      <c r="AX1275">
        <v>188</v>
      </c>
      <c r="AY1275">
        <v>72</v>
      </c>
      <c r="AZ1275">
        <v>8001</v>
      </c>
      <c r="BA1275">
        <v>156187</v>
      </c>
      <c r="BB1275">
        <v>53.803949261967702</v>
      </c>
      <c r="BC1275">
        <v>0</v>
      </c>
      <c r="BD1275">
        <v>0</v>
      </c>
    </row>
    <row r="1276" spans="1:56" x14ac:dyDescent="0.25">
      <c r="A1276" t="s">
        <v>62</v>
      </c>
      <c r="B1276">
        <v>2020</v>
      </c>
      <c r="C1276" t="s">
        <v>59</v>
      </c>
      <c r="D1276">
        <v>41980.710937231401</v>
      </c>
      <c r="E1276">
        <v>19808.063890720699</v>
      </c>
      <c r="F1276">
        <v>5144289329.2694902</v>
      </c>
      <c r="G1276">
        <v>1456676080</v>
      </c>
      <c r="H1276">
        <v>149655940941364</v>
      </c>
      <c r="I1276">
        <v>566973.02444810397</v>
      </c>
      <c r="J1276">
        <v>74168.433813190204</v>
      </c>
      <c r="K1276">
        <v>84386.011401345502</v>
      </c>
      <c r="L1276">
        <v>974803.89466726698</v>
      </c>
      <c r="M1276">
        <v>207287</v>
      </c>
      <c r="N1276">
        <v>0</v>
      </c>
      <c r="O1276">
        <v>7576630273.0840902</v>
      </c>
      <c r="P1276">
        <v>0</v>
      </c>
      <c r="Q1276">
        <v>-8.0428608239178292</v>
      </c>
      <c r="R1276">
        <v>2106.2137928749098</v>
      </c>
      <c r="S1276">
        <v>160.96541452524099</v>
      </c>
      <c r="T1276">
        <v>3.5598377030763402</v>
      </c>
      <c r="U1276">
        <v>14.243027182167101</v>
      </c>
      <c r="V1276">
        <v>38.083907078082198</v>
      </c>
      <c r="W1276">
        <v>90.3033677696274</v>
      </c>
      <c r="X1276">
        <v>500.84033181009897</v>
      </c>
      <c r="Y1276">
        <v>1.8971263539215001E-2</v>
      </c>
      <c r="Z1276">
        <v>0.28956114395712501</v>
      </c>
      <c r="AA1276">
        <v>286236669.86002398</v>
      </c>
      <c r="AB1276">
        <v>147060537.877298</v>
      </c>
      <c r="AC1276">
        <v>3.92459681632555</v>
      </c>
      <c r="AD1276">
        <v>1</v>
      </c>
      <c r="AE1276">
        <v>54.840958897308703</v>
      </c>
      <c r="AF1276">
        <v>45.507175152538302</v>
      </c>
      <c r="AG1276">
        <v>0</v>
      </c>
      <c r="AH1276">
        <v>791</v>
      </c>
      <c r="AI1276">
        <v>2.4203437148795999</v>
      </c>
      <c r="AJ1276">
        <v>0</v>
      </c>
      <c r="AK1276">
        <v>1</v>
      </c>
      <c r="AL1276">
        <v>32.079301226186402</v>
      </c>
      <c r="AM1276">
        <v>40.996460705119397</v>
      </c>
      <c r="AN1276">
        <v>47.439735107594899</v>
      </c>
      <c r="AO1276">
        <v>0</v>
      </c>
      <c r="AP1276">
        <v>4.5991947158377897</v>
      </c>
      <c r="AQ1276">
        <v>7.25337530949521</v>
      </c>
      <c r="AR1276">
        <v>8.7421818710485599</v>
      </c>
      <c r="AS1276">
        <v>7.7995370717244903</v>
      </c>
      <c r="AT1276">
        <v>6.1423075462345196</v>
      </c>
      <c r="AU1276">
        <v>14.927937713464001</v>
      </c>
      <c r="AV1276">
        <v>48.287598554730202</v>
      </c>
      <c r="AW1276">
        <v>62.678696232281702</v>
      </c>
      <c r="AX1276">
        <v>513</v>
      </c>
      <c r="AY1276">
        <v>62</v>
      </c>
      <c r="AZ1276">
        <v>4887</v>
      </c>
      <c r="BA1276">
        <v>385510</v>
      </c>
      <c r="BB1276">
        <v>91.396082382600895</v>
      </c>
      <c r="BC1276">
        <v>0</v>
      </c>
      <c r="BD1276">
        <v>1</v>
      </c>
    </row>
    <row r="1277" spans="1:56" x14ac:dyDescent="0.25">
      <c r="A1277" t="s">
        <v>56</v>
      </c>
      <c r="B1277">
        <v>2006</v>
      </c>
      <c r="C1277" t="s">
        <v>67</v>
      </c>
      <c r="D1277">
        <v>68499.813748617802</v>
      </c>
      <c r="E1277">
        <v>6092.4270339497598</v>
      </c>
      <c r="F1277">
        <v>4194602137.26649</v>
      </c>
      <c r="G1277">
        <v>1481277012</v>
      </c>
      <c r="H1277">
        <v>143119554461799</v>
      </c>
      <c r="I1277">
        <v>635000.05704094702</v>
      </c>
      <c r="J1277">
        <v>76847.507978126494</v>
      </c>
      <c r="K1277">
        <v>35939.7319194921</v>
      </c>
      <c r="L1277">
        <v>94384.054679857902</v>
      </c>
      <c r="M1277">
        <v>497075</v>
      </c>
      <c r="N1277">
        <v>1</v>
      </c>
      <c r="O1277">
        <v>8055059596.2047501</v>
      </c>
      <c r="P1277">
        <v>1</v>
      </c>
      <c r="Q1277">
        <v>37.3188025145773</v>
      </c>
      <c r="R1277">
        <v>806.62964468270297</v>
      </c>
      <c r="S1277">
        <v>154.56066938966799</v>
      </c>
      <c r="T1277">
        <v>3.7668995310070001</v>
      </c>
      <c r="U1277">
        <v>88.554168235543401</v>
      </c>
      <c r="V1277">
        <v>57.200940454745798</v>
      </c>
      <c r="W1277">
        <v>44.832746807394003</v>
      </c>
      <c r="X1277">
        <v>983.753401495969</v>
      </c>
      <c r="Y1277">
        <v>0.65683697464834601</v>
      </c>
      <c r="Z1277">
        <v>0.247867209917705</v>
      </c>
      <c r="AA1277">
        <v>639485809.26422501</v>
      </c>
      <c r="AB1277">
        <v>781343228.04576397</v>
      </c>
      <c r="AC1277">
        <v>7.8137374156731996</v>
      </c>
      <c r="AD1277">
        <v>1</v>
      </c>
      <c r="AE1277">
        <v>9.3320624035338096</v>
      </c>
      <c r="AF1277">
        <v>22.545290295034199</v>
      </c>
      <c r="AG1277">
        <v>1</v>
      </c>
      <c r="AH1277">
        <v>818</v>
      </c>
      <c r="AI1277">
        <v>3.2928326789729598</v>
      </c>
      <c r="AJ1277">
        <v>1</v>
      </c>
      <c r="AK1277">
        <v>1</v>
      </c>
      <c r="AL1277">
        <v>71.538385759347094</v>
      </c>
      <c r="AM1277">
        <v>76.858761920979305</v>
      </c>
      <c r="AN1277">
        <v>61.4833667223145</v>
      </c>
      <c r="AO1277">
        <v>1</v>
      </c>
      <c r="AP1277">
        <v>1.5561654741050199</v>
      </c>
      <c r="AQ1277">
        <v>9.73290632440224</v>
      </c>
      <c r="AR1277">
        <v>1.67143897488729</v>
      </c>
      <c r="AS1277">
        <v>1.5975782082460399</v>
      </c>
      <c r="AT1277">
        <v>0.221297752824892</v>
      </c>
      <c r="AU1277">
        <v>45.729641501989597</v>
      </c>
      <c r="AV1277">
        <v>44.014844093881003</v>
      </c>
      <c r="AW1277">
        <v>15.8745869647873</v>
      </c>
      <c r="AX1277">
        <v>366</v>
      </c>
      <c r="AY1277">
        <v>31</v>
      </c>
      <c r="AZ1277">
        <v>665</v>
      </c>
      <c r="BA1277">
        <v>154163</v>
      </c>
      <c r="BB1277">
        <v>36.063980956989397</v>
      </c>
      <c r="BC1277">
        <v>0</v>
      </c>
      <c r="BD1277">
        <v>1</v>
      </c>
    </row>
    <row r="1278" spans="1:56" x14ac:dyDescent="0.25">
      <c r="A1278" t="s">
        <v>69</v>
      </c>
      <c r="B1278">
        <v>2016</v>
      </c>
      <c r="C1278" t="s">
        <v>65</v>
      </c>
      <c r="D1278">
        <v>95393.820949722794</v>
      </c>
      <c r="E1278">
        <v>5312.3710754035801</v>
      </c>
      <c r="F1278">
        <v>2904159197.0880299</v>
      </c>
      <c r="G1278">
        <v>498834167</v>
      </c>
      <c r="H1278">
        <v>75439156657560.297</v>
      </c>
      <c r="I1278">
        <v>733375.92229338898</v>
      </c>
      <c r="J1278">
        <v>46167.345476464601</v>
      </c>
      <c r="K1278">
        <v>10781.3535069965</v>
      </c>
      <c r="L1278">
        <v>874077.06419019599</v>
      </c>
      <c r="M1278">
        <v>586828</v>
      </c>
      <c r="N1278">
        <v>1</v>
      </c>
      <c r="O1278">
        <v>912157967.17764294</v>
      </c>
      <c r="P1278">
        <v>1</v>
      </c>
      <c r="Q1278">
        <v>39.582653287211798</v>
      </c>
      <c r="R1278">
        <v>2471.9552197184498</v>
      </c>
      <c r="S1278">
        <v>226.28586890031301</v>
      </c>
      <c r="T1278">
        <v>3.38985073216528</v>
      </c>
      <c r="U1278">
        <v>21.424329555680401</v>
      </c>
      <c r="V1278">
        <v>74.522979178800497</v>
      </c>
      <c r="W1278">
        <v>77.173988873029302</v>
      </c>
      <c r="X1278">
        <v>42.354867954083304</v>
      </c>
      <c r="Y1278">
        <v>0.22866386050471599</v>
      </c>
      <c r="Z1278">
        <v>9.06852763129401E-2</v>
      </c>
      <c r="AA1278">
        <v>371442829.50858301</v>
      </c>
      <c r="AB1278">
        <v>495459899.12814403</v>
      </c>
      <c r="AC1278">
        <v>3.1822542188068299</v>
      </c>
      <c r="AD1278">
        <v>1</v>
      </c>
      <c r="AE1278">
        <v>97.149101345326997</v>
      </c>
      <c r="AF1278">
        <v>36.023566870681798</v>
      </c>
      <c r="AG1278">
        <v>0</v>
      </c>
      <c r="AH1278">
        <v>149</v>
      </c>
      <c r="AI1278">
        <v>6.0928308052507898</v>
      </c>
      <c r="AJ1278">
        <v>1</v>
      </c>
      <c r="AK1278">
        <v>1</v>
      </c>
      <c r="AL1278">
        <v>66.034099258534397</v>
      </c>
      <c r="AM1278">
        <v>82.6542402023953</v>
      </c>
      <c r="AN1278">
        <v>64.434468622933196</v>
      </c>
      <c r="AO1278">
        <v>0</v>
      </c>
      <c r="AP1278">
        <v>9.2330915249684509</v>
      </c>
      <c r="AQ1278">
        <v>6.7703756761410201</v>
      </c>
      <c r="AR1278">
        <v>9.6308511002444899</v>
      </c>
      <c r="AS1278">
        <v>9.8654355518938299</v>
      </c>
      <c r="AT1278">
        <v>4.8250012356533603</v>
      </c>
      <c r="AU1278">
        <v>72.6790328150161</v>
      </c>
      <c r="AV1278">
        <v>17.065465983713398</v>
      </c>
      <c r="AW1278">
        <v>13.7432740902725</v>
      </c>
      <c r="AX1278">
        <v>724</v>
      </c>
      <c r="AY1278">
        <v>89</v>
      </c>
      <c r="AZ1278">
        <v>1881</v>
      </c>
      <c r="BA1278">
        <v>992122</v>
      </c>
      <c r="BB1278">
        <v>14.803477548081799</v>
      </c>
      <c r="BC1278">
        <v>1</v>
      </c>
      <c r="BD1278">
        <v>1</v>
      </c>
    </row>
    <row r="1279" spans="1:56" x14ac:dyDescent="0.25">
      <c r="A1279" t="s">
        <v>70</v>
      </c>
      <c r="B1279">
        <v>2019</v>
      </c>
      <c r="C1279" t="s">
        <v>59</v>
      </c>
      <c r="D1279">
        <v>65058.464492381201</v>
      </c>
      <c r="E1279">
        <v>18993.465852488502</v>
      </c>
      <c r="F1279">
        <v>2670432764.7832499</v>
      </c>
      <c r="G1279">
        <v>1478224713</v>
      </c>
      <c r="H1279">
        <v>93294097739252.203</v>
      </c>
      <c r="I1279">
        <v>573560.43800557801</v>
      </c>
      <c r="J1279">
        <v>22552.440092225599</v>
      </c>
      <c r="K1279">
        <v>98601.641337655805</v>
      </c>
      <c r="L1279">
        <v>882051.99320834596</v>
      </c>
      <c r="M1279">
        <v>102243</v>
      </c>
      <c r="N1279">
        <v>1</v>
      </c>
      <c r="O1279">
        <v>5326924847.3308897</v>
      </c>
      <c r="P1279">
        <v>1</v>
      </c>
      <c r="Q1279">
        <v>1.7683461409693799</v>
      </c>
      <c r="R1279">
        <v>1809.01815389119</v>
      </c>
      <c r="S1279">
        <v>231.53160685082301</v>
      </c>
      <c r="T1279">
        <v>11.9799449484516</v>
      </c>
      <c r="U1279">
        <v>19.437794551408501</v>
      </c>
      <c r="V1279">
        <v>77.164946953456095</v>
      </c>
      <c r="W1279">
        <v>74.0425429956762</v>
      </c>
      <c r="X1279">
        <v>989.93591550002805</v>
      </c>
      <c r="Y1279">
        <v>0.95461167528700697</v>
      </c>
      <c r="Z1279">
        <v>0.32723277058800498</v>
      </c>
      <c r="AA1279">
        <v>204495025.620074</v>
      </c>
      <c r="AB1279">
        <v>355258147.09583598</v>
      </c>
      <c r="AC1279">
        <v>5.8192928741485197</v>
      </c>
      <c r="AD1279">
        <v>0</v>
      </c>
      <c r="AE1279">
        <v>66.975438667917103</v>
      </c>
      <c r="AF1279">
        <v>11.473944686137999</v>
      </c>
      <c r="AG1279">
        <v>0</v>
      </c>
      <c r="AH1279">
        <v>584</v>
      </c>
      <c r="AI1279">
        <v>3.0000214476790199</v>
      </c>
      <c r="AJ1279">
        <v>1</v>
      </c>
      <c r="AK1279">
        <v>0</v>
      </c>
      <c r="AL1279">
        <v>23.604696472130499</v>
      </c>
      <c r="AM1279">
        <v>17.590858257641599</v>
      </c>
      <c r="AN1279">
        <v>73.982750254939205</v>
      </c>
      <c r="AO1279">
        <v>0</v>
      </c>
      <c r="AP1279">
        <v>2.5424426592916101</v>
      </c>
      <c r="AQ1279">
        <v>6.6297180412660799</v>
      </c>
      <c r="AR1279">
        <v>5.2145000462428097</v>
      </c>
      <c r="AS1279">
        <v>3.70893431559927</v>
      </c>
      <c r="AT1279">
        <v>9.9066185388290595</v>
      </c>
      <c r="AU1279">
        <v>46.8673336960711</v>
      </c>
      <c r="AV1279">
        <v>78.7734234275364</v>
      </c>
      <c r="AW1279">
        <v>36.734924409023797</v>
      </c>
      <c r="AX1279">
        <v>872</v>
      </c>
      <c r="AY1279">
        <v>53</v>
      </c>
      <c r="AZ1279">
        <v>9501</v>
      </c>
      <c r="BA1279">
        <v>586973</v>
      </c>
      <c r="BB1279">
        <v>71.950381705390797</v>
      </c>
      <c r="BC1279">
        <v>1</v>
      </c>
      <c r="BD1279">
        <v>1</v>
      </c>
    </row>
    <row r="1280" spans="1:56" x14ac:dyDescent="0.25">
      <c r="A1280" t="s">
        <v>62</v>
      </c>
      <c r="B1280">
        <v>2011</v>
      </c>
      <c r="C1280" t="s">
        <v>67</v>
      </c>
      <c r="D1280">
        <v>71530.707081328699</v>
      </c>
      <c r="E1280">
        <v>34002.380117154898</v>
      </c>
      <c r="F1280">
        <v>145821933.24138901</v>
      </c>
      <c r="G1280">
        <v>1079733128</v>
      </c>
      <c r="H1280">
        <v>125294097760150</v>
      </c>
      <c r="I1280">
        <v>301920.68627484702</v>
      </c>
      <c r="J1280">
        <v>6355.5752245386702</v>
      </c>
      <c r="K1280">
        <v>57731.771954598698</v>
      </c>
      <c r="L1280">
        <v>500737.88728002401</v>
      </c>
      <c r="M1280">
        <v>390981</v>
      </c>
      <c r="N1280">
        <v>1</v>
      </c>
      <c r="O1280">
        <v>877308469.35467696</v>
      </c>
      <c r="P1280">
        <v>0</v>
      </c>
      <c r="Q1280">
        <v>-7.8808252548382596</v>
      </c>
      <c r="R1280">
        <v>2547.2053652720901</v>
      </c>
      <c r="S1280">
        <v>151.62187179576901</v>
      </c>
      <c r="T1280">
        <v>3.2476079444807899</v>
      </c>
      <c r="U1280">
        <v>69.015166368507906</v>
      </c>
      <c r="V1280">
        <v>91.762455548136899</v>
      </c>
      <c r="W1280">
        <v>15.4275559672074</v>
      </c>
      <c r="X1280">
        <v>318.27122388497202</v>
      </c>
      <c r="Y1280">
        <v>0.40486758448066701</v>
      </c>
      <c r="Z1280">
        <v>0.29773349881139499</v>
      </c>
      <c r="AA1280">
        <v>497125678.028023</v>
      </c>
      <c r="AB1280">
        <v>792557954.91611397</v>
      </c>
      <c r="AC1280">
        <v>6.5151098668214599E-2</v>
      </c>
      <c r="AD1280">
        <v>1</v>
      </c>
      <c r="AE1280">
        <v>70.282271371694705</v>
      </c>
      <c r="AF1280">
        <v>46.763193883253898</v>
      </c>
      <c r="AG1280">
        <v>1</v>
      </c>
      <c r="AH1280">
        <v>92</v>
      </c>
      <c r="AI1280">
        <v>2.6120751524581198</v>
      </c>
      <c r="AJ1280">
        <v>1</v>
      </c>
      <c r="AK1280">
        <v>0</v>
      </c>
      <c r="AL1280">
        <v>30.731581085748601</v>
      </c>
      <c r="AM1280">
        <v>30.193334994077301</v>
      </c>
      <c r="AN1280">
        <v>41.743174002303597</v>
      </c>
      <c r="AO1280">
        <v>0</v>
      </c>
      <c r="AP1280">
        <v>1.0448764975837701</v>
      </c>
      <c r="AQ1280">
        <v>7.3565467124026602</v>
      </c>
      <c r="AR1280">
        <v>0.60514910506375896</v>
      </c>
      <c r="AS1280">
        <v>9.3634723369613404</v>
      </c>
      <c r="AT1280">
        <v>5.2280867332414998</v>
      </c>
      <c r="AU1280">
        <v>18.8825622956698</v>
      </c>
      <c r="AV1280">
        <v>2.7389407053699699</v>
      </c>
      <c r="AW1280">
        <v>75.977952360450701</v>
      </c>
      <c r="AX1280">
        <v>599</v>
      </c>
      <c r="AY1280">
        <v>95</v>
      </c>
      <c r="AZ1280">
        <v>7958</v>
      </c>
      <c r="BA1280">
        <v>377207</v>
      </c>
      <c r="BB1280">
        <v>29.4208020535259</v>
      </c>
      <c r="BC1280">
        <v>1</v>
      </c>
      <c r="BD1280">
        <v>1</v>
      </c>
    </row>
    <row r="1281" spans="1:56" x14ac:dyDescent="0.25">
      <c r="A1281" t="s">
        <v>62</v>
      </c>
      <c r="B1281">
        <v>2006</v>
      </c>
      <c r="C1281" t="s">
        <v>65</v>
      </c>
      <c r="D1281">
        <v>27250.4030360988</v>
      </c>
      <c r="E1281">
        <v>48542.334802852703</v>
      </c>
      <c r="F1281">
        <v>340798056.90704399</v>
      </c>
      <c r="G1281">
        <v>496073553</v>
      </c>
      <c r="H1281">
        <v>123359354352814</v>
      </c>
      <c r="I1281">
        <v>648044.99931167602</v>
      </c>
      <c r="J1281">
        <v>58361.279792667097</v>
      </c>
      <c r="K1281">
        <v>62535.696995254897</v>
      </c>
      <c r="L1281">
        <v>562035.69917901105</v>
      </c>
      <c r="M1281">
        <v>675302</v>
      </c>
      <c r="N1281">
        <v>0</v>
      </c>
      <c r="O1281">
        <v>8310090038.89153</v>
      </c>
      <c r="P1281">
        <v>1</v>
      </c>
      <c r="Q1281">
        <v>25.857934831644801</v>
      </c>
      <c r="R1281">
        <v>1622.6895791581101</v>
      </c>
      <c r="S1281">
        <v>119.02557193179</v>
      </c>
      <c r="T1281">
        <v>3.3180396214424399</v>
      </c>
      <c r="U1281">
        <v>31.524639833783901</v>
      </c>
      <c r="V1281">
        <v>88.010464598203697</v>
      </c>
      <c r="W1281">
        <v>96.471061908278301</v>
      </c>
      <c r="X1281">
        <v>894.804218127436</v>
      </c>
      <c r="Y1281">
        <v>3.8268581593610099E-3</v>
      </c>
      <c r="Z1281">
        <v>0.442005999084782</v>
      </c>
      <c r="AA1281">
        <v>965486351.64467001</v>
      </c>
      <c r="AB1281">
        <v>84422803.723308504</v>
      </c>
      <c r="AC1281">
        <v>7.07387446423132</v>
      </c>
      <c r="AD1281">
        <v>1</v>
      </c>
      <c r="AE1281">
        <v>40.201028798459198</v>
      </c>
      <c r="AF1281">
        <v>82.103387097092806</v>
      </c>
      <c r="AG1281">
        <v>0</v>
      </c>
      <c r="AH1281">
        <v>478</v>
      </c>
      <c r="AI1281">
        <v>5.5003756928424297</v>
      </c>
      <c r="AJ1281">
        <v>1</v>
      </c>
      <c r="AK1281">
        <v>1</v>
      </c>
      <c r="AL1281">
        <v>51.386170599723499</v>
      </c>
      <c r="AM1281">
        <v>48.271050410721898</v>
      </c>
      <c r="AN1281">
        <v>12.3630717864446</v>
      </c>
      <c r="AO1281">
        <v>1</v>
      </c>
      <c r="AP1281">
        <v>2.4901421908249302</v>
      </c>
      <c r="AQ1281">
        <v>3.4414363058928901</v>
      </c>
      <c r="AR1281">
        <v>4.0762815259846104</v>
      </c>
      <c r="AS1281">
        <v>6.6389408577955198</v>
      </c>
      <c r="AT1281">
        <v>0.17756840072677599</v>
      </c>
      <c r="AU1281">
        <v>18.559460219749798</v>
      </c>
      <c r="AV1281">
        <v>92.953990156332495</v>
      </c>
      <c r="AW1281">
        <v>24.7661854459447</v>
      </c>
      <c r="AX1281">
        <v>478</v>
      </c>
      <c r="AY1281">
        <v>56</v>
      </c>
      <c r="AZ1281">
        <v>319</v>
      </c>
      <c r="BA1281">
        <v>313508</v>
      </c>
      <c r="BB1281">
        <v>33.666987688243601</v>
      </c>
      <c r="BC1281">
        <v>0</v>
      </c>
      <c r="BD1281">
        <v>0</v>
      </c>
    </row>
    <row r="1282" spans="1:56" x14ac:dyDescent="0.25">
      <c r="A1282" t="s">
        <v>58</v>
      </c>
      <c r="B1282">
        <v>2020</v>
      </c>
      <c r="C1282" t="s">
        <v>67</v>
      </c>
      <c r="D1282">
        <v>49566.206218457497</v>
      </c>
      <c r="E1282">
        <v>14734.922985547701</v>
      </c>
      <c r="F1282">
        <v>7653254567.0718203</v>
      </c>
      <c r="G1282">
        <v>1211946810</v>
      </c>
      <c r="H1282">
        <v>66262262316872.703</v>
      </c>
      <c r="I1282">
        <v>444859.86794183298</v>
      </c>
      <c r="J1282">
        <v>77203.670035173607</v>
      </c>
      <c r="K1282">
        <v>49770.963111822799</v>
      </c>
      <c r="L1282">
        <v>401239.75565815403</v>
      </c>
      <c r="M1282">
        <v>680475</v>
      </c>
      <c r="N1282">
        <v>0</v>
      </c>
      <c r="O1282">
        <v>6202919439.7221098</v>
      </c>
      <c r="P1282">
        <v>1</v>
      </c>
      <c r="Q1282">
        <v>34.525788256750701</v>
      </c>
      <c r="R1282">
        <v>2726.3891892474699</v>
      </c>
      <c r="S1282">
        <v>169.22383110352001</v>
      </c>
      <c r="T1282">
        <v>11.8478958095408</v>
      </c>
      <c r="U1282">
        <v>77.245205005521697</v>
      </c>
      <c r="V1282">
        <v>68.431484815998999</v>
      </c>
      <c r="W1282">
        <v>74.764917154848902</v>
      </c>
      <c r="X1282">
        <v>409.73172339079099</v>
      </c>
      <c r="Y1282">
        <v>0.56739572136554906</v>
      </c>
      <c r="Z1282">
        <v>0.177072204907984</v>
      </c>
      <c r="AA1282">
        <v>984870853.36341798</v>
      </c>
      <c r="AB1282">
        <v>583477383.16644394</v>
      </c>
      <c r="AC1282">
        <v>1.961492692157</v>
      </c>
      <c r="AD1282">
        <v>1</v>
      </c>
      <c r="AE1282">
        <v>16.7297126134055</v>
      </c>
      <c r="AF1282">
        <v>63.024980137621</v>
      </c>
      <c r="AG1282">
        <v>1</v>
      </c>
      <c r="AH1282">
        <v>961</v>
      </c>
      <c r="AI1282">
        <v>8.4784109405368397</v>
      </c>
      <c r="AJ1282">
        <v>1</v>
      </c>
      <c r="AK1282">
        <v>0</v>
      </c>
      <c r="AL1282">
        <v>60.072847791624802</v>
      </c>
      <c r="AM1282">
        <v>85.518331341717598</v>
      </c>
      <c r="AN1282">
        <v>40.018987029904203</v>
      </c>
      <c r="AO1282">
        <v>0</v>
      </c>
      <c r="AP1282">
        <v>2.3853357371135799</v>
      </c>
      <c r="AQ1282">
        <v>7.9497742276074197</v>
      </c>
      <c r="AR1282">
        <v>0.81586933091514202</v>
      </c>
      <c r="AS1282">
        <v>0.77241983646803702</v>
      </c>
      <c r="AT1282">
        <v>5.16346194811576</v>
      </c>
      <c r="AU1282">
        <v>69.1385111759637</v>
      </c>
      <c r="AV1282">
        <v>53.453191096802001</v>
      </c>
      <c r="AW1282">
        <v>90.609975699728196</v>
      </c>
      <c r="AX1282">
        <v>3</v>
      </c>
      <c r="AY1282">
        <v>69</v>
      </c>
      <c r="AZ1282">
        <v>6847</v>
      </c>
      <c r="BA1282">
        <v>886182</v>
      </c>
      <c r="BB1282">
        <v>53.025118153422099</v>
      </c>
      <c r="BC1282">
        <v>0</v>
      </c>
      <c r="BD1282">
        <v>1</v>
      </c>
    </row>
    <row r="1283" spans="1:56" x14ac:dyDescent="0.25">
      <c r="A1283" t="s">
        <v>56</v>
      </c>
      <c r="B1283">
        <v>2013</v>
      </c>
      <c r="C1283" t="s">
        <v>67</v>
      </c>
      <c r="D1283">
        <v>45154.447803823998</v>
      </c>
      <c r="E1283">
        <v>6507.2161085715197</v>
      </c>
      <c r="F1283">
        <v>3255676909.1061902</v>
      </c>
      <c r="G1283">
        <v>413336779</v>
      </c>
      <c r="H1283">
        <v>119712975010465</v>
      </c>
      <c r="I1283">
        <v>918963.13068398205</v>
      </c>
      <c r="J1283">
        <v>21294.194227204302</v>
      </c>
      <c r="K1283">
        <v>35268.901349330299</v>
      </c>
      <c r="L1283">
        <v>192719.974377915</v>
      </c>
      <c r="M1283">
        <v>784783</v>
      </c>
      <c r="N1283">
        <v>1</v>
      </c>
      <c r="O1283">
        <v>2253650049.5482998</v>
      </c>
      <c r="P1283">
        <v>1</v>
      </c>
      <c r="Q1283">
        <v>33.8096348460573</v>
      </c>
      <c r="R1283">
        <v>1222.36298737377</v>
      </c>
      <c r="S1283">
        <v>222.29605076599501</v>
      </c>
      <c r="T1283">
        <v>6.7020916899793104</v>
      </c>
      <c r="U1283">
        <v>68.650443667851903</v>
      </c>
      <c r="V1283">
        <v>60.715211209927197</v>
      </c>
      <c r="W1283">
        <v>82.107880844092406</v>
      </c>
      <c r="X1283">
        <v>380.18362251621397</v>
      </c>
      <c r="Y1283">
        <v>0.51320409331995198</v>
      </c>
      <c r="Z1283">
        <v>0.32588401180364701</v>
      </c>
      <c r="AA1283">
        <v>591381782.39869297</v>
      </c>
      <c r="AB1283">
        <v>427571668.27979302</v>
      </c>
      <c r="AC1283">
        <v>5.81080440297215</v>
      </c>
      <c r="AD1283">
        <v>0</v>
      </c>
      <c r="AE1283">
        <v>12.6771840542701</v>
      </c>
      <c r="AF1283">
        <v>5.8952104667888801</v>
      </c>
      <c r="AG1283">
        <v>1</v>
      </c>
      <c r="AH1283">
        <v>70</v>
      </c>
      <c r="AI1283">
        <v>0.73097613241514803</v>
      </c>
      <c r="AJ1283">
        <v>0</v>
      </c>
      <c r="AK1283">
        <v>1</v>
      </c>
      <c r="AL1283">
        <v>41.858709602870498</v>
      </c>
      <c r="AM1283">
        <v>10.317166690586101</v>
      </c>
      <c r="AN1283">
        <v>78.735091510214005</v>
      </c>
      <c r="AO1283">
        <v>1</v>
      </c>
      <c r="AP1283">
        <v>4.10616744629686</v>
      </c>
      <c r="AQ1283">
        <v>4.1399136598442903</v>
      </c>
      <c r="AR1283">
        <v>2.8222184000683899</v>
      </c>
      <c r="AS1283">
        <v>9.6950131107123898</v>
      </c>
      <c r="AT1283">
        <v>9.3029348314619398E-2</v>
      </c>
      <c r="AU1283">
        <v>70.998324241309007</v>
      </c>
      <c r="AV1283">
        <v>53.444637741016102</v>
      </c>
      <c r="AW1283">
        <v>65.446920047479907</v>
      </c>
      <c r="AX1283">
        <v>433</v>
      </c>
      <c r="AY1283">
        <v>85</v>
      </c>
      <c r="AZ1283">
        <v>3991</v>
      </c>
      <c r="BA1283">
        <v>147451</v>
      </c>
      <c r="BB1283">
        <v>79.886762234021703</v>
      </c>
      <c r="BC1283">
        <v>0</v>
      </c>
      <c r="BD1283">
        <v>0</v>
      </c>
    </row>
    <row r="1284" spans="1:56" x14ac:dyDescent="0.25">
      <c r="A1284" t="s">
        <v>66</v>
      </c>
      <c r="B1284">
        <v>2012</v>
      </c>
      <c r="C1284" t="s">
        <v>61</v>
      </c>
      <c r="D1284">
        <v>38461.939269219103</v>
      </c>
      <c r="E1284">
        <v>44348.412636252302</v>
      </c>
      <c r="F1284">
        <v>5327883970.2367601</v>
      </c>
      <c r="G1284">
        <v>730701128</v>
      </c>
      <c r="H1284">
        <v>119442069977877</v>
      </c>
      <c r="I1284">
        <v>66552.990424804404</v>
      </c>
      <c r="J1284">
        <v>22603.9403859021</v>
      </c>
      <c r="K1284">
        <v>21452.8802236995</v>
      </c>
      <c r="L1284">
        <v>615020.97603165405</v>
      </c>
      <c r="M1284">
        <v>205486</v>
      </c>
      <c r="N1284">
        <v>1</v>
      </c>
      <c r="O1284">
        <v>9730348793.4813404</v>
      </c>
      <c r="P1284">
        <v>0</v>
      </c>
      <c r="Q1284">
        <v>-6.2596412738647196</v>
      </c>
      <c r="R1284">
        <v>1343.9534397310999</v>
      </c>
      <c r="S1284">
        <v>171.84293834645501</v>
      </c>
      <c r="T1284">
        <v>0.16095682701666</v>
      </c>
      <c r="U1284">
        <v>49.409547231896298</v>
      </c>
      <c r="V1284">
        <v>72.758586742028498</v>
      </c>
      <c r="W1284">
        <v>49.892734134960001</v>
      </c>
      <c r="X1284">
        <v>588.12267698871403</v>
      </c>
      <c r="Y1284">
        <v>0.40641194296439698</v>
      </c>
      <c r="Z1284">
        <v>0.134248323732793</v>
      </c>
      <c r="AA1284">
        <v>772767437.19801605</v>
      </c>
      <c r="AB1284">
        <v>348532264.344459</v>
      </c>
      <c r="AC1284">
        <v>1.4938277824489199</v>
      </c>
      <c r="AD1284">
        <v>0</v>
      </c>
      <c r="AE1284">
        <v>48.827887687689199</v>
      </c>
      <c r="AF1284">
        <v>99.805957841613704</v>
      </c>
      <c r="AG1284">
        <v>0</v>
      </c>
      <c r="AH1284">
        <v>336</v>
      </c>
      <c r="AI1284">
        <v>5.5304478153776904</v>
      </c>
      <c r="AJ1284">
        <v>1</v>
      </c>
      <c r="AK1284">
        <v>1</v>
      </c>
      <c r="AL1284">
        <v>64.462866597704902</v>
      </c>
      <c r="AM1284">
        <v>92.919333475069195</v>
      </c>
      <c r="AN1284">
        <v>99.172905760714698</v>
      </c>
      <c r="AO1284">
        <v>0</v>
      </c>
      <c r="AP1284">
        <v>6.0828846083593797</v>
      </c>
      <c r="AQ1284">
        <v>5.3491364709265001</v>
      </c>
      <c r="AR1284">
        <v>0.20414825137102999</v>
      </c>
      <c r="AS1284">
        <v>0.35769397776920597</v>
      </c>
      <c r="AT1284">
        <v>7.8526787812988799</v>
      </c>
      <c r="AU1284">
        <v>64.507813960976705</v>
      </c>
      <c r="AV1284">
        <v>99.784329767824801</v>
      </c>
      <c r="AW1284">
        <v>63.269141276065</v>
      </c>
      <c r="AX1284">
        <v>79</v>
      </c>
      <c r="AY1284">
        <v>14</v>
      </c>
      <c r="AZ1284">
        <v>396</v>
      </c>
      <c r="BA1284">
        <v>71127</v>
      </c>
      <c r="BB1284">
        <v>10.5720830852206</v>
      </c>
      <c r="BC1284">
        <v>1</v>
      </c>
      <c r="BD1284">
        <v>1</v>
      </c>
    </row>
    <row r="1285" spans="1:56" x14ac:dyDescent="0.25">
      <c r="A1285" t="s">
        <v>70</v>
      </c>
      <c r="B1285">
        <v>2002</v>
      </c>
      <c r="C1285" t="s">
        <v>67</v>
      </c>
      <c r="D1285">
        <v>97323.334365580202</v>
      </c>
      <c r="E1285">
        <v>12159.3018601572</v>
      </c>
      <c r="F1285">
        <v>3898664849.3642101</v>
      </c>
      <c r="G1285">
        <v>607587903</v>
      </c>
      <c r="H1285">
        <v>129927545857416</v>
      </c>
      <c r="I1285">
        <v>940199.06515415001</v>
      </c>
      <c r="J1285">
        <v>17028.033443582601</v>
      </c>
      <c r="K1285">
        <v>16844.296879108999</v>
      </c>
      <c r="L1285">
        <v>845562.01374874404</v>
      </c>
      <c r="M1285">
        <v>801556</v>
      </c>
      <c r="N1285">
        <v>1</v>
      </c>
      <c r="O1285">
        <v>8802430132.9779091</v>
      </c>
      <c r="P1285">
        <v>1</v>
      </c>
      <c r="Q1285">
        <v>32.566526788771</v>
      </c>
      <c r="R1285">
        <v>2617.95275770749</v>
      </c>
      <c r="S1285">
        <v>194.61002677857601</v>
      </c>
      <c r="T1285">
        <v>1.5337462081626301</v>
      </c>
      <c r="U1285">
        <v>82.813961562085296</v>
      </c>
      <c r="V1285">
        <v>0.60394020100505896</v>
      </c>
      <c r="W1285">
        <v>39.265148657870597</v>
      </c>
      <c r="X1285">
        <v>20.742540385705698</v>
      </c>
      <c r="Y1285">
        <v>7.58647674712674E-2</v>
      </c>
      <c r="Z1285">
        <v>0.38295880324479098</v>
      </c>
      <c r="AA1285">
        <v>796878706.29500496</v>
      </c>
      <c r="AB1285">
        <v>620312227.81616294</v>
      </c>
      <c r="AC1285">
        <v>9.6081669745214899</v>
      </c>
      <c r="AD1285">
        <v>1</v>
      </c>
      <c r="AE1285">
        <v>25.297067488872599</v>
      </c>
      <c r="AF1285">
        <v>64.510852087776001</v>
      </c>
      <c r="AG1285">
        <v>0</v>
      </c>
      <c r="AH1285">
        <v>600</v>
      </c>
      <c r="AI1285">
        <v>6.3054620895832301</v>
      </c>
      <c r="AJ1285">
        <v>1</v>
      </c>
      <c r="AK1285">
        <v>0</v>
      </c>
      <c r="AL1285">
        <v>74.739284942758104</v>
      </c>
      <c r="AM1285">
        <v>74.766367317607902</v>
      </c>
      <c r="AN1285">
        <v>80.067001891535597</v>
      </c>
      <c r="AO1285">
        <v>1</v>
      </c>
      <c r="AP1285">
        <v>0.47746534737588597</v>
      </c>
      <c r="AQ1285">
        <v>8.6054649610246798</v>
      </c>
      <c r="AR1285">
        <v>2.67337726590713</v>
      </c>
      <c r="AS1285">
        <v>0.21072231762094201</v>
      </c>
      <c r="AT1285">
        <v>0.95224930246335704</v>
      </c>
      <c r="AU1285">
        <v>60.550190987441603</v>
      </c>
      <c r="AV1285">
        <v>8.8716386494116595</v>
      </c>
      <c r="AW1285">
        <v>38.727008678841202</v>
      </c>
      <c r="AX1285">
        <v>194</v>
      </c>
      <c r="AY1285">
        <v>87</v>
      </c>
      <c r="AZ1285">
        <v>3196</v>
      </c>
      <c r="BA1285">
        <v>616922</v>
      </c>
      <c r="BB1285">
        <v>25.898217932158701</v>
      </c>
      <c r="BC1285">
        <v>1</v>
      </c>
      <c r="BD1285">
        <v>0</v>
      </c>
    </row>
    <row r="1286" spans="1:56" x14ac:dyDescent="0.25">
      <c r="A1286" t="s">
        <v>62</v>
      </c>
      <c r="B1286">
        <v>2016</v>
      </c>
      <c r="C1286" t="s">
        <v>67</v>
      </c>
      <c r="D1286">
        <v>14821.7354891956</v>
      </c>
      <c r="E1286">
        <v>23899.358412531601</v>
      </c>
      <c r="F1286">
        <v>2620553135.9850001</v>
      </c>
      <c r="G1286">
        <v>1282300303</v>
      </c>
      <c r="H1286">
        <v>186678220494236</v>
      </c>
      <c r="I1286">
        <v>229332.47716089501</v>
      </c>
      <c r="J1286">
        <v>75928.6643165485</v>
      </c>
      <c r="K1286">
        <v>26135.137207177999</v>
      </c>
      <c r="L1286">
        <v>359996.65950478899</v>
      </c>
      <c r="M1286">
        <v>7470</v>
      </c>
      <c r="N1286">
        <v>1</v>
      </c>
      <c r="O1286">
        <v>1853639585.8029499</v>
      </c>
      <c r="P1286">
        <v>1</v>
      </c>
      <c r="Q1286">
        <v>21.3038088994474</v>
      </c>
      <c r="R1286">
        <v>397.97896737817001</v>
      </c>
      <c r="S1286">
        <v>237.148850099886</v>
      </c>
      <c r="T1286">
        <v>2.2649935021417198</v>
      </c>
      <c r="U1286">
        <v>33.394842481373402</v>
      </c>
      <c r="V1286">
        <v>95.110595708932394</v>
      </c>
      <c r="W1286">
        <v>89.467006866709298</v>
      </c>
      <c r="X1286">
        <v>56.776091847760704</v>
      </c>
      <c r="Y1286">
        <v>0.139018813536849</v>
      </c>
      <c r="Z1286">
        <v>0.358580757907009</v>
      </c>
      <c r="AA1286">
        <v>203116954.833673</v>
      </c>
      <c r="AB1286">
        <v>406926432.01493901</v>
      </c>
      <c r="AC1286">
        <v>1.00712665086596</v>
      </c>
      <c r="AD1286">
        <v>0</v>
      </c>
      <c r="AE1286">
        <v>82.199188950915399</v>
      </c>
      <c r="AF1286">
        <v>75.433316124978404</v>
      </c>
      <c r="AG1286">
        <v>1</v>
      </c>
      <c r="AH1286">
        <v>865</v>
      </c>
      <c r="AI1286">
        <v>6.4519187642753</v>
      </c>
      <c r="AJ1286">
        <v>0</v>
      </c>
      <c r="AK1286">
        <v>0</v>
      </c>
      <c r="AL1286">
        <v>33.8541819958036</v>
      </c>
      <c r="AM1286">
        <v>12.6409970015641</v>
      </c>
      <c r="AN1286">
        <v>7.62017783370018</v>
      </c>
      <c r="AO1286">
        <v>0</v>
      </c>
      <c r="AP1286">
        <v>8.3322498563764995</v>
      </c>
      <c r="AQ1286">
        <v>1.44679532565212</v>
      </c>
      <c r="AR1286">
        <v>8.5538007888718504</v>
      </c>
      <c r="AS1286">
        <v>6.8000553936198402</v>
      </c>
      <c r="AT1286">
        <v>5.9331583606467504</v>
      </c>
      <c r="AU1286">
        <v>24.922475485392901</v>
      </c>
      <c r="AV1286">
        <v>89.672531608675797</v>
      </c>
      <c r="AW1286">
        <v>97.457309522021106</v>
      </c>
      <c r="AX1286">
        <v>563</v>
      </c>
      <c r="AY1286">
        <v>2</v>
      </c>
      <c r="AZ1286">
        <v>1349</v>
      </c>
      <c r="BA1286">
        <v>741952</v>
      </c>
      <c r="BB1286">
        <v>63.845331219596801</v>
      </c>
      <c r="BC1286">
        <v>0</v>
      </c>
      <c r="BD1286">
        <v>0</v>
      </c>
    </row>
    <row r="1287" spans="1:56" x14ac:dyDescent="0.25">
      <c r="A1287" t="s">
        <v>56</v>
      </c>
      <c r="B1287">
        <v>2009</v>
      </c>
      <c r="C1287" t="s">
        <v>61</v>
      </c>
      <c r="D1287">
        <v>21619.718842211099</v>
      </c>
      <c r="E1287">
        <v>39565.162269165601</v>
      </c>
      <c r="F1287">
        <v>8970651640.6737194</v>
      </c>
      <c r="G1287">
        <v>833807770</v>
      </c>
      <c r="H1287">
        <v>170215699486463</v>
      </c>
      <c r="I1287">
        <v>486521.05979211099</v>
      </c>
      <c r="J1287">
        <v>63889.003747145704</v>
      </c>
      <c r="K1287">
        <v>13027.567777616199</v>
      </c>
      <c r="L1287">
        <v>533463.734246379</v>
      </c>
      <c r="M1287">
        <v>88213</v>
      </c>
      <c r="N1287">
        <v>0</v>
      </c>
      <c r="O1287">
        <v>7135730686.9706001</v>
      </c>
      <c r="P1287">
        <v>0</v>
      </c>
      <c r="Q1287">
        <v>0.86185144719332696</v>
      </c>
      <c r="R1287">
        <v>2784.5477537992901</v>
      </c>
      <c r="S1287">
        <v>159.98726748310699</v>
      </c>
      <c r="T1287">
        <v>11.373203155288699</v>
      </c>
      <c r="U1287">
        <v>58.786869576308803</v>
      </c>
      <c r="V1287">
        <v>84.830465450005704</v>
      </c>
      <c r="W1287">
        <v>34.009358874637797</v>
      </c>
      <c r="X1287">
        <v>489.53326984337798</v>
      </c>
      <c r="Y1287">
        <v>0.75050779193546402</v>
      </c>
      <c r="Z1287">
        <v>8.0514386991543702E-2</v>
      </c>
      <c r="AA1287">
        <v>914590922.52478302</v>
      </c>
      <c r="AB1287">
        <v>963300400.94281697</v>
      </c>
      <c r="AC1287">
        <v>6.28603197332066</v>
      </c>
      <c r="AD1287">
        <v>0</v>
      </c>
      <c r="AE1287">
        <v>56.808630770129703</v>
      </c>
      <c r="AF1287">
        <v>5.6466375868554097</v>
      </c>
      <c r="AG1287">
        <v>0</v>
      </c>
      <c r="AH1287">
        <v>154</v>
      </c>
      <c r="AI1287">
        <v>5.6102164519698299</v>
      </c>
      <c r="AJ1287">
        <v>0</v>
      </c>
      <c r="AK1287">
        <v>0</v>
      </c>
      <c r="AL1287">
        <v>22.9986685330379</v>
      </c>
      <c r="AM1287">
        <v>7.1647198103087701</v>
      </c>
      <c r="AN1287">
        <v>21.002032528076398</v>
      </c>
      <c r="AO1287">
        <v>1</v>
      </c>
      <c r="AP1287">
        <v>4.3425400185573304</v>
      </c>
      <c r="AQ1287">
        <v>9.1851523211061306</v>
      </c>
      <c r="AR1287">
        <v>3.3146722552171801</v>
      </c>
      <c r="AS1287">
        <v>5.2240047146326702</v>
      </c>
      <c r="AT1287">
        <v>1.96722362382534</v>
      </c>
      <c r="AU1287">
        <v>24.047950009908501</v>
      </c>
      <c r="AV1287">
        <v>28.241683338587499</v>
      </c>
      <c r="AW1287">
        <v>69.292433212756706</v>
      </c>
      <c r="AX1287">
        <v>922</v>
      </c>
      <c r="AY1287">
        <v>70</v>
      </c>
      <c r="AZ1287">
        <v>106</v>
      </c>
      <c r="BA1287">
        <v>552158</v>
      </c>
      <c r="BB1287">
        <v>8.3195983166659797</v>
      </c>
      <c r="BC1287">
        <v>0</v>
      </c>
      <c r="BD1287">
        <v>1</v>
      </c>
    </row>
    <row r="1288" spans="1:56" x14ac:dyDescent="0.25">
      <c r="A1288" t="s">
        <v>62</v>
      </c>
      <c r="B1288">
        <v>2008</v>
      </c>
      <c r="C1288" t="s">
        <v>67</v>
      </c>
      <c r="D1288">
        <v>67131.952327410399</v>
      </c>
      <c r="E1288">
        <v>20357.637491919999</v>
      </c>
      <c r="F1288">
        <v>5523580040.4593096</v>
      </c>
      <c r="G1288">
        <v>6344510</v>
      </c>
      <c r="H1288">
        <v>116587224831652</v>
      </c>
      <c r="I1288">
        <v>54833.847493594403</v>
      </c>
      <c r="J1288">
        <v>64637.653258032398</v>
      </c>
      <c r="K1288">
        <v>55111.225488247001</v>
      </c>
      <c r="L1288">
        <v>141694.74752104399</v>
      </c>
      <c r="M1288">
        <v>191970</v>
      </c>
      <c r="N1288">
        <v>1</v>
      </c>
      <c r="O1288">
        <v>6720798554.39849</v>
      </c>
      <c r="P1288">
        <v>0</v>
      </c>
      <c r="Q1288">
        <v>24.7692559687626</v>
      </c>
      <c r="R1288">
        <v>948.64600669230003</v>
      </c>
      <c r="S1288">
        <v>100.302792959561</v>
      </c>
      <c r="T1288">
        <v>12.7065134013669</v>
      </c>
      <c r="U1288">
        <v>8.1466481560377204</v>
      </c>
      <c r="V1288">
        <v>6.5752649312600404</v>
      </c>
      <c r="W1288">
        <v>51.5307646220637</v>
      </c>
      <c r="X1288">
        <v>186.381023785222</v>
      </c>
      <c r="Y1288">
        <v>0.567734138928226</v>
      </c>
      <c r="Z1288">
        <v>0.375982726688388</v>
      </c>
      <c r="AA1288">
        <v>139056600.424505</v>
      </c>
      <c r="AB1288">
        <v>210222331.24506101</v>
      </c>
      <c r="AC1288">
        <v>0.70555615596360999</v>
      </c>
      <c r="AD1288">
        <v>1</v>
      </c>
      <c r="AE1288">
        <v>87.597337214170594</v>
      </c>
      <c r="AF1288">
        <v>98.925516913759694</v>
      </c>
      <c r="AG1288">
        <v>0</v>
      </c>
      <c r="AH1288">
        <v>297</v>
      </c>
      <c r="AI1288">
        <v>1.02453875026644</v>
      </c>
      <c r="AJ1288">
        <v>1</v>
      </c>
      <c r="AK1288">
        <v>1</v>
      </c>
      <c r="AL1288">
        <v>32.902472324192097</v>
      </c>
      <c r="AM1288">
        <v>2.9208277076859099</v>
      </c>
      <c r="AN1288">
        <v>55.810710892995402</v>
      </c>
      <c r="AO1288">
        <v>1</v>
      </c>
      <c r="AP1288">
        <v>8.3095998777400393</v>
      </c>
      <c r="AQ1288">
        <v>0.16715307088529899</v>
      </c>
      <c r="AR1288">
        <v>6.8279887133586898</v>
      </c>
      <c r="AS1288">
        <v>9.3197263384361495</v>
      </c>
      <c r="AT1288">
        <v>4.4189400788952202</v>
      </c>
      <c r="AU1288">
        <v>6.0963479757084702</v>
      </c>
      <c r="AV1288">
        <v>20.894603065959199</v>
      </c>
      <c r="AW1288">
        <v>65.580486028707995</v>
      </c>
      <c r="AX1288">
        <v>569</v>
      </c>
      <c r="AY1288">
        <v>68</v>
      </c>
      <c r="AZ1288">
        <v>8</v>
      </c>
      <c r="BA1288">
        <v>317267</v>
      </c>
      <c r="BB1288">
        <v>34.149350068267701</v>
      </c>
      <c r="BC1288">
        <v>1</v>
      </c>
      <c r="BD1288">
        <v>1</v>
      </c>
    </row>
    <row r="1289" spans="1:56" x14ac:dyDescent="0.25">
      <c r="A1289" t="s">
        <v>66</v>
      </c>
      <c r="B1289">
        <v>2023</v>
      </c>
      <c r="C1289" t="s">
        <v>57</v>
      </c>
      <c r="D1289">
        <v>32778.9419743014</v>
      </c>
      <c r="E1289">
        <v>11813.393153474501</v>
      </c>
      <c r="F1289">
        <v>3085532559.9437799</v>
      </c>
      <c r="G1289">
        <v>1229677731</v>
      </c>
      <c r="H1289">
        <v>104271117211072</v>
      </c>
      <c r="I1289">
        <v>144271.054678646</v>
      </c>
      <c r="J1289">
        <v>74053.744982863296</v>
      </c>
      <c r="K1289">
        <v>80061.464904930399</v>
      </c>
      <c r="L1289">
        <v>194208.310134167</v>
      </c>
      <c r="M1289">
        <v>258705</v>
      </c>
      <c r="N1289">
        <v>1</v>
      </c>
      <c r="O1289">
        <v>399246668.775442</v>
      </c>
      <c r="P1289">
        <v>0</v>
      </c>
      <c r="Q1289">
        <v>30.246303020635601</v>
      </c>
      <c r="R1289">
        <v>2970.2253310648998</v>
      </c>
      <c r="S1289">
        <v>222.003719484616</v>
      </c>
      <c r="T1289">
        <v>10.6528573132763</v>
      </c>
      <c r="U1289">
        <v>18.659447928880699</v>
      </c>
      <c r="V1289">
        <v>62.049536501644397</v>
      </c>
      <c r="W1289">
        <v>18.993502749628799</v>
      </c>
      <c r="X1289">
        <v>256.04835960043499</v>
      </c>
      <c r="Y1289">
        <v>3.1533138511300303E-2</v>
      </c>
      <c r="Z1289">
        <v>0.36325982458636202</v>
      </c>
      <c r="AA1289">
        <v>578313897.99788296</v>
      </c>
      <c r="AB1289">
        <v>778783113.23213506</v>
      </c>
      <c r="AC1289">
        <v>3.6787660951638199</v>
      </c>
      <c r="AD1289">
        <v>0</v>
      </c>
      <c r="AE1289">
        <v>22.466567609519799</v>
      </c>
      <c r="AF1289">
        <v>38.440253669539501</v>
      </c>
      <c r="AG1289">
        <v>0</v>
      </c>
      <c r="AH1289">
        <v>360</v>
      </c>
      <c r="AI1289">
        <v>3.5382886047064899</v>
      </c>
      <c r="AJ1289">
        <v>1</v>
      </c>
      <c r="AK1289">
        <v>0</v>
      </c>
      <c r="AL1289">
        <v>52.400140855850601</v>
      </c>
      <c r="AM1289">
        <v>13.3381707812703</v>
      </c>
      <c r="AN1289">
        <v>98.099128816944798</v>
      </c>
      <c r="AO1289">
        <v>0</v>
      </c>
      <c r="AP1289">
        <v>7.60805669893589</v>
      </c>
      <c r="AQ1289">
        <v>3.3902576746846802</v>
      </c>
      <c r="AR1289">
        <v>2.96822223028063</v>
      </c>
      <c r="AS1289">
        <v>4.6505557306805603</v>
      </c>
      <c r="AT1289">
        <v>0.24350161388712199</v>
      </c>
      <c r="AU1289">
        <v>93.871334193156997</v>
      </c>
      <c r="AV1289">
        <v>82.880729201428593</v>
      </c>
      <c r="AW1289">
        <v>45.680236695560701</v>
      </c>
      <c r="AX1289">
        <v>474</v>
      </c>
      <c r="AY1289">
        <v>95</v>
      </c>
      <c r="AZ1289">
        <v>3847</v>
      </c>
      <c r="BA1289">
        <v>938053</v>
      </c>
      <c r="BB1289">
        <v>5.1941767872006803</v>
      </c>
      <c r="BC1289">
        <v>0</v>
      </c>
      <c r="BD1289">
        <v>0</v>
      </c>
    </row>
    <row r="1290" spans="1:56" x14ac:dyDescent="0.25">
      <c r="A1290" t="s">
        <v>63</v>
      </c>
      <c r="B1290">
        <v>2008</v>
      </c>
      <c r="C1290" t="s">
        <v>61</v>
      </c>
      <c r="D1290">
        <v>59880.853474908101</v>
      </c>
      <c r="E1290">
        <v>34523.559291715799</v>
      </c>
      <c r="F1290">
        <v>5984944996.1361799</v>
      </c>
      <c r="G1290">
        <v>893826096</v>
      </c>
      <c r="H1290">
        <v>194400201945351</v>
      </c>
      <c r="I1290">
        <v>532145.64739878895</v>
      </c>
      <c r="J1290">
        <v>3948.3258932379399</v>
      </c>
      <c r="K1290">
        <v>1104.46518209131</v>
      </c>
      <c r="L1290">
        <v>783558.24480620795</v>
      </c>
      <c r="M1290">
        <v>636272</v>
      </c>
      <c r="N1290">
        <v>1</v>
      </c>
      <c r="O1290">
        <v>7523330838.9731903</v>
      </c>
      <c r="P1290">
        <v>1</v>
      </c>
      <c r="Q1290">
        <v>24.841200720786802</v>
      </c>
      <c r="R1290">
        <v>2504.2373166850498</v>
      </c>
      <c r="S1290">
        <v>234.73126621693399</v>
      </c>
      <c r="T1290">
        <v>2.7454941519655298</v>
      </c>
      <c r="U1290">
        <v>81.437998745359295</v>
      </c>
      <c r="V1290">
        <v>46.008702000665998</v>
      </c>
      <c r="W1290">
        <v>3.0300763793815499</v>
      </c>
      <c r="X1290">
        <v>649.78298034426996</v>
      </c>
      <c r="Y1290">
        <v>0.55048104911583795</v>
      </c>
      <c r="Z1290">
        <v>0.35140521423478899</v>
      </c>
      <c r="AA1290">
        <v>680414370.01105297</v>
      </c>
      <c r="AB1290">
        <v>803299108.08715498</v>
      </c>
      <c r="AC1290">
        <v>7.5905472056307399</v>
      </c>
      <c r="AD1290">
        <v>1</v>
      </c>
      <c r="AE1290">
        <v>55.623073248446602</v>
      </c>
      <c r="AF1290">
        <v>81.903276357720202</v>
      </c>
      <c r="AG1290">
        <v>1</v>
      </c>
      <c r="AH1290">
        <v>747</v>
      </c>
      <c r="AI1290">
        <v>6.2773871658906</v>
      </c>
      <c r="AJ1290">
        <v>0</v>
      </c>
      <c r="AK1290">
        <v>1</v>
      </c>
      <c r="AL1290">
        <v>26.5792611392969</v>
      </c>
      <c r="AM1290">
        <v>45.550075560717602</v>
      </c>
      <c r="AN1290">
        <v>51.22314152621</v>
      </c>
      <c r="AO1290">
        <v>0</v>
      </c>
      <c r="AP1290">
        <v>2.65134417929593</v>
      </c>
      <c r="AQ1290">
        <v>2.7090966335653901</v>
      </c>
      <c r="AR1290">
        <v>7.9182051524580102</v>
      </c>
      <c r="AS1290">
        <v>8.6721669349560102</v>
      </c>
      <c r="AT1290">
        <v>7.4748978349198403</v>
      </c>
      <c r="AU1290">
        <v>43.525904660079597</v>
      </c>
      <c r="AV1290">
        <v>57.751657249739601</v>
      </c>
      <c r="AW1290">
        <v>61.038761734427503</v>
      </c>
      <c r="AX1290">
        <v>168</v>
      </c>
      <c r="AY1290">
        <v>14</v>
      </c>
      <c r="AZ1290">
        <v>3189</v>
      </c>
      <c r="BA1290">
        <v>212617</v>
      </c>
      <c r="BB1290">
        <v>95.576627812266295</v>
      </c>
      <c r="BC1290">
        <v>0</v>
      </c>
      <c r="BD1290">
        <v>1</v>
      </c>
    </row>
    <row r="1291" spans="1:56" x14ac:dyDescent="0.25">
      <c r="A1291" t="s">
        <v>66</v>
      </c>
      <c r="B1291">
        <v>2019</v>
      </c>
      <c r="C1291" t="s">
        <v>59</v>
      </c>
      <c r="D1291">
        <v>66246.211134666795</v>
      </c>
      <c r="E1291">
        <v>13448.8247654226</v>
      </c>
      <c r="F1291">
        <v>1457355508.2998099</v>
      </c>
      <c r="G1291">
        <v>1257286094</v>
      </c>
      <c r="H1291">
        <v>60683052448197.898</v>
      </c>
      <c r="I1291">
        <v>754673.69120880403</v>
      </c>
      <c r="J1291">
        <v>7902.5412466348798</v>
      </c>
      <c r="K1291">
        <v>42659.462912253701</v>
      </c>
      <c r="L1291">
        <v>720924.69725736498</v>
      </c>
      <c r="M1291">
        <v>596039</v>
      </c>
      <c r="N1291">
        <v>1</v>
      </c>
      <c r="O1291">
        <v>887149734.708673</v>
      </c>
      <c r="P1291">
        <v>1</v>
      </c>
      <c r="Q1291">
        <v>36.977702059594101</v>
      </c>
      <c r="R1291">
        <v>1795.42699519395</v>
      </c>
      <c r="S1291">
        <v>196.556160829449</v>
      </c>
      <c r="T1291">
        <v>9.3002591213012593</v>
      </c>
      <c r="U1291">
        <v>8.2083765724021696</v>
      </c>
      <c r="V1291">
        <v>75.456989741296098</v>
      </c>
      <c r="W1291">
        <v>60.786317482437298</v>
      </c>
      <c r="X1291">
        <v>957.708558871224</v>
      </c>
      <c r="Y1291">
        <v>0.11554188393645901</v>
      </c>
      <c r="Z1291">
        <v>0.43410881218981001</v>
      </c>
      <c r="AA1291">
        <v>901810813.06234598</v>
      </c>
      <c r="AB1291">
        <v>757987141.24577105</v>
      </c>
      <c r="AC1291">
        <v>2.4745436445671398</v>
      </c>
      <c r="AD1291">
        <v>1</v>
      </c>
      <c r="AE1291">
        <v>46.594367629352</v>
      </c>
      <c r="AF1291">
        <v>33.380294094467601</v>
      </c>
      <c r="AG1291">
        <v>0</v>
      </c>
      <c r="AH1291">
        <v>916</v>
      </c>
      <c r="AI1291">
        <v>3.4592940302478601</v>
      </c>
      <c r="AJ1291">
        <v>1</v>
      </c>
      <c r="AK1291">
        <v>0</v>
      </c>
      <c r="AL1291">
        <v>28.535616284802401</v>
      </c>
      <c r="AM1291">
        <v>6.4250639131317202</v>
      </c>
      <c r="AN1291">
        <v>72.159855724937898</v>
      </c>
      <c r="AO1291">
        <v>1</v>
      </c>
      <c r="AP1291">
        <v>8.9856008635053897</v>
      </c>
      <c r="AQ1291">
        <v>8.5967153062408208</v>
      </c>
      <c r="AR1291">
        <v>5.9873732941384699</v>
      </c>
      <c r="AS1291">
        <v>5.21717231724248</v>
      </c>
      <c r="AT1291">
        <v>7.9603943064075198</v>
      </c>
      <c r="AU1291">
        <v>81.585924095588197</v>
      </c>
      <c r="AV1291">
        <v>13.274905165957099</v>
      </c>
      <c r="AW1291">
        <v>0.36755003178735501</v>
      </c>
      <c r="AX1291">
        <v>324</v>
      </c>
      <c r="AY1291">
        <v>82</v>
      </c>
      <c r="AZ1291">
        <v>5258</v>
      </c>
      <c r="BA1291">
        <v>797333</v>
      </c>
      <c r="BB1291">
        <v>0.35543381818536801</v>
      </c>
      <c r="BC1291">
        <v>1</v>
      </c>
      <c r="BD1291">
        <v>0</v>
      </c>
    </row>
    <row r="1292" spans="1:56" x14ac:dyDescent="0.25">
      <c r="A1292" t="s">
        <v>58</v>
      </c>
      <c r="B1292">
        <v>2015</v>
      </c>
      <c r="C1292" t="s">
        <v>57</v>
      </c>
      <c r="D1292">
        <v>60764.170752701299</v>
      </c>
      <c r="E1292">
        <v>42532.603113481302</v>
      </c>
      <c r="F1292">
        <v>3858092760.7970901</v>
      </c>
      <c r="G1292">
        <v>877600613</v>
      </c>
      <c r="H1292">
        <v>62132363895010.5</v>
      </c>
      <c r="I1292">
        <v>340590.50551748701</v>
      </c>
      <c r="J1292">
        <v>40255.510873735802</v>
      </c>
      <c r="K1292">
        <v>9798.7796021524791</v>
      </c>
      <c r="L1292">
        <v>656115.54957767494</v>
      </c>
      <c r="M1292">
        <v>246136</v>
      </c>
      <c r="N1292">
        <v>1</v>
      </c>
      <c r="O1292">
        <v>4172291885.94841</v>
      </c>
      <c r="P1292">
        <v>0</v>
      </c>
      <c r="Q1292">
        <v>6.1061086006741796</v>
      </c>
      <c r="R1292">
        <v>2961.4118494608902</v>
      </c>
      <c r="S1292">
        <v>164.06216307564799</v>
      </c>
      <c r="T1292">
        <v>7.0652281392644598</v>
      </c>
      <c r="U1292">
        <v>50.951083514498599</v>
      </c>
      <c r="V1292">
        <v>47.3395334564187</v>
      </c>
      <c r="W1292">
        <v>51.879509381818501</v>
      </c>
      <c r="X1292">
        <v>938.29214915458897</v>
      </c>
      <c r="Y1292">
        <v>8.6397315659011806E-2</v>
      </c>
      <c r="Z1292">
        <v>0.30277452077128802</v>
      </c>
      <c r="AA1292">
        <v>819557067.20545495</v>
      </c>
      <c r="AB1292">
        <v>987171524.31227505</v>
      </c>
      <c r="AC1292">
        <v>0.22832632422938201</v>
      </c>
      <c r="AD1292">
        <v>1</v>
      </c>
      <c r="AE1292">
        <v>31.726973228370898</v>
      </c>
      <c r="AF1292">
        <v>56.868818554105601</v>
      </c>
      <c r="AG1292">
        <v>1</v>
      </c>
      <c r="AH1292">
        <v>167</v>
      </c>
      <c r="AI1292">
        <v>2.3802752034247598</v>
      </c>
      <c r="AJ1292">
        <v>1</v>
      </c>
      <c r="AK1292">
        <v>0</v>
      </c>
      <c r="AL1292">
        <v>38.606828060967203</v>
      </c>
      <c r="AM1292">
        <v>52.383812193622198</v>
      </c>
      <c r="AN1292">
        <v>66.782233979284399</v>
      </c>
      <c r="AO1292">
        <v>1</v>
      </c>
      <c r="AP1292">
        <v>3.7941730086683001</v>
      </c>
      <c r="AQ1292">
        <v>7.2212365832786203</v>
      </c>
      <c r="AR1292">
        <v>2.8360640818996901</v>
      </c>
      <c r="AS1292">
        <v>8.7012123509343695</v>
      </c>
      <c r="AT1292">
        <v>1.56943148578702</v>
      </c>
      <c r="AU1292">
        <v>7.2147934244333998</v>
      </c>
      <c r="AV1292">
        <v>91.458955619958402</v>
      </c>
      <c r="AW1292">
        <v>30.402121182627202</v>
      </c>
      <c r="AX1292">
        <v>8</v>
      </c>
      <c r="AY1292">
        <v>35</v>
      </c>
      <c r="AZ1292">
        <v>3557</v>
      </c>
      <c r="BA1292">
        <v>272771</v>
      </c>
      <c r="BB1292">
        <v>94.677093226997897</v>
      </c>
      <c r="BC1292">
        <v>0</v>
      </c>
      <c r="BD1292">
        <v>0</v>
      </c>
    </row>
    <row r="1293" spans="1:56" x14ac:dyDescent="0.25">
      <c r="A1293" t="s">
        <v>56</v>
      </c>
      <c r="B1293">
        <v>2005</v>
      </c>
      <c r="C1293" t="s">
        <v>67</v>
      </c>
      <c r="D1293">
        <v>69304.448003475904</v>
      </c>
      <c r="E1293">
        <v>20809.833490024401</v>
      </c>
      <c r="F1293">
        <v>3301176594.9319801</v>
      </c>
      <c r="G1293">
        <v>1349432506</v>
      </c>
      <c r="H1293">
        <v>114747281913138</v>
      </c>
      <c r="I1293">
        <v>877703.63863871095</v>
      </c>
      <c r="J1293">
        <v>17956.6558107198</v>
      </c>
      <c r="K1293">
        <v>39537.016449226103</v>
      </c>
      <c r="L1293">
        <v>140838.44033057499</v>
      </c>
      <c r="M1293">
        <v>60567</v>
      </c>
      <c r="N1293">
        <v>0</v>
      </c>
      <c r="O1293">
        <v>2139427901.77248</v>
      </c>
      <c r="P1293">
        <v>0</v>
      </c>
      <c r="Q1293">
        <v>15.5376422702422</v>
      </c>
      <c r="R1293">
        <v>2542.0277736586499</v>
      </c>
      <c r="S1293">
        <v>278.49479470466002</v>
      </c>
      <c r="T1293">
        <v>5.0377286091781404</v>
      </c>
      <c r="U1293">
        <v>68.597682335128894</v>
      </c>
      <c r="V1293">
        <v>7.2585650904536099</v>
      </c>
      <c r="W1293">
        <v>2.7835489944272598</v>
      </c>
      <c r="X1293">
        <v>426.28001633638399</v>
      </c>
      <c r="Y1293">
        <v>0.207577015596981</v>
      </c>
      <c r="Z1293">
        <v>0.247712370216951</v>
      </c>
      <c r="AA1293">
        <v>908792145.74188697</v>
      </c>
      <c r="AB1293">
        <v>318603543.94365799</v>
      </c>
      <c r="AC1293">
        <v>6.7910263072153096</v>
      </c>
      <c r="AD1293">
        <v>1</v>
      </c>
      <c r="AE1293">
        <v>14.763721482029499</v>
      </c>
      <c r="AF1293">
        <v>95.654667957121205</v>
      </c>
      <c r="AG1293">
        <v>0</v>
      </c>
      <c r="AH1293">
        <v>495</v>
      </c>
      <c r="AI1293">
        <v>5.0610314649593002</v>
      </c>
      <c r="AJ1293">
        <v>0</v>
      </c>
      <c r="AK1293">
        <v>0</v>
      </c>
      <c r="AL1293">
        <v>68.8890205264439</v>
      </c>
      <c r="AM1293">
        <v>35.7256698889326</v>
      </c>
      <c r="AN1293">
        <v>78.734045003450504</v>
      </c>
      <c r="AO1293">
        <v>0</v>
      </c>
      <c r="AP1293">
        <v>9.2217471516007805</v>
      </c>
      <c r="AQ1293">
        <v>0.53013519671453502</v>
      </c>
      <c r="AR1293">
        <v>3.4275825681563998</v>
      </c>
      <c r="AS1293">
        <v>0.81561696640440695</v>
      </c>
      <c r="AT1293">
        <v>7.3197131485198801</v>
      </c>
      <c r="AU1293">
        <v>10.1462001895306</v>
      </c>
      <c r="AV1293">
        <v>70.626103832867898</v>
      </c>
      <c r="AW1293">
        <v>92.311817651105201</v>
      </c>
      <c r="AX1293">
        <v>775</v>
      </c>
      <c r="AY1293">
        <v>97</v>
      </c>
      <c r="AZ1293">
        <v>1527</v>
      </c>
      <c r="BA1293">
        <v>506</v>
      </c>
      <c r="BB1293">
        <v>97.383870861106203</v>
      </c>
      <c r="BC1293">
        <v>0</v>
      </c>
      <c r="BD1293">
        <v>0</v>
      </c>
    </row>
    <row r="1294" spans="1:56" x14ac:dyDescent="0.25">
      <c r="A1294" t="s">
        <v>60</v>
      </c>
      <c r="B1294">
        <v>2013</v>
      </c>
      <c r="C1294" t="s">
        <v>65</v>
      </c>
      <c r="D1294">
        <v>11848.8180977065</v>
      </c>
      <c r="E1294">
        <v>1503.40241018036</v>
      </c>
      <c r="F1294">
        <v>1135456328.89434</v>
      </c>
      <c r="G1294">
        <v>631110607</v>
      </c>
      <c r="H1294">
        <v>165425198372362</v>
      </c>
      <c r="I1294">
        <v>336796.45502803498</v>
      </c>
      <c r="J1294">
        <v>79110.584537111601</v>
      </c>
      <c r="K1294">
        <v>84369.715789125199</v>
      </c>
      <c r="L1294">
        <v>295590.69434888102</v>
      </c>
      <c r="M1294">
        <v>924838</v>
      </c>
      <c r="N1294">
        <v>1</v>
      </c>
      <c r="O1294">
        <v>9706898147.6524601</v>
      </c>
      <c r="P1294">
        <v>0</v>
      </c>
      <c r="Q1294">
        <v>17.312734650530899</v>
      </c>
      <c r="R1294">
        <v>626.26975184573598</v>
      </c>
      <c r="S1294">
        <v>286.95717537979198</v>
      </c>
      <c r="T1294">
        <v>12.1471109110452</v>
      </c>
      <c r="U1294">
        <v>70.591296684171198</v>
      </c>
      <c r="V1294">
        <v>18.118421741802599</v>
      </c>
      <c r="W1294">
        <v>7.7902710360712204</v>
      </c>
      <c r="X1294">
        <v>833.89824999730104</v>
      </c>
      <c r="Y1294">
        <v>0.44754698036149998</v>
      </c>
      <c r="Z1294">
        <v>0.115387226772649</v>
      </c>
      <c r="AA1294">
        <v>788411039.72908497</v>
      </c>
      <c r="AB1294">
        <v>54294006.728157498</v>
      </c>
      <c r="AC1294">
        <v>4.5153934822023203</v>
      </c>
      <c r="AD1294">
        <v>0</v>
      </c>
      <c r="AE1294">
        <v>48.016879746036203</v>
      </c>
      <c r="AF1294">
        <v>13.750860691251299</v>
      </c>
      <c r="AG1294">
        <v>0</v>
      </c>
      <c r="AH1294">
        <v>262</v>
      </c>
      <c r="AI1294">
        <v>4.27523662927047</v>
      </c>
      <c r="AJ1294">
        <v>0</v>
      </c>
      <c r="AK1294">
        <v>1</v>
      </c>
      <c r="AL1294">
        <v>91.069678885656401</v>
      </c>
      <c r="AM1294">
        <v>66.965927334630194</v>
      </c>
      <c r="AN1294">
        <v>75.799823250462097</v>
      </c>
      <c r="AO1294">
        <v>0</v>
      </c>
      <c r="AP1294">
        <v>6.7163789971550303</v>
      </c>
      <c r="AQ1294">
        <v>6.3346396092803996</v>
      </c>
      <c r="AR1294">
        <v>1.4917985825492801</v>
      </c>
      <c r="AS1294">
        <v>7.0333222552869499</v>
      </c>
      <c r="AT1294">
        <v>6.9023427502327097</v>
      </c>
      <c r="AU1294">
        <v>13.5856132716799</v>
      </c>
      <c r="AV1294">
        <v>1.9483984809253001</v>
      </c>
      <c r="AW1294">
        <v>47.789190756236302</v>
      </c>
      <c r="AX1294">
        <v>640</v>
      </c>
      <c r="AY1294">
        <v>58</v>
      </c>
      <c r="AZ1294">
        <v>7767</v>
      </c>
      <c r="BA1294">
        <v>100209</v>
      </c>
      <c r="BB1294">
        <v>59.229039362181503</v>
      </c>
      <c r="BC1294">
        <v>0</v>
      </c>
      <c r="BD1294">
        <v>0</v>
      </c>
    </row>
    <row r="1295" spans="1:56" x14ac:dyDescent="0.25">
      <c r="A1295" t="s">
        <v>63</v>
      </c>
      <c r="B1295">
        <v>2018</v>
      </c>
      <c r="C1295" t="s">
        <v>65</v>
      </c>
      <c r="D1295">
        <v>17128.4377289939</v>
      </c>
      <c r="E1295">
        <v>48051.483113303897</v>
      </c>
      <c r="F1295">
        <v>8520565111.4981499</v>
      </c>
      <c r="G1295">
        <v>336891958</v>
      </c>
      <c r="H1295">
        <v>11910610285713.1</v>
      </c>
      <c r="I1295">
        <v>979920.02059192804</v>
      </c>
      <c r="J1295">
        <v>59215.712831848803</v>
      </c>
      <c r="K1295">
        <v>31823.559775104801</v>
      </c>
      <c r="L1295">
        <v>132605.53124232299</v>
      </c>
      <c r="M1295">
        <v>174973</v>
      </c>
      <c r="N1295">
        <v>0</v>
      </c>
      <c r="O1295">
        <v>5213020245.3229704</v>
      </c>
      <c r="P1295">
        <v>0</v>
      </c>
      <c r="Q1295">
        <v>31.652927300647601</v>
      </c>
      <c r="R1295">
        <v>2095.7904254345399</v>
      </c>
      <c r="S1295">
        <v>271.59433420076601</v>
      </c>
      <c r="T1295">
        <v>8.0255533132377508</v>
      </c>
      <c r="U1295">
        <v>58.255334923864901</v>
      </c>
      <c r="V1295">
        <v>89.063066745664003</v>
      </c>
      <c r="W1295">
        <v>23.620745967012201</v>
      </c>
      <c r="X1295">
        <v>647.97142122354398</v>
      </c>
      <c r="Y1295">
        <v>0.30155241341086297</v>
      </c>
      <c r="Z1295">
        <v>0.31277581165544999</v>
      </c>
      <c r="AA1295">
        <v>623054701.73876905</v>
      </c>
      <c r="AB1295">
        <v>267478709.80843201</v>
      </c>
      <c r="AC1295">
        <v>9.8129695307752307</v>
      </c>
      <c r="AD1295">
        <v>1</v>
      </c>
      <c r="AE1295">
        <v>2.3115478692622502</v>
      </c>
      <c r="AF1295">
        <v>54.8358718213467</v>
      </c>
      <c r="AG1295">
        <v>1</v>
      </c>
      <c r="AH1295">
        <v>519</v>
      </c>
      <c r="AI1295">
        <v>3.0274458890232099</v>
      </c>
      <c r="AJ1295">
        <v>1</v>
      </c>
      <c r="AK1295">
        <v>1</v>
      </c>
      <c r="AL1295">
        <v>95.601935586139803</v>
      </c>
      <c r="AM1295">
        <v>74.159124310906407</v>
      </c>
      <c r="AN1295">
        <v>83.474829491739996</v>
      </c>
      <c r="AO1295">
        <v>1</v>
      </c>
      <c r="AP1295">
        <v>4.5037817121248001</v>
      </c>
      <c r="AQ1295">
        <v>7.8043334392016401</v>
      </c>
      <c r="AR1295">
        <v>6.5127218882818898</v>
      </c>
      <c r="AS1295">
        <v>4.5219656398292098</v>
      </c>
      <c r="AT1295">
        <v>5.4884108349000398</v>
      </c>
      <c r="AU1295">
        <v>2.2799751565128998</v>
      </c>
      <c r="AV1295">
        <v>56.656334800315598</v>
      </c>
      <c r="AW1295">
        <v>64.640028784405402</v>
      </c>
      <c r="AX1295">
        <v>576</v>
      </c>
      <c r="AY1295">
        <v>84</v>
      </c>
      <c r="AZ1295">
        <v>7676</v>
      </c>
      <c r="BA1295">
        <v>869672</v>
      </c>
      <c r="BB1295">
        <v>93.256407110560303</v>
      </c>
      <c r="BC1295">
        <v>1</v>
      </c>
      <c r="BD1295">
        <v>1</v>
      </c>
    </row>
    <row r="1296" spans="1:56" x14ac:dyDescent="0.25">
      <c r="A1296" t="s">
        <v>64</v>
      </c>
      <c r="B1296">
        <v>2020</v>
      </c>
      <c r="C1296" t="s">
        <v>57</v>
      </c>
      <c r="D1296">
        <v>91155.0528540917</v>
      </c>
      <c r="E1296">
        <v>9335.1615664911205</v>
      </c>
      <c r="F1296">
        <v>20498460.748220298</v>
      </c>
      <c r="G1296">
        <v>986324283</v>
      </c>
      <c r="H1296">
        <v>183994439857474</v>
      </c>
      <c r="I1296">
        <v>408881.84425521397</v>
      </c>
      <c r="J1296">
        <v>87084.653557421407</v>
      </c>
      <c r="K1296">
        <v>91684.735696047297</v>
      </c>
      <c r="L1296">
        <v>623213.94351668598</v>
      </c>
      <c r="M1296">
        <v>215848</v>
      </c>
      <c r="N1296">
        <v>1</v>
      </c>
      <c r="O1296">
        <v>5241170188.8914299</v>
      </c>
      <c r="P1296">
        <v>1</v>
      </c>
      <c r="Q1296">
        <v>5.18804472541329</v>
      </c>
      <c r="R1296">
        <v>847.28107166525297</v>
      </c>
      <c r="S1296">
        <v>184.53405081887399</v>
      </c>
      <c r="T1296">
        <v>4.1948754589047503</v>
      </c>
      <c r="U1296">
        <v>12.8183531872681</v>
      </c>
      <c r="V1296">
        <v>2.25769711647074</v>
      </c>
      <c r="W1296">
        <v>31.097436688318499</v>
      </c>
      <c r="X1296">
        <v>710.53251771896305</v>
      </c>
      <c r="Y1296">
        <v>0.15435993400790499</v>
      </c>
      <c r="Z1296">
        <v>0.49633518105785801</v>
      </c>
      <c r="AA1296">
        <v>252813338.233823</v>
      </c>
      <c r="AB1296">
        <v>263665664.141074</v>
      </c>
      <c r="AC1296">
        <v>5.6494838815520003</v>
      </c>
      <c r="AD1296">
        <v>1</v>
      </c>
      <c r="AE1296">
        <v>41.1063691100181</v>
      </c>
      <c r="AF1296">
        <v>86.690349540824698</v>
      </c>
      <c r="AG1296">
        <v>1</v>
      </c>
      <c r="AH1296">
        <v>357</v>
      </c>
      <c r="AI1296">
        <v>9.8765240407175394</v>
      </c>
      <c r="AJ1296">
        <v>0</v>
      </c>
      <c r="AK1296">
        <v>0</v>
      </c>
      <c r="AL1296">
        <v>85.434849313541207</v>
      </c>
      <c r="AM1296">
        <v>61.122819911309001</v>
      </c>
      <c r="AN1296">
        <v>34.278003734094199</v>
      </c>
      <c r="AO1296">
        <v>0</v>
      </c>
      <c r="AP1296">
        <v>0.102621657314654</v>
      </c>
      <c r="AQ1296">
        <v>7.3200881399624702</v>
      </c>
      <c r="AR1296">
        <v>3.4081806652464199</v>
      </c>
      <c r="AS1296">
        <v>4.8389582914862797E-2</v>
      </c>
      <c r="AT1296">
        <v>1.2000566534767001</v>
      </c>
      <c r="AU1296">
        <v>84.223832671699199</v>
      </c>
      <c r="AV1296">
        <v>86.836339875413699</v>
      </c>
      <c r="AW1296">
        <v>13.6537822996098</v>
      </c>
      <c r="AX1296">
        <v>59</v>
      </c>
      <c r="AY1296">
        <v>49</v>
      </c>
      <c r="AZ1296">
        <v>90</v>
      </c>
      <c r="BA1296">
        <v>655437</v>
      </c>
      <c r="BB1296">
        <v>90.844946408886003</v>
      </c>
      <c r="BC1296">
        <v>0</v>
      </c>
      <c r="BD1296">
        <v>0</v>
      </c>
    </row>
    <row r="1297" spans="1:56" x14ac:dyDescent="0.25">
      <c r="A1297" t="s">
        <v>60</v>
      </c>
      <c r="B1297">
        <v>2018</v>
      </c>
      <c r="C1297" t="s">
        <v>57</v>
      </c>
      <c r="D1297">
        <v>67974.779840048301</v>
      </c>
      <c r="E1297">
        <v>1027.47293661037</v>
      </c>
      <c r="F1297">
        <v>8102781607.2279902</v>
      </c>
      <c r="G1297">
        <v>987985477</v>
      </c>
      <c r="H1297">
        <v>36156295181722.297</v>
      </c>
      <c r="I1297">
        <v>276449.641883087</v>
      </c>
      <c r="J1297">
        <v>3619.6428181306901</v>
      </c>
      <c r="K1297">
        <v>51606.123018817001</v>
      </c>
      <c r="L1297">
        <v>603402.59086948505</v>
      </c>
      <c r="M1297">
        <v>242154</v>
      </c>
      <c r="N1297">
        <v>1</v>
      </c>
      <c r="O1297">
        <v>2678845169.5061402</v>
      </c>
      <c r="P1297">
        <v>1</v>
      </c>
      <c r="Q1297">
        <v>24.6121732166567</v>
      </c>
      <c r="R1297">
        <v>1307.8236922559299</v>
      </c>
      <c r="S1297">
        <v>297.25440041041702</v>
      </c>
      <c r="T1297">
        <v>14.118077798470599</v>
      </c>
      <c r="U1297">
        <v>47.646031134334201</v>
      </c>
      <c r="V1297">
        <v>72.334760542010898</v>
      </c>
      <c r="W1297">
        <v>51.764493699435498</v>
      </c>
      <c r="X1297">
        <v>918.132021168797</v>
      </c>
      <c r="Y1297">
        <v>0.94699840066049201</v>
      </c>
      <c r="Z1297">
        <v>0.176585586861599</v>
      </c>
      <c r="AA1297">
        <v>830302029.53663802</v>
      </c>
      <c r="AB1297">
        <v>757575139.59709799</v>
      </c>
      <c r="AC1297">
        <v>8.60874572952725</v>
      </c>
      <c r="AD1297">
        <v>0</v>
      </c>
      <c r="AE1297">
        <v>14.306252956181501</v>
      </c>
      <c r="AF1297">
        <v>66.912690599479802</v>
      </c>
      <c r="AG1297">
        <v>1</v>
      </c>
      <c r="AH1297">
        <v>464</v>
      </c>
      <c r="AI1297">
        <v>7.5989852701676401</v>
      </c>
      <c r="AJ1297">
        <v>0</v>
      </c>
      <c r="AK1297">
        <v>1</v>
      </c>
      <c r="AL1297">
        <v>88.550007162908202</v>
      </c>
      <c r="AM1297">
        <v>44.094089020892397</v>
      </c>
      <c r="AN1297">
        <v>98.418087451614198</v>
      </c>
      <c r="AO1297">
        <v>1</v>
      </c>
      <c r="AP1297">
        <v>0.50165853716242903</v>
      </c>
      <c r="AQ1297">
        <v>6.8671636456574401</v>
      </c>
      <c r="AR1297">
        <v>8.1005423937582499</v>
      </c>
      <c r="AS1297">
        <v>4.1988611856359697</v>
      </c>
      <c r="AT1297">
        <v>7.3308153045457303</v>
      </c>
      <c r="AU1297">
        <v>76.3803394606187</v>
      </c>
      <c r="AV1297">
        <v>94.814103266233801</v>
      </c>
      <c r="AW1297">
        <v>43.877983954059701</v>
      </c>
      <c r="AX1297">
        <v>537</v>
      </c>
      <c r="AY1297">
        <v>24</v>
      </c>
      <c r="AZ1297">
        <v>9286</v>
      </c>
      <c r="BA1297">
        <v>302783</v>
      </c>
      <c r="BB1297">
        <v>84.062072044047696</v>
      </c>
      <c r="BC1297">
        <v>1</v>
      </c>
      <c r="BD1297">
        <v>1</v>
      </c>
    </row>
    <row r="1298" spans="1:56" x14ac:dyDescent="0.25">
      <c r="A1298" t="s">
        <v>62</v>
      </c>
      <c r="B1298">
        <v>2011</v>
      </c>
      <c r="C1298" t="s">
        <v>57</v>
      </c>
      <c r="D1298">
        <v>82423.985636212703</v>
      </c>
      <c r="E1298">
        <v>21011.328794581899</v>
      </c>
      <c r="F1298">
        <v>2766913447.1529799</v>
      </c>
      <c r="G1298">
        <v>903082991</v>
      </c>
      <c r="H1298">
        <v>183937299201592</v>
      </c>
      <c r="I1298">
        <v>833288.45374712301</v>
      </c>
      <c r="J1298">
        <v>63271.498858364597</v>
      </c>
      <c r="K1298">
        <v>29120.802490925202</v>
      </c>
      <c r="L1298">
        <v>824061.75490158005</v>
      </c>
      <c r="M1298">
        <v>825486</v>
      </c>
      <c r="N1298">
        <v>0</v>
      </c>
      <c r="O1298">
        <v>9148671899.4590607</v>
      </c>
      <c r="P1298">
        <v>1</v>
      </c>
      <c r="Q1298">
        <v>-2.9623812232028799</v>
      </c>
      <c r="R1298">
        <v>487.79906229059799</v>
      </c>
      <c r="S1298">
        <v>288.61856099719699</v>
      </c>
      <c r="T1298">
        <v>3.5384790542882101</v>
      </c>
      <c r="U1298">
        <v>64.310780252686996</v>
      </c>
      <c r="V1298">
        <v>24.1311574566265</v>
      </c>
      <c r="W1298">
        <v>16.9028755466136</v>
      </c>
      <c r="X1298">
        <v>91.904067435410795</v>
      </c>
      <c r="Y1298">
        <v>0.95154242665792199</v>
      </c>
      <c r="Z1298">
        <v>0.28046670638110099</v>
      </c>
      <c r="AA1298">
        <v>168388280.99076599</v>
      </c>
      <c r="AB1298">
        <v>609920857.42665195</v>
      </c>
      <c r="AC1298">
        <v>8.8746726845997994</v>
      </c>
      <c r="AD1298">
        <v>0</v>
      </c>
      <c r="AE1298">
        <v>31.2787927058815</v>
      </c>
      <c r="AF1298">
        <v>44.888327191174703</v>
      </c>
      <c r="AG1298">
        <v>0</v>
      </c>
      <c r="AH1298">
        <v>763</v>
      </c>
      <c r="AI1298">
        <v>7.2523988650728501</v>
      </c>
      <c r="AJ1298">
        <v>1</v>
      </c>
      <c r="AK1298">
        <v>0</v>
      </c>
      <c r="AL1298">
        <v>56.7853289308634</v>
      </c>
      <c r="AM1298">
        <v>67.365736369039197</v>
      </c>
      <c r="AN1298">
        <v>99.510810449068003</v>
      </c>
      <c r="AO1298">
        <v>1</v>
      </c>
      <c r="AP1298">
        <v>1.5246664713840301</v>
      </c>
      <c r="AQ1298">
        <v>2.3354402691338798</v>
      </c>
      <c r="AR1298">
        <v>5.34252181833146</v>
      </c>
      <c r="AS1298">
        <v>2.64580771234596</v>
      </c>
      <c r="AT1298">
        <v>8.2416203479105299</v>
      </c>
      <c r="AU1298">
        <v>19.917421643683401</v>
      </c>
      <c r="AV1298">
        <v>97.797884698565994</v>
      </c>
      <c r="AW1298">
        <v>35.008454983077797</v>
      </c>
      <c r="AX1298">
        <v>103</v>
      </c>
      <c r="AY1298">
        <v>61</v>
      </c>
      <c r="AZ1298">
        <v>7801</v>
      </c>
      <c r="BA1298">
        <v>188797</v>
      </c>
      <c r="BB1298">
        <v>85.705616927151496</v>
      </c>
      <c r="BC1298">
        <v>0</v>
      </c>
      <c r="BD1298">
        <v>1</v>
      </c>
    </row>
    <row r="1299" spans="1:56" x14ac:dyDescent="0.25">
      <c r="A1299" t="s">
        <v>64</v>
      </c>
      <c r="B1299">
        <v>2003</v>
      </c>
      <c r="C1299" t="s">
        <v>59</v>
      </c>
      <c r="D1299">
        <v>29800.659195685501</v>
      </c>
      <c r="E1299">
        <v>33181.765983487901</v>
      </c>
      <c r="F1299">
        <v>6730836659.3246002</v>
      </c>
      <c r="G1299">
        <v>1090378010</v>
      </c>
      <c r="H1299">
        <v>157805309622740</v>
      </c>
      <c r="I1299">
        <v>304235.94751182199</v>
      </c>
      <c r="J1299">
        <v>12770.8633275473</v>
      </c>
      <c r="K1299">
        <v>24398.467535914999</v>
      </c>
      <c r="L1299">
        <v>134620.170200869</v>
      </c>
      <c r="M1299">
        <v>775998</v>
      </c>
      <c r="N1299">
        <v>1</v>
      </c>
      <c r="O1299">
        <v>9966502109.6572704</v>
      </c>
      <c r="P1299">
        <v>0</v>
      </c>
      <c r="Q1299">
        <v>7.3192371396026603</v>
      </c>
      <c r="R1299">
        <v>2008.19536229646</v>
      </c>
      <c r="S1299">
        <v>229.323065176808</v>
      </c>
      <c r="T1299">
        <v>4.1894099152870998</v>
      </c>
      <c r="U1299">
        <v>44.201658383017602</v>
      </c>
      <c r="V1299">
        <v>16.858021190937599</v>
      </c>
      <c r="W1299">
        <v>37.002086879027097</v>
      </c>
      <c r="X1299">
        <v>925.857714489008</v>
      </c>
      <c r="Y1299">
        <v>0.25680856293353799</v>
      </c>
      <c r="Z1299">
        <v>0.24240119289159401</v>
      </c>
      <c r="AA1299">
        <v>114716147.62847</v>
      </c>
      <c r="AB1299">
        <v>289700531.90158802</v>
      </c>
      <c r="AC1299">
        <v>6.9127988090594803</v>
      </c>
      <c r="AD1299">
        <v>0</v>
      </c>
      <c r="AE1299">
        <v>77.4819988392601</v>
      </c>
      <c r="AF1299">
        <v>91.175601163005794</v>
      </c>
      <c r="AG1299">
        <v>0</v>
      </c>
      <c r="AH1299">
        <v>647</v>
      </c>
      <c r="AI1299">
        <v>5.8130129896903799</v>
      </c>
      <c r="AJ1299">
        <v>0</v>
      </c>
      <c r="AK1299">
        <v>1</v>
      </c>
      <c r="AL1299">
        <v>19.5216399241251</v>
      </c>
      <c r="AM1299">
        <v>83.111563977938502</v>
      </c>
      <c r="AN1299">
        <v>92.067057234648303</v>
      </c>
      <c r="AO1299">
        <v>1</v>
      </c>
      <c r="AP1299">
        <v>5.2874894885678696</v>
      </c>
      <c r="AQ1299">
        <v>4.9415983517727202</v>
      </c>
      <c r="AR1299">
        <v>3.9860174244850199</v>
      </c>
      <c r="AS1299">
        <v>8.1547248433423292</v>
      </c>
      <c r="AT1299">
        <v>0.84465549308117205</v>
      </c>
      <c r="AU1299">
        <v>0.104914678128609</v>
      </c>
      <c r="AV1299">
        <v>17.0238740127445</v>
      </c>
      <c r="AW1299">
        <v>55.285019938367597</v>
      </c>
      <c r="AX1299">
        <v>754</v>
      </c>
      <c r="AY1299">
        <v>28</v>
      </c>
      <c r="AZ1299">
        <v>8466</v>
      </c>
      <c r="BA1299">
        <v>704922</v>
      </c>
      <c r="BB1299">
        <v>27.226112064185902</v>
      </c>
      <c r="BC1299">
        <v>0</v>
      </c>
      <c r="BD1299">
        <v>0</v>
      </c>
    </row>
    <row r="1300" spans="1:56" x14ac:dyDescent="0.25">
      <c r="A1300" t="s">
        <v>56</v>
      </c>
      <c r="B1300">
        <v>2002</v>
      </c>
      <c r="C1300" t="s">
        <v>67</v>
      </c>
      <c r="D1300">
        <v>7059.1089273854504</v>
      </c>
      <c r="E1300">
        <v>33327.4086282512</v>
      </c>
      <c r="F1300">
        <v>7805136665.37743</v>
      </c>
      <c r="G1300">
        <v>322282811</v>
      </c>
      <c r="H1300">
        <v>128270801307189</v>
      </c>
      <c r="I1300">
        <v>589216.370789901</v>
      </c>
      <c r="J1300">
        <v>13386.7358798809</v>
      </c>
      <c r="K1300">
        <v>21469.333234247599</v>
      </c>
      <c r="L1300">
        <v>357959.314036166</v>
      </c>
      <c r="M1300">
        <v>429715</v>
      </c>
      <c r="N1300">
        <v>0</v>
      </c>
      <c r="O1300">
        <v>4883622576.9025898</v>
      </c>
      <c r="P1300">
        <v>1</v>
      </c>
      <c r="Q1300">
        <v>-4.9094309887850098</v>
      </c>
      <c r="R1300">
        <v>2231.94504367323</v>
      </c>
      <c r="S1300">
        <v>264.17208230533299</v>
      </c>
      <c r="T1300">
        <v>11.058104304921599</v>
      </c>
      <c r="U1300">
        <v>16.6468083983513</v>
      </c>
      <c r="V1300">
        <v>1.0741193930946999</v>
      </c>
      <c r="W1300">
        <v>69.800080126954796</v>
      </c>
      <c r="X1300">
        <v>413.39651266851303</v>
      </c>
      <c r="Y1300">
        <v>0.40414664247383902</v>
      </c>
      <c r="Z1300">
        <v>0.32699929380050102</v>
      </c>
      <c r="AA1300">
        <v>379218988.09125501</v>
      </c>
      <c r="AB1300">
        <v>908648383.88225198</v>
      </c>
      <c r="AC1300">
        <v>1.0856450912384099</v>
      </c>
      <c r="AD1300">
        <v>0</v>
      </c>
      <c r="AE1300">
        <v>5.9180387977117697</v>
      </c>
      <c r="AF1300">
        <v>35.265925849142697</v>
      </c>
      <c r="AG1300">
        <v>0</v>
      </c>
      <c r="AH1300">
        <v>739</v>
      </c>
      <c r="AI1300">
        <v>7.0590144604668197</v>
      </c>
      <c r="AJ1300">
        <v>1</v>
      </c>
      <c r="AK1300">
        <v>1</v>
      </c>
      <c r="AL1300">
        <v>5.3504774094502201</v>
      </c>
      <c r="AM1300">
        <v>56.84774975162</v>
      </c>
      <c r="AN1300">
        <v>97.491898558849499</v>
      </c>
      <c r="AO1300">
        <v>0</v>
      </c>
      <c r="AP1300">
        <v>6.5921059232028902</v>
      </c>
      <c r="AQ1300">
        <v>4.8500231116186798</v>
      </c>
      <c r="AR1300">
        <v>1.8871169880188601</v>
      </c>
      <c r="AS1300">
        <v>7.4167954787605801</v>
      </c>
      <c r="AT1300">
        <v>8.5198469435214399</v>
      </c>
      <c r="AU1300">
        <v>97.177786330790298</v>
      </c>
      <c r="AV1300">
        <v>39.766746372479098</v>
      </c>
      <c r="AW1300">
        <v>43.4200248655671</v>
      </c>
      <c r="AX1300">
        <v>724</v>
      </c>
      <c r="AY1300">
        <v>33</v>
      </c>
      <c r="AZ1300">
        <v>6946</v>
      </c>
      <c r="BA1300">
        <v>334968</v>
      </c>
      <c r="BB1300">
        <v>46.6266926184949</v>
      </c>
      <c r="BC1300">
        <v>1</v>
      </c>
      <c r="BD1300">
        <v>1</v>
      </c>
    </row>
    <row r="1301" spans="1:56" x14ac:dyDescent="0.25">
      <c r="A1301" t="s">
        <v>58</v>
      </c>
      <c r="B1301">
        <v>2015</v>
      </c>
      <c r="C1301" t="s">
        <v>67</v>
      </c>
      <c r="D1301">
        <v>30718.681041539301</v>
      </c>
      <c r="E1301">
        <v>9506.237147971</v>
      </c>
      <c r="F1301">
        <v>8396414497.18468</v>
      </c>
      <c r="G1301">
        <v>1468952828</v>
      </c>
      <c r="H1301">
        <v>85882435961410.297</v>
      </c>
      <c r="I1301">
        <v>836155.13788481394</v>
      </c>
      <c r="J1301">
        <v>43604.808693007399</v>
      </c>
      <c r="K1301">
        <v>95567.002418829303</v>
      </c>
      <c r="L1301">
        <v>738853.29146245599</v>
      </c>
      <c r="M1301">
        <v>284055</v>
      </c>
      <c r="N1301">
        <v>1</v>
      </c>
      <c r="O1301">
        <v>932029563.42532301</v>
      </c>
      <c r="P1301">
        <v>1</v>
      </c>
      <c r="Q1301">
        <v>-5.6036549465155199</v>
      </c>
      <c r="R1301">
        <v>2307.06705428739</v>
      </c>
      <c r="S1301">
        <v>297.80328822058499</v>
      </c>
      <c r="T1301">
        <v>2.7021563143639402</v>
      </c>
      <c r="U1301">
        <v>89.264772438233194</v>
      </c>
      <c r="V1301">
        <v>75.740753792571795</v>
      </c>
      <c r="W1301">
        <v>8.5784734951768993</v>
      </c>
      <c r="X1301">
        <v>756.93976442743894</v>
      </c>
      <c r="Y1301">
        <v>0.67463563960657602</v>
      </c>
      <c r="Z1301">
        <v>0.18941764311980899</v>
      </c>
      <c r="AA1301">
        <v>187098944.26647401</v>
      </c>
      <c r="AB1301">
        <v>609035553.21981597</v>
      </c>
      <c r="AC1301">
        <v>2.7883696334038102</v>
      </c>
      <c r="AD1301">
        <v>1</v>
      </c>
      <c r="AE1301">
        <v>20.543285364314301</v>
      </c>
      <c r="AF1301">
        <v>78.121734891937194</v>
      </c>
      <c r="AG1301">
        <v>1</v>
      </c>
      <c r="AH1301">
        <v>970</v>
      </c>
      <c r="AI1301">
        <v>0.376808368648475</v>
      </c>
      <c r="AJ1301">
        <v>1</v>
      </c>
      <c r="AK1301">
        <v>1</v>
      </c>
      <c r="AL1301">
        <v>61.387847934401101</v>
      </c>
      <c r="AM1301">
        <v>19.125931682367099</v>
      </c>
      <c r="AN1301">
        <v>4.9925323362318998</v>
      </c>
      <c r="AO1301">
        <v>0</v>
      </c>
      <c r="AP1301">
        <v>5.9832669302016797</v>
      </c>
      <c r="AQ1301">
        <v>6.2244701689399102</v>
      </c>
      <c r="AR1301">
        <v>4.8725362918436899</v>
      </c>
      <c r="AS1301">
        <v>9.7920281449669506</v>
      </c>
      <c r="AT1301">
        <v>2.3239477114432998</v>
      </c>
      <c r="AU1301">
        <v>92.650664848151393</v>
      </c>
      <c r="AV1301">
        <v>99.820645143459899</v>
      </c>
      <c r="AW1301">
        <v>84.718881639841598</v>
      </c>
      <c r="AX1301">
        <v>7</v>
      </c>
      <c r="AY1301">
        <v>56</v>
      </c>
      <c r="AZ1301">
        <v>2498</v>
      </c>
      <c r="BA1301">
        <v>611510</v>
      </c>
      <c r="BB1301">
        <v>34.632710512645602</v>
      </c>
      <c r="BC1301">
        <v>1</v>
      </c>
      <c r="BD1301">
        <v>1</v>
      </c>
    </row>
    <row r="1302" spans="1:56" x14ac:dyDescent="0.25">
      <c r="A1302" t="s">
        <v>58</v>
      </c>
      <c r="B1302">
        <v>2011</v>
      </c>
      <c r="C1302" t="s">
        <v>65</v>
      </c>
      <c r="D1302">
        <v>70539.829003159</v>
      </c>
      <c r="E1302">
        <v>7540.0544434819403</v>
      </c>
      <c r="F1302">
        <v>9734031095.2673893</v>
      </c>
      <c r="G1302">
        <v>943887560</v>
      </c>
      <c r="H1302">
        <v>178967879068977</v>
      </c>
      <c r="I1302">
        <v>122774.70235750399</v>
      </c>
      <c r="J1302">
        <v>31317.4109720218</v>
      </c>
      <c r="K1302">
        <v>51163.666446696603</v>
      </c>
      <c r="L1302">
        <v>227209.65258523499</v>
      </c>
      <c r="M1302">
        <v>703993</v>
      </c>
      <c r="N1302">
        <v>1</v>
      </c>
      <c r="O1302">
        <v>3157463745.3116798</v>
      </c>
      <c r="P1302">
        <v>1</v>
      </c>
      <c r="Q1302">
        <v>17.4329916796414</v>
      </c>
      <c r="R1302">
        <v>1342.3188016173699</v>
      </c>
      <c r="S1302">
        <v>126.160460823829</v>
      </c>
      <c r="T1302">
        <v>2.75828727495505</v>
      </c>
      <c r="U1302">
        <v>81.242588216380199</v>
      </c>
      <c r="V1302">
        <v>30.809384204367198</v>
      </c>
      <c r="W1302">
        <v>92.598986332922095</v>
      </c>
      <c r="X1302">
        <v>185.03168907933099</v>
      </c>
      <c r="Y1302">
        <v>2.9181498287310498E-2</v>
      </c>
      <c r="Z1302">
        <v>0.34488847890257102</v>
      </c>
      <c r="AA1302">
        <v>284933052.67037803</v>
      </c>
      <c r="AB1302">
        <v>215261474.83634099</v>
      </c>
      <c r="AC1302">
        <v>4.7410111820269201</v>
      </c>
      <c r="AD1302">
        <v>1</v>
      </c>
      <c r="AE1302">
        <v>90.067743504607407</v>
      </c>
      <c r="AF1302">
        <v>21.829701406189201</v>
      </c>
      <c r="AG1302">
        <v>1</v>
      </c>
      <c r="AH1302">
        <v>182</v>
      </c>
      <c r="AI1302">
        <v>2.5124016218066898</v>
      </c>
      <c r="AJ1302">
        <v>1</v>
      </c>
      <c r="AK1302">
        <v>0</v>
      </c>
      <c r="AL1302">
        <v>15.335011500784701</v>
      </c>
      <c r="AM1302">
        <v>27.144529685424601</v>
      </c>
      <c r="AN1302">
        <v>35.002515104118501</v>
      </c>
      <c r="AO1302">
        <v>0</v>
      </c>
      <c r="AP1302">
        <v>5.5763306472377696</v>
      </c>
      <c r="AQ1302">
        <v>3.3335727100015</v>
      </c>
      <c r="AR1302">
        <v>4.8298879288537897</v>
      </c>
      <c r="AS1302">
        <v>4.8093554537944296</v>
      </c>
      <c r="AT1302">
        <v>6.3982914616958499</v>
      </c>
      <c r="AU1302">
        <v>91.587420009506999</v>
      </c>
      <c r="AV1302">
        <v>58.888711238349003</v>
      </c>
      <c r="AW1302">
        <v>3.8976816631136102</v>
      </c>
      <c r="AX1302">
        <v>706</v>
      </c>
      <c r="AY1302">
        <v>91</v>
      </c>
      <c r="AZ1302">
        <v>621</v>
      </c>
      <c r="BA1302">
        <v>830702</v>
      </c>
      <c r="BB1302">
        <v>15.0877850181526</v>
      </c>
      <c r="BC1302">
        <v>0</v>
      </c>
      <c r="BD1302">
        <v>1</v>
      </c>
    </row>
    <row r="1303" spans="1:56" x14ac:dyDescent="0.25">
      <c r="A1303" t="s">
        <v>60</v>
      </c>
      <c r="B1303">
        <v>2002</v>
      </c>
      <c r="C1303" t="s">
        <v>65</v>
      </c>
      <c r="D1303">
        <v>19363.094847468801</v>
      </c>
      <c r="E1303">
        <v>3316.7304668081001</v>
      </c>
      <c r="F1303">
        <v>3846614710.4854398</v>
      </c>
      <c r="G1303">
        <v>321065419</v>
      </c>
      <c r="H1303">
        <v>14378859517806.4</v>
      </c>
      <c r="I1303">
        <v>820594.74038614798</v>
      </c>
      <c r="J1303">
        <v>40600.7937262165</v>
      </c>
      <c r="K1303">
        <v>74761.608217250803</v>
      </c>
      <c r="L1303">
        <v>695809.50528377097</v>
      </c>
      <c r="M1303">
        <v>322191</v>
      </c>
      <c r="N1303">
        <v>1</v>
      </c>
      <c r="O1303">
        <v>4436905571.7674303</v>
      </c>
      <c r="P1303">
        <v>1</v>
      </c>
      <c r="Q1303">
        <v>33.033694448638002</v>
      </c>
      <c r="R1303">
        <v>2851.38782731946</v>
      </c>
      <c r="S1303">
        <v>103.166533664261</v>
      </c>
      <c r="T1303">
        <v>8.0533358747643398</v>
      </c>
      <c r="U1303">
        <v>3.5811873015989</v>
      </c>
      <c r="V1303">
        <v>91.881106074864405</v>
      </c>
      <c r="W1303">
        <v>40.9380564397011</v>
      </c>
      <c r="X1303">
        <v>345.01080470446999</v>
      </c>
      <c r="Y1303">
        <v>0.36505710218203002</v>
      </c>
      <c r="Z1303">
        <v>0.13007622885237</v>
      </c>
      <c r="AA1303">
        <v>895787037.31500101</v>
      </c>
      <c r="AB1303">
        <v>897781341.21331203</v>
      </c>
      <c r="AC1303">
        <v>0.93197226124732502</v>
      </c>
      <c r="AD1303">
        <v>1</v>
      </c>
      <c r="AE1303">
        <v>99.206498902078906</v>
      </c>
      <c r="AF1303">
        <v>2.7948393561468499</v>
      </c>
      <c r="AG1303">
        <v>0</v>
      </c>
      <c r="AH1303">
        <v>762</v>
      </c>
      <c r="AI1303">
        <v>5.4249672205256303</v>
      </c>
      <c r="AJ1303">
        <v>1</v>
      </c>
      <c r="AK1303">
        <v>0</v>
      </c>
      <c r="AL1303">
        <v>73.1145900955039</v>
      </c>
      <c r="AM1303">
        <v>60.922442787673397</v>
      </c>
      <c r="AN1303">
        <v>18.294275934480002</v>
      </c>
      <c r="AO1303">
        <v>1</v>
      </c>
      <c r="AP1303">
        <v>8.7602776450315307</v>
      </c>
      <c r="AQ1303">
        <v>8.5346774754550605</v>
      </c>
      <c r="AR1303">
        <v>7.3688520665045596</v>
      </c>
      <c r="AS1303">
        <v>0.24993725328085301</v>
      </c>
      <c r="AT1303">
        <v>1.1987414663495399</v>
      </c>
      <c r="AU1303">
        <v>15.5309534288682</v>
      </c>
      <c r="AV1303">
        <v>22.042369696278101</v>
      </c>
      <c r="AW1303">
        <v>95.689768685319805</v>
      </c>
      <c r="AX1303">
        <v>795</v>
      </c>
      <c r="AY1303">
        <v>98</v>
      </c>
      <c r="AZ1303">
        <v>3320</v>
      </c>
      <c r="BA1303">
        <v>927873</v>
      </c>
      <c r="BB1303">
        <v>8.5125097280415396</v>
      </c>
      <c r="BC1303">
        <v>1</v>
      </c>
      <c r="BD1303">
        <v>0</v>
      </c>
    </row>
    <row r="1304" spans="1:56" x14ac:dyDescent="0.25">
      <c r="A1304" t="s">
        <v>70</v>
      </c>
      <c r="B1304">
        <v>2009</v>
      </c>
      <c r="C1304" t="s">
        <v>57</v>
      </c>
      <c r="D1304">
        <v>57269.558915276299</v>
      </c>
      <c r="E1304">
        <v>39720.196406073301</v>
      </c>
      <c r="F1304">
        <v>654446352.31945503</v>
      </c>
      <c r="G1304">
        <v>1318565679</v>
      </c>
      <c r="H1304">
        <v>56347288234500.602</v>
      </c>
      <c r="I1304">
        <v>73222.740402470095</v>
      </c>
      <c r="J1304">
        <v>86491.870975575395</v>
      </c>
      <c r="K1304">
        <v>29834.5567477816</v>
      </c>
      <c r="L1304">
        <v>410490.43603298202</v>
      </c>
      <c r="M1304">
        <v>255569</v>
      </c>
      <c r="N1304">
        <v>1</v>
      </c>
      <c r="O1304">
        <v>3704116151.8259902</v>
      </c>
      <c r="P1304">
        <v>0</v>
      </c>
      <c r="Q1304">
        <v>24.961632274826801</v>
      </c>
      <c r="R1304">
        <v>1667.8655157144301</v>
      </c>
      <c r="S1304">
        <v>169.42844006998601</v>
      </c>
      <c r="T1304">
        <v>10.254933918403999</v>
      </c>
      <c r="U1304">
        <v>23.514058994019699</v>
      </c>
      <c r="V1304">
        <v>41.210295956278898</v>
      </c>
      <c r="W1304">
        <v>22.1123564661542</v>
      </c>
      <c r="X1304">
        <v>885.76373939223402</v>
      </c>
      <c r="Y1304">
        <v>9.6467363210993501E-2</v>
      </c>
      <c r="Z1304">
        <v>0.40927546582233298</v>
      </c>
      <c r="AA1304">
        <v>287863759.099154</v>
      </c>
      <c r="AB1304">
        <v>145942202.848351</v>
      </c>
      <c r="AC1304">
        <v>5.8638982332286798</v>
      </c>
      <c r="AD1304">
        <v>1</v>
      </c>
      <c r="AE1304">
        <v>75.684375180764704</v>
      </c>
      <c r="AF1304">
        <v>59.154086718603999</v>
      </c>
      <c r="AG1304">
        <v>1</v>
      </c>
      <c r="AH1304">
        <v>381</v>
      </c>
      <c r="AI1304">
        <v>1.0733361670263999</v>
      </c>
      <c r="AJ1304">
        <v>0</v>
      </c>
      <c r="AK1304">
        <v>1</v>
      </c>
      <c r="AL1304">
        <v>80.939379254087498</v>
      </c>
      <c r="AM1304">
        <v>80.075106308428502</v>
      </c>
      <c r="AN1304">
        <v>89.971896791293801</v>
      </c>
      <c r="AO1304">
        <v>1</v>
      </c>
      <c r="AP1304">
        <v>3.4694456060046099</v>
      </c>
      <c r="AQ1304">
        <v>2.5213405783834499</v>
      </c>
      <c r="AR1304">
        <v>9.7813984526179691</v>
      </c>
      <c r="AS1304">
        <v>0.23043993430903301</v>
      </c>
      <c r="AT1304">
        <v>9.9141924583526801</v>
      </c>
      <c r="AU1304">
        <v>38.659504652195402</v>
      </c>
      <c r="AV1304">
        <v>27.9983421123871</v>
      </c>
      <c r="AW1304">
        <v>57.988766699503799</v>
      </c>
      <c r="AX1304">
        <v>55</v>
      </c>
      <c r="AY1304">
        <v>25</v>
      </c>
      <c r="AZ1304">
        <v>7721</v>
      </c>
      <c r="BA1304">
        <v>7625</v>
      </c>
      <c r="BB1304">
        <v>30.725658430383898</v>
      </c>
      <c r="BC1304">
        <v>0</v>
      </c>
      <c r="BD1304">
        <v>1</v>
      </c>
    </row>
    <row r="1305" spans="1:56" x14ac:dyDescent="0.25">
      <c r="A1305" t="s">
        <v>63</v>
      </c>
      <c r="B1305">
        <v>2022</v>
      </c>
      <c r="C1305" t="s">
        <v>61</v>
      </c>
      <c r="D1305">
        <v>85075.0489904852</v>
      </c>
      <c r="E1305">
        <v>32468.096271486502</v>
      </c>
      <c r="F1305">
        <v>954334922.05829</v>
      </c>
      <c r="G1305">
        <v>121045177</v>
      </c>
      <c r="H1305">
        <v>69982196136885.898</v>
      </c>
      <c r="I1305">
        <v>967662.36214570596</v>
      </c>
      <c r="J1305">
        <v>68679.111476247199</v>
      </c>
      <c r="K1305">
        <v>74055.216883777495</v>
      </c>
      <c r="L1305">
        <v>237901.61135315199</v>
      </c>
      <c r="M1305">
        <v>938418</v>
      </c>
      <c r="N1305">
        <v>1</v>
      </c>
      <c r="O1305">
        <v>7432898335.4962101</v>
      </c>
      <c r="P1305">
        <v>0</v>
      </c>
      <c r="Q1305">
        <v>3.1716891780933798</v>
      </c>
      <c r="R1305">
        <v>1480.24961492743</v>
      </c>
      <c r="S1305">
        <v>221.42541386010899</v>
      </c>
      <c r="T1305">
        <v>9.4987721457090295</v>
      </c>
      <c r="U1305">
        <v>47.718821131324702</v>
      </c>
      <c r="V1305">
        <v>74.320356487616394</v>
      </c>
      <c r="W1305">
        <v>99.059868483994805</v>
      </c>
      <c r="X1305">
        <v>838.30480866586595</v>
      </c>
      <c r="Y1305">
        <v>0.385807810182768</v>
      </c>
      <c r="Z1305">
        <v>0.33554154179337597</v>
      </c>
      <c r="AA1305">
        <v>705452516.37500203</v>
      </c>
      <c r="AB1305">
        <v>709551714.08768904</v>
      </c>
      <c r="AC1305">
        <v>8.2671411224484892</v>
      </c>
      <c r="AD1305">
        <v>0</v>
      </c>
      <c r="AE1305">
        <v>39.832569078165399</v>
      </c>
      <c r="AF1305">
        <v>64.443402303408206</v>
      </c>
      <c r="AG1305">
        <v>0</v>
      </c>
      <c r="AH1305">
        <v>835</v>
      </c>
      <c r="AI1305">
        <v>1.8183326165793201</v>
      </c>
      <c r="AJ1305">
        <v>1</v>
      </c>
      <c r="AK1305">
        <v>0</v>
      </c>
      <c r="AL1305">
        <v>75.871413811669996</v>
      </c>
      <c r="AM1305">
        <v>66.810641162642796</v>
      </c>
      <c r="AN1305">
        <v>79.533480558567007</v>
      </c>
      <c r="AO1305">
        <v>1</v>
      </c>
      <c r="AP1305">
        <v>3.63608562203139</v>
      </c>
      <c r="AQ1305">
        <v>9.5643447824731904</v>
      </c>
      <c r="AR1305">
        <v>8.9199953100471596</v>
      </c>
      <c r="AS1305">
        <v>2.6971596874872099</v>
      </c>
      <c r="AT1305">
        <v>9.1322697025630504</v>
      </c>
      <c r="AU1305">
        <v>2.3702291555698198</v>
      </c>
      <c r="AV1305">
        <v>28.648107504432499</v>
      </c>
      <c r="AW1305">
        <v>59.578716237760602</v>
      </c>
      <c r="AX1305">
        <v>581</v>
      </c>
      <c r="AY1305">
        <v>93</v>
      </c>
      <c r="AZ1305">
        <v>785</v>
      </c>
      <c r="BA1305">
        <v>268716</v>
      </c>
      <c r="BB1305">
        <v>16.700861782531899</v>
      </c>
      <c r="BC1305">
        <v>0</v>
      </c>
      <c r="BD1305">
        <v>0</v>
      </c>
    </row>
    <row r="1306" spans="1:56" x14ac:dyDescent="0.25">
      <c r="A1306" t="s">
        <v>69</v>
      </c>
      <c r="B1306">
        <v>2020</v>
      </c>
      <c r="C1306" t="s">
        <v>57</v>
      </c>
      <c r="D1306">
        <v>34994.215603322402</v>
      </c>
      <c r="E1306">
        <v>11304.3250196183</v>
      </c>
      <c r="F1306">
        <v>4535036887.8656397</v>
      </c>
      <c r="G1306">
        <v>386610007</v>
      </c>
      <c r="H1306">
        <v>174900404160539</v>
      </c>
      <c r="I1306">
        <v>87499.797061093806</v>
      </c>
      <c r="J1306">
        <v>53396.232879005998</v>
      </c>
      <c r="K1306">
        <v>94977.849674880694</v>
      </c>
      <c r="L1306">
        <v>454165.29352955503</v>
      </c>
      <c r="M1306">
        <v>550007</v>
      </c>
      <c r="N1306">
        <v>1</v>
      </c>
      <c r="O1306">
        <v>8798554433.2810097</v>
      </c>
      <c r="P1306">
        <v>1</v>
      </c>
      <c r="Q1306">
        <v>29.748269875430701</v>
      </c>
      <c r="R1306">
        <v>2015.82476332444</v>
      </c>
      <c r="S1306">
        <v>245.33459580399401</v>
      </c>
      <c r="T1306">
        <v>13.8812882186674</v>
      </c>
      <c r="U1306">
        <v>25.127883198379799</v>
      </c>
      <c r="V1306">
        <v>36.530688919011702</v>
      </c>
      <c r="W1306">
        <v>2.1703511423047401</v>
      </c>
      <c r="X1306">
        <v>533.27857070836399</v>
      </c>
      <c r="Y1306">
        <v>0.24901107652063401</v>
      </c>
      <c r="Z1306">
        <v>0.27111134032183798</v>
      </c>
      <c r="AA1306">
        <v>668018004.85175705</v>
      </c>
      <c r="AB1306">
        <v>29719085.645285599</v>
      </c>
      <c r="AC1306">
        <v>7.9967399669744799</v>
      </c>
      <c r="AD1306">
        <v>0</v>
      </c>
      <c r="AE1306">
        <v>41.852700821889897</v>
      </c>
      <c r="AF1306">
        <v>28.785680540284801</v>
      </c>
      <c r="AG1306">
        <v>0</v>
      </c>
      <c r="AH1306">
        <v>414</v>
      </c>
      <c r="AI1306">
        <v>9.0434433302702306</v>
      </c>
      <c r="AJ1306">
        <v>1</v>
      </c>
      <c r="AK1306">
        <v>0</v>
      </c>
      <c r="AL1306">
        <v>83.082287753789998</v>
      </c>
      <c r="AM1306">
        <v>99.174339695488001</v>
      </c>
      <c r="AN1306">
        <v>47.143834331339001</v>
      </c>
      <c r="AO1306">
        <v>1</v>
      </c>
      <c r="AP1306">
        <v>5.4039906781204099</v>
      </c>
      <c r="AQ1306">
        <v>8.1337158585981992</v>
      </c>
      <c r="AR1306">
        <v>7.2034485709807203</v>
      </c>
      <c r="AS1306">
        <v>0.248739273732516</v>
      </c>
      <c r="AT1306">
        <v>2.8933777447640199</v>
      </c>
      <c r="AU1306">
        <v>13.610939139103101</v>
      </c>
      <c r="AV1306">
        <v>9.7850087906244703</v>
      </c>
      <c r="AW1306">
        <v>55.538366209200298</v>
      </c>
      <c r="AX1306">
        <v>439</v>
      </c>
      <c r="AY1306">
        <v>75</v>
      </c>
      <c r="AZ1306">
        <v>9503</v>
      </c>
      <c r="BA1306">
        <v>569478</v>
      </c>
      <c r="BB1306">
        <v>23.283893712976798</v>
      </c>
      <c r="BC1306">
        <v>0</v>
      </c>
      <c r="BD1306">
        <v>1</v>
      </c>
    </row>
    <row r="1307" spans="1:56" x14ac:dyDescent="0.25">
      <c r="A1307" t="s">
        <v>62</v>
      </c>
      <c r="B1307">
        <v>2001</v>
      </c>
      <c r="C1307" t="s">
        <v>67</v>
      </c>
      <c r="D1307">
        <v>79333.220097084195</v>
      </c>
      <c r="E1307">
        <v>23873.002931946899</v>
      </c>
      <c r="F1307">
        <v>8743213682.7268105</v>
      </c>
      <c r="G1307">
        <v>183134556</v>
      </c>
      <c r="H1307">
        <v>29887082328700.699</v>
      </c>
      <c r="I1307">
        <v>392197.78803243599</v>
      </c>
      <c r="J1307">
        <v>94127.8798002814</v>
      </c>
      <c r="K1307">
        <v>34181.492032018803</v>
      </c>
      <c r="L1307">
        <v>694123.90684603504</v>
      </c>
      <c r="M1307">
        <v>793658</v>
      </c>
      <c r="N1307">
        <v>0</v>
      </c>
      <c r="O1307">
        <v>7850925814.8908796</v>
      </c>
      <c r="P1307">
        <v>0</v>
      </c>
      <c r="Q1307">
        <v>-1.71270257138068</v>
      </c>
      <c r="R1307">
        <v>2421.5732370443802</v>
      </c>
      <c r="S1307">
        <v>123.16250217080901</v>
      </c>
      <c r="T1307">
        <v>7.1078866717295099</v>
      </c>
      <c r="U1307">
        <v>43.444325070892802</v>
      </c>
      <c r="V1307">
        <v>48.192427297128198</v>
      </c>
      <c r="W1307">
        <v>1.1096043950490699</v>
      </c>
      <c r="X1307">
        <v>481.514949710785</v>
      </c>
      <c r="Y1307">
        <v>0.94471070822074898</v>
      </c>
      <c r="Z1307">
        <v>8.7525877468121002E-2</v>
      </c>
      <c r="AA1307">
        <v>279187351.58558202</v>
      </c>
      <c r="AB1307">
        <v>799694710.36170197</v>
      </c>
      <c r="AC1307">
        <v>1.9278901878530399</v>
      </c>
      <c r="AD1307">
        <v>0</v>
      </c>
      <c r="AE1307">
        <v>91.571279167321705</v>
      </c>
      <c r="AF1307">
        <v>71.921647965896895</v>
      </c>
      <c r="AG1307">
        <v>1</v>
      </c>
      <c r="AH1307">
        <v>601</v>
      </c>
      <c r="AI1307">
        <v>3.5601896173973002</v>
      </c>
      <c r="AJ1307">
        <v>0</v>
      </c>
      <c r="AK1307">
        <v>0</v>
      </c>
      <c r="AL1307">
        <v>99.1357300998298</v>
      </c>
      <c r="AM1307">
        <v>21.448019707890399</v>
      </c>
      <c r="AN1307">
        <v>51.294230250713298</v>
      </c>
      <c r="AO1307">
        <v>0</v>
      </c>
      <c r="AP1307">
        <v>8.2872216931377807</v>
      </c>
      <c r="AQ1307">
        <v>3.01710266900451</v>
      </c>
      <c r="AR1307">
        <v>2.8185798774698201</v>
      </c>
      <c r="AS1307">
        <v>6.1317929135948601</v>
      </c>
      <c r="AT1307">
        <v>8.9861487524115908</v>
      </c>
      <c r="AU1307">
        <v>36.207396125333901</v>
      </c>
      <c r="AV1307">
        <v>18.867828972968201</v>
      </c>
      <c r="AW1307">
        <v>75.871850934055203</v>
      </c>
      <c r="AX1307">
        <v>0</v>
      </c>
      <c r="AY1307">
        <v>46</v>
      </c>
      <c r="AZ1307">
        <v>5048</v>
      </c>
      <c r="BA1307">
        <v>988325</v>
      </c>
      <c r="BB1307">
        <v>81.499322766071799</v>
      </c>
      <c r="BC1307">
        <v>1</v>
      </c>
      <c r="BD1307">
        <v>1</v>
      </c>
    </row>
    <row r="1308" spans="1:56" x14ac:dyDescent="0.25">
      <c r="A1308" t="s">
        <v>69</v>
      </c>
      <c r="B1308">
        <v>2011</v>
      </c>
      <c r="C1308" t="s">
        <v>57</v>
      </c>
      <c r="D1308">
        <v>57369.698327192396</v>
      </c>
      <c r="E1308">
        <v>9832.4153441294493</v>
      </c>
      <c r="F1308">
        <v>8157508078.09443</v>
      </c>
      <c r="G1308">
        <v>5020966</v>
      </c>
      <c r="H1308">
        <v>31283371626337.398</v>
      </c>
      <c r="I1308">
        <v>888904.14356480795</v>
      </c>
      <c r="J1308">
        <v>98037.381146442101</v>
      </c>
      <c r="K1308">
        <v>71978.687678426999</v>
      </c>
      <c r="L1308">
        <v>71384.679732700097</v>
      </c>
      <c r="M1308">
        <v>373592</v>
      </c>
      <c r="N1308">
        <v>0</v>
      </c>
      <c r="O1308">
        <v>5543307250.28825</v>
      </c>
      <c r="P1308">
        <v>0</v>
      </c>
      <c r="Q1308">
        <v>30.707828205426999</v>
      </c>
      <c r="R1308">
        <v>946.39507791492997</v>
      </c>
      <c r="S1308">
        <v>144.01020299053201</v>
      </c>
      <c r="T1308">
        <v>6.69682032265783</v>
      </c>
      <c r="U1308">
        <v>4.7762068581818102</v>
      </c>
      <c r="V1308">
        <v>49.161686340928803</v>
      </c>
      <c r="W1308">
        <v>40.418565772446698</v>
      </c>
      <c r="X1308">
        <v>896.05104993978398</v>
      </c>
      <c r="Y1308">
        <v>0.22714134925368601</v>
      </c>
      <c r="Z1308">
        <v>0.41361190433786199</v>
      </c>
      <c r="AA1308">
        <v>624718731.56752205</v>
      </c>
      <c r="AB1308">
        <v>937847785.01975203</v>
      </c>
      <c r="AC1308">
        <v>4.5458775931496396</v>
      </c>
      <c r="AD1308">
        <v>1</v>
      </c>
      <c r="AE1308">
        <v>38.592883653205497</v>
      </c>
      <c r="AF1308">
        <v>12.766877067956999</v>
      </c>
      <c r="AG1308">
        <v>1</v>
      </c>
      <c r="AH1308">
        <v>673</v>
      </c>
      <c r="AI1308">
        <v>8.5601359627590199</v>
      </c>
      <c r="AJ1308">
        <v>0</v>
      </c>
      <c r="AK1308">
        <v>1</v>
      </c>
      <c r="AL1308">
        <v>58.783379395700798</v>
      </c>
      <c r="AM1308">
        <v>10.786207224998901</v>
      </c>
      <c r="AN1308">
        <v>49.693157913590902</v>
      </c>
      <c r="AO1308">
        <v>0</v>
      </c>
      <c r="AP1308">
        <v>3.70589896653822</v>
      </c>
      <c r="AQ1308">
        <v>0.42982683531646898</v>
      </c>
      <c r="AR1308">
        <v>8.7905245626368398</v>
      </c>
      <c r="AS1308">
        <v>0.44853542048665301</v>
      </c>
      <c r="AT1308">
        <v>8.9262989766141292</v>
      </c>
      <c r="AU1308">
        <v>32.406404106058297</v>
      </c>
      <c r="AV1308">
        <v>51.913357149576697</v>
      </c>
      <c r="AW1308">
        <v>53.5262226484857</v>
      </c>
      <c r="AX1308">
        <v>74</v>
      </c>
      <c r="AY1308">
        <v>65</v>
      </c>
      <c r="AZ1308">
        <v>4882</v>
      </c>
      <c r="BA1308">
        <v>864256</v>
      </c>
      <c r="BB1308">
        <v>82.5218853204574</v>
      </c>
      <c r="BC1308">
        <v>0</v>
      </c>
      <c r="BD1308">
        <v>1</v>
      </c>
    </row>
    <row r="1309" spans="1:56" x14ac:dyDescent="0.25">
      <c r="A1309" t="s">
        <v>69</v>
      </c>
      <c r="B1309">
        <v>2006</v>
      </c>
      <c r="C1309" t="s">
        <v>57</v>
      </c>
      <c r="D1309">
        <v>52145.382350304302</v>
      </c>
      <c r="E1309">
        <v>12496.780610563599</v>
      </c>
      <c r="F1309">
        <v>6970925160.73312</v>
      </c>
      <c r="G1309">
        <v>1281366407</v>
      </c>
      <c r="H1309">
        <v>113492005854226</v>
      </c>
      <c r="I1309">
        <v>972599.899076576</v>
      </c>
      <c r="J1309">
        <v>63743.673635313302</v>
      </c>
      <c r="K1309">
        <v>42653.765379431599</v>
      </c>
      <c r="L1309">
        <v>556939.46221913397</v>
      </c>
      <c r="M1309">
        <v>963193</v>
      </c>
      <c r="N1309">
        <v>0</v>
      </c>
      <c r="O1309">
        <v>4248156468.3387499</v>
      </c>
      <c r="P1309">
        <v>0</v>
      </c>
      <c r="Q1309">
        <v>17.143267683839699</v>
      </c>
      <c r="R1309">
        <v>1002.74351839818</v>
      </c>
      <c r="S1309">
        <v>181.75276098790999</v>
      </c>
      <c r="T1309">
        <v>5.8586821686170802</v>
      </c>
      <c r="U1309">
        <v>65.096561148591604</v>
      </c>
      <c r="V1309">
        <v>35.405005284341797</v>
      </c>
      <c r="W1309">
        <v>81.392369860244202</v>
      </c>
      <c r="X1309">
        <v>115.398432932397</v>
      </c>
      <c r="Y1309">
        <v>0.98317342933043295</v>
      </c>
      <c r="Z1309">
        <v>0.49144860372507398</v>
      </c>
      <c r="AA1309">
        <v>371723753.84095699</v>
      </c>
      <c r="AB1309">
        <v>741332898.35612798</v>
      </c>
      <c r="AC1309">
        <v>5.1839194886670201</v>
      </c>
      <c r="AD1309">
        <v>1</v>
      </c>
      <c r="AE1309">
        <v>14.672500633547999</v>
      </c>
      <c r="AF1309">
        <v>98.146095616008495</v>
      </c>
      <c r="AG1309">
        <v>1</v>
      </c>
      <c r="AH1309">
        <v>651</v>
      </c>
      <c r="AI1309">
        <v>1.19769207931287</v>
      </c>
      <c r="AJ1309">
        <v>1</v>
      </c>
      <c r="AK1309">
        <v>0</v>
      </c>
      <c r="AL1309">
        <v>94.869465554603906</v>
      </c>
      <c r="AM1309">
        <v>79.815546283713303</v>
      </c>
      <c r="AN1309">
        <v>35.302354465790899</v>
      </c>
      <c r="AO1309">
        <v>0</v>
      </c>
      <c r="AP1309">
        <v>4.5140713740905802</v>
      </c>
      <c r="AQ1309">
        <v>4.8252429090609903</v>
      </c>
      <c r="AR1309">
        <v>5.7060235768759702</v>
      </c>
      <c r="AS1309">
        <v>5.10942951691099</v>
      </c>
      <c r="AT1309">
        <v>4.94521165884826</v>
      </c>
      <c r="AU1309">
        <v>31.455211205984799</v>
      </c>
      <c r="AV1309">
        <v>55.1091458066781</v>
      </c>
      <c r="AW1309">
        <v>89.657812512624005</v>
      </c>
      <c r="AX1309">
        <v>506</v>
      </c>
      <c r="AY1309">
        <v>52</v>
      </c>
      <c r="AZ1309">
        <v>7376</v>
      </c>
      <c r="BA1309">
        <v>915877</v>
      </c>
      <c r="BB1309">
        <v>66.221916716590101</v>
      </c>
      <c r="BC1309">
        <v>1</v>
      </c>
      <c r="BD1309">
        <v>1</v>
      </c>
    </row>
    <row r="1310" spans="1:56" x14ac:dyDescent="0.25">
      <c r="A1310" t="s">
        <v>56</v>
      </c>
      <c r="B1310">
        <v>2019</v>
      </c>
      <c r="C1310" t="s">
        <v>59</v>
      </c>
      <c r="D1310">
        <v>49256.7634669365</v>
      </c>
      <c r="E1310">
        <v>12091.1349097485</v>
      </c>
      <c r="F1310">
        <v>3196415070.7964001</v>
      </c>
      <c r="G1310">
        <v>1084564560</v>
      </c>
      <c r="H1310">
        <v>142337209330311</v>
      </c>
      <c r="I1310">
        <v>569506.11666853295</v>
      </c>
      <c r="J1310">
        <v>98150.412188816903</v>
      </c>
      <c r="K1310">
        <v>38693.607382642302</v>
      </c>
      <c r="L1310">
        <v>358391.08780811098</v>
      </c>
      <c r="M1310">
        <v>463381</v>
      </c>
      <c r="N1310">
        <v>0</v>
      </c>
      <c r="O1310">
        <v>2662552300.7276001</v>
      </c>
      <c r="P1310">
        <v>1</v>
      </c>
      <c r="Q1310">
        <v>32.650335945123601</v>
      </c>
      <c r="R1310">
        <v>313.715636928626</v>
      </c>
      <c r="S1310">
        <v>259.81423450653102</v>
      </c>
      <c r="T1310">
        <v>6.7592493201888697</v>
      </c>
      <c r="U1310">
        <v>30.166438351385501</v>
      </c>
      <c r="V1310">
        <v>51.410750862614499</v>
      </c>
      <c r="W1310">
        <v>4.9954213991730798</v>
      </c>
      <c r="X1310">
        <v>339.18817752554298</v>
      </c>
      <c r="Y1310">
        <v>0.19308432211803001</v>
      </c>
      <c r="Z1310">
        <v>0.30788125016864099</v>
      </c>
      <c r="AA1310">
        <v>93612466.794323295</v>
      </c>
      <c r="AB1310">
        <v>226167362.46006301</v>
      </c>
      <c r="AC1310">
        <v>5.2982283933042602</v>
      </c>
      <c r="AD1310">
        <v>1</v>
      </c>
      <c r="AE1310">
        <v>91.432752121131003</v>
      </c>
      <c r="AF1310">
        <v>99.634606344061297</v>
      </c>
      <c r="AG1310">
        <v>0</v>
      </c>
      <c r="AH1310">
        <v>455</v>
      </c>
      <c r="AI1310">
        <v>4.3963552393460104</v>
      </c>
      <c r="AJ1310">
        <v>1</v>
      </c>
      <c r="AK1310">
        <v>1</v>
      </c>
      <c r="AL1310">
        <v>85.911340843753607</v>
      </c>
      <c r="AM1310">
        <v>4.8260622020458701</v>
      </c>
      <c r="AN1310">
        <v>1.73526534515519</v>
      </c>
      <c r="AO1310">
        <v>0</v>
      </c>
      <c r="AP1310">
        <v>9.1373843611638499</v>
      </c>
      <c r="AQ1310">
        <v>2.03208577650833</v>
      </c>
      <c r="AR1310">
        <v>2.0914144734248699</v>
      </c>
      <c r="AS1310">
        <v>9.1917526642191003</v>
      </c>
      <c r="AT1310">
        <v>2.24201364722088</v>
      </c>
      <c r="AU1310">
        <v>91.397510647135803</v>
      </c>
      <c r="AV1310">
        <v>49.126811478371401</v>
      </c>
      <c r="AW1310">
        <v>36.7282412178511</v>
      </c>
      <c r="AX1310">
        <v>223</v>
      </c>
      <c r="AY1310">
        <v>89</v>
      </c>
      <c r="AZ1310">
        <v>9100</v>
      </c>
      <c r="BA1310">
        <v>55634</v>
      </c>
      <c r="BB1310">
        <v>48.702834217997399</v>
      </c>
      <c r="BC1310">
        <v>1</v>
      </c>
      <c r="BD1310">
        <v>0</v>
      </c>
    </row>
    <row r="1311" spans="1:56" x14ac:dyDescent="0.25">
      <c r="A1311" t="s">
        <v>58</v>
      </c>
      <c r="B1311">
        <v>2019</v>
      </c>
      <c r="C1311" t="s">
        <v>67</v>
      </c>
      <c r="D1311">
        <v>58587.621549981501</v>
      </c>
      <c r="E1311">
        <v>1709.8423810822901</v>
      </c>
      <c r="F1311">
        <v>4475583459.74298</v>
      </c>
      <c r="G1311">
        <v>151087195</v>
      </c>
      <c r="H1311">
        <v>11992054944496.5</v>
      </c>
      <c r="I1311">
        <v>154071.13552865901</v>
      </c>
      <c r="J1311">
        <v>59439.237987333203</v>
      </c>
      <c r="K1311">
        <v>20564.4839901257</v>
      </c>
      <c r="L1311">
        <v>528466.87217445998</v>
      </c>
      <c r="M1311">
        <v>574356</v>
      </c>
      <c r="N1311">
        <v>0</v>
      </c>
      <c r="O1311">
        <v>3427816365.0909801</v>
      </c>
      <c r="P1311">
        <v>0</v>
      </c>
      <c r="Q1311">
        <v>10.7670120860595</v>
      </c>
      <c r="R1311">
        <v>1514.55014872224</v>
      </c>
      <c r="S1311">
        <v>226.803403543831</v>
      </c>
      <c r="T1311">
        <v>9.4254674599774493</v>
      </c>
      <c r="U1311">
        <v>94.3483678352505</v>
      </c>
      <c r="V1311">
        <v>2.43083495779736</v>
      </c>
      <c r="W1311">
        <v>46.669621080943401</v>
      </c>
      <c r="X1311">
        <v>824.57411766873099</v>
      </c>
      <c r="Y1311">
        <v>0.18592200381318899</v>
      </c>
      <c r="Z1311">
        <v>0.119378280840354</v>
      </c>
      <c r="AA1311">
        <v>273248046.78571099</v>
      </c>
      <c r="AB1311">
        <v>171122478.69091499</v>
      </c>
      <c r="AC1311">
        <v>4.7014824859170696</v>
      </c>
      <c r="AD1311">
        <v>1</v>
      </c>
      <c r="AE1311">
        <v>18.839081260063601</v>
      </c>
      <c r="AF1311">
        <v>0.84171191458623995</v>
      </c>
      <c r="AG1311">
        <v>1</v>
      </c>
      <c r="AH1311">
        <v>706</v>
      </c>
      <c r="AI1311">
        <v>2.0319833060675401</v>
      </c>
      <c r="AJ1311">
        <v>1</v>
      </c>
      <c r="AK1311">
        <v>0</v>
      </c>
      <c r="AL1311">
        <v>57.548327293319701</v>
      </c>
      <c r="AM1311">
        <v>65.926721030144193</v>
      </c>
      <c r="AN1311">
        <v>99.980966968041002</v>
      </c>
      <c r="AO1311">
        <v>1</v>
      </c>
      <c r="AP1311">
        <v>9.7192326464609202</v>
      </c>
      <c r="AQ1311">
        <v>7.6452298605119999</v>
      </c>
      <c r="AR1311">
        <v>8.7109113979748702</v>
      </c>
      <c r="AS1311">
        <v>7.3419283934917701</v>
      </c>
      <c r="AT1311">
        <v>0.26420229969862102</v>
      </c>
      <c r="AU1311">
        <v>55.526247919718401</v>
      </c>
      <c r="AV1311">
        <v>20.928553289074799</v>
      </c>
      <c r="AW1311">
        <v>19.481143510467199</v>
      </c>
      <c r="AX1311">
        <v>65</v>
      </c>
      <c r="AY1311">
        <v>21</v>
      </c>
      <c r="AZ1311">
        <v>4170</v>
      </c>
      <c r="BA1311">
        <v>23914</v>
      </c>
      <c r="BB1311">
        <v>16.6405356646321</v>
      </c>
      <c r="BC1311">
        <v>1</v>
      </c>
      <c r="BD1311">
        <v>1</v>
      </c>
    </row>
    <row r="1312" spans="1:56" x14ac:dyDescent="0.25">
      <c r="A1312" t="s">
        <v>70</v>
      </c>
      <c r="B1312">
        <v>2007</v>
      </c>
      <c r="C1312" t="s">
        <v>57</v>
      </c>
      <c r="D1312">
        <v>3356.5511709458901</v>
      </c>
      <c r="E1312">
        <v>37685.820502009097</v>
      </c>
      <c r="F1312">
        <v>7952589626.91043</v>
      </c>
      <c r="G1312">
        <v>1157507589</v>
      </c>
      <c r="H1312">
        <v>55713466422782.102</v>
      </c>
      <c r="I1312">
        <v>689426.74859085598</v>
      </c>
      <c r="J1312">
        <v>87733.828006205993</v>
      </c>
      <c r="K1312">
        <v>77805.506634007601</v>
      </c>
      <c r="L1312">
        <v>958319.15251865599</v>
      </c>
      <c r="M1312">
        <v>340737</v>
      </c>
      <c r="N1312">
        <v>0</v>
      </c>
      <c r="O1312">
        <v>6987126434.8539</v>
      </c>
      <c r="P1312">
        <v>1</v>
      </c>
      <c r="Q1312">
        <v>2.2119832410497402</v>
      </c>
      <c r="R1312">
        <v>342.146675314432</v>
      </c>
      <c r="S1312">
        <v>119.847518286183</v>
      </c>
      <c r="T1312">
        <v>10.498614273014301</v>
      </c>
      <c r="U1312">
        <v>15.362679976430799</v>
      </c>
      <c r="V1312">
        <v>72.461744911574698</v>
      </c>
      <c r="W1312">
        <v>44.535678661345898</v>
      </c>
      <c r="X1312">
        <v>756.97261659311096</v>
      </c>
      <c r="Y1312">
        <v>0.28651066100852202</v>
      </c>
      <c r="Z1312">
        <v>0.20982738745313601</v>
      </c>
      <c r="AA1312">
        <v>455983501.90392399</v>
      </c>
      <c r="AB1312">
        <v>209787732.24030399</v>
      </c>
      <c r="AC1312">
        <v>8.1817147328148607</v>
      </c>
      <c r="AD1312">
        <v>1</v>
      </c>
      <c r="AE1312">
        <v>21.500669502263399</v>
      </c>
      <c r="AF1312">
        <v>74.042052838525294</v>
      </c>
      <c r="AG1312">
        <v>0</v>
      </c>
      <c r="AH1312">
        <v>28</v>
      </c>
      <c r="AI1312">
        <v>2.0280889076475499</v>
      </c>
      <c r="AJ1312">
        <v>1</v>
      </c>
      <c r="AK1312">
        <v>1</v>
      </c>
      <c r="AL1312">
        <v>41.753081944540803</v>
      </c>
      <c r="AM1312">
        <v>17.7681442413054</v>
      </c>
      <c r="AN1312">
        <v>66.096159252077598</v>
      </c>
      <c r="AO1312">
        <v>1</v>
      </c>
      <c r="AP1312">
        <v>9.2391497704038592</v>
      </c>
      <c r="AQ1312">
        <v>9.0348718343769701</v>
      </c>
      <c r="AR1312">
        <v>2.8391205598806901</v>
      </c>
      <c r="AS1312">
        <v>4.16916536496558</v>
      </c>
      <c r="AT1312">
        <v>5.6132312333774896</v>
      </c>
      <c r="AU1312">
        <v>2.2638087946035799</v>
      </c>
      <c r="AV1312">
        <v>10.360449174425099</v>
      </c>
      <c r="AW1312">
        <v>6.2502084369235096</v>
      </c>
      <c r="AX1312">
        <v>257</v>
      </c>
      <c r="AY1312">
        <v>7</v>
      </c>
      <c r="AZ1312">
        <v>6795</v>
      </c>
      <c r="BA1312">
        <v>163358</v>
      </c>
      <c r="BB1312">
        <v>30.837438239485699</v>
      </c>
      <c r="BC1312">
        <v>1</v>
      </c>
      <c r="BD1312">
        <v>1</v>
      </c>
    </row>
    <row r="1313" spans="1:56" x14ac:dyDescent="0.25">
      <c r="A1313" t="s">
        <v>70</v>
      </c>
      <c r="B1313">
        <v>2000</v>
      </c>
      <c r="C1313" t="s">
        <v>61</v>
      </c>
      <c r="D1313">
        <v>85582.342970394398</v>
      </c>
      <c r="E1313">
        <v>38930.007549262198</v>
      </c>
      <c r="F1313">
        <v>6617220519.1510201</v>
      </c>
      <c r="G1313">
        <v>1435014341</v>
      </c>
      <c r="H1313">
        <v>62138731699648.898</v>
      </c>
      <c r="I1313">
        <v>819444.59814898996</v>
      </c>
      <c r="J1313">
        <v>61865.823595509297</v>
      </c>
      <c r="K1313">
        <v>86374.770385409996</v>
      </c>
      <c r="L1313">
        <v>160229.26708882401</v>
      </c>
      <c r="M1313">
        <v>839982</v>
      </c>
      <c r="N1313">
        <v>0</v>
      </c>
      <c r="O1313">
        <v>2622333348.44522</v>
      </c>
      <c r="P1313">
        <v>0</v>
      </c>
      <c r="Q1313">
        <v>16.868616175606899</v>
      </c>
      <c r="R1313">
        <v>1269.00004530264</v>
      </c>
      <c r="S1313">
        <v>129.399853082936</v>
      </c>
      <c r="T1313">
        <v>12.007769138889699</v>
      </c>
      <c r="U1313">
        <v>45.207078281838598</v>
      </c>
      <c r="V1313">
        <v>42.561610546095899</v>
      </c>
      <c r="W1313">
        <v>39.0940319562743</v>
      </c>
      <c r="X1313">
        <v>732.133387853709</v>
      </c>
      <c r="Y1313">
        <v>0.16035467904217099</v>
      </c>
      <c r="Z1313">
        <v>0.188932532133573</v>
      </c>
      <c r="AA1313">
        <v>7524405.65484423</v>
      </c>
      <c r="AB1313">
        <v>820217188.93458903</v>
      </c>
      <c r="AC1313">
        <v>1.9224820313815401</v>
      </c>
      <c r="AD1313">
        <v>1</v>
      </c>
      <c r="AE1313">
        <v>99.934479140125205</v>
      </c>
      <c r="AF1313">
        <v>91.722556127341306</v>
      </c>
      <c r="AG1313">
        <v>1</v>
      </c>
      <c r="AH1313">
        <v>571</v>
      </c>
      <c r="AI1313">
        <v>3.21442319267253</v>
      </c>
      <c r="AJ1313">
        <v>0</v>
      </c>
      <c r="AK1313">
        <v>0</v>
      </c>
      <c r="AL1313">
        <v>32.071111575712102</v>
      </c>
      <c r="AM1313">
        <v>82.837648735762698</v>
      </c>
      <c r="AN1313">
        <v>46.219008656441403</v>
      </c>
      <c r="AO1313">
        <v>0</v>
      </c>
      <c r="AP1313">
        <v>2.7445435322117602</v>
      </c>
      <c r="AQ1313">
        <v>1.0080974999477601</v>
      </c>
      <c r="AR1313">
        <v>3.82060341961789</v>
      </c>
      <c r="AS1313">
        <v>5.4548713191888698E-2</v>
      </c>
      <c r="AT1313">
        <v>7.6972415914847199</v>
      </c>
      <c r="AU1313">
        <v>87.401221535280698</v>
      </c>
      <c r="AV1313">
        <v>35.484096555085699</v>
      </c>
      <c r="AW1313">
        <v>13.077358016579399</v>
      </c>
      <c r="AX1313">
        <v>185</v>
      </c>
      <c r="AY1313">
        <v>14</v>
      </c>
      <c r="AZ1313">
        <v>6741</v>
      </c>
      <c r="BA1313">
        <v>826632</v>
      </c>
      <c r="BB1313">
        <v>71.919351561780203</v>
      </c>
      <c r="BC1313">
        <v>0</v>
      </c>
      <c r="BD1313">
        <v>0</v>
      </c>
    </row>
    <row r="1314" spans="1:56" x14ac:dyDescent="0.25">
      <c r="A1314" t="s">
        <v>63</v>
      </c>
      <c r="B1314">
        <v>2022</v>
      </c>
      <c r="C1314" t="s">
        <v>65</v>
      </c>
      <c r="D1314">
        <v>95373.194566532096</v>
      </c>
      <c r="E1314">
        <v>3655.7374947028702</v>
      </c>
      <c r="F1314">
        <v>6158951743.8533001</v>
      </c>
      <c r="G1314">
        <v>792036726</v>
      </c>
      <c r="H1314">
        <v>5831171187959.2598</v>
      </c>
      <c r="I1314">
        <v>306317.15577611601</v>
      </c>
      <c r="J1314">
        <v>85240.076037622595</v>
      </c>
      <c r="K1314">
        <v>81882.982285607402</v>
      </c>
      <c r="L1314">
        <v>613476.08466002694</v>
      </c>
      <c r="M1314">
        <v>81811</v>
      </c>
      <c r="N1314">
        <v>0</v>
      </c>
      <c r="O1314">
        <v>9168463533.6234207</v>
      </c>
      <c r="P1314">
        <v>1</v>
      </c>
      <c r="Q1314">
        <v>-2.3610051411848501</v>
      </c>
      <c r="R1314">
        <v>1462.31274196461</v>
      </c>
      <c r="S1314">
        <v>276.487461895595</v>
      </c>
      <c r="T1314">
        <v>12.542496608166401</v>
      </c>
      <c r="U1314">
        <v>28.4849737977232</v>
      </c>
      <c r="V1314">
        <v>50.803491883849198</v>
      </c>
      <c r="W1314">
        <v>41.901632886334099</v>
      </c>
      <c r="X1314">
        <v>654.21278793650595</v>
      </c>
      <c r="Y1314">
        <v>0.72421487680634899</v>
      </c>
      <c r="Z1314">
        <v>0.17909743051497901</v>
      </c>
      <c r="AA1314">
        <v>740482762.52453303</v>
      </c>
      <c r="AB1314">
        <v>408753194.33889598</v>
      </c>
      <c r="AC1314">
        <v>2.57447128213995</v>
      </c>
      <c r="AD1314">
        <v>1</v>
      </c>
      <c r="AE1314">
        <v>42.845791766026103</v>
      </c>
      <c r="AF1314">
        <v>77.608409865469199</v>
      </c>
      <c r="AG1314">
        <v>1</v>
      </c>
      <c r="AH1314">
        <v>124</v>
      </c>
      <c r="AI1314">
        <v>5.4261872076642996</v>
      </c>
      <c r="AJ1314">
        <v>1</v>
      </c>
      <c r="AK1314">
        <v>1</v>
      </c>
      <c r="AL1314">
        <v>61.808851238184403</v>
      </c>
      <c r="AM1314">
        <v>60.336974169260003</v>
      </c>
      <c r="AN1314">
        <v>74.174039567368993</v>
      </c>
      <c r="AO1314">
        <v>1</v>
      </c>
      <c r="AP1314">
        <v>5.4337315477081196</v>
      </c>
      <c r="AQ1314">
        <v>8.8903141387249196</v>
      </c>
      <c r="AR1314">
        <v>6.2810217083761204</v>
      </c>
      <c r="AS1314">
        <v>7.8946215470777501</v>
      </c>
      <c r="AT1314">
        <v>9.6884510879505594</v>
      </c>
      <c r="AU1314">
        <v>61.311855875510403</v>
      </c>
      <c r="AV1314">
        <v>6.60348738389908</v>
      </c>
      <c r="AW1314">
        <v>77.097580006053903</v>
      </c>
      <c r="AX1314">
        <v>442</v>
      </c>
      <c r="AY1314">
        <v>76</v>
      </c>
      <c r="AZ1314">
        <v>8370</v>
      </c>
      <c r="BA1314">
        <v>145385</v>
      </c>
      <c r="BB1314">
        <v>97.362634145934607</v>
      </c>
      <c r="BC1314">
        <v>1</v>
      </c>
      <c r="BD1314">
        <v>0</v>
      </c>
    </row>
    <row r="1315" spans="1:56" x14ac:dyDescent="0.25">
      <c r="A1315" t="s">
        <v>60</v>
      </c>
      <c r="B1315">
        <v>2003</v>
      </c>
      <c r="C1315" t="s">
        <v>59</v>
      </c>
      <c r="D1315">
        <v>6652.71792222562</v>
      </c>
      <c r="E1315">
        <v>34392.9974021417</v>
      </c>
      <c r="F1315">
        <v>9954945407.5849094</v>
      </c>
      <c r="G1315">
        <v>1015802428</v>
      </c>
      <c r="H1315">
        <v>25333080789792.699</v>
      </c>
      <c r="I1315">
        <v>840451.29806068598</v>
      </c>
      <c r="J1315">
        <v>95397.000555047503</v>
      </c>
      <c r="K1315">
        <v>47267.902683393797</v>
      </c>
      <c r="L1315">
        <v>160632.99805240199</v>
      </c>
      <c r="M1315">
        <v>276684</v>
      </c>
      <c r="N1315">
        <v>0</v>
      </c>
      <c r="O1315">
        <v>124900465.78955799</v>
      </c>
      <c r="P1315">
        <v>0</v>
      </c>
      <c r="Q1315">
        <v>39.718266136295703</v>
      </c>
      <c r="R1315">
        <v>1842.9458971430699</v>
      </c>
      <c r="S1315">
        <v>147.05670763351901</v>
      </c>
      <c r="T1315">
        <v>10.455249676593599</v>
      </c>
      <c r="U1315">
        <v>7.0225848047765203</v>
      </c>
      <c r="V1315">
        <v>17.852426930803801</v>
      </c>
      <c r="W1315">
        <v>90.321802043296003</v>
      </c>
      <c r="X1315">
        <v>23.880077294731802</v>
      </c>
      <c r="Y1315">
        <v>0.14230616056044701</v>
      </c>
      <c r="Z1315">
        <v>0.329104559931862</v>
      </c>
      <c r="AA1315">
        <v>641317207.14149797</v>
      </c>
      <c r="AB1315">
        <v>213881420.442572</v>
      </c>
      <c r="AC1315">
        <v>9.1038481915519291</v>
      </c>
      <c r="AD1315">
        <v>0</v>
      </c>
      <c r="AE1315">
        <v>73.563973697245501</v>
      </c>
      <c r="AF1315">
        <v>62.0836848152342</v>
      </c>
      <c r="AG1315">
        <v>1</v>
      </c>
      <c r="AH1315">
        <v>719</v>
      </c>
      <c r="AI1315">
        <v>2.1170386663175802</v>
      </c>
      <c r="AJ1315">
        <v>0</v>
      </c>
      <c r="AK1315">
        <v>0</v>
      </c>
      <c r="AL1315">
        <v>56.768474617381699</v>
      </c>
      <c r="AM1315">
        <v>42.306277891880299</v>
      </c>
      <c r="AN1315">
        <v>55.022989544338301</v>
      </c>
      <c r="AO1315">
        <v>1</v>
      </c>
      <c r="AP1315">
        <v>7.77358392663968</v>
      </c>
      <c r="AQ1315">
        <v>2.3863103433730801</v>
      </c>
      <c r="AR1315">
        <v>2.90757582318352</v>
      </c>
      <c r="AS1315">
        <v>8.6210530988360006</v>
      </c>
      <c r="AT1315">
        <v>8.2765737453556003</v>
      </c>
      <c r="AU1315">
        <v>13.5503813019684</v>
      </c>
      <c r="AV1315">
        <v>53.6779326845054</v>
      </c>
      <c r="AW1315">
        <v>26.197649206656301</v>
      </c>
      <c r="AX1315">
        <v>994</v>
      </c>
      <c r="AY1315">
        <v>51</v>
      </c>
      <c r="AZ1315">
        <v>358</v>
      </c>
      <c r="BA1315">
        <v>80118</v>
      </c>
      <c r="BB1315">
        <v>43.0446571374722</v>
      </c>
      <c r="BC1315">
        <v>0</v>
      </c>
      <c r="BD1315">
        <v>1</v>
      </c>
    </row>
    <row r="1316" spans="1:56" x14ac:dyDescent="0.25">
      <c r="A1316" t="s">
        <v>70</v>
      </c>
      <c r="B1316">
        <v>2000</v>
      </c>
      <c r="C1316" t="s">
        <v>65</v>
      </c>
      <c r="D1316">
        <v>83003.6739940033</v>
      </c>
      <c r="E1316">
        <v>623.67101154153204</v>
      </c>
      <c r="F1316">
        <v>2273877015.2368698</v>
      </c>
      <c r="G1316">
        <v>720574396</v>
      </c>
      <c r="H1316">
        <v>191749676932388</v>
      </c>
      <c r="I1316">
        <v>252141.05099612399</v>
      </c>
      <c r="J1316">
        <v>92362.217135057494</v>
      </c>
      <c r="K1316">
        <v>88740.939091692198</v>
      </c>
      <c r="L1316">
        <v>452966.04851586802</v>
      </c>
      <c r="M1316">
        <v>683138</v>
      </c>
      <c r="N1316">
        <v>0</v>
      </c>
      <c r="O1316">
        <v>3639442277.1134901</v>
      </c>
      <c r="P1316">
        <v>1</v>
      </c>
      <c r="Q1316">
        <v>15.6189237883108</v>
      </c>
      <c r="R1316">
        <v>602.93337575626197</v>
      </c>
      <c r="S1316">
        <v>123.792309395869</v>
      </c>
      <c r="T1316">
        <v>6.44435204660242</v>
      </c>
      <c r="U1316">
        <v>97.268466089734602</v>
      </c>
      <c r="V1316">
        <v>93.170953109074503</v>
      </c>
      <c r="W1316">
        <v>17.667423563470699</v>
      </c>
      <c r="X1316">
        <v>406.19967475350199</v>
      </c>
      <c r="Y1316">
        <v>0.39477539084825902</v>
      </c>
      <c r="Z1316">
        <v>0.308264235582693</v>
      </c>
      <c r="AA1316">
        <v>304875611.47447997</v>
      </c>
      <c r="AB1316">
        <v>984493414.26074696</v>
      </c>
      <c r="AC1316">
        <v>8.2509084387065208</v>
      </c>
      <c r="AD1316">
        <v>0</v>
      </c>
      <c r="AE1316">
        <v>7.7065415593037399</v>
      </c>
      <c r="AF1316">
        <v>54.296150509390699</v>
      </c>
      <c r="AG1316">
        <v>1</v>
      </c>
      <c r="AH1316">
        <v>525</v>
      </c>
      <c r="AI1316">
        <v>7.8369236524736197</v>
      </c>
      <c r="AJ1316">
        <v>1</v>
      </c>
      <c r="AK1316">
        <v>1</v>
      </c>
      <c r="AL1316">
        <v>49.968583642691698</v>
      </c>
      <c r="AM1316">
        <v>17.5760511924646</v>
      </c>
      <c r="AN1316">
        <v>73.070700095510702</v>
      </c>
      <c r="AO1316">
        <v>0</v>
      </c>
      <c r="AP1316">
        <v>6.8729531429340698</v>
      </c>
      <c r="AQ1316">
        <v>8.0383051517446802</v>
      </c>
      <c r="AR1316">
        <v>1.73099494858164</v>
      </c>
      <c r="AS1316">
        <v>1.06395637637184</v>
      </c>
      <c r="AT1316">
        <v>5.8386951211555997</v>
      </c>
      <c r="AU1316">
        <v>2.49830907833074</v>
      </c>
      <c r="AV1316">
        <v>40.731719519460299</v>
      </c>
      <c r="AW1316">
        <v>98.389144121914597</v>
      </c>
      <c r="AX1316">
        <v>435</v>
      </c>
      <c r="AY1316">
        <v>16</v>
      </c>
      <c r="AZ1316">
        <v>2018</v>
      </c>
      <c r="BA1316">
        <v>98226</v>
      </c>
      <c r="BB1316">
        <v>10.638233689087301</v>
      </c>
      <c r="BC1316">
        <v>1</v>
      </c>
      <c r="BD1316">
        <v>1</v>
      </c>
    </row>
    <row r="1317" spans="1:56" x14ac:dyDescent="0.25">
      <c r="A1317" t="s">
        <v>62</v>
      </c>
      <c r="B1317">
        <v>2016</v>
      </c>
      <c r="C1317" t="s">
        <v>57</v>
      </c>
      <c r="D1317">
        <v>29690.346507350601</v>
      </c>
      <c r="E1317">
        <v>39267.788474129098</v>
      </c>
      <c r="F1317">
        <v>8599906624.4288292</v>
      </c>
      <c r="G1317">
        <v>1279932204</v>
      </c>
      <c r="H1317">
        <v>32789904240751.199</v>
      </c>
      <c r="I1317">
        <v>744918.87770750804</v>
      </c>
      <c r="J1317">
        <v>46274.950061859097</v>
      </c>
      <c r="K1317">
        <v>5070.0334362938302</v>
      </c>
      <c r="L1317">
        <v>938618.15465637995</v>
      </c>
      <c r="M1317">
        <v>538597</v>
      </c>
      <c r="N1317">
        <v>1</v>
      </c>
      <c r="O1317">
        <v>6711528735.3144398</v>
      </c>
      <c r="P1317">
        <v>1</v>
      </c>
      <c r="Q1317">
        <v>-1.8917493767145901</v>
      </c>
      <c r="R1317">
        <v>189.68985235488299</v>
      </c>
      <c r="S1317">
        <v>198.17960956496901</v>
      </c>
      <c r="T1317">
        <v>5.7879772521212596</v>
      </c>
      <c r="U1317">
        <v>18.4029280468663</v>
      </c>
      <c r="V1317">
        <v>67.618744361082193</v>
      </c>
      <c r="W1317">
        <v>99.891123723625597</v>
      </c>
      <c r="X1317">
        <v>62.734117532248199</v>
      </c>
      <c r="Y1317">
        <v>0.70365814926327497</v>
      </c>
      <c r="Z1317">
        <v>0.17131632340824801</v>
      </c>
      <c r="AA1317">
        <v>591809781.02639794</v>
      </c>
      <c r="AB1317">
        <v>719154498.16688895</v>
      </c>
      <c r="AC1317">
        <v>2.4645789166826302</v>
      </c>
      <c r="AD1317">
        <v>0</v>
      </c>
      <c r="AE1317">
        <v>82.533511098151607</v>
      </c>
      <c r="AF1317">
        <v>11.996682552541699</v>
      </c>
      <c r="AG1317">
        <v>1</v>
      </c>
      <c r="AH1317">
        <v>502</v>
      </c>
      <c r="AI1317">
        <v>3.42389782360803</v>
      </c>
      <c r="AJ1317">
        <v>0</v>
      </c>
      <c r="AK1317">
        <v>1</v>
      </c>
      <c r="AL1317">
        <v>34.585302069728797</v>
      </c>
      <c r="AM1317">
        <v>16.955252298443799</v>
      </c>
      <c r="AN1317">
        <v>77.8594254315299</v>
      </c>
      <c r="AO1317">
        <v>0</v>
      </c>
      <c r="AP1317">
        <v>7.5575514579218499</v>
      </c>
      <c r="AQ1317">
        <v>7.2591401271498102</v>
      </c>
      <c r="AR1317">
        <v>4.9620972170296103</v>
      </c>
      <c r="AS1317">
        <v>5.3963104053583999</v>
      </c>
      <c r="AT1317">
        <v>3.4699637081309702</v>
      </c>
      <c r="AU1317">
        <v>1.2915426673838</v>
      </c>
      <c r="AV1317">
        <v>83.984803964725302</v>
      </c>
      <c r="AW1317">
        <v>46.694820063284503</v>
      </c>
      <c r="AX1317">
        <v>90</v>
      </c>
      <c r="AY1317">
        <v>37</v>
      </c>
      <c r="AZ1317">
        <v>9944</v>
      </c>
      <c r="BA1317">
        <v>506656</v>
      </c>
      <c r="BB1317">
        <v>85.266982218824694</v>
      </c>
      <c r="BC1317">
        <v>0</v>
      </c>
      <c r="BD1317">
        <v>0</v>
      </c>
    </row>
    <row r="1318" spans="1:56" x14ac:dyDescent="0.25">
      <c r="A1318" t="s">
        <v>60</v>
      </c>
      <c r="B1318">
        <v>2000</v>
      </c>
      <c r="C1318" t="s">
        <v>65</v>
      </c>
      <c r="D1318">
        <v>83527.459699628307</v>
      </c>
      <c r="E1318">
        <v>8560.0051084588504</v>
      </c>
      <c r="F1318">
        <v>6280398636.2619305</v>
      </c>
      <c r="G1318">
        <v>989525587</v>
      </c>
      <c r="H1318">
        <v>175410942257649</v>
      </c>
      <c r="I1318">
        <v>741473.59857527097</v>
      </c>
      <c r="J1318">
        <v>21139.630705766001</v>
      </c>
      <c r="K1318">
        <v>50102.251013367801</v>
      </c>
      <c r="L1318">
        <v>257133.18966927001</v>
      </c>
      <c r="M1318">
        <v>731453</v>
      </c>
      <c r="N1318">
        <v>1</v>
      </c>
      <c r="O1318">
        <v>4747864184.4743996</v>
      </c>
      <c r="P1318">
        <v>0</v>
      </c>
      <c r="Q1318">
        <v>24.935067074199999</v>
      </c>
      <c r="R1318">
        <v>2688.30788968859</v>
      </c>
      <c r="S1318">
        <v>183.37337692938101</v>
      </c>
      <c r="T1318">
        <v>0.806592509782462</v>
      </c>
      <c r="U1318">
        <v>27.9749385905357</v>
      </c>
      <c r="V1318">
        <v>37.716319960761801</v>
      </c>
      <c r="W1318">
        <v>25.746277750964101</v>
      </c>
      <c r="X1318">
        <v>943.65378971069197</v>
      </c>
      <c r="Y1318">
        <v>4.2310332179258302E-2</v>
      </c>
      <c r="Z1318">
        <v>0.22552136148392299</v>
      </c>
      <c r="AA1318">
        <v>431280365.21957201</v>
      </c>
      <c r="AB1318">
        <v>929983953.43844795</v>
      </c>
      <c r="AC1318">
        <v>8.1098226648254297</v>
      </c>
      <c r="AD1318">
        <v>0</v>
      </c>
      <c r="AE1318">
        <v>60.134764788739801</v>
      </c>
      <c r="AF1318">
        <v>17.884467706705799</v>
      </c>
      <c r="AG1318">
        <v>1</v>
      </c>
      <c r="AH1318">
        <v>322</v>
      </c>
      <c r="AI1318">
        <v>8.3318820787333703</v>
      </c>
      <c r="AJ1318">
        <v>0</v>
      </c>
      <c r="AK1318">
        <v>0</v>
      </c>
      <c r="AL1318">
        <v>6.2836104363921104</v>
      </c>
      <c r="AM1318">
        <v>87.931126361581406</v>
      </c>
      <c r="AN1318">
        <v>38.430402628298502</v>
      </c>
      <c r="AO1318">
        <v>1</v>
      </c>
      <c r="AP1318">
        <v>9.8113222422865505</v>
      </c>
      <c r="AQ1318">
        <v>6.5762419820382201</v>
      </c>
      <c r="AR1318">
        <v>5.2414347842750999</v>
      </c>
      <c r="AS1318">
        <v>8.8575847863810004</v>
      </c>
      <c r="AT1318">
        <v>7.5165464691447603</v>
      </c>
      <c r="AU1318">
        <v>70.092220756301899</v>
      </c>
      <c r="AV1318">
        <v>29.511027731353</v>
      </c>
      <c r="AW1318">
        <v>51.179557690457003</v>
      </c>
      <c r="AX1318">
        <v>708</v>
      </c>
      <c r="AY1318">
        <v>22</v>
      </c>
      <c r="AZ1318">
        <v>6039</v>
      </c>
      <c r="BA1318">
        <v>851596</v>
      </c>
      <c r="BB1318">
        <v>57.299092809224703</v>
      </c>
      <c r="BC1318">
        <v>0</v>
      </c>
      <c r="BD1318">
        <v>1</v>
      </c>
    </row>
    <row r="1319" spans="1:56" x14ac:dyDescent="0.25">
      <c r="A1319" t="s">
        <v>64</v>
      </c>
      <c r="B1319">
        <v>2011</v>
      </c>
      <c r="C1319" t="s">
        <v>65</v>
      </c>
      <c r="D1319">
        <v>77578.498595176105</v>
      </c>
      <c r="E1319">
        <v>11103.8997456159</v>
      </c>
      <c r="F1319">
        <v>4986155791.40909</v>
      </c>
      <c r="G1319">
        <v>174369431</v>
      </c>
      <c r="H1319">
        <v>148542390066787</v>
      </c>
      <c r="I1319">
        <v>250821.036954407</v>
      </c>
      <c r="J1319">
        <v>54357.387318907298</v>
      </c>
      <c r="K1319">
        <v>87867.004895322505</v>
      </c>
      <c r="L1319">
        <v>322739.576221283</v>
      </c>
      <c r="M1319">
        <v>68390</v>
      </c>
      <c r="N1319">
        <v>1</v>
      </c>
      <c r="O1319">
        <v>5652939496.4353199</v>
      </c>
      <c r="P1319">
        <v>0</v>
      </c>
      <c r="Q1319">
        <v>3.58852180821036</v>
      </c>
      <c r="R1319">
        <v>169.75745630952801</v>
      </c>
      <c r="S1319">
        <v>178.28680636744801</v>
      </c>
      <c r="T1319">
        <v>3.1426022353265899</v>
      </c>
      <c r="U1319">
        <v>86.880756689780199</v>
      </c>
      <c r="V1319">
        <v>3.5038833936020799</v>
      </c>
      <c r="W1319">
        <v>65.948974711897193</v>
      </c>
      <c r="X1319">
        <v>6.09616850477983</v>
      </c>
      <c r="Y1319">
        <v>0.227244178652317</v>
      </c>
      <c r="Z1319">
        <v>0.29463126300582898</v>
      </c>
      <c r="AA1319">
        <v>408998608.59912997</v>
      </c>
      <c r="AB1319">
        <v>843317139.83032298</v>
      </c>
      <c r="AC1319">
        <v>8.9073421729599396</v>
      </c>
      <c r="AD1319">
        <v>1</v>
      </c>
      <c r="AE1319">
        <v>80.251661576972893</v>
      </c>
      <c r="AF1319">
        <v>79.400116138716697</v>
      </c>
      <c r="AG1319">
        <v>1</v>
      </c>
      <c r="AH1319">
        <v>91</v>
      </c>
      <c r="AI1319">
        <v>1.6074798455205801</v>
      </c>
      <c r="AJ1319">
        <v>1</v>
      </c>
      <c r="AK1319">
        <v>1</v>
      </c>
      <c r="AL1319">
        <v>16.252611999366401</v>
      </c>
      <c r="AM1319">
        <v>68.864847110213901</v>
      </c>
      <c r="AN1319">
        <v>20.585749972233302</v>
      </c>
      <c r="AO1319">
        <v>0</v>
      </c>
      <c r="AP1319">
        <v>1.67471895528798</v>
      </c>
      <c r="AQ1319">
        <v>7.3350553432678698</v>
      </c>
      <c r="AR1319">
        <v>0.84539156656185299</v>
      </c>
      <c r="AS1319">
        <v>7.0506104303630801</v>
      </c>
      <c r="AT1319">
        <v>2.64908581843344</v>
      </c>
      <c r="AU1319">
        <v>13.170747896847001</v>
      </c>
      <c r="AV1319">
        <v>87.411717486919898</v>
      </c>
      <c r="AW1319">
        <v>28.278134135028999</v>
      </c>
      <c r="AX1319">
        <v>989</v>
      </c>
      <c r="AY1319">
        <v>86</v>
      </c>
      <c r="AZ1319">
        <v>6463</v>
      </c>
      <c r="BA1319">
        <v>644037</v>
      </c>
      <c r="BB1319">
        <v>71.370637134477306</v>
      </c>
      <c r="BC1319">
        <v>0</v>
      </c>
      <c r="BD1319">
        <v>0</v>
      </c>
    </row>
    <row r="1320" spans="1:56" x14ac:dyDescent="0.25">
      <c r="A1320" t="s">
        <v>69</v>
      </c>
      <c r="B1320">
        <v>2005</v>
      </c>
      <c r="C1320" t="s">
        <v>57</v>
      </c>
      <c r="D1320">
        <v>44304.0476097602</v>
      </c>
      <c r="E1320">
        <v>40078.672408152997</v>
      </c>
      <c r="F1320">
        <v>5028950441.0717096</v>
      </c>
      <c r="G1320">
        <v>36635132</v>
      </c>
      <c r="H1320">
        <v>13097235119385.199</v>
      </c>
      <c r="I1320">
        <v>525393.43477023102</v>
      </c>
      <c r="J1320">
        <v>62173.328013212602</v>
      </c>
      <c r="K1320">
        <v>71249.560769753094</v>
      </c>
      <c r="L1320">
        <v>922627.41934524104</v>
      </c>
      <c r="M1320">
        <v>375648</v>
      </c>
      <c r="N1320">
        <v>1</v>
      </c>
      <c r="O1320">
        <v>928862260.48543406</v>
      </c>
      <c r="P1320">
        <v>0</v>
      </c>
      <c r="Q1320">
        <v>16.552621709882299</v>
      </c>
      <c r="R1320">
        <v>2746.5303533551501</v>
      </c>
      <c r="S1320">
        <v>267.17393532094098</v>
      </c>
      <c r="T1320">
        <v>13.1754713036272</v>
      </c>
      <c r="U1320">
        <v>32.956282708854403</v>
      </c>
      <c r="V1320">
        <v>21.8662772470664</v>
      </c>
      <c r="W1320">
        <v>82.576297640896996</v>
      </c>
      <c r="X1320">
        <v>562.40775151523405</v>
      </c>
      <c r="Y1320">
        <v>0.264015943048026</v>
      </c>
      <c r="Z1320">
        <v>0.47814613018229801</v>
      </c>
      <c r="AA1320">
        <v>136487498.50992599</v>
      </c>
      <c r="AB1320">
        <v>830927841.69874096</v>
      </c>
      <c r="AC1320">
        <v>4.3563928119956499</v>
      </c>
      <c r="AD1320">
        <v>1</v>
      </c>
      <c r="AE1320">
        <v>81.144874933625601</v>
      </c>
      <c r="AF1320">
        <v>35.569643146405703</v>
      </c>
      <c r="AG1320">
        <v>0</v>
      </c>
      <c r="AH1320">
        <v>727</v>
      </c>
      <c r="AI1320">
        <v>5.2784384130539301</v>
      </c>
      <c r="AJ1320">
        <v>0</v>
      </c>
      <c r="AK1320">
        <v>1</v>
      </c>
      <c r="AL1320">
        <v>0.95276780574124997</v>
      </c>
      <c r="AM1320">
        <v>73.797609930593396</v>
      </c>
      <c r="AN1320">
        <v>84.356539161213703</v>
      </c>
      <c r="AO1320">
        <v>0</v>
      </c>
      <c r="AP1320">
        <v>7.5152024698244597</v>
      </c>
      <c r="AQ1320">
        <v>7.2763827683841003</v>
      </c>
      <c r="AR1320">
        <v>6.80439950687974</v>
      </c>
      <c r="AS1320">
        <v>3.1601867844105</v>
      </c>
      <c r="AT1320">
        <v>7.9185019130539196</v>
      </c>
      <c r="AU1320">
        <v>50.682752986073901</v>
      </c>
      <c r="AV1320">
        <v>82.418766102153796</v>
      </c>
      <c r="AW1320">
        <v>66.551308286933406</v>
      </c>
      <c r="AX1320">
        <v>830</v>
      </c>
      <c r="AY1320">
        <v>47</v>
      </c>
      <c r="AZ1320">
        <v>1562</v>
      </c>
      <c r="BA1320">
        <v>98839</v>
      </c>
      <c r="BB1320">
        <v>13.3228226124595</v>
      </c>
      <c r="BC1320">
        <v>0</v>
      </c>
      <c r="BD1320">
        <v>1</v>
      </c>
    </row>
    <row r="1321" spans="1:56" x14ac:dyDescent="0.25">
      <c r="A1321" t="s">
        <v>70</v>
      </c>
      <c r="B1321">
        <v>2022</v>
      </c>
      <c r="C1321" t="s">
        <v>57</v>
      </c>
      <c r="D1321">
        <v>54476.212241523099</v>
      </c>
      <c r="E1321">
        <v>1351.6828331622401</v>
      </c>
      <c r="F1321">
        <v>5865403405.3034496</v>
      </c>
      <c r="G1321">
        <v>206219721</v>
      </c>
      <c r="H1321">
        <v>140454531563558</v>
      </c>
      <c r="I1321">
        <v>206929.636670954</v>
      </c>
      <c r="J1321">
        <v>46120.140755761997</v>
      </c>
      <c r="K1321">
        <v>18800.7326656142</v>
      </c>
      <c r="L1321">
        <v>548557.04105264402</v>
      </c>
      <c r="M1321">
        <v>302444</v>
      </c>
      <c r="N1321">
        <v>1</v>
      </c>
      <c r="O1321">
        <v>6665215312.5091696</v>
      </c>
      <c r="P1321">
        <v>1</v>
      </c>
      <c r="Q1321">
        <v>32.1475320983035</v>
      </c>
      <c r="R1321">
        <v>133.88941303060099</v>
      </c>
      <c r="S1321">
        <v>128.502524898215</v>
      </c>
      <c r="T1321">
        <v>12.7894754006412</v>
      </c>
      <c r="U1321">
        <v>35.451203982085303</v>
      </c>
      <c r="V1321">
        <v>39.656837475848697</v>
      </c>
      <c r="W1321">
        <v>9.8473815360673491</v>
      </c>
      <c r="X1321">
        <v>267.100285704773</v>
      </c>
      <c r="Y1321">
        <v>0.76968074793198205</v>
      </c>
      <c r="Z1321">
        <v>0.13479656630996201</v>
      </c>
      <c r="AA1321">
        <v>711643225.329023</v>
      </c>
      <c r="AB1321">
        <v>238104415.04465601</v>
      </c>
      <c r="AC1321">
        <v>7.0519984600530803</v>
      </c>
      <c r="AD1321">
        <v>0</v>
      </c>
      <c r="AE1321">
        <v>93.831800367962003</v>
      </c>
      <c r="AF1321">
        <v>78.671756067871996</v>
      </c>
      <c r="AG1321">
        <v>1</v>
      </c>
      <c r="AH1321">
        <v>21</v>
      </c>
      <c r="AI1321">
        <v>5.05887819274081</v>
      </c>
      <c r="AJ1321">
        <v>0</v>
      </c>
      <c r="AK1321">
        <v>0</v>
      </c>
      <c r="AL1321">
        <v>54.370629523789802</v>
      </c>
      <c r="AM1321">
        <v>73.428188752571501</v>
      </c>
      <c r="AN1321">
        <v>18.520421093734399</v>
      </c>
      <c r="AO1321">
        <v>1</v>
      </c>
      <c r="AP1321">
        <v>2.4531532073394602</v>
      </c>
      <c r="AQ1321">
        <v>0.96726385528915104</v>
      </c>
      <c r="AR1321">
        <v>1.05192585376364</v>
      </c>
      <c r="AS1321">
        <v>1.9897454342200001</v>
      </c>
      <c r="AT1321">
        <v>9.6398190855406902</v>
      </c>
      <c r="AU1321">
        <v>57.404110959909197</v>
      </c>
      <c r="AV1321">
        <v>13.858899428367099</v>
      </c>
      <c r="AW1321">
        <v>73.678241874800605</v>
      </c>
      <c r="AX1321">
        <v>83</v>
      </c>
      <c r="AY1321">
        <v>41</v>
      </c>
      <c r="AZ1321">
        <v>2330</v>
      </c>
      <c r="BA1321">
        <v>133307</v>
      </c>
      <c r="BB1321">
        <v>90.457924909424406</v>
      </c>
      <c r="BC1321">
        <v>1</v>
      </c>
      <c r="BD1321">
        <v>0</v>
      </c>
    </row>
    <row r="1322" spans="1:56" x14ac:dyDescent="0.25">
      <c r="A1322" t="s">
        <v>70</v>
      </c>
      <c r="B1322">
        <v>2008</v>
      </c>
      <c r="C1322" t="s">
        <v>67</v>
      </c>
      <c r="D1322">
        <v>93036.277656712395</v>
      </c>
      <c r="E1322">
        <v>26794.058910589501</v>
      </c>
      <c r="F1322">
        <v>4910764708.7643604</v>
      </c>
      <c r="G1322">
        <v>765481753</v>
      </c>
      <c r="H1322">
        <v>92315751851568</v>
      </c>
      <c r="I1322">
        <v>761260.34143256699</v>
      </c>
      <c r="J1322">
        <v>9856.2376626249206</v>
      </c>
      <c r="K1322">
        <v>2091.95670263999</v>
      </c>
      <c r="L1322">
        <v>655645.45669516199</v>
      </c>
      <c r="M1322">
        <v>932998</v>
      </c>
      <c r="N1322">
        <v>1</v>
      </c>
      <c r="O1322">
        <v>1089179967.0882699</v>
      </c>
      <c r="P1322">
        <v>1</v>
      </c>
      <c r="Q1322">
        <v>29.538107162951</v>
      </c>
      <c r="R1322">
        <v>1962.25925557755</v>
      </c>
      <c r="S1322">
        <v>269.00418271511302</v>
      </c>
      <c r="T1322">
        <v>12.308263620893699</v>
      </c>
      <c r="U1322">
        <v>55.694587201593599</v>
      </c>
      <c r="V1322">
        <v>93.179085594426795</v>
      </c>
      <c r="W1322">
        <v>97.628644869103795</v>
      </c>
      <c r="X1322">
        <v>609.65537335129602</v>
      </c>
      <c r="Y1322">
        <v>0.94268059290358996</v>
      </c>
      <c r="Z1322">
        <v>0.100777843811104</v>
      </c>
      <c r="AA1322">
        <v>984086703.94976997</v>
      </c>
      <c r="AB1322">
        <v>479209194.30289203</v>
      </c>
      <c r="AC1322">
        <v>5.9535816062595401</v>
      </c>
      <c r="AD1322">
        <v>0</v>
      </c>
      <c r="AE1322">
        <v>53.4142251462115</v>
      </c>
      <c r="AF1322">
        <v>88.002608415900696</v>
      </c>
      <c r="AG1322">
        <v>1</v>
      </c>
      <c r="AH1322">
        <v>299</v>
      </c>
      <c r="AI1322">
        <v>3.27743082112623</v>
      </c>
      <c r="AJ1322">
        <v>0</v>
      </c>
      <c r="AK1322">
        <v>1</v>
      </c>
      <c r="AL1322">
        <v>27.7918573604688</v>
      </c>
      <c r="AM1322">
        <v>76.757774584646796</v>
      </c>
      <c r="AN1322">
        <v>72.008421212367693</v>
      </c>
      <c r="AO1322">
        <v>1</v>
      </c>
      <c r="AP1322">
        <v>9.0028543914693895</v>
      </c>
      <c r="AQ1322">
        <v>5.5680225590965398</v>
      </c>
      <c r="AR1322">
        <v>3.1500752222915001</v>
      </c>
      <c r="AS1322">
        <v>6.8608875961801603</v>
      </c>
      <c r="AT1322">
        <v>4.29408258406177</v>
      </c>
      <c r="AU1322">
        <v>42.195663007105701</v>
      </c>
      <c r="AV1322">
        <v>21.586823334756801</v>
      </c>
      <c r="AW1322">
        <v>54.1137162108841</v>
      </c>
      <c r="AX1322">
        <v>51</v>
      </c>
      <c r="AY1322">
        <v>57</v>
      </c>
      <c r="AZ1322">
        <v>7373</v>
      </c>
      <c r="BA1322">
        <v>654449</v>
      </c>
      <c r="BB1322">
        <v>80.454325952745094</v>
      </c>
      <c r="BC1322">
        <v>1</v>
      </c>
      <c r="BD1322">
        <v>1</v>
      </c>
    </row>
    <row r="1323" spans="1:56" x14ac:dyDescent="0.25">
      <c r="A1323" t="s">
        <v>60</v>
      </c>
      <c r="B1323">
        <v>2010</v>
      </c>
      <c r="C1323" t="s">
        <v>57</v>
      </c>
      <c r="D1323">
        <v>9645.2006445859297</v>
      </c>
      <c r="E1323">
        <v>41437.241132127201</v>
      </c>
      <c r="F1323">
        <v>2045486080.66605</v>
      </c>
      <c r="G1323">
        <v>1389567455</v>
      </c>
      <c r="H1323">
        <v>32792243531190.699</v>
      </c>
      <c r="I1323">
        <v>373724.183010131</v>
      </c>
      <c r="J1323">
        <v>73679.618432624004</v>
      </c>
      <c r="K1323">
        <v>44990.377774788903</v>
      </c>
      <c r="L1323">
        <v>376528.93191333697</v>
      </c>
      <c r="M1323">
        <v>149280</v>
      </c>
      <c r="N1323">
        <v>1</v>
      </c>
      <c r="O1323">
        <v>1135221574.25103</v>
      </c>
      <c r="P1323">
        <v>1</v>
      </c>
      <c r="Q1323">
        <v>3.7303591725725398</v>
      </c>
      <c r="R1323">
        <v>2563.8801274591101</v>
      </c>
      <c r="S1323">
        <v>253.62205234414199</v>
      </c>
      <c r="T1323">
        <v>3.84683106516637</v>
      </c>
      <c r="U1323">
        <v>64.484649066707505</v>
      </c>
      <c r="V1323">
        <v>46.602811598528902</v>
      </c>
      <c r="W1323">
        <v>45.002460981888298</v>
      </c>
      <c r="X1323">
        <v>254.125447777114</v>
      </c>
      <c r="Y1323">
        <v>0.41762233495030399</v>
      </c>
      <c r="Z1323">
        <v>0.31537362964821702</v>
      </c>
      <c r="AA1323">
        <v>52727634.969929501</v>
      </c>
      <c r="AB1323">
        <v>261547147.797979</v>
      </c>
      <c r="AC1323">
        <v>4.7892386532148503</v>
      </c>
      <c r="AD1323">
        <v>1</v>
      </c>
      <c r="AE1323">
        <v>43.022441023644198</v>
      </c>
      <c r="AF1323">
        <v>42.3769598723432</v>
      </c>
      <c r="AG1323">
        <v>1</v>
      </c>
      <c r="AH1323">
        <v>337</v>
      </c>
      <c r="AI1323">
        <v>8.4304592772344797</v>
      </c>
      <c r="AJ1323">
        <v>0</v>
      </c>
      <c r="AK1323">
        <v>0</v>
      </c>
      <c r="AL1323">
        <v>49.809760402518499</v>
      </c>
      <c r="AM1323">
        <v>67.403461451384999</v>
      </c>
      <c r="AN1323">
        <v>41.976477052116103</v>
      </c>
      <c r="AO1323">
        <v>1</v>
      </c>
      <c r="AP1323">
        <v>8.0688814702432197</v>
      </c>
      <c r="AQ1323">
        <v>6.36826098258675</v>
      </c>
      <c r="AR1323">
        <v>4.9174316336681096</v>
      </c>
      <c r="AS1323">
        <v>5.2057582701806</v>
      </c>
      <c r="AT1323">
        <v>7.8064667589505001</v>
      </c>
      <c r="AU1323">
        <v>29.333426517468801</v>
      </c>
      <c r="AV1323">
        <v>19.456473798177399</v>
      </c>
      <c r="AW1323">
        <v>62.852728653679399</v>
      </c>
      <c r="AX1323">
        <v>630</v>
      </c>
      <c r="AY1323">
        <v>25</v>
      </c>
      <c r="AZ1323">
        <v>5305</v>
      </c>
      <c r="BA1323">
        <v>155973</v>
      </c>
      <c r="BB1323">
        <v>62.2317048871572</v>
      </c>
      <c r="BC1323">
        <v>0</v>
      </c>
      <c r="BD1323">
        <v>1</v>
      </c>
    </row>
    <row r="1324" spans="1:56" x14ac:dyDescent="0.25">
      <c r="A1324" t="s">
        <v>69</v>
      </c>
      <c r="B1324">
        <v>2015</v>
      </c>
      <c r="C1324" t="s">
        <v>59</v>
      </c>
      <c r="D1324">
        <v>44638.023168484797</v>
      </c>
      <c r="E1324">
        <v>11065.546807904</v>
      </c>
      <c r="F1324">
        <v>3734797372.1256199</v>
      </c>
      <c r="G1324">
        <v>1350496</v>
      </c>
      <c r="H1324">
        <v>7272387487135.5801</v>
      </c>
      <c r="I1324">
        <v>225499.50036565101</v>
      </c>
      <c r="J1324">
        <v>34745.328178055002</v>
      </c>
      <c r="K1324">
        <v>23861.2809064346</v>
      </c>
      <c r="L1324">
        <v>62489.191104454701</v>
      </c>
      <c r="M1324">
        <v>675982</v>
      </c>
      <c r="N1324">
        <v>1</v>
      </c>
      <c r="O1324">
        <v>8101458732.5261097</v>
      </c>
      <c r="P1324">
        <v>0</v>
      </c>
      <c r="Q1324">
        <v>-0.44112877172505399</v>
      </c>
      <c r="R1324">
        <v>1829.1021840752901</v>
      </c>
      <c r="S1324">
        <v>151.55279566210899</v>
      </c>
      <c r="T1324">
        <v>0.38773366604425202</v>
      </c>
      <c r="U1324">
        <v>53.304127693226199</v>
      </c>
      <c r="V1324">
        <v>29.519169994799999</v>
      </c>
      <c r="W1324">
        <v>41.923588300681303</v>
      </c>
      <c r="X1324">
        <v>497.88407025822698</v>
      </c>
      <c r="Y1324">
        <v>0.91490303758580405</v>
      </c>
      <c r="Z1324">
        <v>0.235290417232145</v>
      </c>
      <c r="AA1324">
        <v>387540668.49665201</v>
      </c>
      <c r="AB1324">
        <v>517652364.90187001</v>
      </c>
      <c r="AC1324">
        <v>3.0078034629278099</v>
      </c>
      <c r="AD1324">
        <v>1</v>
      </c>
      <c r="AE1324">
        <v>78.800719306933004</v>
      </c>
      <c r="AF1324">
        <v>33.012643117913797</v>
      </c>
      <c r="AG1324">
        <v>0</v>
      </c>
      <c r="AH1324">
        <v>770</v>
      </c>
      <c r="AI1324">
        <v>1.3833356966343699</v>
      </c>
      <c r="AJ1324">
        <v>0</v>
      </c>
      <c r="AK1324">
        <v>1</v>
      </c>
      <c r="AL1324">
        <v>83.494967966088595</v>
      </c>
      <c r="AM1324">
        <v>6.5411097179796904</v>
      </c>
      <c r="AN1324">
        <v>37.824503577222401</v>
      </c>
      <c r="AO1324">
        <v>0</v>
      </c>
      <c r="AP1324">
        <v>4.0549828506156498</v>
      </c>
      <c r="AQ1324">
        <v>9.3806027769894396</v>
      </c>
      <c r="AR1324">
        <v>6.7572142573759804</v>
      </c>
      <c r="AS1324">
        <v>2.0723416509553099</v>
      </c>
      <c r="AT1324">
        <v>3.8593001749692402</v>
      </c>
      <c r="AU1324">
        <v>66.951261643754407</v>
      </c>
      <c r="AV1324">
        <v>73.6924940286831</v>
      </c>
      <c r="AW1324">
        <v>33.682949008477202</v>
      </c>
      <c r="AX1324">
        <v>754</v>
      </c>
      <c r="AY1324">
        <v>92</v>
      </c>
      <c r="AZ1324">
        <v>3987</v>
      </c>
      <c r="BA1324">
        <v>43500</v>
      </c>
      <c r="BB1324">
        <v>21.7559596388876</v>
      </c>
      <c r="BC1324">
        <v>1</v>
      </c>
      <c r="BD1324">
        <v>0</v>
      </c>
    </row>
    <row r="1325" spans="1:56" x14ac:dyDescent="0.25">
      <c r="A1325" t="s">
        <v>58</v>
      </c>
      <c r="B1325">
        <v>2018</v>
      </c>
      <c r="C1325" t="s">
        <v>67</v>
      </c>
      <c r="D1325">
        <v>47184.949300524902</v>
      </c>
      <c r="E1325">
        <v>8674.8064294575306</v>
      </c>
      <c r="F1325">
        <v>2543032969.38833</v>
      </c>
      <c r="G1325">
        <v>1267904085</v>
      </c>
      <c r="H1325">
        <v>186762397541635</v>
      </c>
      <c r="I1325">
        <v>215150.413492805</v>
      </c>
      <c r="J1325">
        <v>64846.328293903898</v>
      </c>
      <c r="K1325">
        <v>26983.9783945454</v>
      </c>
      <c r="L1325">
        <v>439541.10771853401</v>
      </c>
      <c r="M1325">
        <v>748049</v>
      </c>
      <c r="N1325">
        <v>0</v>
      </c>
      <c r="O1325">
        <v>3556890664.7586298</v>
      </c>
      <c r="P1325">
        <v>1</v>
      </c>
      <c r="Q1325">
        <v>9.7943110957196104</v>
      </c>
      <c r="R1325">
        <v>2389.9629190001001</v>
      </c>
      <c r="S1325">
        <v>148.49104767186699</v>
      </c>
      <c r="T1325">
        <v>14.065095844766599</v>
      </c>
      <c r="U1325">
        <v>83.437788104109998</v>
      </c>
      <c r="V1325">
        <v>14.6800955459917</v>
      </c>
      <c r="W1325">
        <v>52.2777573175008</v>
      </c>
      <c r="X1325">
        <v>60.025898916971997</v>
      </c>
      <c r="Y1325">
        <v>0.74415820304666003</v>
      </c>
      <c r="Z1325">
        <v>0.48304371839313598</v>
      </c>
      <c r="AA1325">
        <v>971036730.41462004</v>
      </c>
      <c r="AB1325">
        <v>716863560.35959995</v>
      </c>
      <c r="AC1325">
        <v>2.89476908668443</v>
      </c>
      <c r="AD1325">
        <v>1</v>
      </c>
      <c r="AE1325">
        <v>61.939077858839497</v>
      </c>
      <c r="AF1325">
        <v>89.810423521370694</v>
      </c>
      <c r="AG1325">
        <v>1</v>
      </c>
      <c r="AH1325">
        <v>323</v>
      </c>
      <c r="AI1325">
        <v>5.6153374297002596</v>
      </c>
      <c r="AJ1325">
        <v>0</v>
      </c>
      <c r="AK1325">
        <v>1</v>
      </c>
      <c r="AL1325">
        <v>96.822345755266497</v>
      </c>
      <c r="AM1325">
        <v>35.876299085958998</v>
      </c>
      <c r="AN1325">
        <v>67.6555588172791</v>
      </c>
      <c r="AO1325">
        <v>0</v>
      </c>
      <c r="AP1325">
        <v>2.9899571754480299</v>
      </c>
      <c r="AQ1325">
        <v>8.8242316034898103</v>
      </c>
      <c r="AR1325">
        <v>3.36754400381577</v>
      </c>
      <c r="AS1325">
        <v>0.784073068189725</v>
      </c>
      <c r="AT1325">
        <v>0.75550542202000504</v>
      </c>
      <c r="AU1325">
        <v>13.9824725065187</v>
      </c>
      <c r="AV1325">
        <v>51.133094144833002</v>
      </c>
      <c r="AW1325">
        <v>3.8374575326955198</v>
      </c>
      <c r="AX1325">
        <v>194</v>
      </c>
      <c r="AY1325">
        <v>11</v>
      </c>
      <c r="AZ1325">
        <v>4505</v>
      </c>
      <c r="BA1325">
        <v>128344</v>
      </c>
      <c r="BB1325">
        <v>48.059846384692698</v>
      </c>
      <c r="BC1325">
        <v>1</v>
      </c>
      <c r="BD1325">
        <v>1</v>
      </c>
    </row>
    <row r="1326" spans="1:56" x14ac:dyDescent="0.25">
      <c r="A1326" t="s">
        <v>68</v>
      </c>
      <c r="B1326">
        <v>2016</v>
      </c>
      <c r="C1326" t="s">
        <v>61</v>
      </c>
      <c r="D1326">
        <v>48442.604884414999</v>
      </c>
      <c r="E1326">
        <v>7264.7264385484496</v>
      </c>
      <c r="F1326">
        <v>2127113844.8710999</v>
      </c>
      <c r="G1326">
        <v>1137078030</v>
      </c>
      <c r="H1326">
        <v>117907679882454</v>
      </c>
      <c r="I1326">
        <v>613734.872783278</v>
      </c>
      <c r="J1326">
        <v>68540.941730876104</v>
      </c>
      <c r="K1326">
        <v>71508.915438940996</v>
      </c>
      <c r="L1326">
        <v>493501.514942065</v>
      </c>
      <c r="M1326">
        <v>667668</v>
      </c>
      <c r="N1326">
        <v>1</v>
      </c>
      <c r="O1326">
        <v>8594534816.7942295</v>
      </c>
      <c r="P1326">
        <v>0</v>
      </c>
      <c r="Q1326">
        <v>32.379219124604901</v>
      </c>
      <c r="R1326">
        <v>2134.0256341894001</v>
      </c>
      <c r="S1326">
        <v>100.921809470184</v>
      </c>
      <c r="T1326">
        <v>13.9965972608918</v>
      </c>
      <c r="U1326">
        <v>48.078398667475099</v>
      </c>
      <c r="V1326">
        <v>83.168891115821694</v>
      </c>
      <c r="W1326">
        <v>35.785112579209901</v>
      </c>
      <c r="X1326">
        <v>449.637489076664</v>
      </c>
      <c r="Y1326">
        <v>0.244478301139195</v>
      </c>
      <c r="Z1326">
        <v>0.182239491952496</v>
      </c>
      <c r="AA1326">
        <v>709649665.55197203</v>
      </c>
      <c r="AB1326">
        <v>971020527.71071005</v>
      </c>
      <c r="AC1326">
        <v>1.8314377659763199</v>
      </c>
      <c r="AD1326">
        <v>1</v>
      </c>
      <c r="AE1326">
        <v>42.568445818343001</v>
      </c>
      <c r="AF1326">
        <v>64.726464220799997</v>
      </c>
      <c r="AG1326">
        <v>1</v>
      </c>
      <c r="AH1326">
        <v>390</v>
      </c>
      <c r="AI1326">
        <v>2.6730527339453301</v>
      </c>
      <c r="AJ1326">
        <v>1</v>
      </c>
      <c r="AK1326">
        <v>1</v>
      </c>
      <c r="AL1326">
        <v>22.337623624660701</v>
      </c>
      <c r="AM1326">
        <v>96.795597871917707</v>
      </c>
      <c r="AN1326">
        <v>88.968806358372106</v>
      </c>
      <c r="AO1326">
        <v>1</v>
      </c>
      <c r="AP1326">
        <v>9.3143265430815703</v>
      </c>
      <c r="AQ1326">
        <v>8.8606517664645494</v>
      </c>
      <c r="AR1326">
        <v>9.8853183448461994</v>
      </c>
      <c r="AS1326">
        <v>6.8786784244694301</v>
      </c>
      <c r="AT1326">
        <v>5.2916320229909397</v>
      </c>
      <c r="AU1326">
        <v>70.196574969666997</v>
      </c>
      <c r="AV1326">
        <v>91.1521277970554</v>
      </c>
      <c r="AW1326">
        <v>91.6925548730446</v>
      </c>
      <c r="AX1326">
        <v>444</v>
      </c>
      <c r="AY1326">
        <v>28</v>
      </c>
      <c r="AZ1326">
        <v>5745</v>
      </c>
      <c r="BA1326">
        <v>55432</v>
      </c>
      <c r="BB1326">
        <v>20.9949441407677</v>
      </c>
      <c r="BC1326">
        <v>1</v>
      </c>
      <c r="BD1326">
        <v>0</v>
      </c>
    </row>
    <row r="1327" spans="1:56" x14ac:dyDescent="0.25">
      <c r="A1327" t="s">
        <v>62</v>
      </c>
      <c r="B1327">
        <v>2004</v>
      </c>
      <c r="C1327" t="s">
        <v>67</v>
      </c>
      <c r="D1327">
        <v>34898.436253262698</v>
      </c>
      <c r="E1327">
        <v>32027.013714567202</v>
      </c>
      <c r="F1327">
        <v>8021929483.2206097</v>
      </c>
      <c r="G1327">
        <v>589188532</v>
      </c>
      <c r="H1327">
        <v>16917871942589.4</v>
      </c>
      <c r="I1327">
        <v>917902.34455150098</v>
      </c>
      <c r="J1327">
        <v>19873.4796235961</v>
      </c>
      <c r="K1327">
        <v>79040.418078781993</v>
      </c>
      <c r="L1327">
        <v>504298.10109604098</v>
      </c>
      <c r="M1327">
        <v>14965</v>
      </c>
      <c r="N1327">
        <v>0</v>
      </c>
      <c r="O1327">
        <v>4518720806.9626904</v>
      </c>
      <c r="P1327">
        <v>1</v>
      </c>
      <c r="Q1327">
        <v>34.381318264451799</v>
      </c>
      <c r="R1327">
        <v>512.10475777792203</v>
      </c>
      <c r="S1327">
        <v>169.00445811244299</v>
      </c>
      <c r="T1327">
        <v>4.2034179735494801</v>
      </c>
      <c r="U1327">
        <v>6.6481263523140601</v>
      </c>
      <c r="V1327">
        <v>77.176841487050595</v>
      </c>
      <c r="W1327">
        <v>54.745287057835299</v>
      </c>
      <c r="X1327">
        <v>352.16554525596501</v>
      </c>
      <c r="Y1327">
        <v>0.893493052875448</v>
      </c>
      <c r="Z1327">
        <v>0.218312979784379</v>
      </c>
      <c r="AA1327">
        <v>991136766.720294</v>
      </c>
      <c r="AB1327">
        <v>552319498.31636202</v>
      </c>
      <c r="AC1327">
        <v>2.9811086585097302</v>
      </c>
      <c r="AD1327">
        <v>1</v>
      </c>
      <c r="AE1327">
        <v>6.42028331838093</v>
      </c>
      <c r="AF1327">
        <v>87.890318266345801</v>
      </c>
      <c r="AG1327">
        <v>1</v>
      </c>
      <c r="AH1327">
        <v>819</v>
      </c>
      <c r="AI1327">
        <v>9.70363940213673</v>
      </c>
      <c r="AJ1327">
        <v>0</v>
      </c>
      <c r="AK1327">
        <v>1</v>
      </c>
      <c r="AL1327">
        <v>62.335620164715202</v>
      </c>
      <c r="AM1327">
        <v>47.522673233670297</v>
      </c>
      <c r="AN1327">
        <v>98.978488325836494</v>
      </c>
      <c r="AO1327">
        <v>0</v>
      </c>
      <c r="AP1327">
        <v>2.24243029421151</v>
      </c>
      <c r="AQ1327">
        <v>3.57455957680925</v>
      </c>
      <c r="AR1327">
        <v>5.5611613048787403</v>
      </c>
      <c r="AS1327">
        <v>1.89416566640158</v>
      </c>
      <c r="AT1327">
        <v>8.2153184665302401</v>
      </c>
      <c r="AU1327">
        <v>34.814796705735603</v>
      </c>
      <c r="AV1327">
        <v>14.019209663566899</v>
      </c>
      <c r="AW1327">
        <v>89.359276394022402</v>
      </c>
      <c r="AX1327">
        <v>737</v>
      </c>
      <c r="AY1327">
        <v>73</v>
      </c>
      <c r="AZ1327">
        <v>2559</v>
      </c>
      <c r="BA1327">
        <v>665793</v>
      </c>
      <c r="BB1327">
        <v>97.605177428306106</v>
      </c>
      <c r="BC1327">
        <v>0</v>
      </c>
      <c r="BD1327">
        <v>0</v>
      </c>
    </row>
    <row r="1328" spans="1:56" x14ac:dyDescent="0.25">
      <c r="A1328" t="s">
        <v>58</v>
      </c>
      <c r="B1328">
        <v>2009</v>
      </c>
      <c r="C1328" t="s">
        <v>59</v>
      </c>
      <c r="D1328">
        <v>59459.815498635697</v>
      </c>
      <c r="E1328">
        <v>43504.782162122203</v>
      </c>
      <c r="F1328">
        <v>7616736226.9323597</v>
      </c>
      <c r="G1328">
        <v>101491428</v>
      </c>
      <c r="H1328">
        <v>120647916594119</v>
      </c>
      <c r="I1328">
        <v>828948.51922667795</v>
      </c>
      <c r="J1328">
        <v>42510.880372190899</v>
      </c>
      <c r="K1328">
        <v>85008.047205745301</v>
      </c>
      <c r="L1328">
        <v>654785.63206669898</v>
      </c>
      <c r="M1328">
        <v>588695</v>
      </c>
      <c r="N1328">
        <v>1</v>
      </c>
      <c r="O1328">
        <v>2950240559.6999898</v>
      </c>
      <c r="P1328">
        <v>1</v>
      </c>
      <c r="Q1328">
        <v>11.505037957833199</v>
      </c>
      <c r="R1328">
        <v>2598.2981849315402</v>
      </c>
      <c r="S1328">
        <v>209.868363588405</v>
      </c>
      <c r="T1328">
        <v>2.01617242886778</v>
      </c>
      <c r="U1328">
        <v>84.0461343070114</v>
      </c>
      <c r="V1328">
        <v>54.117140497348899</v>
      </c>
      <c r="W1328">
        <v>59.5708618440664</v>
      </c>
      <c r="X1328">
        <v>248.41475747174999</v>
      </c>
      <c r="Y1328">
        <v>0.180773679172717</v>
      </c>
      <c r="Z1328">
        <v>0.43004055251868001</v>
      </c>
      <c r="AA1328">
        <v>735278536.80660105</v>
      </c>
      <c r="AB1328">
        <v>324590546.07252598</v>
      </c>
      <c r="AC1328">
        <v>9.8514077814188497</v>
      </c>
      <c r="AD1328">
        <v>0</v>
      </c>
      <c r="AE1328">
        <v>28.706447271175801</v>
      </c>
      <c r="AF1328">
        <v>99.964557327229599</v>
      </c>
      <c r="AG1328">
        <v>0</v>
      </c>
      <c r="AH1328">
        <v>745</v>
      </c>
      <c r="AI1328">
        <v>2.8920517725811101</v>
      </c>
      <c r="AJ1328">
        <v>1</v>
      </c>
      <c r="AK1328">
        <v>1</v>
      </c>
      <c r="AL1328">
        <v>74.189681133830504</v>
      </c>
      <c r="AM1328">
        <v>44.699886046713203</v>
      </c>
      <c r="AN1328">
        <v>0.83412395308096698</v>
      </c>
      <c r="AO1328">
        <v>0</v>
      </c>
      <c r="AP1328">
        <v>9.5661396644921002</v>
      </c>
      <c r="AQ1328">
        <v>4.3362409148341996</v>
      </c>
      <c r="AR1328">
        <v>0.94901684436775702</v>
      </c>
      <c r="AS1328">
        <v>0.34648586268477299</v>
      </c>
      <c r="AT1328">
        <v>6.4362451283366999</v>
      </c>
      <c r="AU1328">
        <v>18.623548425740701</v>
      </c>
      <c r="AV1328">
        <v>79.950768673831305</v>
      </c>
      <c r="AW1328">
        <v>91.226951191426807</v>
      </c>
      <c r="AX1328">
        <v>344</v>
      </c>
      <c r="AY1328">
        <v>77</v>
      </c>
      <c r="AZ1328">
        <v>7953</v>
      </c>
      <c r="BA1328">
        <v>907688</v>
      </c>
      <c r="BB1328">
        <v>70.328256544561498</v>
      </c>
      <c r="BC1328">
        <v>0</v>
      </c>
      <c r="BD1328">
        <v>0</v>
      </c>
    </row>
    <row r="1329" spans="1:56" x14ac:dyDescent="0.25">
      <c r="A1329" t="s">
        <v>62</v>
      </c>
      <c r="B1329">
        <v>2008</v>
      </c>
      <c r="C1329" t="s">
        <v>61</v>
      </c>
      <c r="D1329">
        <v>59319.4005374115</v>
      </c>
      <c r="E1329">
        <v>40798.720562144699</v>
      </c>
      <c r="F1329">
        <v>9458914396.5323696</v>
      </c>
      <c r="G1329">
        <v>796361872</v>
      </c>
      <c r="H1329">
        <v>122836211812236</v>
      </c>
      <c r="I1329">
        <v>192370.58082295599</v>
      </c>
      <c r="J1329">
        <v>99720.875429699503</v>
      </c>
      <c r="K1329">
        <v>95946.875014521196</v>
      </c>
      <c r="L1329">
        <v>735625.60693163495</v>
      </c>
      <c r="M1329">
        <v>615251</v>
      </c>
      <c r="N1329">
        <v>0</v>
      </c>
      <c r="O1329">
        <v>3849205298.92522</v>
      </c>
      <c r="P1329">
        <v>0</v>
      </c>
      <c r="Q1329">
        <v>4.15596813377031</v>
      </c>
      <c r="R1329">
        <v>2745.7363199812098</v>
      </c>
      <c r="S1329">
        <v>240.438638925589</v>
      </c>
      <c r="T1329">
        <v>9.6962200084211396</v>
      </c>
      <c r="U1329">
        <v>98.976750218377902</v>
      </c>
      <c r="V1329">
        <v>95.661899130720499</v>
      </c>
      <c r="W1329">
        <v>32.165360664013299</v>
      </c>
      <c r="X1329">
        <v>803.31244817544496</v>
      </c>
      <c r="Y1329">
        <v>9.4442243704088602E-2</v>
      </c>
      <c r="Z1329">
        <v>0.32655657699965202</v>
      </c>
      <c r="AA1329">
        <v>460397663.73859602</v>
      </c>
      <c r="AB1329">
        <v>907418579.17245102</v>
      </c>
      <c r="AC1329">
        <v>9.2510418297581296</v>
      </c>
      <c r="AD1329">
        <v>0</v>
      </c>
      <c r="AE1329">
        <v>26.811444708029398</v>
      </c>
      <c r="AF1329">
        <v>38.962195098416203</v>
      </c>
      <c r="AG1329">
        <v>1</v>
      </c>
      <c r="AH1329">
        <v>710</v>
      </c>
      <c r="AI1329">
        <v>8.6844121852307392</v>
      </c>
      <c r="AJ1329">
        <v>0</v>
      </c>
      <c r="AK1329">
        <v>1</v>
      </c>
      <c r="AL1329">
        <v>16.276082153999901</v>
      </c>
      <c r="AM1329">
        <v>14.805542150335601</v>
      </c>
      <c r="AN1329">
        <v>87.991142936752198</v>
      </c>
      <c r="AO1329">
        <v>1</v>
      </c>
      <c r="AP1329">
        <v>2.2953843112941898</v>
      </c>
      <c r="AQ1329">
        <v>5.3599140851047604</v>
      </c>
      <c r="AR1329">
        <v>3.5548157230184398</v>
      </c>
      <c r="AS1329">
        <v>0.63054046505411598</v>
      </c>
      <c r="AT1329">
        <v>7.9636459392968302</v>
      </c>
      <c r="AU1329">
        <v>39.788688304928201</v>
      </c>
      <c r="AV1329">
        <v>2.7371778620631799</v>
      </c>
      <c r="AW1329">
        <v>35.624300740110598</v>
      </c>
      <c r="AX1329">
        <v>68</v>
      </c>
      <c r="AY1329">
        <v>27</v>
      </c>
      <c r="AZ1329">
        <v>5010</v>
      </c>
      <c r="BA1329">
        <v>191426</v>
      </c>
      <c r="BB1329">
        <v>40.463487811859501</v>
      </c>
      <c r="BC1329">
        <v>0</v>
      </c>
      <c r="BD1329">
        <v>0</v>
      </c>
    </row>
    <row r="1330" spans="1:56" x14ac:dyDescent="0.25">
      <c r="A1330" t="s">
        <v>70</v>
      </c>
      <c r="B1330">
        <v>2004</v>
      </c>
      <c r="C1330" t="s">
        <v>57</v>
      </c>
      <c r="D1330">
        <v>34469.6431684485</v>
      </c>
      <c r="E1330">
        <v>1903.26730913509</v>
      </c>
      <c r="F1330">
        <v>9644452831.1121902</v>
      </c>
      <c r="G1330">
        <v>221935653</v>
      </c>
      <c r="H1330">
        <v>75371953809846.5</v>
      </c>
      <c r="I1330">
        <v>556133.80892486905</v>
      </c>
      <c r="J1330">
        <v>29831.941949065698</v>
      </c>
      <c r="K1330">
        <v>64684.107624010598</v>
      </c>
      <c r="L1330">
        <v>668472.19603196601</v>
      </c>
      <c r="M1330">
        <v>18070</v>
      </c>
      <c r="N1330">
        <v>1</v>
      </c>
      <c r="O1330">
        <v>8308562304.9591103</v>
      </c>
      <c r="P1330">
        <v>0</v>
      </c>
      <c r="Q1330">
        <v>12.0736580086662</v>
      </c>
      <c r="R1330">
        <v>1658.64308988829</v>
      </c>
      <c r="S1330">
        <v>222.08410433892499</v>
      </c>
      <c r="T1330">
        <v>0.29247234587004101</v>
      </c>
      <c r="U1330">
        <v>56.819970288052502</v>
      </c>
      <c r="V1330">
        <v>47.794779811975097</v>
      </c>
      <c r="W1330">
        <v>17.669464089931999</v>
      </c>
      <c r="X1330">
        <v>602.61610078217495</v>
      </c>
      <c r="Y1330">
        <v>0.43673992720440102</v>
      </c>
      <c r="Z1330">
        <v>0.47986535868715402</v>
      </c>
      <c r="AA1330">
        <v>463581231.13258803</v>
      </c>
      <c r="AB1330">
        <v>120165397.81854001</v>
      </c>
      <c r="AC1330">
        <v>4.6437150357667898</v>
      </c>
      <c r="AD1330">
        <v>0</v>
      </c>
      <c r="AE1330">
        <v>16.7495179873174</v>
      </c>
      <c r="AF1330">
        <v>44.814937838787401</v>
      </c>
      <c r="AG1330">
        <v>0</v>
      </c>
      <c r="AH1330">
        <v>464</v>
      </c>
      <c r="AI1330">
        <v>3.31989158222828</v>
      </c>
      <c r="AJ1330">
        <v>0</v>
      </c>
      <c r="AK1330">
        <v>1</v>
      </c>
      <c r="AL1330">
        <v>59.000207164033803</v>
      </c>
      <c r="AM1330">
        <v>17.525975725796101</v>
      </c>
      <c r="AN1330">
        <v>5.8419582952435398</v>
      </c>
      <c r="AO1330">
        <v>0</v>
      </c>
      <c r="AP1330">
        <v>2.79358694560392</v>
      </c>
      <c r="AQ1330">
        <v>4.2593438622250099</v>
      </c>
      <c r="AR1330">
        <v>8.1234944302703305</v>
      </c>
      <c r="AS1330">
        <v>2.6536720655856798</v>
      </c>
      <c r="AT1330">
        <v>8.07509578983076</v>
      </c>
      <c r="AU1330">
        <v>65.653491147522601</v>
      </c>
      <c r="AV1330">
        <v>42.463746495467703</v>
      </c>
      <c r="AW1330">
        <v>84.4559896839001</v>
      </c>
      <c r="AX1330">
        <v>616</v>
      </c>
      <c r="AY1330">
        <v>89</v>
      </c>
      <c r="AZ1330">
        <v>8227</v>
      </c>
      <c r="BA1330">
        <v>868061</v>
      </c>
      <c r="BB1330">
        <v>68.378130353547604</v>
      </c>
      <c r="BC1330">
        <v>0</v>
      </c>
      <c r="BD1330">
        <v>0</v>
      </c>
    </row>
    <row r="1331" spans="1:56" x14ac:dyDescent="0.25">
      <c r="A1331" t="s">
        <v>70</v>
      </c>
      <c r="B1331">
        <v>2014</v>
      </c>
      <c r="C1331" t="s">
        <v>61</v>
      </c>
      <c r="D1331">
        <v>54675.7221904451</v>
      </c>
      <c r="E1331">
        <v>19797.553171627002</v>
      </c>
      <c r="F1331">
        <v>4389725244.2847099</v>
      </c>
      <c r="G1331">
        <v>1440421480</v>
      </c>
      <c r="H1331">
        <v>94866140169197.797</v>
      </c>
      <c r="I1331">
        <v>579610.03320891701</v>
      </c>
      <c r="J1331">
        <v>22898.9430163121</v>
      </c>
      <c r="K1331">
        <v>57333.1232896574</v>
      </c>
      <c r="L1331">
        <v>84669.583237837302</v>
      </c>
      <c r="M1331">
        <v>935085</v>
      </c>
      <c r="N1331">
        <v>0</v>
      </c>
      <c r="O1331">
        <v>1864347389.18381</v>
      </c>
      <c r="P1331">
        <v>1</v>
      </c>
      <c r="Q1331">
        <v>-1.8321713788280101</v>
      </c>
      <c r="R1331">
        <v>1511.6020008462899</v>
      </c>
      <c r="S1331">
        <v>276.54334030176199</v>
      </c>
      <c r="T1331">
        <v>8.0833169371773597</v>
      </c>
      <c r="U1331">
        <v>89.116906903849895</v>
      </c>
      <c r="V1331">
        <v>49.416601451708402</v>
      </c>
      <c r="W1331">
        <v>64.350401552890602</v>
      </c>
      <c r="X1331">
        <v>663.67172987345998</v>
      </c>
      <c r="Y1331">
        <v>0.51381971873041099</v>
      </c>
      <c r="Z1331">
        <v>0.22018526935521701</v>
      </c>
      <c r="AA1331">
        <v>666632284.04249704</v>
      </c>
      <c r="AB1331">
        <v>727256162.73861301</v>
      </c>
      <c r="AC1331">
        <v>1.0214065854136001</v>
      </c>
      <c r="AD1331">
        <v>0</v>
      </c>
      <c r="AE1331">
        <v>9.2245048072366096</v>
      </c>
      <c r="AF1331">
        <v>52.850398157564598</v>
      </c>
      <c r="AG1331">
        <v>0</v>
      </c>
      <c r="AH1331">
        <v>181</v>
      </c>
      <c r="AI1331">
        <v>0.61807261084737197</v>
      </c>
      <c r="AJ1331">
        <v>1</v>
      </c>
      <c r="AK1331">
        <v>0</v>
      </c>
      <c r="AL1331">
        <v>86.8788501328564</v>
      </c>
      <c r="AM1331">
        <v>10.5119654153506</v>
      </c>
      <c r="AN1331">
        <v>57.393560743511699</v>
      </c>
      <c r="AO1331">
        <v>0</v>
      </c>
      <c r="AP1331">
        <v>1.0377470868332499</v>
      </c>
      <c r="AQ1331">
        <v>2.9740656735546001</v>
      </c>
      <c r="AR1331">
        <v>3.0015065580946301</v>
      </c>
      <c r="AS1331">
        <v>9.4873520640815894</v>
      </c>
      <c r="AT1331">
        <v>4.0919692245965598</v>
      </c>
      <c r="AU1331">
        <v>26.627507847197599</v>
      </c>
      <c r="AV1331">
        <v>61.726648484003498</v>
      </c>
      <c r="AW1331">
        <v>95.258943934206002</v>
      </c>
      <c r="AX1331">
        <v>128</v>
      </c>
      <c r="AY1331">
        <v>87</v>
      </c>
      <c r="AZ1331">
        <v>627</v>
      </c>
      <c r="BA1331">
        <v>225645</v>
      </c>
      <c r="BB1331">
        <v>65.062888167325497</v>
      </c>
      <c r="BC1331">
        <v>1</v>
      </c>
      <c r="BD1331">
        <v>0</v>
      </c>
    </row>
    <row r="1332" spans="1:56" x14ac:dyDescent="0.25">
      <c r="A1332" t="s">
        <v>69</v>
      </c>
      <c r="B1332">
        <v>2002</v>
      </c>
      <c r="C1332" t="s">
        <v>61</v>
      </c>
      <c r="D1332">
        <v>84336.996413608795</v>
      </c>
      <c r="E1332">
        <v>2772.4874757296402</v>
      </c>
      <c r="F1332">
        <v>1605821364.18121</v>
      </c>
      <c r="G1332">
        <v>201793916</v>
      </c>
      <c r="H1332">
        <v>81286426545298.203</v>
      </c>
      <c r="I1332">
        <v>995438.12176944595</v>
      </c>
      <c r="J1332">
        <v>42382.2694934338</v>
      </c>
      <c r="K1332">
        <v>91160.069003816796</v>
      </c>
      <c r="L1332">
        <v>957456.41550326603</v>
      </c>
      <c r="M1332">
        <v>726831</v>
      </c>
      <c r="N1332">
        <v>1</v>
      </c>
      <c r="O1332">
        <v>601358247.05764401</v>
      </c>
      <c r="P1332">
        <v>1</v>
      </c>
      <c r="Q1332">
        <v>17.402821919695199</v>
      </c>
      <c r="R1332">
        <v>235.94156337258801</v>
      </c>
      <c r="S1332">
        <v>231.09144320743499</v>
      </c>
      <c r="T1332">
        <v>10.061246383622301</v>
      </c>
      <c r="U1332">
        <v>50.6311229056179</v>
      </c>
      <c r="V1332">
        <v>29.859390669056801</v>
      </c>
      <c r="W1332">
        <v>10.9086193105014</v>
      </c>
      <c r="X1332">
        <v>673.70881179365301</v>
      </c>
      <c r="Y1332">
        <v>0.59567481582424897</v>
      </c>
      <c r="Z1332">
        <v>0.229525111602949</v>
      </c>
      <c r="AA1332">
        <v>483237421.10870498</v>
      </c>
      <c r="AB1332">
        <v>162845555.70062301</v>
      </c>
      <c r="AC1332">
        <v>3.7144880060382501</v>
      </c>
      <c r="AD1332">
        <v>1</v>
      </c>
      <c r="AE1332">
        <v>97.447916246640304</v>
      </c>
      <c r="AF1332">
        <v>87.6710819321804</v>
      </c>
      <c r="AG1332">
        <v>0</v>
      </c>
      <c r="AH1332">
        <v>203</v>
      </c>
      <c r="AI1332">
        <v>5.9973173785512603</v>
      </c>
      <c r="AJ1332">
        <v>1</v>
      </c>
      <c r="AK1332">
        <v>1</v>
      </c>
      <c r="AL1332">
        <v>39.676142581806502</v>
      </c>
      <c r="AM1332">
        <v>5.8738378943537999</v>
      </c>
      <c r="AN1332">
        <v>93.743604178656099</v>
      </c>
      <c r="AO1332">
        <v>0</v>
      </c>
      <c r="AP1332">
        <v>4.7424549910531502</v>
      </c>
      <c r="AQ1332">
        <v>7.8633662298907998</v>
      </c>
      <c r="AR1332">
        <v>9.8308994381075401</v>
      </c>
      <c r="AS1332">
        <v>9.9657826859762402</v>
      </c>
      <c r="AT1332">
        <v>5.6075917512162698</v>
      </c>
      <c r="AU1332">
        <v>22.703546753962101</v>
      </c>
      <c r="AV1332">
        <v>43.292909453693802</v>
      </c>
      <c r="AW1332">
        <v>11.743762258999199</v>
      </c>
      <c r="AX1332">
        <v>12</v>
      </c>
      <c r="AY1332">
        <v>48</v>
      </c>
      <c r="AZ1332">
        <v>3421</v>
      </c>
      <c r="BA1332">
        <v>946913</v>
      </c>
      <c r="BB1332">
        <v>39.0222789564341</v>
      </c>
      <c r="BC1332">
        <v>0</v>
      </c>
      <c r="BD1332">
        <v>0</v>
      </c>
    </row>
    <row r="1333" spans="1:56" x14ac:dyDescent="0.25">
      <c r="A1333" t="s">
        <v>70</v>
      </c>
      <c r="B1333">
        <v>2014</v>
      </c>
      <c r="C1333" t="s">
        <v>67</v>
      </c>
      <c r="D1333">
        <v>88361.264336239794</v>
      </c>
      <c r="E1333">
        <v>24165.910230914102</v>
      </c>
      <c r="F1333">
        <v>1497175674.3441401</v>
      </c>
      <c r="G1333">
        <v>1002569190</v>
      </c>
      <c r="H1333">
        <v>145582532123148</v>
      </c>
      <c r="I1333">
        <v>935938.51305088599</v>
      </c>
      <c r="J1333">
        <v>93012.026800452702</v>
      </c>
      <c r="K1333">
        <v>23524.011886671298</v>
      </c>
      <c r="L1333">
        <v>790667.18021666899</v>
      </c>
      <c r="M1333">
        <v>675651</v>
      </c>
      <c r="N1333">
        <v>1</v>
      </c>
      <c r="O1333">
        <v>1285137647.96246</v>
      </c>
      <c r="P1333">
        <v>1</v>
      </c>
      <c r="Q1333">
        <v>22.782175452669598</v>
      </c>
      <c r="R1333">
        <v>1170.4940165712901</v>
      </c>
      <c r="S1333">
        <v>200.70814135582501</v>
      </c>
      <c r="T1333">
        <v>6.0830191772937097</v>
      </c>
      <c r="U1333">
        <v>36.0284402381942</v>
      </c>
      <c r="V1333">
        <v>43.588928166272197</v>
      </c>
      <c r="W1333">
        <v>42.398271026476003</v>
      </c>
      <c r="X1333">
        <v>475.34292319609602</v>
      </c>
      <c r="Y1333">
        <v>0.27781752045713698</v>
      </c>
      <c r="Z1333">
        <v>7.0746748548951396E-2</v>
      </c>
      <c r="AA1333">
        <v>519375184.85213202</v>
      </c>
      <c r="AB1333">
        <v>140359644.86027199</v>
      </c>
      <c r="AC1333">
        <v>9.6255030061476106</v>
      </c>
      <c r="AD1333">
        <v>0</v>
      </c>
      <c r="AE1333">
        <v>83.493103216322595</v>
      </c>
      <c r="AF1333">
        <v>15.666974554622399</v>
      </c>
      <c r="AG1333">
        <v>0</v>
      </c>
      <c r="AH1333">
        <v>720</v>
      </c>
      <c r="AI1333">
        <v>8.36880985403333</v>
      </c>
      <c r="AJ1333">
        <v>1</v>
      </c>
      <c r="AK1333">
        <v>1</v>
      </c>
      <c r="AL1333">
        <v>15.6297670316211</v>
      </c>
      <c r="AM1333">
        <v>13.3187502865478</v>
      </c>
      <c r="AN1333">
        <v>58.223697684454898</v>
      </c>
      <c r="AO1333">
        <v>1</v>
      </c>
      <c r="AP1333">
        <v>7.9813262882035598</v>
      </c>
      <c r="AQ1333">
        <v>8.2865739680870103</v>
      </c>
      <c r="AR1333">
        <v>9.9951657589557303</v>
      </c>
      <c r="AS1333">
        <v>8.3893097612324699</v>
      </c>
      <c r="AT1333">
        <v>7.0194943876523999</v>
      </c>
      <c r="AU1333">
        <v>12.047380020159</v>
      </c>
      <c r="AV1333">
        <v>48.007049257504299</v>
      </c>
      <c r="AW1333">
        <v>7.6357949584210596</v>
      </c>
      <c r="AX1333">
        <v>338</v>
      </c>
      <c r="AY1333">
        <v>35</v>
      </c>
      <c r="AZ1333">
        <v>425</v>
      </c>
      <c r="BA1333">
        <v>435568</v>
      </c>
      <c r="BB1333">
        <v>18.0876621944936</v>
      </c>
      <c r="BC1333">
        <v>0</v>
      </c>
      <c r="BD1333">
        <v>1</v>
      </c>
    </row>
    <row r="1334" spans="1:56" x14ac:dyDescent="0.25">
      <c r="A1334" t="s">
        <v>69</v>
      </c>
      <c r="B1334">
        <v>2016</v>
      </c>
      <c r="C1334" t="s">
        <v>57</v>
      </c>
      <c r="D1334">
        <v>93966.488282189996</v>
      </c>
      <c r="E1334">
        <v>18338.7044995951</v>
      </c>
      <c r="F1334">
        <v>8373955401.9955502</v>
      </c>
      <c r="G1334">
        <v>1327397046</v>
      </c>
      <c r="H1334">
        <v>1472532016672.8</v>
      </c>
      <c r="I1334">
        <v>211394.574658742</v>
      </c>
      <c r="J1334">
        <v>32747.006026114501</v>
      </c>
      <c r="K1334">
        <v>73036.628881927798</v>
      </c>
      <c r="L1334">
        <v>603273.24342482805</v>
      </c>
      <c r="M1334">
        <v>566172</v>
      </c>
      <c r="N1334">
        <v>0</v>
      </c>
      <c r="O1334">
        <v>3363422609.14641</v>
      </c>
      <c r="P1334">
        <v>1</v>
      </c>
      <c r="Q1334">
        <v>-3.5954069320963602</v>
      </c>
      <c r="R1334">
        <v>2269.8868920908999</v>
      </c>
      <c r="S1334">
        <v>254.89122407889101</v>
      </c>
      <c r="T1334">
        <v>4.41005369783724</v>
      </c>
      <c r="U1334">
        <v>29.897774839705001</v>
      </c>
      <c r="V1334">
        <v>77.413726862317802</v>
      </c>
      <c r="W1334">
        <v>37.136384909775202</v>
      </c>
      <c r="X1334">
        <v>224.242992978833</v>
      </c>
      <c r="Y1334">
        <v>0.43889815985043601</v>
      </c>
      <c r="Z1334">
        <v>0.12477687969314399</v>
      </c>
      <c r="AA1334">
        <v>231386620.71293801</v>
      </c>
      <c r="AB1334">
        <v>166451106.14055401</v>
      </c>
      <c r="AC1334">
        <v>6.7819411276774098</v>
      </c>
      <c r="AD1334">
        <v>1</v>
      </c>
      <c r="AE1334">
        <v>21.332503716600598</v>
      </c>
      <c r="AF1334">
        <v>15.552373048194699</v>
      </c>
      <c r="AG1334">
        <v>0</v>
      </c>
      <c r="AH1334">
        <v>102</v>
      </c>
      <c r="AI1334">
        <v>1.38529556122359</v>
      </c>
      <c r="AJ1334">
        <v>1</v>
      </c>
      <c r="AK1334">
        <v>1</v>
      </c>
      <c r="AL1334">
        <v>57.742686584668903</v>
      </c>
      <c r="AM1334">
        <v>1.8203475303185701</v>
      </c>
      <c r="AN1334">
        <v>27.484653681156001</v>
      </c>
      <c r="AO1334">
        <v>1</v>
      </c>
      <c r="AP1334">
        <v>4.9480759403703303</v>
      </c>
      <c r="AQ1334">
        <v>5.0580437657973203</v>
      </c>
      <c r="AR1334">
        <v>2.9662078354807599</v>
      </c>
      <c r="AS1334">
        <v>3.8371991872240998</v>
      </c>
      <c r="AT1334">
        <v>2.0135029527350099</v>
      </c>
      <c r="AU1334">
        <v>77.758005504347494</v>
      </c>
      <c r="AV1334">
        <v>40.591411549646203</v>
      </c>
      <c r="AW1334">
        <v>41.249350232493697</v>
      </c>
      <c r="AX1334">
        <v>946</v>
      </c>
      <c r="AY1334">
        <v>0</v>
      </c>
      <c r="AZ1334">
        <v>9028</v>
      </c>
      <c r="BA1334">
        <v>773349</v>
      </c>
      <c r="BB1334">
        <v>65.338545808579099</v>
      </c>
      <c r="BC1334">
        <v>0</v>
      </c>
      <c r="BD1334">
        <v>0</v>
      </c>
    </row>
    <row r="1335" spans="1:56" x14ac:dyDescent="0.25">
      <c r="A1335" t="s">
        <v>69</v>
      </c>
      <c r="B1335">
        <v>2015</v>
      </c>
      <c r="C1335" t="s">
        <v>61</v>
      </c>
      <c r="D1335">
        <v>34358.504514124899</v>
      </c>
      <c r="E1335">
        <v>46617.658608945698</v>
      </c>
      <c r="F1335">
        <v>8359835166.4622498</v>
      </c>
      <c r="G1335">
        <v>533062525</v>
      </c>
      <c r="H1335">
        <v>190971060500070</v>
      </c>
      <c r="I1335">
        <v>411996.21986703202</v>
      </c>
      <c r="J1335">
        <v>38705.855377072199</v>
      </c>
      <c r="K1335">
        <v>41539.515814815401</v>
      </c>
      <c r="L1335">
        <v>247610.195956749</v>
      </c>
      <c r="M1335">
        <v>556002</v>
      </c>
      <c r="N1335">
        <v>0</v>
      </c>
      <c r="O1335">
        <v>2345763933.3954802</v>
      </c>
      <c r="P1335">
        <v>1</v>
      </c>
      <c r="Q1335">
        <v>7.9107159290473597</v>
      </c>
      <c r="R1335">
        <v>1785.31836408149</v>
      </c>
      <c r="S1335">
        <v>211.58740571865101</v>
      </c>
      <c r="T1335">
        <v>3.2918458549071699</v>
      </c>
      <c r="U1335">
        <v>95.632899340954097</v>
      </c>
      <c r="V1335">
        <v>24.9391514580673</v>
      </c>
      <c r="W1335">
        <v>89.857155916816097</v>
      </c>
      <c r="X1335">
        <v>365.36194407387899</v>
      </c>
      <c r="Y1335">
        <v>0.69080134060275</v>
      </c>
      <c r="Z1335">
        <v>0.34307575140197399</v>
      </c>
      <c r="AA1335">
        <v>739752095.52302802</v>
      </c>
      <c r="AB1335">
        <v>317532065.07284802</v>
      </c>
      <c r="AC1335">
        <v>3.12985235323355</v>
      </c>
      <c r="AD1335">
        <v>0</v>
      </c>
      <c r="AE1335">
        <v>79.310151019970107</v>
      </c>
      <c r="AF1335">
        <v>32.234291029159799</v>
      </c>
      <c r="AG1335">
        <v>1</v>
      </c>
      <c r="AH1335">
        <v>288</v>
      </c>
      <c r="AI1335">
        <v>5.2930116611285696</v>
      </c>
      <c r="AJ1335">
        <v>1</v>
      </c>
      <c r="AK1335">
        <v>0</v>
      </c>
      <c r="AL1335">
        <v>4.6804804093751198</v>
      </c>
      <c r="AM1335">
        <v>3.6708927144875698</v>
      </c>
      <c r="AN1335">
        <v>8.8958057028747408</v>
      </c>
      <c r="AO1335">
        <v>0</v>
      </c>
      <c r="AP1335">
        <v>9.9976594037060291</v>
      </c>
      <c r="AQ1335">
        <v>4.3761046467374297E-2</v>
      </c>
      <c r="AR1335">
        <v>3.9574066406342499</v>
      </c>
      <c r="AS1335">
        <v>1.8859603156173601</v>
      </c>
      <c r="AT1335">
        <v>5.2357474984563002</v>
      </c>
      <c r="AU1335">
        <v>31.467364364858501</v>
      </c>
      <c r="AV1335">
        <v>81.001475496554804</v>
      </c>
      <c r="AW1335">
        <v>85.023860128704101</v>
      </c>
      <c r="AX1335">
        <v>121</v>
      </c>
      <c r="AY1335">
        <v>74</v>
      </c>
      <c r="AZ1335">
        <v>726</v>
      </c>
      <c r="BA1335">
        <v>605801</v>
      </c>
      <c r="BB1335">
        <v>48.3541501834261</v>
      </c>
      <c r="BC1335">
        <v>1</v>
      </c>
      <c r="BD1335">
        <v>1</v>
      </c>
    </row>
    <row r="1336" spans="1:56" x14ac:dyDescent="0.25">
      <c r="A1336" t="s">
        <v>68</v>
      </c>
      <c r="B1336">
        <v>2012</v>
      </c>
      <c r="C1336" t="s">
        <v>61</v>
      </c>
      <c r="D1336">
        <v>96972.051720613599</v>
      </c>
      <c r="E1336">
        <v>10463.9513111426</v>
      </c>
      <c r="F1336">
        <v>581901738.74226296</v>
      </c>
      <c r="G1336">
        <v>891375666</v>
      </c>
      <c r="H1336">
        <v>25773678928052.102</v>
      </c>
      <c r="I1336">
        <v>769567.79513597104</v>
      </c>
      <c r="J1336">
        <v>64351.773727473599</v>
      </c>
      <c r="K1336">
        <v>92436.732039942493</v>
      </c>
      <c r="L1336">
        <v>218742.93361359299</v>
      </c>
      <c r="M1336">
        <v>68510</v>
      </c>
      <c r="N1336">
        <v>0</v>
      </c>
      <c r="O1336">
        <v>9608700546.9967003</v>
      </c>
      <c r="P1336">
        <v>1</v>
      </c>
      <c r="Q1336">
        <v>31.410555833167301</v>
      </c>
      <c r="R1336">
        <v>2005.1090492600499</v>
      </c>
      <c r="S1336">
        <v>168.91008397201799</v>
      </c>
      <c r="T1336">
        <v>5.8502102886311498</v>
      </c>
      <c r="U1336">
        <v>9.3643935549544306</v>
      </c>
      <c r="V1336">
        <v>57.916468740955402</v>
      </c>
      <c r="W1336">
        <v>26.6071071553955</v>
      </c>
      <c r="X1336">
        <v>267.22638932080702</v>
      </c>
      <c r="Y1336">
        <v>0.42813409495188298</v>
      </c>
      <c r="Z1336">
        <v>6.4385727365077805E-2</v>
      </c>
      <c r="AA1336">
        <v>84697826.738324106</v>
      </c>
      <c r="AB1336">
        <v>112874890.932799</v>
      </c>
      <c r="AC1336">
        <v>9.3026648084585997</v>
      </c>
      <c r="AD1336">
        <v>1</v>
      </c>
      <c r="AE1336">
        <v>48.917577992631401</v>
      </c>
      <c r="AF1336">
        <v>92.586610441062902</v>
      </c>
      <c r="AG1336">
        <v>1</v>
      </c>
      <c r="AH1336">
        <v>33</v>
      </c>
      <c r="AI1336">
        <v>6.6472389564282004</v>
      </c>
      <c r="AJ1336">
        <v>0</v>
      </c>
      <c r="AK1336">
        <v>0</v>
      </c>
      <c r="AL1336">
        <v>48.588751708011799</v>
      </c>
      <c r="AM1336">
        <v>26.243522341386601</v>
      </c>
      <c r="AN1336">
        <v>42.501140060816098</v>
      </c>
      <c r="AO1336">
        <v>1</v>
      </c>
      <c r="AP1336">
        <v>9.3138752971357892</v>
      </c>
      <c r="AQ1336">
        <v>9.5081034332062302</v>
      </c>
      <c r="AR1336">
        <v>1.21705942052143</v>
      </c>
      <c r="AS1336">
        <v>2.80132576976168</v>
      </c>
      <c r="AT1336">
        <v>3.95583130448219</v>
      </c>
      <c r="AU1336">
        <v>44.4830222493894</v>
      </c>
      <c r="AV1336">
        <v>10.853883922222099</v>
      </c>
      <c r="AW1336">
        <v>87.425098436543394</v>
      </c>
      <c r="AX1336">
        <v>753</v>
      </c>
      <c r="AY1336">
        <v>72</v>
      </c>
      <c r="AZ1336">
        <v>5929</v>
      </c>
      <c r="BA1336">
        <v>446989</v>
      </c>
      <c r="BB1336">
        <v>81.255375302808801</v>
      </c>
      <c r="BC1336">
        <v>1</v>
      </c>
      <c r="BD1336">
        <v>1</v>
      </c>
    </row>
    <row r="1337" spans="1:56" x14ac:dyDescent="0.25">
      <c r="A1337" t="s">
        <v>63</v>
      </c>
      <c r="B1337">
        <v>2016</v>
      </c>
      <c r="C1337" t="s">
        <v>61</v>
      </c>
      <c r="D1337">
        <v>28742.820791112201</v>
      </c>
      <c r="E1337">
        <v>42865.944106324197</v>
      </c>
      <c r="F1337">
        <v>2969430078.1588001</v>
      </c>
      <c r="G1337">
        <v>389503566</v>
      </c>
      <c r="H1337">
        <v>42651624079716.297</v>
      </c>
      <c r="I1337">
        <v>965161.95656463201</v>
      </c>
      <c r="J1337">
        <v>77008.933261544997</v>
      </c>
      <c r="K1337">
        <v>18105.992386701801</v>
      </c>
      <c r="L1337">
        <v>255964.03989217599</v>
      </c>
      <c r="M1337">
        <v>410521</v>
      </c>
      <c r="N1337">
        <v>1</v>
      </c>
      <c r="O1337">
        <v>6092222379.8922005</v>
      </c>
      <c r="P1337">
        <v>1</v>
      </c>
      <c r="Q1337">
        <v>2.63493624422164</v>
      </c>
      <c r="R1337">
        <v>1831.0924334988799</v>
      </c>
      <c r="S1337">
        <v>105.756179206932</v>
      </c>
      <c r="T1337">
        <v>8.2360741003473095</v>
      </c>
      <c r="U1337">
        <v>11.3486777964049</v>
      </c>
      <c r="V1337">
        <v>42.101740324895196</v>
      </c>
      <c r="W1337">
        <v>17.027553681113201</v>
      </c>
      <c r="X1337">
        <v>691.56114103795301</v>
      </c>
      <c r="Y1337">
        <v>0.49964417981155501</v>
      </c>
      <c r="Z1337">
        <v>0.244814699799039</v>
      </c>
      <c r="AA1337">
        <v>260949834.04641601</v>
      </c>
      <c r="AB1337">
        <v>847289889.04802799</v>
      </c>
      <c r="AC1337">
        <v>7.8146971214356604</v>
      </c>
      <c r="AD1337">
        <v>1</v>
      </c>
      <c r="AE1337">
        <v>57.048909682324997</v>
      </c>
      <c r="AF1337">
        <v>68.767483408443596</v>
      </c>
      <c r="AG1337">
        <v>1</v>
      </c>
      <c r="AH1337">
        <v>699</v>
      </c>
      <c r="AI1337">
        <v>0.288041652550867</v>
      </c>
      <c r="AJ1337">
        <v>0</v>
      </c>
      <c r="AK1337">
        <v>1</v>
      </c>
      <c r="AL1337">
        <v>40.672103853311697</v>
      </c>
      <c r="AM1337">
        <v>86.822228145192199</v>
      </c>
      <c r="AN1337">
        <v>21.910611886306398</v>
      </c>
      <c r="AO1337">
        <v>1</v>
      </c>
      <c r="AP1337">
        <v>9.2717767353525709</v>
      </c>
      <c r="AQ1337">
        <v>6.7083270315680696</v>
      </c>
      <c r="AR1337">
        <v>5.0932650528353998</v>
      </c>
      <c r="AS1337">
        <v>4.9455519521773104</v>
      </c>
      <c r="AT1337">
        <v>0.96286185944893798</v>
      </c>
      <c r="AU1337">
        <v>50.819464125910798</v>
      </c>
      <c r="AV1337">
        <v>54.956804190160298</v>
      </c>
      <c r="AW1337">
        <v>30.9686241545764</v>
      </c>
      <c r="AX1337">
        <v>717</v>
      </c>
      <c r="AY1337">
        <v>31</v>
      </c>
      <c r="AZ1337">
        <v>2495</v>
      </c>
      <c r="BA1337">
        <v>915801</v>
      </c>
      <c r="BB1337">
        <v>25.100537080725299</v>
      </c>
      <c r="BC1337">
        <v>1</v>
      </c>
      <c r="BD1337">
        <v>1</v>
      </c>
    </row>
    <row r="1338" spans="1:56" x14ac:dyDescent="0.25">
      <c r="A1338" t="s">
        <v>70</v>
      </c>
      <c r="B1338">
        <v>2004</v>
      </c>
      <c r="C1338" t="s">
        <v>61</v>
      </c>
      <c r="D1338">
        <v>10588.956054165301</v>
      </c>
      <c r="E1338">
        <v>45287.4649848677</v>
      </c>
      <c r="F1338">
        <v>2139091448.0327001</v>
      </c>
      <c r="G1338">
        <v>923499253</v>
      </c>
      <c r="H1338">
        <v>41740119417494.398</v>
      </c>
      <c r="I1338">
        <v>265884.897844564</v>
      </c>
      <c r="J1338">
        <v>12407.6824736823</v>
      </c>
      <c r="K1338">
        <v>35251.925260961601</v>
      </c>
      <c r="L1338">
        <v>912616.20996830997</v>
      </c>
      <c r="M1338">
        <v>515742</v>
      </c>
      <c r="N1338">
        <v>1</v>
      </c>
      <c r="O1338">
        <v>3928208923.2782898</v>
      </c>
      <c r="P1338">
        <v>1</v>
      </c>
      <c r="Q1338">
        <v>34.351194284368901</v>
      </c>
      <c r="R1338">
        <v>1292.86276241106</v>
      </c>
      <c r="S1338">
        <v>285.16011803679697</v>
      </c>
      <c r="T1338">
        <v>11.2142224987413</v>
      </c>
      <c r="U1338">
        <v>38.108711853350101</v>
      </c>
      <c r="V1338">
        <v>1.6846613546493301</v>
      </c>
      <c r="W1338">
        <v>52.457622159416999</v>
      </c>
      <c r="X1338">
        <v>369.84376071744498</v>
      </c>
      <c r="Y1338">
        <v>0.78586507279720597</v>
      </c>
      <c r="Z1338">
        <v>0.11900642367735099</v>
      </c>
      <c r="AA1338">
        <v>69313554.761016801</v>
      </c>
      <c r="AB1338">
        <v>111728458.303734</v>
      </c>
      <c r="AC1338">
        <v>6.2998864349256598</v>
      </c>
      <c r="AD1338">
        <v>0</v>
      </c>
      <c r="AE1338">
        <v>46.380488824972602</v>
      </c>
      <c r="AF1338">
        <v>78.736041217982105</v>
      </c>
      <c r="AG1338">
        <v>1</v>
      </c>
      <c r="AH1338">
        <v>158</v>
      </c>
      <c r="AI1338">
        <v>3.70616458837257</v>
      </c>
      <c r="AJ1338">
        <v>1</v>
      </c>
      <c r="AK1338">
        <v>1</v>
      </c>
      <c r="AL1338">
        <v>27.728596205206401</v>
      </c>
      <c r="AM1338">
        <v>97.134571917228698</v>
      </c>
      <c r="AN1338">
        <v>56.496710786249501</v>
      </c>
      <c r="AO1338">
        <v>0</v>
      </c>
      <c r="AP1338">
        <v>2.41529323456745</v>
      </c>
      <c r="AQ1338">
        <v>5.7016918649425197</v>
      </c>
      <c r="AR1338">
        <v>3.25200817925441</v>
      </c>
      <c r="AS1338">
        <v>8.7388161679371894</v>
      </c>
      <c r="AT1338">
        <v>2.0719963812016902</v>
      </c>
      <c r="AU1338">
        <v>68.770312428911197</v>
      </c>
      <c r="AV1338">
        <v>67.810574759450205</v>
      </c>
      <c r="AW1338">
        <v>99.109369236327694</v>
      </c>
      <c r="AX1338">
        <v>869</v>
      </c>
      <c r="AY1338">
        <v>35</v>
      </c>
      <c r="AZ1338">
        <v>8594</v>
      </c>
      <c r="BA1338">
        <v>138046</v>
      </c>
      <c r="BB1338">
        <v>50.573989762463498</v>
      </c>
      <c r="BC1338">
        <v>0</v>
      </c>
      <c r="BD1338">
        <v>1</v>
      </c>
    </row>
    <row r="1339" spans="1:56" x14ac:dyDescent="0.25">
      <c r="A1339" t="s">
        <v>64</v>
      </c>
      <c r="B1339">
        <v>2002</v>
      </c>
      <c r="C1339" t="s">
        <v>65</v>
      </c>
      <c r="D1339">
        <v>57022.493504763399</v>
      </c>
      <c r="E1339">
        <v>45228.768759831502</v>
      </c>
      <c r="F1339">
        <v>7560891216.02038</v>
      </c>
      <c r="G1339">
        <v>592202993</v>
      </c>
      <c r="H1339">
        <v>192555713306965</v>
      </c>
      <c r="I1339">
        <v>920656.28239350603</v>
      </c>
      <c r="J1339">
        <v>9088.4446080688504</v>
      </c>
      <c r="K1339">
        <v>22665.599935582399</v>
      </c>
      <c r="L1339">
        <v>532994.17703922803</v>
      </c>
      <c r="M1339">
        <v>526246</v>
      </c>
      <c r="N1339">
        <v>0</v>
      </c>
      <c r="O1339">
        <v>6520093165.1139498</v>
      </c>
      <c r="P1339">
        <v>0</v>
      </c>
      <c r="Q1339">
        <v>1.40946886026342</v>
      </c>
      <c r="R1339">
        <v>1692.9289544103499</v>
      </c>
      <c r="S1339">
        <v>224.591613541394</v>
      </c>
      <c r="T1339">
        <v>8.2678364967086093</v>
      </c>
      <c r="U1339">
        <v>79.942742243831901</v>
      </c>
      <c r="V1339">
        <v>87.137295509900795</v>
      </c>
      <c r="W1339">
        <v>24.997532443655601</v>
      </c>
      <c r="X1339">
        <v>512.80112261974296</v>
      </c>
      <c r="Y1339">
        <v>0.65650893603459204</v>
      </c>
      <c r="Z1339">
        <v>0.47967401028881101</v>
      </c>
      <c r="AA1339">
        <v>716629000.40804696</v>
      </c>
      <c r="AB1339">
        <v>324321948.62517798</v>
      </c>
      <c r="AC1339">
        <v>2.68087500444482</v>
      </c>
      <c r="AD1339">
        <v>1</v>
      </c>
      <c r="AE1339">
        <v>41.602308154407901</v>
      </c>
      <c r="AF1339">
        <v>34.805654207026599</v>
      </c>
      <c r="AG1339">
        <v>1</v>
      </c>
      <c r="AH1339">
        <v>709</v>
      </c>
      <c r="AI1339">
        <v>6.4670186591103601E-2</v>
      </c>
      <c r="AJ1339">
        <v>1</v>
      </c>
      <c r="AK1339">
        <v>1</v>
      </c>
      <c r="AL1339">
        <v>87.192209345837199</v>
      </c>
      <c r="AM1339">
        <v>24.2830738454353</v>
      </c>
      <c r="AN1339">
        <v>20.799317668804001</v>
      </c>
      <c r="AO1339">
        <v>1</v>
      </c>
      <c r="AP1339">
        <v>8.2673881982242499</v>
      </c>
      <c r="AQ1339">
        <v>4.93927167086167</v>
      </c>
      <c r="AR1339">
        <v>1.4969038208583501</v>
      </c>
      <c r="AS1339">
        <v>8.6811776168391592</v>
      </c>
      <c r="AT1339">
        <v>5.8986274118862596</v>
      </c>
      <c r="AU1339">
        <v>94.196032615004597</v>
      </c>
      <c r="AV1339">
        <v>95.590705828230796</v>
      </c>
      <c r="AW1339">
        <v>3.21464055851827</v>
      </c>
      <c r="AX1339">
        <v>956</v>
      </c>
      <c r="AY1339">
        <v>43</v>
      </c>
      <c r="AZ1339">
        <v>7337</v>
      </c>
      <c r="BA1339">
        <v>106929</v>
      </c>
      <c r="BB1339">
        <v>89.496500450134803</v>
      </c>
      <c r="BC1339">
        <v>0</v>
      </c>
      <c r="BD1339">
        <v>1</v>
      </c>
    </row>
    <row r="1340" spans="1:56" x14ac:dyDescent="0.25">
      <c r="A1340" t="s">
        <v>69</v>
      </c>
      <c r="B1340">
        <v>2005</v>
      </c>
      <c r="C1340" t="s">
        <v>59</v>
      </c>
      <c r="D1340">
        <v>53479.711584626399</v>
      </c>
      <c r="E1340">
        <v>47623.523124309802</v>
      </c>
      <c r="F1340">
        <v>2874864322.6354098</v>
      </c>
      <c r="G1340">
        <v>1059814292</v>
      </c>
      <c r="H1340">
        <v>90039888987291.797</v>
      </c>
      <c r="I1340">
        <v>791156.35658847797</v>
      </c>
      <c r="J1340">
        <v>27485.7067890832</v>
      </c>
      <c r="K1340">
        <v>77673.280303843596</v>
      </c>
      <c r="L1340">
        <v>158759.693607642</v>
      </c>
      <c r="M1340">
        <v>102494</v>
      </c>
      <c r="N1340">
        <v>1</v>
      </c>
      <c r="O1340">
        <v>2416302148.02354</v>
      </c>
      <c r="P1340">
        <v>0</v>
      </c>
      <c r="Q1340">
        <v>6.9921698504140402</v>
      </c>
      <c r="R1340">
        <v>224.94964627030799</v>
      </c>
      <c r="S1340">
        <v>163.87354507494001</v>
      </c>
      <c r="T1340">
        <v>14.605555710476599</v>
      </c>
      <c r="U1340">
        <v>41.407530378772201</v>
      </c>
      <c r="V1340">
        <v>75.814460032690704</v>
      </c>
      <c r="W1340">
        <v>22.4654454411777</v>
      </c>
      <c r="X1340">
        <v>504.71431110138298</v>
      </c>
      <c r="Y1340">
        <v>0.72608714809212505</v>
      </c>
      <c r="Z1340">
        <v>0.16415203528991701</v>
      </c>
      <c r="AA1340">
        <v>737589127.363217</v>
      </c>
      <c r="AB1340">
        <v>801115919.24145103</v>
      </c>
      <c r="AC1340">
        <v>3.2062159600476199</v>
      </c>
      <c r="AD1340">
        <v>1</v>
      </c>
      <c r="AE1340">
        <v>78.677817409642898</v>
      </c>
      <c r="AF1340">
        <v>85.225834662012304</v>
      </c>
      <c r="AG1340">
        <v>1</v>
      </c>
      <c r="AH1340">
        <v>39</v>
      </c>
      <c r="AI1340">
        <v>5.9300605961986799</v>
      </c>
      <c r="AJ1340">
        <v>0</v>
      </c>
      <c r="AK1340">
        <v>1</v>
      </c>
      <c r="AL1340">
        <v>17.5849005427003</v>
      </c>
      <c r="AM1340">
        <v>17.6248972504678</v>
      </c>
      <c r="AN1340">
        <v>85.332419708742094</v>
      </c>
      <c r="AO1340">
        <v>0</v>
      </c>
      <c r="AP1340">
        <v>7.9925549210249303</v>
      </c>
      <c r="AQ1340">
        <v>9.05436477995136</v>
      </c>
      <c r="AR1340">
        <v>0.40457403347858401</v>
      </c>
      <c r="AS1340">
        <v>4.8848210454136298</v>
      </c>
      <c r="AT1340">
        <v>3.0836968743495201</v>
      </c>
      <c r="AU1340">
        <v>29.363522732755499</v>
      </c>
      <c r="AV1340">
        <v>59.551987031240898</v>
      </c>
      <c r="AW1340">
        <v>35.299382043622103</v>
      </c>
      <c r="AX1340">
        <v>552</v>
      </c>
      <c r="AY1340">
        <v>70</v>
      </c>
      <c r="AZ1340">
        <v>38</v>
      </c>
      <c r="BA1340">
        <v>40501</v>
      </c>
      <c r="BB1340">
        <v>65.077133756116595</v>
      </c>
      <c r="BC1340">
        <v>0</v>
      </c>
      <c r="BD1340">
        <v>1</v>
      </c>
    </row>
    <row r="1341" spans="1:56" x14ac:dyDescent="0.25">
      <c r="A1341" t="s">
        <v>63</v>
      </c>
      <c r="B1341">
        <v>2000</v>
      </c>
      <c r="C1341" t="s">
        <v>65</v>
      </c>
      <c r="D1341">
        <v>41504.80312158</v>
      </c>
      <c r="E1341">
        <v>3137.06958393695</v>
      </c>
      <c r="F1341">
        <v>4313350325.6906204</v>
      </c>
      <c r="G1341">
        <v>1072175872</v>
      </c>
      <c r="H1341">
        <v>171585742298204</v>
      </c>
      <c r="I1341">
        <v>85423.156061719405</v>
      </c>
      <c r="J1341">
        <v>16834.742688828301</v>
      </c>
      <c r="K1341">
        <v>40347.909784187003</v>
      </c>
      <c r="L1341">
        <v>734986.46516523301</v>
      </c>
      <c r="M1341">
        <v>221543</v>
      </c>
      <c r="N1341">
        <v>0</v>
      </c>
      <c r="O1341">
        <v>9706058658.8215199</v>
      </c>
      <c r="P1341">
        <v>1</v>
      </c>
      <c r="Q1341">
        <v>39.8514859629421</v>
      </c>
      <c r="R1341">
        <v>1627.20093700756</v>
      </c>
      <c r="S1341">
        <v>186.67923031340001</v>
      </c>
      <c r="T1341">
        <v>2.95817467083672</v>
      </c>
      <c r="U1341">
        <v>1.5716959400055399</v>
      </c>
      <c r="V1341">
        <v>94.710455214648107</v>
      </c>
      <c r="W1341">
        <v>7.8471136610474801</v>
      </c>
      <c r="X1341">
        <v>9.7964648876254206</v>
      </c>
      <c r="Y1341">
        <v>0.78443007036672496</v>
      </c>
      <c r="Z1341">
        <v>0.22799850906534699</v>
      </c>
      <c r="AA1341">
        <v>43817182.176100597</v>
      </c>
      <c r="AB1341">
        <v>347525981.67884302</v>
      </c>
      <c r="AC1341">
        <v>1.3866527156570001</v>
      </c>
      <c r="AD1341">
        <v>0</v>
      </c>
      <c r="AE1341">
        <v>81.514739187248296</v>
      </c>
      <c r="AF1341">
        <v>92.087963905874503</v>
      </c>
      <c r="AG1341">
        <v>1</v>
      </c>
      <c r="AH1341">
        <v>244</v>
      </c>
      <c r="AI1341">
        <v>8.9606080881114192</v>
      </c>
      <c r="AJ1341">
        <v>1</v>
      </c>
      <c r="AK1341">
        <v>0</v>
      </c>
      <c r="AL1341">
        <v>57.277919690647401</v>
      </c>
      <c r="AM1341">
        <v>56.527513065886197</v>
      </c>
      <c r="AN1341">
        <v>78.118797160094303</v>
      </c>
      <c r="AO1341">
        <v>1</v>
      </c>
      <c r="AP1341">
        <v>3.3418789729966001</v>
      </c>
      <c r="AQ1341">
        <v>5.0248965252988897</v>
      </c>
      <c r="AR1341">
        <v>4.5151328473029499</v>
      </c>
      <c r="AS1341">
        <v>4.3891399981654198</v>
      </c>
      <c r="AT1341">
        <v>4.5984245418706404</v>
      </c>
      <c r="AU1341">
        <v>68.657402011573097</v>
      </c>
      <c r="AV1341">
        <v>43.7634762787252</v>
      </c>
      <c r="AW1341">
        <v>39.562920789258897</v>
      </c>
      <c r="AX1341">
        <v>882</v>
      </c>
      <c r="AY1341">
        <v>70</v>
      </c>
      <c r="AZ1341">
        <v>1459</v>
      </c>
      <c r="BA1341">
        <v>875311</v>
      </c>
      <c r="BB1341">
        <v>62.223296385253398</v>
      </c>
      <c r="BC1341">
        <v>0</v>
      </c>
      <c r="BD1341">
        <v>0</v>
      </c>
    </row>
    <row r="1342" spans="1:56" x14ac:dyDescent="0.25">
      <c r="A1342" t="s">
        <v>60</v>
      </c>
      <c r="B1342">
        <v>2021</v>
      </c>
      <c r="C1342" t="s">
        <v>65</v>
      </c>
      <c r="D1342">
        <v>32952.761922548903</v>
      </c>
      <c r="E1342">
        <v>46664.610437504401</v>
      </c>
      <c r="F1342">
        <v>5610702076.0389299</v>
      </c>
      <c r="G1342">
        <v>779441024</v>
      </c>
      <c r="H1342">
        <v>149514213294976</v>
      </c>
      <c r="I1342">
        <v>658114.25256151299</v>
      </c>
      <c r="J1342">
        <v>80884.849971165997</v>
      </c>
      <c r="K1342">
        <v>6444.4626917748701</v>
      </c>
      <c r="L1342">
        <v>170945.69726224599</v>
      </c>
      <c r="M1342">
        <v>563874</v>
      </c>
      <c r="N1342">
        <v>1</v>
      </c>
      <c r="O1342">
        <v>3061278394.2983298</v>
      </c>
      <c r="P1342">
        <v>0</v>
      </c>
      <c r="Q1342">
        <v>13.920957741449</v>
      </c>
      <c r="R1342">
        <v>1653.5726605939001</v>
      </c>
      <c r="S1342">
        <v>112.913300268912</v>
      </c>
      <c r="T1342">
        <v>7.2856685233664802</v>
      </c>
      <c r="U1342">
        <v>77.182890028990997</v>
      </c>
      <c r="V1342">
        <v>96.431016600528693</v>
      </c>
      <c r="W1342">
        <v>41.743814200425398</v>
      </c>
      <c r="X1342">
        <v>553.15390039425199</v>
      </c>
      <c r="Y1342">
        <v>6.5798985793669102E-3</v>
      </c>
      <c r="Z1342">
        <v>0.29131087275774398</v>
      </c>
      <c r="AA1342">
        <v>840850628.57165205</v>
      </c>
      <c r="AB1342">
        <v>580267838.77638996</v>
      </c>
      <c r="AC1342">
        <v>7.1155500050650797</v>
      </c>
      <c r="AD1342">
        <v>1</v>
      </c>
      <c r="AE1342">
        <v>8.8440933811775704</v>
      </c>
      <c r="AF1342">
        <v>67.178538375194094</v>
      </c>
      <c r="AG1342">
        <v>0</v>
      </c>
      <c r="AH1342">
        <v>682</v>
      </c>
      <c r="AI1342">
        <v>7.7489959328109004</v>
      </c>
      <c r="AJ1342">
        <v>0</v>
      </c>
      <c r="AK1342">
        <v>0</v>
      </c>
      <c r="AL1342">
        <v>45.644343757295601</v>
      </c>
      <c r="AM1342">
        <v>47.281448808916501</v>
      </c>
      <c r="AN1342">
        <v>48.450407217422402</v>
      </c>
      <c r="AO1342">
        <v>0</v>
      </c>
      <c r="AP1342">
        <v>0.66729464045164399</v>
      </c>
      <c r="AQ1342">
        <v>4.0570216560322603</v>
      </c>
      <c r="AR1342">
        <v>3.0942994934805101</v>
      </c>
      <c r="AS1342">
        <v>9.6720880540438099</v>
      </c>
      <c r="AT1342">
        <v>0.41223011947957799</v>
      </c>
      <c r="AU1342">
        <v>70.680636214805801</v>
      </c>
      <c r="AV1342">
        <v>15.099843634265</v>
      </c>
      <c r="AW1342">
        <v>41.345832569017297</v>
      </c>
      <c r="AX1342">
        <v>920</v>
      </c>
      <c r="AY1342">
        <v>1</v>
      </c>
      <c r="AZ1342">
        <v>9540</v>
      </c>
      <c r="BA1342">
        <v>920821</v>
      </c>
      <c r="BB1342">
        <v>72.537186515808202</v>
      </c>
      <c r="BC1342">
        <v>0</v>
      </c>
      <c r="BD1342">
        <v>0</v>
      </c>
    </row>
    <row r="1343" spans="1:56" x14ac:dyDescent="0.25">
      <c r="A1343" t="s">
        <v>64</v>
      </c>
      <c r="B1343">
        <v>2005</v>
      </c>
      <c r="C1343" t="s">
        <v>61</v>
      </c>
      <c r="D1343">
        <v>20265.9410318542</v>
      </c>
      <c r="E1343">
        <v>15919.0802808683</v>
      </c>
      <c r="F1343">
        <v>4831647252.2291899</v>
      </c>
      <c r="G1343">
        <v>1001629974</v>
      </c>
      <c r="H1343">
        <v>118209453945251</v>
      </c>
      <c r="I1343">
        <v>465547.21247178502</v>
      </c>
      <c r="J1343">
        <v>81825.986995678701</v>
      </c>
      <c r="K1343">
        <v>39137.382064970901</v>
      </c>
      <c r="L1343">
        <v>180083.25249102799</v>
      </c>
      <c r="M1343">
        <v>219410</v>
      </c>
      <c r="N1343">
        <v>0</v>
      </c>
      <c r="O1343">
        <v>9097134180.3729496</v>
      </c>
      <c r="P1343">
        <v>0</v>
      </c>
      <c r="Q1343">
        <v>9.1348376542089103</v>
      </c>
      <c r="R1343">
        <v>1348.0260401615401</v>
      </c>
      <c r="S1343">
        <v>275.31815945501398</v>
      </c>
      <c r="T1343">
        <v>9.8301927240362392</v>
      </c>
      <c r="U1343">
        <v>88.521982840150898</v>
      </c>
      <c r="V1343">
        <v>87.869995968940103</v>
      </c>
      <c r="W1343">
        <v>94.466033516095493</v>
      </c>
      <c r="X1343">
        <v>961.23827075313704</v>
      </c>
      <c r="Y1343">
        <v>0.54126301832738899</v>
      </c>
      <c r="Z1343">
        <v>0.38163730054272599</v>
      </c>
      <c r="AA1343">
        <v>774328216.16097701</v>
      </c>
      <c r="AB1343">
        <v>786829078.65969801</v>
      </c>
      <c r="AC1343">
        <v>0.60756391978005697</v>
      </c>
      <c r="AD1343">
        <v>1</v>
      </c>
      <c r="AE1343">
        <v>46.711327819230902</v>
      </c>
      <c r="AF1343">
        <v>33.974339348258503</v>
      </c>
      <c r="AG1343">
        <v>1</v>
      </c>
      <c r="AH1343">
        <v>200</v>
      </c>
      <c r="AI1343">
        <v>2.1420215447322701</v>
      </c>
      <c r="AJ1343">
        <v>1</v>
      </c>
      <c r="AK1343">
        <v>0</v>
      </c>
      <c r="AL1343">
        <v>99.018514816625697</v>
      </c>
      <c r="AM1343">
        <v>87.175722156809002</v>
      </c>
      <c r="AN1343">
        <v>93.1908741364891</v>
      </c>
      <c r="AO1343">
        <v>1</v>
      </c>
      <c r="AP1343">
        <v>7.0738354600615203</v>
      </c>
      <c r="AQ1343">
        <v>2.09146490522956</v>
      </c>
      <c r="AR1343">
        <v>5.7407821298385002</v>
      </c>
      <c r="AS1343">
        <v>2.40947940448783</v>
      </c>
      <c r="AT1343">
        <v>1.53350307472922</v>
      </c>
      <c r="AU1343">
        <v>42.357968351561802</v>
      </c>
      <c r="AV1343">
        <v>43.344304125021097</v>
      </c>
      <c r="AW1343">
        <v>96.345615584948703</v>
      </c>
      <c r="AX1343">
        <v>192</v>
      </c>
      <c r="AY1343">
        <v>39</v>
      </c>
      <c r="AZ1343">
        <v>5523</v>
      </c>
      <c r="BA1343">
        <v>757449</v>
      </c>
      <c r="BB1343">
        <v>58.704216899061301</v>
      </c>
      <c r="BC1343">
        <v>1</v>
      </c>
      <c r="BD1343">
        <v>0</v>
      </c>
    </row>
    <row r="1344" spans="1:56" x14ac:dyDescent="0.25">
      <c r="A1344" t="s">
        <v>58</v>
      </c>
      <c r="B1344">
        <v>2009</v>
      </c>
      <c r="C1344" t="s">
        <v>67</v>
      </c>
      <c r="D1344">
        <v>84381.097123449697</v>
      </c>
      <c r="E1344">
        <v>47331.471804434303</v>
      </c>
      <c r="F1344">
        <v>7626697712.2595797</v>
      </c>
      <c r="G1344">
        <v>1087564903</v>
      </c>
      <c r="H1344">
        <v>169394825601981</v>
      </c>
      <c r="I1344">
        <v>917209.745998531</v>
      </c>
      <c r="J1344">
        <v>74307.982437753803</v>
      </c>
      <c r="K1344">
        <v>70632.223992431303</v>
      </c>
      <c r="L1344">
        <v>730418.89774139004</v>
      </c>
      <c r="M1344">
        <v>4853</v>
      </c>
      <c r="N1344">
        <v>1</v>
      </c>
      <c r="O1344">
        <v>2833294374.8991199</v>
      </c>
      <c r="P1344">
        <v>0</v>
      </c>
      <c r="Q1344">
        <v>24.2715213757903</v>
      </c>
      <c r="R1344">
        <v>1824.85216378276</v>
      </c>
      <c r="S1344">
        <v>194.18170034623299</v>
      </c>
      <c r="T1344">
        <v>9.5168570158654795</v>
      </c>
      <c r="U1344">
        <v>8.7339548040750703</v>
      </c>
      <c r="V1344">
        <v>61.0959048742506</v>
      </c>
      <c r="W1344">
        <v>64.571864188116606</v>
      </c>
      <c r="X1344">
        <v>173.98356141660099</v>
      </c>
      <c r="Y1344">
        <v>0.66318447740112596</v>
      </c>
      <c r="Z1344">
        <v>0.25572147833145997</v>
      </c>
      <c r="AA1344">
        <v>575837731.22375596</v>
      </c>
      <c r="AB1344">
        <v>934472203.29229498</v>
      </c>
      <c r="AC1344">
        <v>0.80868267991293497</v>
      </c>
      <c r="AD1344">
        <v>1</v>
      </c>
      <c r="AE1344">
        <v>85.935347288174995</v>
      </c>
      <c r="AF1344">
        <v>25.7245381806291</v>
      </c>
      <c r="AG1344">
        <v>0</v>
      </c>
      <c r="AH1344">
        <v>364</v>
      </c>
      <c r="AI1344">
        <v>4.6763627914871098</v>
      </c>
      <c r="AJ1344">
        <v>0</v>
      </c>
      <c r="AK1344">
        <v>1</v>
      </c>
      <c r="AL1344">
        <v>93.665749487210903</v>
      </c>
      <c r="AM1344">
        <v>35.832813911882397</v>
      </c>
      <c r="AN1344">
        <v>4.0768568367234099</v>
      </c>
      <c r="AO1344">
        <v>0</v>
      </c>
      <c r="AP1344">
        <v>1.8847198272069201</v>
      </c>
      <c r="AQ1344">
        <v>8.9438114597445608</v>
      </c>
      <c r="AR1344">
        <v>5.0436455873761803</v>
      </c>
      <c r="AS1344">
        <v>4.1649463484440696</v>
      </c>
      <c r="AT1344">
        <v>0.45870755064198898</v>
      </c>
      <c r="AU1344">
        <v>92.716245615516996</v>
      </c>
      <c r="AV1344">
        <v>94.244485767686498</v>
      </c>
      <c r="AW1344">
        <v>0.72434499468549896</v>
      </c>
      <c r="AX1344">
        <v>585</v>
      </c>
      <c r="AY1344">
        <v>67</v>
      </c>
      <c r="AZ1344">
        <v>5070</v>
      </c>
      <c r="BA1344">
        <v>446780</v>
      </c>
      <c r="BB1344">
        <v>39.927426987307904</v>
      </c>
      <c r="BC1344">
        <v>0</v>
      </c>
      <c r="BD1344">
        <v>0</v>
      </c>
    </row>
    <row r="1345" spans="1:56" x14ac:dyDescent="0.25">
      <c r="A1345" t="s">
        <v>56</v>
      </c>
      <c r="B1345">
        <v>2002</v>
      </c>
      <c r="C1345" t="s">
        <v>57</v>
      </c>
      <c r="D1345">
        <v>73380.3080954623</v>
      </c>
      <c r="E1345">
        <v>30804.6852766105</v>
      </c>
      <c r="F1345">
        <v>7065652820.0099897</v>
      </c>
      <c r="G1345">
        <v>737845046</v>
      </c>
      <c r="H1345">
        <v>147774641129884</v>
      </c>
      <c r="I1345">
        <v>528914.77712187602</v>
      </c>
      <c r="J1345">
        <v>72871.421469733905</v>
      </c>
      <c r="K1345">
        <v>35654.463090128498</v>
      </c>
      <c r="L1345">
        <v>550357.29638514097</v>
      </c>
      <c r="M1345">
        <v>358484</v>
      </c>
      <c r="N1345">
        <v>0</v>
      </c>
      <c r="O1345">
        <v>2473448152.2788901</v>
      </c>
      <c r="P1345">
        <v>0</v>
      </c>
      <c r="Q1345">
        <v>20.266910885885299</v>
      </c>
      <c r="R1345">
        <v>2865.2550559414799</v>
      </c>
      <c r="S1345">
        <v>203.41063822783499</v>
      </c>
      <c r="T1345">
        <v>11.6368187923518</v>
      </c>
      <c r="U1345">
        <v>48.704605348629897</v>
      </c>
      <c r="V1345">
        <v>25.3918149527737</v>
      </c>
      <c r="W1345">
        <v>28.944256055788401</v>
      </c>
      <c r="X1345">
        <v>780.30073581646604</v>
      </c>
      <c r="Y1345">
        <v>0.28169233129444499</v>
      </c>
      <c r="Z1345">
        <v>0.18265703677127201</v>
      </c>
      <c r="AA1345">
        <v>133841433.55025201</v>
      </c>
      <c r="AB1345">
        <v>561456900.91732597</v>
      </c>
      <c r="AC1345">
        <v>2.0528484686434001</v>
      </c>
      <c r="AD1345">
        <v>1</v>
      </c>
      <c r="AE1345">
        <v>12.654102748326901</v>
      </c>
      <c r="AF1345">
        <v>62.977205007175797</v>
      </c>
      <c r="AG1345">
        <v>1</v>
      </c>
      <c r="AH1345">
        <v>930</v>
      </c>
      <c r="AI1345">
        <v>1.7696358370771099</v>
      </c>
      <c r="AJ1345">
        <v>1</v>
      </c>
      <c r="AK1345">
        <v>1</v>
      </c>
      <c r="AL1345">
        <v>23.217004650665</v>
      </c>
      <c r="AM1345">
        <v>69.015799545768502</v>
      </c>
      <c r="AN1345">
        <v>95.680873585567298</v>
      </c>
      <c r="AO1345">
        <v>1</v>
      </c>
      <c r="AP1345">
        <v>6.8400601385302098</v>
      </c>
      <c r="AQ1345">
        <v>6.9521944092498797</v>
      </c>
      <c r="AR1345">
        <v>4.1217606933797999</v>
      </c>
      <c r="AS1345">
        <v>0.78137080259187297</v>
      </c>
      <c r="AT1345">
        <v>8.8026358021331994</v>
      </c>
      <c r="AU1345">
        <v>93.529162469861404</v>
      </c>
      <c r="AV1345">
        <v>81.463448333268801</v>
      </c>
      <c r="AW1345">
        <v>93.337976818960001</v>
      </c>
      <c r="AX1345">
        <v>476</v>
      </c>
      <c r="AY1345">
        <v>66</v>
      </c>
      <c r="AZ1345">
        <v>5523</v>
      </c>
      <c r="BA1345">
        <v>798086</v>
      </c>
      <c r="BB1345">
        <v>65.1830515834274</v>
      </c>
      <c r="BC1345">
        <v>0</v>
      </c>
      <c r="BD1345">
        <v>1</v>
      </c>
    </row>
    <row r="1346" spans="1:56" x14ac:dyDescent="0.25">
      <c r="A1346" t="s">
        <v>68</v>
      </c>
      <c r="B1346">
        <v>2000</v>
      </c>
      <c r="C1346" t="s">
        <v>61</v>
      </c>
      <c r="D1346">
        <v>36024.668907435902</v>
      </c>
      <c r="E1346">
        <v>3923.2078918385901</v>
      </c>
      <c r="F1346">
        <v>8527998907.5991001</v>
      </c>
      <c r="G1346">
        <v>109144900</v>
      </c>
      <c r="H1346">
        <v>829462933406.96204</v>
      </c>
      <c r="I1346">
        <v>829067.39913119504</v>
      </c>
      <c r="J1346">
        <v>83241.679679538705</v>
      </c>
      <c r="K1346">
        <v>58466.074539895897</v>
      </c>
      <c r="L1346">
        <v>387252.68546210101</v>
      </c>
      <c r="M1346">
        <v>417787</v>
      </c>
      <c r="N1346">
        <v>1</v>
      </c>
      <c r="O1346">
        <v>9185683642.4679604</v>
      </c>
      <c r="P1346">
        <v>0</v>
      </c>
      <c r="Q1346">
        <v>2.9805805426010199</v>
      </c>
      <c r="R1346">
        <v>263.15645725418398</v>
      </c>
      <c r="S1346">
        <v>183.62428704240099</v>
      </c>
      <c r="T1346">
        <v>10.1601820467551</v>
      </c>
      <c r="U1346">
        <v>77.843838312156905</v>
      </c>
      <c r="V1346">
        <v>68.186182961670397</v>
      </c>
      <c r="W1346">
        <v>87.379416388676603</v>
      </c>
      <c r="X1346">
        <v>702.10858517181498</v>
      </c>
      <c r="Y1346">
        <v>0.79218081890473901</v>
      </c>
      <c r="Z1346">
        <v>0.45807836920942102</v>
      </c>
      <c r="AA1346">
        <v>505535490.861525</v>
      </c>
      <c r="AB1346">
        <v>705086661.04141998</v>
      </c>
      <c r="AC1346">
        <v>7.6354891469619997</v>
      </c>
      <c r="AD1346">
        <v>1</v>
      </c>
      <c r="AE1346">
        <v>71.272400162847305</v>
      </c>
      <c r="AF1346">
        <v>36.7417502943728</v>
      </c>
      <c r="AG1346">
        <v>0</v>
      </c>
      <c r="AH1346">
        <v>191</v>
      </c>
      <c r="AI1346">
        <v>4.3167411600771803</v>
      </c>
      <c r="AJ1346">
        <v>0</v>
      </c>
      <c r="AK1346">
        <v>1</v>
      </c>
      <c r="AL1346">
        <v>8.6182893160106904</v>
      </c>
      <c r="AM1346">
        <v>89.433091603335498</v>
      </c>
      <c r="AN1346">
        <v>88.487747640844702</v>
      </c>
      <c r="AO1346">
        <v>1</v>
      </c>
      <c r="AP1346">
        <v>5.5086871324427102</v>
      </c>
      <c r="AQ1346">
        <v>1.3717929274731699</v>
      </c>
      <c r="AR1346">
        <v>8.4388153366247796</v>
      </c>
      <c r="AS1346">
        <v>7.9185020364746599</v>
      </c>
      <c r="AT1346">
        <v>3.91170293665814</v>
      </c>
      <c r="AU1346">
        <v>87.564551559446897</v>
      </c>
      <c r="AV1346">
        <v>12.4692032357725</v>
      </c>
      <c r="AW1346">
        <v>4.0560810197086896</v>
      </c>
      <c r="AX1346">
        <v>167</v>
      </c>
      <c r="AY1346">
        <v>87</v>
      </c>
      <c r="AZ1346">
        <v>3774</v>
      </c>
      <c r="BA1346">
        <v>483199</v>
      </c>
      <c r="BB1346">
        <v>45.4026380554089</v>
      </c>
      <c r="BC1346">
        <v>0</v>
      </c>
      <c r="BD1346">
        <v>1</v>
      </c>
    </row>
    <row r="1347" spans="1:56" x14ac:dyDescent="0.25">
      <c r="A1347" t="s">
        <v>70</v>
      </c>
      <c r="B1347">
        <v>2006</v>
      </c>
      <c r="C1347" t="s">
        <v>61</v>
      </c>
      <c r="D1347">
        <v>54787.304437520499</v>
      </c>
      <c r="E1347">
        <v>6681.9324082483599</v>
      </c>
      <c r="F1347">
        <v>5781976941.8823204</v>
      </c>
      <c r="G1347">
        <v>1082026723</v>
      </c>
      <c r="H1347">
        <v>94663763704685.906</v>
      </c>
      <c r="I1347">
        <v>698412.30431452999</v>
      </c>
      <c r="J1347">
        <v>38507.4710454183</v>
      </c>
      <c r="K1347">
        <v>12766.495037839501</v>
      </c>
      <c r="L1347">
        <v>426532.62498099601</v>
      </c>
      <c r="M1347">
        <v>545200</v>
      </c>
      <c r="N1347">
        <v>0</v>
      </c>
      <c r="O1347">
        <v>6667199201.2214499</v>
      </c>
      <c r="P1347">
        <v>0</v>
      </c>
      <c r="Q1347">
        <v>-2.7326682265253601</v>
      </c>
      <c r="R1347">
        <v>1011.35258912858</v>
      </c>
      <c r="S1347">
        <v>160.84361456647801</v>
      </c>
      <c r="T1347">
        <v>14.3059961360382</v>
      </c>
      <c r="U1347">
        <v>10.445886632137499</v>
      </c>
      <c r="V1347">
        <v>89.2853000875227</v>
      </c>
      <c r="W1347">
        <v>5.5969639116946501</v>
      </c>
      <c r="X1347">
        <v>564.58445501139204</v>
      </c>
      <c r="Y1347">
        <v>0.676272269734423</v>
      </c>
      <c r="Z1347">
        <v>0.36876223001510799</v>
      </c>
      <c r="AA1347">
        <v>591446335.73357999</v>
      </c>
      <c r="AB1347">
        <v>83343221.540202096</v>
      </c>
      <c r="AC1347">
        <v>7.81733887563139</v>
      </c>
      <c r="AD1347">
        <v>0</v>
      </c>
      <c r="AE1347">
        <v>5.6822866191939303</v>
      </c>
      <c r="AF1347">
        <v>48.880782969406397</v>
      </c>
      <c r="AG1347">
        <v>0</v>
      </c>
      <c r="AH1347">
        <v>250</v>
      </c>
      <c r="AI1347">
        <v>9.7699411762610993</v>
      </c>
      <c r="AJ1347">
        <v>0</v>
      </c>
      <c r="AK1347">
        <v>0</v>
      </c>
      <c r="AL1347">
        <v>38.268888306501999</v>
      </c>
      <c r="AM1347">
        <v>63.444752076633598</v>
      </c>
      <c r="AN1347">
        <v>5.8194220969763499</v>
      </c>
      <c r="AO1347">
        <v>1</v>
      </c>
      <c r="AP1347">
        <v>5.6674700482346996</v>
      </c>
      <c r="AQ1347">
        <v>9.2682802515776501</v>
      </c>
      <c r="AR1347">
        <v>1.45978652237571</v>
      </c>
      <c r="AS1347">
        <v>9.1423109552796493</v>
      </c>
      <c r="AT1347">
        <v>1.8285648218408601</v>
      </c>
      <c r="AU1347">
        <v>19.238022812852801</v>
      </c>
      <c r="AV1347">
        <v>25.299380749033201</v>
      </c>
      <c r="AW1347">
        <v>92.789248613394093</v>
      </c>
      <c r="AX1347">
        <v>159</v>
      </c>
      <c r="AY1347">
        <v>99</v>
      </c>
      <c r="AZ1347">
        <v>5307</v>
      </c>
      <c r="BA1347">
        <v>228260</v>
      </c>
      <c r="BB1347">
        <v>91.383642643081203</v>
      </c>
      <c r="BC1347">
        <v>0</v>
      </c>
      <c r="BD1347">
        <v>0</v>
      </c>
    </row>
    <row r="1348" spans="1:56" x14ac:dyDescent="0.25">
      <c r="A1348" t="s">
        <v>64</v>
      </c>
      <c r="B1348">
        <v>2006</v>
      </c>
      <c r="C1348" t="s">
        <v>59</v>
      </c>
      <c r="D1348">
        <v>39922.079682435797</v>
      </c>
      <c r="E1348">
        <v>37182.531549473897</v>
      </c>
      <c r="F1348">
        <v>5402001245.6214705</v>
      </c>
      <c r="G1348">
        <v>1411253626</v>
      </c>
      <c r="H1348">
        <v>101722468048182</v>
      </c>
      <c r="I1348">
        <v>780463.03304778296</v>
      </c>
      <c r="J1348">
        <v>86546.174744156393</v>
      </c>
      <c r="K1348">
        <v>86262.648470835702</v>
      </c>
      <c r="L1348">
        <v>284780.26025494997</v>
      </c>
      <c r="M1348">
        <v>518752</v>
      </c>
      <c r="N1348">
        <v>0</v>
      </c>
      <c r="O1348">
        <v>2438835697.22509</v>
      </c>
      <c r="P1348">
        <v>0</v>
      </c>
      <c r="Q1348">
        <v>29.7423263602502</v>
      </c>
      <c r="R1348">
        <v>568.11289085236604</v>
      </c>
      <c r="S1348">
        <v>165.64151245642199</v>
      </c>
      <c r="T1348">
        <v>5.7858820660820802</v>
      </c>
      <c r="U1348">
        <v>56.513739678704397</v>
      </c>
      <c r="V1348">
        <v>62.298580350035799</v>
      </c>
      <c r="W1348">
        <v>84.982799182756807</v>
      </c>
      <c r="X1348">
        <v>426.39352609866802</v>
      </c>
      <c r="Y1348">
        <v>8.0081050547341701E-2</v>
      </c>
      <c r="Z1348">
        <v>0.21323775799466499</v>
      </c>
      <c r="AA1348">
        <v>869094833.07055104</v>
      </c>
      <c r="AB1348">
        <v>229758176.72357699</v>
      </c>
      <c r="AC1348">
        <v>6.6568500773779098</v>
      </c>
      <c r="AD1348">
        <v>1</v>
      </c>
      <c r="AE1348">
        <v>98.981626099056697</v>
      </c>
      <c r="AF1348">
        <v>68.425936723824407</v>
      </c>
      <c r="AG1348">
        <v>1</v>
      </c>
      <c r="AH1348">
        <v>917</v>
      </c>
      <c r="AI1348">
        <v>6.0765916861624296</v>
      </c>
      <c r="AJ1348">
        <v>1</v>
      </c>
      <c r="AK1348">
        <v>1</v>
      </c>
      <c r="AL1348">
        <v>92.702918929957505</v>
      </c>
      <c r="AM1348">
        <v>32.893358209258601</v>
      </c>
      <c r="AN1348">
        <v>11.754212812621899</v>
      </c>
      <c r="AO1348">
        <v>1</v>
      </c>
      <c r="AP1348">
        <v>3.2300103093955701</v>
      </c>
      <c r="AQ1348">
        <v>1.4167170559444</v>
      </c>
      <c r="AR1348">
        <v>6.7948495793585098</v>
      </c>
      <c r="AS1348">
        <v>8.1265835143954703</v>
      </c>
      <c r="AT1348">
        <v>6.3476677478894903</v>
      </c>
      <c r="AU1348">
        <v>31.7834690047377</v>
      </c>
      <c r="AV1348">
        <v>61.726275771850602</v>
      </c>
      <c r="AW1348">
        <v>93.940053161230097</v>
      </c>
      <c r="AX1348">
        <v>527</v>
      </c>
      <c r="AY1348">
        <v>8</v>
      </c>
      <c r="AZ1348">
        <v>6414</v>
      </c>
      <c r="BA1348">
        <v>190632</v>
      </c>
      <c r="BB1348">
        <v>6.9375337273231104</v>
      </c>
      <c r="BC1348">
        <v>1</v>
      </c>
      <c r="BD1348">
        <v>1</v>
      </c>
    </row>
    <row r="1349" spans="1:56" x14ac:dyDescent="0.25">
      <c r="A1349" t="s">
        <v>64</v>
      </c>
      <c r="B1349">
        <v>2007</v>
      </c>
      <c r="C1349" t="s">
        <v>65</v>
      </c>
      <c r="D1349">
        <v>21597.5600814547</v>
      </c>
      <c r="E1349">
        <v>13842.571384249801</v>
      </c>
      <c r="F1349">
        <v>4396366569.1072102</v>
      </c>
      <c r="G1349">
        <v>1347400717</v>
      </c>
      <c r="H1349">
        <v>3736148945070.23</v>
      </c>
      <c r="I1349">
        <v>623297.68563206203</v>
      </c>
      <c r="J1349">
        <v>60977.176757053297</v>
      </c>
      <c r="K1349">
        <v>58890.906850463398</v>
      </c>
      <c r="L1349">
        <v>624721.56142839999</v>
      </c>
      <c r="M1349">
        <v>719163</v>
      </c>
      <c r="N1349">
        <v>1</v>
      </c>
      <c r="O1349">
        <v>2732816792.5057998</v>
      </c>
      <c r="P1349">
        <v>1</v>
      </c>
      <c r="Q1349">
        <v>33.179164460792698</v>
      </c>
      <c r="R1349">
        <v>1593.67850920405</v>
      </c>
      <c r="S1349">
        <v>251.52018856381301</v>
      </c>
      <c r="T1349">
        <v>0.24364404116312799</v>
      </c>
      <c r="U1349">
        <v>95.421438063291006</v>
      </c>
      <c r="V1349">
        <v>51.565877973971702</v>
      </c>
      <c r="W1349">
        <v>70.718171279588205</v>
      </c>
      <c r="X1349">
        <v>561.45483693433403</v>
      </c>
      <c r="Y1349">
        <v>0.18174706990855499</v>
      </c>
      <c r="Z1349">
        <v>0.34797713170751998</v>
      </c>
      <c r="AA1349">
        <v>699624813.44754303</v>
      </c>
      <c r="AB1349">
        <v>5933829.6501227999</v>
      </c>
      <c r="AC1349">
        <v>6.5826273876551999</v>
      </c>
      <c r="AD1349">
        <v>1</v>
      </c>
      <c r="AE1349">
        <v>75.014177856519495</v>
      </c>
      <c r="AF1349">
        <v>18.846677079506701</v>
      </c>
      <c r="AG1349">
        <v>1</v>
      </c>
      <c r="AH1349">
        <v>17</v>
      </c>
      <c r="AI1349">
        <v>6.3579447903232298</v>
      </c>
      <c r="AJ1349">
        <v>1</v>
      </c>
      <c r="AK1349">
        <v>1</v>
      </c>
      <c r="AL1349">
        <v>98.598968520600593</v>
      </c>
      <c r="AM1349">
        <v>32.430354083383001</v>
      </c>
      <c r="AN1349">
        <v>3.5350276263318801</v>
      </c>
      <c r="AO1349">
        <v>1</v>
      </c>
      <c r="AP1349">
        <v>1.02255948961489</v>
      </c>
      <c r="AQ1349">
        <v>8.4089149371461094</v>
      </c>
      <c r="AR1349">
        <v>1.0883568488516</v>
      </c>
      <c r="AS1349">
        <v>8.1486275709304596</v>
      </c>
      <c r="AT1349">
        <v>3.0223852364684198</v>
      </c>
      <c r="AU1349">
        <v>6.78838859714274</v>
      </c>
      <c r="AV1349">
        <v>3.2688996431651902</v>
      </c>
      <c r="AW1349">
        <v>67.823432469160295</v>
      </c>
      <c r="AX1349">
        <v>424</v>
      </c>
      <c r="AY1349">
        <v>28</v>
      </c>
      <c r="AZ1349">
        <v>4620</v>
      </c>
      <c r="BA1349">
        <v>147862</v>
      </c>
      <c r="BB1349">
        <v>0.62210065507517498</v>
      </c>
      <c r="BC1349">
        <v>0</v>
      </c>
      <c r="BD1349">
        <v>1</v>
      </c>
    </row>
    <row r="1350" spans="1:56" x14ac:dyDescent="0.25">
      <c r="A1350" t="s">
        <v>60</v>
      </c>
      <c r="B1350">
        <v>2010</v>
      </c>
      <c r="C1350" t="s">
        <v>65</v>
      </c>
      <c r="D1350">
        <v>78649.732258807999</v>
      </c>
      <c r="E1350">
        <v>8635.1310486662696</v>
      </c>
      <c r="F1350">
        <v>3895008196.9629202</v>
      </c>
      <c r="G1350">
        <v>1199691115</v>
      </c>
      <c r="H1350">
        <v>119009427980936</v>
      </c>
      <c r="I1350">
        <v>473132.79201313801</v>
      </c>
      <c r="J1350">
        <v>52915.324925635701</v>
      </c>
      <c r="K1350">
        <v>16738.502865836301</v>
      </c>
      <c r="L1350">
        <v>42943.2826818717</v>
      </c>
      <c r="M1350">
        <v>816469</v>
      </c>
      <c r="N1350">
        <v>0</v>
      </c>
      <c r="O1350">
        <v>8393266463.8892899</v>
      </c>
      <c r="P1350">
        <v>0</v>
      </c>
      <c r="Q1350">
        <v>9.1521281778374899</v>
      </c>
      <c r="R1350">
        <v>257.89052394004199</v>
      </c>
      <c r="S1350">
        <v>157.07123017981101</v>
      </c>
      <c r="T1350">
        <v>10.8258482459366</v>
      </c>
      <c r="U1350">
        <v>4.5597185841924697</v>
      </c>
      <c r="V1350">
        <v>33.801745030751498</v>
      </c>
      <c r="W1350">
        <v>1.92850829500984</v>
      </c>
      <c r="X1350">
        <v>345.81813006450102</v>
      </c>
      <c r="Y1350">
        <v>0.189562749805577</v>
      </c>
      <c r="Z1350">
        <v>0.36079616587384999</v>
      </c>
      <c r="AA1350">
        <v>336959292.00506598</v>
      </c>
      <c r="AB1350">
        <v>485968224.46413201</v>
      </c>
      <c r="AC1350">
        <v>4.0882046627281801</v>
      </c>
      <c r="AD1350">
        <v>0</v>
      </c>
      <c r="AE1350">
        <v>58.967141015956997</v>
      </c>
      <c r="AF1350">
        <v>13.0949222608717</v>
      </c>
      <c r="AG1350">
        <v>1</v>
      </c>
      <c r="AH1350">
        <v>563</v>
      </c>
      <c r="AI1350">
        <v>9.0609449526525498</v>
      </c>
      <c r="AJ1350">
        <v>0</v>
      </c>
      <c r="AK1350">
        <v>1</v>
      </c>
      <c r="AL1350">
        <v>36.337509903051597</v>
      </c>
      <c r="AM1350">
        <v>47.132192298767201</v>
      </c>
      <c r="AN1350">
        <v>85.569306794349302</v>
      </c>
      <c r="AO1350">
        <v>0</v>
      </c>
      <c r="AP1350">
        <v>6.1662069459906004</v>
      </c>
      <c r="AQ1350">
        <v>8.9023619181871592</v>
      </c>
      <c r="AR1350">
        <v>0.53570066483322898</v>
      </c>
      <c r="AS1350">
        <v>4.5017400136974999</v>
      </c>
      <c r="AT1350">
        <v>6.3598428067067703</v>
      </c>
      <c r="AU1350">
        <v>44.004861251248201</v>
      </c>
      <c r="AV1350">
        <v>69.011875364461403</v>
      </c>
      <c r="AW1350">
        <v>52.4194011045171</v>
      </c>
      <c r="AX1350">
        <v>456</v>
      </c>
      <c r="AY1350">
        <v>39</v>
      </c>
      <c r="AZ1350">
        <v>8985</v>
      </c>
      <c r="BA1350">
        <v>880327</v>
      </c>
      <c r="BB1350">
        <v>41.6315958050386</v>
      </c>
      <c r="BC1350">
        <v>1</v>
      </c>
      <c r="BD1350">
        <v>1</v>
      </c>
    </row>
    <row r="1351" spans="1:56" x14ac:dyDescent="0.25">
      <c r="A1351" t="s">
        <v>58</v>
      </c>
      <c r="B1351">
        <v>2018</v>
      </c>
      <c r="C1351" t="s">
        <v>59</v>
      </c>
      <c r="D1351">
        <v>85016.678594475394</v>
      </c>
      <c r="E1351">
        <v>42968.218148911197</v>
      </c>
      <c r="F1351">
        <v>9264851813.3421307</v>
      </c>
      <c r="G1351">
        <v>639294873</v>
      </c>
      <c r="H1351">
        <v>172285988923259</v>
      </c>
      <c r="I1351">
        <v>499863.501065435</v>
      </c>
      <c r="J1351">
        <v>26815.727266014001</v>
      </c>
      <c r="K1351">
        <v>55823.018852541201</v>
      </c>
      <c r="L1351">
        <v>787566.50769816502</v>
      </c>
      <c r="M1351">
        <v>53772</v>
      </c>
      <c r="N1351">
        <v>0</v>
      </c>
      <c r="O1351">
        <v>8657655660.0424595</v>
      </c>
      <c r="P1351">
        <v>1</v>
      </c>
      <c r="Q1351">
        <v>-5.1129259440741803</v>
      </c>
      <c r="R1351">
        <v>857.99300146870598</v>
      </c>
      <c r="S1351">
        <v>276.56379300714002</v>
      </c>
      <c r="T1351">
        <v>7.2537298299380799</v>
      </c>
      <c r="U1351">
        <v>72.954016194939996</v>
      </c>
      <c r="V1351">
        <v>89.122683783563104</v>
      </c>
      <c r="W1351">
        <v>58.988573956844597</v>
      </c>
      <c r="X1351">
        <v>304.11392097593102</v>
      </c>
      <c r="Y1351">
        <v>0.16972423916440799</v>
      </c>
      <c r="Z1351">
        <v>5.8439571511009501E-2</v>
      </c>
      <c r="AA1351">
        <v>508256265.78296602</v>
      </c>
      <c r="AB1351">
        <v>60465859.654325597</v>
      </c>
      <c r="AC1351">
        <v>1.57218469966271</v>
      </c>
      <c r="AD1351">
        <v>1</v>
      </c>
      <c r="AE1351">
        <v>61.527191737672403</v>
      </c>
      <c r="AF1351">
        <v>84.723694895804599</v>
      </c>
      <c r="AG1351">
        <v>0</v>
      </c>
      <c r="AH1351">
        <v>339</v>
      </c>
      <c r="AI1351">
        <v>9.8154946623699999</v>
      </c>
      <c r="AJ1351">
        <v>1</v>
      </c>
      <c r="AK1351">
        <v>1</v>
      </c>
      <c r="AL1351">
        <v>61.136277787515901</v>
      </c>
      <c r="AM1351">
        <v>30.094494980728602</v>
      </c>
      <c r="AN1351">
        <v>86.536684994536301</v>
      </c>
      <c r="AO1351">
        <v>0</v>
      </c>
      <c r="AP1351">
        <v>6.3542060701488099</v>
      </c>
      <c r="AQ1351">
        <v>4.5711607010886599</v>
      </c>
      <c r="AR1351">
        <v>1.2917404979643199</v>
      </c>
      <c r="AS1351">
        <v>8.1308094574706598</v>
      </c>
      <c r="AT1351">
        <v>5.8951233302715504</v>
      </c>
      <c r="AU1351">
        <v>98.862279908940195</v>
      </c>
      <c r="AV1351">
        <v>96.200653249224899</v>
      </c>
      <c r="AW1351">
        <v>94.1453705718028</v>
      </c>
      <c r="AX1351">
        <v>61</v>
      </c>
      <c r="AY1351">
        <v>90</v>
      </c>
      <c r="AZ1351">
        <v>5455</v>
      </c>
      <c r="BA1351">
        <v>634583</v>
      </c>
      <c r="BB1351">
        <v>45.864432933615497</v>
      </c>
      <c r="BC1351">
        <v>0</v>
      </c>
      <c r="BD1351">
        <v>0</v>
      </c>
    </row>
    <row r="1352" spans="1:56" x14ac:dyDescent="0.25">
      <c r="A1352" t="s">
        <v>56</v>
      </c>
      <c r="B1352">
        <v>2010</v>
      </c>
      <c r="C1352" t="s">
        <v>65</v>
      </c>
      <c r="D1352">
        <v>47705.163669646703</v>
      </c>
      <c r="E1352">
        <v>22511.019726800601</v>
      </c>
      <c r="F1352">
        <v>5445355960.9551096</v>
      </c>
      <c r="G1352">
        <v>427138256</v>
      </c>
      <c r="H1352">
        <v>20565216337823.398</v>
      </c>
      <c r="I1352">
        <v>506138.89305715403</v>
      </c>
      <c r="J1352">
        <v>96341.402852998901</v>
      </c>
      <c r="K1352">
        <v>34135.410210513503</v>
      </c>
      <c r="L1352">
        <v>861927.94783464598</v>
      </c>
      <c r="M1352">
        <v>170214</v>
      </c>
      <c r="N1352">
        <v>0</v>
      </c>
      <c r="O1352">
        <v>7671805759.8983202</v>
      </c>
      <c r="P1352">
        <v>0</v>
      </c>
      <c r="Q1352">
        <v>37.990882955619597</v>
      </c>
      <c r="R1352">
        <v>998.91690597627905</v>
      </c>
      <c r="S1352">
        <v>140.55007724662801</v>
      </c>
      <c r="T1352">
        <v>10.0182411918478</v>
      </c>
      <c r="U1352">
        <v>90.328399906008798</v>
      </c>
      <c r="V1352">
        <v>46.543810500977202</v>
      </c>
      <c r="W1352">
        <v>44.1903544632764</v>
      </c>
      <c r="X1352">
        <v>650.87824452006896</v>
      </c>
      <c r="Y1352">
        <v>0.40918863425499202</v>
      </c>
      <c r="Z1352">
        <v>0.22920535688934399</v>
      </c>
      <c r="AA1352">
        <v>156508403.66151199</v>
      </c>
      <c r="AB1352">
        <v>105287482.735799</v>
      </c>
      <c r="AC1352">
        <v>1.1587290204916101</v>
      </c>
      <c r="AD1352">
        <v>0</v>
      </c>
      <c r="AE1352">
        <v>66.074093497218598</v>
      </c>
      <c r="AF1352">
        <v>4.9442094091395896</v>
      </c>
      <c r="AG1352">
        <v>0</v>
      </c>
      <c r="AH1352">
        <v>366</v>
      </c>
      <c r="AI1352">
        <v>6.2848833391821097</v>
      </c>
      <c r="AJ1352">
        <v>0</v>
      </c>
      <c r="AK1352">
        <v>0</v>
      </c>
      <c r="AL1352">
        <v>65.853784482323903</v>
      </c>
      <c r="AM1352">
        <v>94.666526941705897</v>
      </c>
      <c r="AN1352">
        <v>60.419296747031098</v>
      </c>
      <c r="AO1352">
        <v>1</v>
      </c>
      <c r="AP1352">
        <v>5.7281748800797203</v>
      </c>
      <c r="AQ1352">
        <v>2.3180431366304299</v>
      </c>
      <c r="AR1352">
        <v>8.6235456006942801</v>
      </c>
      <c r="AS1352">
        <v>6.0960677415047204</v>
      </c>
      <c r="AT1352">
        <v>3.9278255303888301</v>
      </c>
      <c r="AU1352">
        <v>64.145287316906703</v>
      </c>
      <c r="AV1352">
        <v>24.682378844378501</v>
      </c>
      <c r="AW1352">
        <v>9.1989555277643902</v>
      </c>
      <c r="AX1352">
        <v>257</v>
      </c>
      <c r="AY1352">
        <v>99</v>
      </c>
      <c r="AZ1352">
        <v>534</v>
      </c>
      <c r="BA1352">
        <v>40917</v>
      </c>
      <c r="BB1352">
        <v>9.53889040480286</v>
      </c>
      <c r="BC1352">
        <v>1</v>
      </c>
      <c r="BD1352">
        <v>0</v>
      </c>
    </row>
    <row r="1353" spans="1:56" x14ac:dyDescent="0.25">
      <c r="A1353" t="s">
        <v>68</v>
      </c>
      <c r="B1353">
        <v>2001</v>
      </c>
      <c r="C1353" t="s">
        <v>67</v>
      </c>
      <c r="D1353">
        <v>38446.9625787119</v>
      </c>
      <c r="E1353">
        <v>10689.6037881062</v>
      </c>
      <c r="F1353">
        <v>1611506060.2372401</v>
      </c>
      <c r="G1353">
        <v>779787069</v>
      </c>
      <c r="H1353">
        <v>143393106504390</v>
      </c>
      <c r="I1353">
        <v>822698.68859370495</v>
      </c>
      <c r="J1353">
        <v>71968.671546244906</v>
      </c>
      <c r="K1353">
        <v>44013.539416923602</v>
      </c>
      <c r="L1353">
        <v>315978.99563786999</v>
      </c>
      <c r="M1353">
        <v>764555</v>
      </c>
      <c r="N1353">
        <v>1</v>
      </c>
      <c r="O1353">
        <v>8913089074.5486298</v>
      </c>
      <c r="P1353">
        <v>1</v>
      </c>
      <c r="Q1353">
        <v>29.9233497399794</v>
      </c>
      <c r="R1353">
        <v>1864.8755940659701</v>
      </c>
      <c r="S1353">
        <v>178.086911808878</v>
      </c>
      <c r="T1353">
        <v>9.3729460670026601</v>
      </c>
      <c r="U1353">
        <v>28.5639166787658</v>
      </c>
      <c r="V1353">
        <v>70.267968202437302</v>
      </c>
      <c r="W1353">
        <v>99.946500295846107</v>
      </c>
      <c r="X1353">
        <v>196.393150538074</v>
      </c>
      <c r="Y1353">
        <v>0.97499921209986995</v>
      </c>
      <c r="Z1353">
        <v>0.24400248134216199</v>
      </c>
      <c r="AA1353">
        <v>649303469.08893001</v>
      </c>
      <c r="AB1353">
        <v>415946881.51017302</v>
      </c>
      <c r="AC1353">
        <v>4.7135721804954303</v>
      </c>
      <c r="AD1353">
        <v>1</v>
      </c>
      <c r="AE1353">
        <v>30.027298619676699</v>
      </c>
      <c r="AF1353">
        <v>20.068774451345899</v>
      </c>
      <c r="AG1353">
        <v>0</v>
      </c>
      <c r="AH1353">
        <v>286</v>
      </c>
      <c r="AI1353">
        <v>7.3754076066942602</v>
      </c>
      <c r="AJ1353">
        <v>0</v>
      </c>
      <c r="AK1353">
        <v>1</v>
      </c>
      <c r="AL1353">
        <v>1.0627868934745099</v>
      </c>
      <c r="AM1353">
        <v>41.029592984590998</v>
      </c>
      <c r="AN1353">
        <v>81.205317137617598</v>
      </c>
      <c r="AO1353">
        <v>0</v>
      </c>
      <c r="AP1353">
        <v>3.7155629508886201</v>
      </c>
      <c r="AQ1353">
        <v>5.6656748305420104</v>
      </c>
      <c r="AR1353">
        <v>1.6107834995214401</v>
      </c>
      <c r="AS1353">
        <v>7.3572003094132699</v>
      </c>
      <c r="AT1353">
        <v>5.6724487549079603</v>
      </c>
      <c r="AU1353">
        <v>42.635528715068197</v>
      </c>
      <c r="AV1353">
        <v>59.085663791266299</v>
      </c>
      <c r="AW1353">
        <v>46.606376049287299</v>
      </c>
      <c r="AX1353">
        <v>314</v>
      </c>
      <c r="AY1353">
        <v>84</v>
      </c>
      <c r="AZ1353">
        <v>5614</v>
      </c>
      <c r="BA1353">
        <v>879287</v>
      </c>
      <c r="BB1353">
        <v>58.971899221432302</v>
      </c>
      <c r="BC1353">
        <v>1</v>
      </c>
      <c r="BD1353">
        <v>0</v>
      </c>
    </row>
    <row r="1354" spans="1:56" x14ac:dyDescent="0.25">
      <c r="A1354" t="s">
        <v>69</v>
      </c>
      <c r="B1354">
        <v>2009</v>
      </c>
      <c r="C1354" t="s">
        <v>61</v>
      </c>
      <c r="D1354">
        <v>57512.660266880201</v>
      </c>
      <c r="E1354">
        <v>27822.983388248202</v>
      </c>
      <c r="F1354">
        <v>5664212576.5261602</v>
      </c>
      <c r="G1354">
        <v>957421161</v>
      </c>
      <c r="H1354">
        <v>99948630378721.297</v>
      </c>
      <c r="I1354">
        <v>443916.26482461602</v>
      </c>
      <c r="J1354">
        <v>37452.073628421596</v>
      </c>
      <c r="K1354">
        <v>1410.88153407904</v>
      </c>
      <c r="L1354">
        <v>425759.14088009298</v>
      </c>
      <c r="M1354">
        <v>170352</v>
      </c>
      <c r="N1354">
        <v>1</v>
      </c>
      <c r="O1354">
        <v>1254552085.1588199</v>
      </c>
      <c r="P1354">
        <v>1</v>
      </c>
      <c r="Q1354">
        <v>31.8766776455378</v>
      </c>
      <c r="R1354">
        <v>1117.4687441702699</v>
      </c>
      <c r="S1354">
        <v>215.941164722189</v>
      </c>
      <c r="T1354">
        <v>12.396392528129599</v>
      </c>
      <c r="U1354">
        <v>57.628556277208901</v>
      </c>
      <c r="V1354">
        <v>91.027162316795895</v>
      </c>
      <c r="W1354">
        <v>93.143605370595097</v>
      </c>
      <c r="X1354">
        <v>361.39527110721599</v>
      </c>
      <c r="Y1354">
        <v>0.30791393041660697</v>
      </c>
      <c r="Z1354">
        <v>0.38261792739242301</v>
      </c>
      <c r="AA1354">
        <v>844160631.69542003</v>
      </c>
      <c r="AB1354">
        <v>475826165.39584601</v>
      </c>
      <c r="AC1354">
        <v>0.32759024641635898</v>
      </c>
      <c r="AD1354">
        <v>1</v>
      </c>
      <c r="AE1354">
        <v>99.840635152507801</v>
      </c>
      <c r="AF1354">
        <v>91.370494135926094</v>
      </c>
      <c r="AG1354">
        <v>1</v>
      </c>
      <c r="AH1354">
        <v>198</v>
      </c>
      <c r="AI1354">
        <v>4.3712827640386704</v>
      </c>
      <c r="AJ1354">
        <v>0</v>
      </c>
      <c r="AK1354">
        <v>1</v>
      </c>
      <c r="AL1354">
        <v>80.950848048490201</v>
      </c>
      <c r="AM1354">
        <v>20.811939274728399</v>
      </c>
      <c r="AN1354">
        <v>76.406336761825401</v>
      </c>
      <c r="AO1354">
        <v>0</v>
      </c>
      <c r="AP1354">
        <v>7.6300140288936502</v>
      </c>
      <c r="AQ1354">
        <v>9.1805378186721907</v>
      </c>
      <c r="AR1354">
        <v>5.5830659523980897</v>
      </c>
      <c r="AS1354">
        <v>9.9499612506491193</v>
      </c>
      <c r="AT1354">
        <v>1.9653490916298799</v>
      </c>
      <c r="AU1354">
        <v>93.691885714817104</v>
      </c>
      <c r="AV1354">
        <v>17.407333638839201</v>
      </c>
      <c r="AW1354">
        <v>55.753619213066798</v>
      </c>
      <c r="AX1354">
        <v>595</v>
      </c>
      <c r="AY1354">
        <v>95</v>
      </c>
      <c r="AZ1354">
        <v>1519</v>
      </c>
      <c r="BA1354">
        <v>116460</v>
      </c>
      <c r="BB1354">
        <v>76.740515352740104</v>
      </c>
      <c r="BC1354">
        <v>0</v>
      </c>
      <c r="BD1354">
        <v>0</v>
      </c>
    </row>
    <row r="1355" spans="1:56" x14ac:dyDescent="0.25">
      <c r="A1355" t="s">
        <v>70</v>
      </c>
      <c r="B1355">
        <v>2002</v>
      </c>
      <c r="C1355" t="s">
        <v>65</v>
      </c>
      <c r="D1355">
        <v>1791.6234050476601</v>
      </c>
      <c r="E1355">
        <v>31940.2058695505</v>
      </c>
      <c r="F1355">
        <v>7152178090.9769602</v>
      </c>
      <c r="G1355">
        <v>190431645</v>
      </c>
      <c r="H1355">
        <v>182986918878248</v>
      </c>
      <c r="I1355">
        <v>442337.83201459801</v>
      </c>
      <c r="J1355">
        <v>25306.6025652629</v>
      </c>
      <c r="K1355">
        <v>90814.910971808902</v>
      </c>
      <c r="L1355">
        <v>202470.668272237</v>
      </c>
      <c r="M1355">
        <v>811488</v>
      </c>
      <c r="N1355">
        <v>1</v>
      </c>
      <c r="O1355">
        <v>212423828.551658</v>
      </c>
      <c r="P1355">
        <v>0</v>
      </c>
      <c r="Q1355">
        <v>13.1974568230158</v>
      </c>
      <c r="R1355">
        <v>1558.72175408669</v>
      </c>
      <c r="S1355">
        <v>120.295482865791</v>
      </c>
      <c r="T1355">
        <v>14.8395694354654</v>
      </c>
      <c r="U1355">
        <v>3.29802787039793</v>
      </c>
      <c r="V1355">
        <v>27.035175381278499</v>
      </c>
      <c r="W1355">
        <v>34.283070492068397</v>
      </c>
      <c r="X1355">
        <v>257.28990246720798</v>
      </c>
      <c r="Y1355">
        <v>0.26631753934907498</v>
      </c>
      <c r="Z1355">
        <v>0.235262245878398</v>
      </c>
      <c r="AA1355">
        <v>592931444.56086898</v>
      </c>
      <c r="AB1355">
        <v>978716388.18116105</v>
      </c>
      <c r="AC1355">
        <v>5.2070970949232898</v>
      </c>
      <c r="AD1355">
        <v>0</v>
      </c>
      <c r="AE1355">
        <v>63.789666631066098</v>
      </c>
      <c r="AF1355">
        <v>2.3326584736293099</v>
      </c>
      <c r="AG1355">
        <v>1</v>
      </c>
      <c r="AH1355">
        <v>616</v>
      </c>
      <c r="AI1355">
        <v>7.0010876968178604</v>
      </c>
      <c r="AJ1355">
        <v>0</v>
      </c>
      <c r="AK1355">
        <v>0</v>
      </c>
      <c r="AL1355">
        <v>19.160819431733898</v>
      </c>
      <c r="AM1355">
        <v>9.4933576675496703</v>
      </c>
      <c r="AN1355">
        <v>95.445453619357295</v>
      </c>
      <c r="AO1355">
        <v>0</v>
      </c>
      <c r="AP1355">
        <v>0.573776771450489</v>
      </c>
      <c r="AQ1355">
        <v>5.0378969737135497</v>
      </c>
      <c r="AR1355">
        <v>7.1185402472371102</v>
      </c>
      <c r="AS1355">
        <v>6.3263271953100899</v>
      </c>
      <c r="AT1355">
        <v>8.7452644208265706</v>
      </c>
      <c r="AU1355">
        <v>19.470185182642702</v>
      </c>
      <c r="AV1355">
        <v>22.833287732429199</v>
      </c>
      <c r="AW1355">
        <v>72.544453523274697</v>
      </c>
      <c r="AX1355">
        <v>62</v>
      </c>
      <c r="AY1355">
        <v>18</v>
      </c>
      <c r="AZ1355">
        <v>9485</v>
      </c>
      <c r="BA1355">
        <v>814719</v>
      </c>
      <c r="BB1355">
        <v>76.144749842800806</v>
      </c>
      <c r="BC1355">
        <v>0</v>
      </c>
      <c r="BD1355">
        <v>1</v>
      </c>
    </row>
    <row r="1356" spans="1:56" x14ac:dyDescent="0.25">
      <c r="A1356" t="s">
        <v>62</v>
      </c>
      <c r="B1356">
        <v>2018</v>
      </c>
      <c r="C1356" t="s">
        <v>59</v>
      </c>
      <c r="D1356">
        <v>15564.3161989984</v>
      </c>
      <c r="E1356">
        <v>19901.3509315956</v>
      </c>
      <c r="F1356">
        <v>5423407610.5525303</v>
      </c>
      <c r="G1356">
        <v>732078061</v>
      </c>
      <c r="H1356">
        <v>60116847513392.398</v>
      </c>
      <c r="I1356">
        <v>585298.906084763</v>
      </c>
      <c r="J1356">
        <v>81007.960557365193</v>
      </c>
      <c r="K1356">
        <v>70042.757779580599</v>
      </c>
      <c r="L1356">
        <v>464598.08296667301</v>
      </c>
      <c r="M1356">
        <v>314200</v>
      </c>
      <c r="N1356">
        <v>0</v>
      </c>
      <c r="O1356">
        <v>9898216372.3939209</v>
      </c>
      <c r="P1356">
        <v>1</v>
      </c>
      <c r="Q1356">
        <v>1.6197732423939599</v>
      </c>
      <c r="R1356">
        <v>1864.63947281068</v>
      </c>
      <c r="S1356">
        <v>276.07867500895799</v>
      </c>
      <c r="T1356">
        <v>2.68906076217693</v>
      </c>
      <c r="U1356">
        <v>26.9275082195329</v>
      </c>
      <c r="V1356">
        <v>5.8064213941847997</v>
      </c>
      <c r="W1356">
        <v>34.560747314887699</v>
      </c>
      <c r="X1356">
        <v>233.63115110392599</v>
      </c>
      <c r="Y1356">
        <v>0.41261273108395302</v>
      </c>
      <c r="Z1356">
        <v>0.296575680598476</v>
      </c>
      <c r="AA1356">
        <v>842346691.91987896</v>
      </c>
      <c r="AB1356">
        <v>29269424.0762747</v>
      </c>
      <c r="AC1356">
        <v>8.6216910169168699</v>
      </c>
      <c r="AD1356">
        <v>1</v>
      </c>
      <c r="AE1356">
        <v>9.6408449146218196</v>
      </c>
      <c r="AF1356">
        <v>39.0194474096823</v>
      </c>
      <c r="AG1356">
        <v>0</v>
      </c>
      <c r="AH1356">
        <v>922</v>
      </c>
      <c r="AI1356">
        <v>3.5221166415596401</v>
      </c>
      <c r="AJ1356">
        <v>0</v>
      </c>
      <c r="AK1356">
        <v>0</v>
      </c>
      <c r="AL1356">
        <v>84.978742982016001</v>
      </c>
      <c r="AM1356">
        <v>88.9881021972257</v>
      </c>
      <c r="AN1356">
        <v>50.412616853607503</v>
      </c>
      <c r="AO1356">
        <v>1</v>
      </c>
      <c r="AP1356">
        <v>4.7525809935782704</v>
      </c>
      <c r="AQ1356">
        <v>5.9187283054539401</v>
      </c>
      <c r="AR1356">
        <v>4.2084876332859196</v>
      </c>
      <c r="AS1356">
        <v>3.4662692177462402</v>
      </c>
      <c r="AT1356">
        <v>3.4391405943972702</v>
      </c>
      <c r="AU1356">
        <v>74.902863022182103</v>
      </c>
      <c r="AV1356">
        <v>27.427709818491099</v>
      </c>
      <c r="AW1356">
        <v>88.979319714438404</v>
      </c>
      <c r="AX1356">
        <v>130</v>
      </c>
      <c r="AY1356">
        <v>69</v>
      </c>
      <c r="AZ1356">
        <v>1156</v>
      </c>
      <c r="BA1356">
        <v>472307</v>
      </c>
      <c r="BB1356">
        <v>83.738586981125096</v>
      </c>
      <c r="BC1356">
        <v>0</v>
      </c>
      <c r="BD1356">
        <v>0</v>
      </c>
    </row>
    <row r="1357" spans="1:56" x14ac:dyDescent="0.25">
      <c r="A1357" t="s">
        <v>56</v>
      </c>
      <c r="B1357">
        <v>2020</v>
      </c>
      <c r="C1357" t="s">
        <v>57</v>
      </c>
      <c r="D1357">
        <v>41907.020827824301</v>
      </c>
      <c r="E1357">
        <v>946.30978377836095</v>
      </c>
      <c r="F1357">
        <v>3888306322.3612099</v>
      </c>
      <c r="G1357">
        <v>1495961423</v>
      </c>
      <c r="H1357">
        <v>68049904841505.797</v>
      </c>
      <c r="I1357">
        <v>91829.152057920204</v>
      </c>
      <c r="J1357">
        <v>57474.677269956403</v>
      </c>
      <c r="K1357">
        <v>50006.2199645293</v>
      </c>
      <c r="L1357">
        <v>456994.76076087001</v>
      </c>
      <c r="M1357">
        <v>289602</v>
      </c>
      <c r="N1357">
        <v>1</v>
      </c>
      <c r="O1357">
        <v>723666608.09174502</v>
      </c>
      <c r="P1357">
        <v>1</v>
      </c>
      <c r="Q1357">
        <v>1.54021790303868</v>
      </c>
      <c r="R1357">
        <v>2474.1278844943299</v>
      </c>
      <c r="S1357">
        <v>127.831911554793</v>
      </c>
      <c r="T1357">
        <v>3.8265094388088001</v>
      </c>
      <c r="U1357">
        <v>83.963368430271203</v>
      </c>
      <c r="V1357">
        <v>6.9164925042396499</v>
      </c>
      <c r="W1357">
        <v>52.245274183304403</v>
      </c>
      <c r="X1357">
        <v>736.56464779382998</v>
      </c>
      <c r="Y1357">
        <v>0.74448834183938495</v>
      </c>
      <c r="Z1357">
        <v>0.20124891989881599</v>
      </c>
      <c r="AA1357">
        <v>406901835.205688</v>
      </c>
      <c r="AB1357">
        <v>624536065.88036501</v>
      </c>
      <c r="AC1357">
        <v>4.1493402335910403</v>
      </c>
      <c r="AD1357">
        <v>1</v>
      </c>
      <c r="AE1357">
        <v>33.2334179882169</v>
      </c>
      <c r="AF1357">
        <v>94.462720509548106</v>
      </c>
      <c r="AG1357">
        <v>1</v>
      </c>
      <c r="AH1357">
        <v>565</v>
      </c>
      <c r="AI1357">
        <v>9.3828718266450792</v>
      </c>
      <c r="AJ1357">
        <v>1</v>
      </c>
      <c r="AK1357">
        <v>0</v>
      </c>
      <c r="AL1357">
        <v>66.791434609878607</v>
      </c>
      <c r="AM1357">
        <v>19.2403490525293</v>
      </c>
      <c r="AN1357">
        <v>99.432810820565393</v>
      </c>
      <c r="AO1357">
        <v>0</v>
      </c>
      <c r="AP1357">
        <v>3.65491997340275</v>
      </c>
      <c r="AQ1357">
        <v>2.79443951996454</v>
      </c>
      <c r="AR1357">
        <v>8.1920971945817591</v>
      </c>
      <c r="AS1357">
        <v>5.5167186130652297</v>
      </c>
      <c r="AT1357">
        <v>5.2107026514081101</v>
      </c>
      <c r="AU1357">
        <v>66.124088030906705</v>
      </c>
      <c r="AV1357">
        <v>87.414765226606605</v>
      </c>
      <c r="AW1357">
        <v>18.2110317490766</v>
      </c>
      <c r="AX1357">
        <v>202</v>
      </c>
      <c r="AY1357">
        <v>3</v>
      </c>
      <c r="AZ1357">
        <v>6878</v>
      </c>
      <c r="BA1357">
        <v>903237</v>
      </c>
      <c r="BB1357">
        <v>79.347800663917894</v>
      </c>
      <c r="BC1357">
        <v>1</v>
      </c>
      <c r="BD1357">
        <v>1</v>
      </c>
    </row>
    <row r="1358" spans="1:56" x14ac:dyDescent="0.25">
      <c r="A1358" t="s">
        <v>60</v>
      </c>
      <c r="B1358">
        <v>2012</v>
      </c>
      <c r="C1358" t="s">
        <v>57</v>
      </c>
      <c r="D1358">
        <v>32548.598410612401</v>
      </c>
      <c r="E1358">
        <v>40389.849043829003</v>
      </c>
      <c r="F1358">
        <v>8046509496.7627802</v>
      </c>
      <c r="G1358">
        <v>1066850632</v>
      </c>
      <c r="H1358">
        <v>1290435509583.8201</v>
      </c>
      <c r="I1358">
        <v>735601.08242374996</v>
      </c>
      <c r="J1358">
        <v>19139.091909164701</v>
      </c>
      <c r="K1358">
        <v>3010.12919611812</v>
      </c>
      <c r="L1358">
        <v>935193.23582368996</v>
      </c>
      <c r="M1358">
        <v>340186</v>
      </c>
      <c r="N1358">
        <v>1</v>
      </c>
      <c r="O1358">
        <v>7648907296.5946703</v>
      </c>
      <c r="P1358">
        <v>0</v>
      </c>
      <c r="Q1358">
        <v>36.286302405509801</v>
      </c>
      <c r="R1358">
        <v>2429.45579319934</v>
      </c>
      <c r="S1358">
        <v>119.308612648829</v>
      </c>
      <c r="T1358">
        <v>1.3620031192887401</v>
      </c>
      <c r="U1358">
        <v>45.476361927570402</v>
      </c>
      <c r="V1358">
        <v>58.323496034679799</v>
      </c>
      <c r="W1358">
        <v>72.126056247728002</v>
      </c>
      <c r="X1358">
        <v>942.685509115277</v>
      </c>
      <c r="Y1358">
        <v>0.73019754734310904</v>
      </c>
      <c r="Z1358">
        <v>0.24341134644925</v>
      </c>
      <c r="AA1358">
        <v>913101168.03507102</v>
      </c>
      <c r="AB1358">
        <v>396124511.84428102</v>
      </c>
      <c r="AC1358">
        <v>2.6702070534338702</v>
      </c>
      <c r="AD1358">
        <v>0</v>
      </c>
      <c r="AE1358">
        <v>69.163942903520095</v>
      </c>
      <c r="AF1358">
        <v>24.478424687917698</v>
      </c>
      <c r="AG1358">
        <v>1</v>
      </c>
      <c r="AH1358">
        <v>39</v>
      </c>
      <c r="AI1358">
        <v>4.68806297385854</v>
      </c>
      <c r="AJ1358">
        <v>1</v>
      </c>
      <c r="AK1358">
        <v>0</v>
      </c>
      <c r="AL1358">
        <v>44.031068219831504</v>
      </c>
      <c r="AM1358">
        <v>29.1961648531606</v>
      </c>
      <c r="AN1358">
        <v>68.1604887499239</v>
      </c>
      <c r="AO1358">
        <v>1</v>
      </c>
      <c r="AP1358">
        <v>2.1470001987641201</v>
      </c>
      <c r="AQ1358">
        <v>9.3590123707743391</v>
      </c>
      <c r="AR1358">
        <v>0.98153594591045601</v>
      </c>
      <c r="AS1358">
        <v>9.7033063071307595</v>
      </c>
      <c r="AT1358">
        <v>1.9378062758004899</v>
      </c>
      <c r="AU1358">
        <v>97.589676885433704</v>
      </c>
      <c r="AV1358">
        <v>7.8383060057111198</v>
      </c>
      <c r="AW1358">
        <v>39.664281809353803</v>
      </c>
      <c r="AX1358">
        <v>446</v>
      </c>
      <c r="AY1358">
        <v>33</v>
      </c>
      <c r="AZ1358">
        <v>3679</v>
      </c>
      <c r="BA1358">
        <v>121453</v>
      </c>
      <c r="BB1358">
        <v>13.5505530176614</v>
      </c>
      <c r="BC1358">
        <v>0</v>
      </c>
      <c r="BD1358">
        <v>0</v>
      </c>
    </row>
    <row r="1359" spans="1:56" x14ac:dyDescent="0.25">
      <c r="A1359" t="s">
        <v>64</v>
      </c>
      <c r="B1359">
        <v>2023</v>
      </c>
      <c r="C1359" t="s">
        <v>67</v>
      </c>
      <c r="D1359">
        <v>2882.8791584261198</v>
      </c>
      <c r="E1359">
        <v>14505.444215216199</v>
      </c>
      <c r="F1359">
        <v>1263539806.5276201</v>
      </c>
      <c r="G1359">
        <v>24339058</v>
      </c>
      <c r="H1359">
        <v>179290474286760</v>
      </c>
      <c r="I1359">
        <v>426593.34394456301</v>
      </c>
      <c r="J1359">
        <v>49418.338773147298</v>
      </c>
      <c r="K1359">
        <v>18006.141367704899</v>
      </c>
      <c r="L1359">
        <v>442914.31790740299</v>
      </c>
      <c r="M1359">
        <v>935515</v>
      </c>
      <c r="N1359">
        <v>1</v>
      </c>
      <c r="O1359">
        <v>3229304182.9551401</v>
      </c>
      <c r="P1359">
        <v>0</v>
      </c>
      <c r="Q1359">
        <v>31.001240866017302</v>
      </c>
      <c r="R1359">
        <v>1506.1986236558</v>
      </c>
      <c r="S1359">
        <v>111.015919753707</v>
      </c>
      <c r="T1359">
        <v>7.8250260580830799</v>
      </c>
      <c r="U1359">
        <v>39.926146482870998</v>
      </c>
      <c r="V1359">
        <v>64.782416069271093</v>
      </c>
      <c r="W1359">
        <v>69.308207916075702</v>
      </c>
      <c r="X1359">
        <v>712.56942017372</v>
      </c>
      <c r="Y1359">
        <v>0.89542129544534499</v>
      </c>
      <c r="Z1359">
        <v>0.39788263430602</v>
      </c>
      <c r="AA1359">
        <v>626438282.49822497</v>
      </c>
      <c r="AB1359">
        <v>265884319.740778</v>
      </c>
      <c r="AC1359">
        <v>5.9891371892456702</v>
      </c>
      <c r="AD1359">
        <v>1</v>
      </c>
      <c r="AE1359">
        <v>77.035128492669699</v>
      </c>
      <c r="AF1359">
        <v>50.572869305777097</v>
      </c>
      <c r="AG1359">
        <v>1</v>
      </c>
      <c r="AH1359">
        <v>750</v>
      </c>
      <c r="AI1359">
        <v>1.0016755677764599</v>
      </c>
      <c r="AJ1359">
        <v>1</v>
      </c>
      <c r="AK1359">
        <v>0</v>
      </c>
      <c r="AL1359">
        <v>98.401428533945605</v>
      </c>
      <c r="AM1359">
        <v>91.437708261852194</v>
      </c>
      <c r="AN1359">
        <v>86.444272008702995</v>
      </c>
      <c r="AO1359">
        <v>1</v>
      </c>
      <c r="AP1359">
        <v>1.8880596146181701</v>
      </c>
      <c r="AQ1359">
        <v>7.25593204724741</v>
      </c>
      <c r="AR1359">
        <v>1.17417674242998</v>
      </c>
      <c r="AS1359">
        <v>8.3489375372316506</v>
      </c>
      <c r="AT1359">
        <v>1.05095969254282</v>
      </c>
      <c r="AU1359">
        <v>87.281908473612802</v>
      </c>
      <c r="AV1359">
        <v>63.7784394238343</v>
      </c>
      <c r="AW1359">
        <v>37.141204070319297</v>
      </c>
      <c r="AX1359">
        <v>391</v>
      </c>
      <c r="AY1359">
        <v>54</v>
      </c>
      <c r="AZ1359">
        <v>318</v>
      </c>
      <c r="BA1359">
        <v>7630</v>
      </c>
      <c r="BB1359">
        <v>54.359961681388803</v>
      </c>
      <c r="BC1359">
        <v>1</v>
      </c>
      <c r="BD1359">
        <v>0</v>
      </c>
    </row>
    <row r="1360" spans="1:56" x14ac:dyDescent="0.25">
      <c r="A1360" t="s">
        <v>69</v>
      </c>
      <c r="B1360">
        <v>2003</v>
      </c>
      <c r="C1360" t="s">
        <v>57</v>
      </c>
      <c r="D1360">
        <v>53827.577806384499</v>
      </c>
      <c r="E1360">
        <v>10958.808307985901</v>
      </c>
      <c r="F1360">
        <v>2532755235.6710501</v>
      </c>
      <c r="G1360">
        <v>1665043</v>
      </c>
      <c r="H1360">
        <v>24261231789702.5</v>
      </c>
      <c r="I1360">
        <v>841543.70066380699</v>
      </c>
      <c r="J1360">
        <v>19987.007762007801</v>
      </c>
      <c r="K1360">
        <v>58295.749321837298</v>
      </c>
      <c r="L1360">
        <v>436592.96563626698</v>
      </c>
      <c r="M1360">
        <v>683046</v>
      </c>
      <c r="N1360">
        <v>0</v>
      </c>
      <c r="O1360">
        <v>3255460640.5844202</v>
      </c>
      <c r="P1360">
        <v>1</v>
      </c>
      <c r="Q1360">
        <v>-8.1220605305906695</v>
      </c>
      <c r="R1360">
        <v>1240.52732723388</v>
      </c>
      <c r="S1360">
        <v>147.048141355382</v>
      </c>
      <c r="T1360">
        <v>7.6246068598630803</v>
      </c>
      <c r="U1360">
        <v>15.8456237191809</v>
      </c>
      <c r="V1360">
        <v>62.631676395844998</v>
      </c>
      <c r="W1360">
        <v>38.960580715337102</v>
      </c>
      <c r="X1360">
        <v>70.919244336690497</v>
      </c>
      <c r="Y1360">
        <v>0.64352569428606499</v>
      </c>
      <c r="Z1360">
        <v>0.48400228113342902</v>
      </c>
      <c r="AA1360">
        <v>801547744.32990503</v>
      </c>
      <c r="AB1360">
        <v>713823013.23863196</v>
      </c>
      <c r="AC1360">
        <v>3.2812600310408802</v>
      </c>
      <c r="AD1360">
        <v>1</v>
      </c>
      <c r="AE1360">
        <v>65.657839697731205</v>
      </c>
      <c r="AF1360">
        <v>85.667771126650806</v>
      </c>
      <c r="AG1360">
        <v>0</v>
      </c>
      <c r="AH1360">
        <v>525</v>
      </c>
      <c r="AI1360">
        <v>6.8219070480194501</v>
      </c>
      <c r="AJ1360">
        <v>1</v>
      </c>
      <c r="AK1360">
        <v>1</v>
      </c>
      <c r="AL1360">
        <v>36.295192041649699</v>
      </c>
      <c r="AM1360">
        <v>13.3631481503198</v>
      </c>
      <c r="AN1360">
        <v>15.024802830738301</v>
      </c>
      <c r="AO1360">
        <v>1</v>
      </c>
      <c r="AP1360">
        <v>7.4106740412157297</v>
      </c>
      <c r="AQ1360">
        <v>5.3060463551388297</v>
      </c>
      <c r="AR1360">
        <v>6.6650298181255003</v>
      </c>
      <c r="AS1360">
        <v>6.0107519510420104</v>
      </c>
      <c r="AT1360">
        <v>8.3865862887728699</v>
      </c>
      <c r="AU1360">
        <v>20.032484389811401</v>
      </c>
      <c r="AV1360">
        <v>19.6563014667856</v>
      </c>
      <c r="AW1360">
        <v>83.691144879100193</v>
      </c>
      <c r="AX1360">
        <v>766</v>
      </c>
      <c r="AY1360">
        <v>93</v>
      </c>
      <c r="AZ1360">
        <v>4725</v>
      </c>
      <c r="BA1360">
        <v>290684</v>
      </c>
      <c r="BB1360">
        <v>3.8981441304512199</v>
      </c>
      <c r="BC1360">
        <v>1</v>
      </c>
      <c r="BD1360">
        <v>0</v>
      </c>
    </row>
    <row r="1361" spans="1:56" x14ac:dyDescent="0.25">
      <c r="A1361" t="s">
        <v>58</v>
      </c>
      <c r="B1361">
        <v>2010</v>
      </c>
      <c r="C1361" t="s">
        <v>65</v>
      </c>
      <c r="D1361">
        <v>32368.2746490153</v>
      </c>
      <c r="E1361">
        <v>46429.131744583603</v>
      </c>
      <c r="F1361">
        <v>1264753930.28213</v>
      </c>
      <c r="G1361">
        <v>134521411</v>
      </c>
      <c r="H1361">
        <v>161786480821242</v>
      </c>
      <c r="I1361">
        <v>238996.102260107</v>
      </c>
      <c r="J1361">
        <v>18678.563595325701</v>
      </c>
      <c r="K1361">
        <v>58321.843005662697</v>
      </c>
      <c r="L1361">
        <v>28747.428900686798</v>
      </c>
      <c r="M1361">
        <v>848717</v>
      </c>
      <c r="N1361">
        <v>0</v>
      </c>
      <c r="O1361">
        <v>3670981978.2299099</v>
      </c>
      <c r="P1361">
        <v>1</v>
      </c>
      <c r="Q1361">
        <v>11.3700388746371</v>
      </c>
      <c r="R1361">
        <v>1202.2526603312799</v>
      </c>
      <c r="S1361">
        <v>272.434730000081</v>
      </c>
      <c r="T1361">
        <v>14.096856273409101</v>
      </c>
      <c r="U1361">
        <v>67.579832938219297</v>
      </c>
      <c r="V1361">
        <v>10.7903162174677</v>
      </c>
      <c r="W1361">
        <v>52.073896383986998</v>
      </c>
      <c r="X1361">
        <v>679.72107076675002</v>
      </c>
      <c r="Y1361">
        <v>0.53133555004280697</v>
      </c>
      <c r="Z1361">
        <v>0.47891193227464202</v>
      </c>
      <c r="AA1361">
        <v>361366219.272268</v>
      </c>
      <c r="AB1361">
        <v>629313848.41329002</v>
      </c>
      <c r="AC1361">
        <v>0.53497840726068002</v>
      </c>
      <c r="AD1361">
        <v>1</v>
      </c>
      <c r="AE1361">
        <v>81.524432961080294</v>
      </c>
      <c r="AF1361">
        <v>55.060372825050301</v>
      </c>
      <c r="AG1361">
        <v>0</v>
      </c>
      <c r="AH1361">
        <v>1</v>
      </c>
      <c r="AI1361">
        <v>2.03852254940153</v>
      </c>
      <c r="AJ1361">
        <v>1</v>
      </c>
      <c r="AK1361">
        <v>1</v>
      </c>
      <c r="AL1361">
        <v>49.180673267367702</v>
      </c>
      <c r="AM1361">
        <v>38.499219827851697</v>
      </c>
      <c r="AN1361">
        <v>53.158385060311403</v>
      </c>
      <c r="AO1361">
        <v>1</v>
      </c>
      <c r="AP1361">
        <v>0.32693657289511102</v>
      </c>
      <c r="AQ1361">
        <v>3.0522904571513498</v>
      </c>
      <c r="AR1361">
        <v>7.0698818918288904</v>
      </c>
      <c r="AS1361">
        <v>9.2600548177939999</v>
      </c>
      <c r="AT1361">
        <v>2.1053961413656701</v>
      </c>
      <c r="AU1361">
        <v>44.868131184877498</v>
      </c>
      <c r="AV1361">
        <v>7.3965793263700599</v>
      </c>
      <c r="AW1361">
        <v>22.371516258130001</v>
      </c>
      <c r="AX1361">
        <v>189</v>
      </c>
      <c r="AY1361">
        <v>67</v>
      </c>
      <c r="AZ1361">
        <v>5106</v>
      </c>
      <c r="BA1361">
        <v>836430</v>
      </c>
      <c r="BB1361">
        <v>77.627009584534406</v>
      </c>
      <c r="BC1361">
        <v>0</v>
      </c>
      <c r="BD1361">
        <v>1</v>
      </c>
    </row>
    <row r="1362" spans="1:56" x14ac:dyDescent="0.25">
      <c r="A1362" t="s">
        <v>64</v>
      </c>
      <c r="B1362">
        <v>2022</v>
      </c>
      <c r="C1362" t="s">
        <v>61</v>
      </c>
      <c r="D1362">
        <v>88435.939627157699</v>
      </c>
      <c r="E1362">
        <v>10342.969743002301</v>
      </c>
      <c r="F1362">
        <v>7372904506.1950197</v>
      </c>
      <c r="G1362">
        <v>1348669764</v>
      </c>
      <c r="H1362">
        <v>138393073726795</v>
      </c>
      <c r="I1362">
        <v>944359.93950617197</v>
      </c>
      <c r="J1362">
        <v>97454.753841462894</v>
      </c>
      <c r="K1362">
        <v>95911.392628226095</v>
      </c>
      <c r="L1362">
        <v>811715.65278892999</v>
      </c>
      <c r="M1362">
        <v>640740</v>
      </c>
      <c r="N1362">
        <v>1</v>
      </c>
      <c r="O1362">
        <v>197903837.88768199</v>
      </c>
      <c r="P1362">
        <v>1</v>
      </c>
      <c r="Q1362">
        <v>31.7748283020325</v>
      </c>
      <c r="R1362">
        <v>1484.35458975656</v>
      </c>
      <c r="S1362">
        <v>175.42949164996301</v>
      </c>
      <c r="T1362">
        <v>12.558483131402401</v>
      </c>
      <c r="U1362">
        <v>47.449873362237597</v>
      </c>
      <c r="V1362">
        <v>22.715916078537902</v>
      </c>
      <c r="W1362">
        <v>46.578348357279403</v>
      </c>
      <c r="X1362">
        <v>269.42135303281299</v>
      </c>
      <c r="Y1362">
        <v>0.96197388049667698</v>
      </c>
      <c r="Z1362">
        <v>0.25990773351868302</v>
      </c>
      <c r="AA1362">
        <v>18081380.8912853</v>
      </c>
      <c r="AB1362">
        <v>191370181.25651199</v>
      </c>
      <c r="AC1362">
        <v>9.1705354032934903</v>
      </c>
      <c r="AD1362">
        <v>0</v>
      </c>
      <c r="AE1362">
        <v>41.266920342477199</v>
      </c>
      <c r="AF1362">
        <v>89.119713820464696</v>
      </c>
      <c r="AG1362">
        <v>0</v>
      </c>
      <c r="AH1362">
        <v>165</v>
      </c>
      <c r="AI1362">
        <v>3.0757513751061198</v>
      </c>
      <c r="AJ1362">
        <v>0</v>
      </c>
      <c r="AK1362">
        <v>1</v>
      </c>
      <c r="AL1362">
        <v>63.947502937606501</v>
      </c>
      <c r="AM1362">
        <v>4.6361258402391901</v>
      </c>
      <c r="AN1362">
        <v>15.185926225363</v>
      </c>
      <c r="AO1362">
        <v>1</v>
      </c>
      <c r="AP1362">
        <v>4.7003626499059799</v>
      </c>
      <c r="AQ1362">
        <v>0.54857585894197503</v>
      </c>
      <c r="AR1362">
        <v>2.2035697429507701</v>
      </c>
      <c r="AS1362">
        <v>9.3430224321399091</v>
      </c>
      <c r="AT1362">
        <v>9.01154684236365</v>
      </c>
      <c r="AU1362">
        <v>26.070900391471501</v>
      </c>
      <c r="AV1362">
        <v>92.264754164324501</v>
      </c>
      <c r="AW1362">
        <v>89.050257718328396</v>
      </c>
      <c r="AX1362">
        <v>41</v>
      </c>
      <c r="AY1362">
        <v>41</v>
      </c>
      <c r="AZ1362">
        <v>2657</v>
      </c>
      <c r="BA1362">
        <v>127303</v>
      </c>
      <c r="BB1362">
        <v>34.545147036848498</v>
      </c>
      <c r="BC1362">
        <v>1</v>
      </c>
      <c r="BD1362">
        <v>1</v>
      </c>
    </row>
    <row r="1363" spans="1:56" x14ac:dyDescent="0.25">
      <c r="A1363" t="s">
        <v>60</v>
      </c>
      <c r="B1363">
        <v>2001</v>
      </c>
      <c r="C1363" t="s">
        <v>65</v>
      </c>
      <c r="D1363">
        <v>59686.844589767497</v>
      </c>
      <c r="E1363">
        <v>18803.897176533199</v>
      </c>
      <c r="F1363">
        <v>6781288344.54531</v>
      </c>
      <c r="G1363">
        <v>465478766</v>
      </c>
      <c r="H1363">
        <v>8300141950714.54</v>
      </c>
      <c r="I1363">
        <v>148414.56597316099</v>
      </c>
      <c r="J1363">
        <v>80976.595760999597</v>
      </c>
      <c r="K1363">
        <v>25431.887749014899</v>
      </c>
      <c r="L1363">
        <v>211466.45071696199</v>
      </c>
      <c r="M1363">
        <v>680134</v>
      </c>
      <c r="N1363">
        <v>1</v>
      </c>
      <c r="O1363">
        <v>5646149558.7327299</v>
      </c>
      <c r="P1363">
        <v>0</v>
      </c>
      <c r="Q1363">
        <v>28.104418051681801</v>
      </c>
      <c r="R1363">
        <v>2558.9592189752598</v>
      </c>
      <c r="S1363">
        <v>187.64041304646901</v>
      </c>
      <c r="T1363">
        <v>1.4696891591752801</v>
      </c>
      <c r="U1363">
        <v>45.765473093605401</v>
      </c>
      <c r="V1363">
        <v>52.900893496873898</v>
      </c>
      <c r="W1363">
        <v>23.457024386940901</v>
      </c>
      <c r="X1363">
        <v>77.201277613343095</v>
      </c>
      <c r="Y1363">
        <v>0.202022424099286</v>
      </c>
      <c r="Z1363">
        <v>0.25001095941600798</v>
      </c>
      <c r="AA1363">
        <v>948453143.01767695</v>
      </c>
      <c r="AB1363">
        <v>454752616.61555898</v>
      </c>
      <c r="AC1363">
        <v>8.5931019943296398</v>
      </c>
      <c r="AD1363">
        <v>1</v>
      </c>
      <c r="AE1363">
        <v>73.672503232572396</v>
      </c>
      <c r="AF1363">
        <v>56.029432098152597</v>
      </c>
      <c r="AG1363">
        <v>1</v>
      </c>
      <c r="AH1363">
        <v>303</v>
      </c>
      <c r="AI1363">
        <v>6.3326182287847601</v>
      </c>
      <c r="AJ1363">
        <v>0</v>
      </c>
      <c r="AK1363">
        <v>0</v>
      </c>
      <c r="AL1363">
        <v>50.925796048653801</v>
      </c>
      <c r="AM1363">
        <v>34.034153265386003</v>
      </c>
      <c r="AN1363">
        <v>29.579148498928401</v>
      </c>
      <c r="AO1363">
        <v>1</v>
      </c>
      <c r="AP1363">
        <v>6.2275399956321298</v>
      </c>
      <c r="AQ1363">
        <v>3.1845907015083901</v>
      </c>
      <c r="AR1363">
        <v>5.0393134596318001</v>
      </c>
      <c r="AS1363">
        <v>8.0449986000895706</v>
      </c>
      <c r="AT1363">
        <v>1.99170606449252</v>
      </c>
      <c r="AU1363">
        <v>56.850557598107798</v>
      </c>
      <c r="AV1363">
        <v>21.534472837465</v>
      </c>
      <c r="AW1363">
        <v>30.162196215711798</v>
      </c>
      <c r="AX1363">
        <v>391</v>
      </c>
      <c r="AY1363">
        <v>9</v>
      </c>
      <c r="AZ1363">
        <v>5533</v>
      </c>
      <c r="BA1363">
        <v>455946</v>
      </c>
      <c r="BB1363">
        <v>39.394822740845498</v>
      </c>
      <c r="BC1363">
        <v>1</v>
      </c>
      <c r="BD1363">
        <v>0</v>
      </c>
    </row>
    <row r="1364" spans="1:56" x14ac:dyDescent="0.25">
      <c r="A1364" t="s">
        <v>70</v>
      </c>
      <c r="B1364">
        <v>2019</v>
      </c>
      <c r="C1364" t="s">
        <v>57</v>
      </c>
      <c r="D1364">
        <v>94832.5506155357</v>
      </c>
      <c r="E1364">
        <v>11110.6494438879</v>
      </c>
      <c r="F1364">
        <v>7998293716.9330797</v>
      </c>
      <c r="G1364">
        <v>1367361006</v>
      </c>
      <c r="H1364">
        <v>88247766686127.297</v>
      </c>
      <c r="I1364">
        <v>432997.83702499198</v>
      </c>
      <c r="J1364">
        <v>37679.875182612901</v>
      </c>
      <c r="K1364">
        <v>53341.426893257601</v>
      </c>
      <c r="L1364">
        <v>770665.08801093302</v>
      </c>
      <c r="M1364">
        <v>961166</v>
      </c>
      <c r="N1364">
        <v>1</v>
      </c>
      <c r="O1364">
        <v>1186537272.3134699</v>
      </c>
      <c r="P1364">
        <v>1</v>
      </c>
      <c r="Q1364">
        <v>33.616643816236</v>
      </c>
      <c r="R1364">
        <v>1919.9348131936499</v>
      </c>
      <c r="S1364">
        <v>190.03439645426801</v>
      </c>
      <c r="T1364">
        <v>10.291262091642601</v>
      </c>
      <c r="U1364">
        <v>70.038995265202004</v>
      </c>
      <c r="V1364">
        <v>28.368151865502899</v>
      </c>
      <c r="W1364">
        <v>0.79915941473214203</v>
      </c>
      <c r="X1364">
        <v>751.899883413677</v>
      </c>
      <c r="Y1364">
        <v>0.633597363391048</v>
      </c>
      <c r="Z1364">
        <v>0.13849990264883</v>
      </c>
      <c r="AA1364">
        <v>783585465.69945896</v>
      </c>
      <c r="AB1364">
        <v>77762808.504753903</v>
      </c>
      <c r="AC1364">
        <v>4.1171966299491798</v>
      </c>
      <c r="AD1364">
        <v>0</v>
      </c>
      <c r="AE1364">
        <v>33.967146999378301</v>
      </c>
      <c r="AF1364">
        <v>60.694934791691303</v>
      </c>
      <c r="AG1364">
        <v>1</v>
      </c>
      <c r="AH1364">
        <v>530</v>
      </c>
      <c r="AI1364">
        <v>4.4656242311558296</v>
      </c>
      <c r="AJ1364">
        <v>1</v>
      </c>
      <c r="AK1364">
        <v>0</v>
      </c>
      <c r="AL1364">
        <v>40.962706513048602</v>
      </c>
      <c r="AM1364">
        <v>61.643060902241302</v>
      </c>
      <c r="AN1364">
        <v>8.5499760373513904</v>
      </c>
      <c r="AO1364">
        <v>0</v>
      </c>
      <c r="AP1364">
        <v>3.21695744646322</v>
      </c>
      <c r="AQ1364">
        <v>1.9994216878687501</v>
      </c>
      <c r="AR1364">
        <v>0.56228444615262596</v>
      </c>
      <c r="AS1364">
        <v>1.9973738768851601</v>
      </c>
      <c r="AT1364">
        <v>3.8176336419739201</v>
      </c>
      <c r="AU1364">
        <v>39.047515631943703</v>
      </c>
      <c r="AV1364">
        <v>36.5126674185666</v>
      </c>
      <c r="AW1364">
        <v>75.621903954495593</v>
      </c>
      <c r="AX1364">
        <v>556</v>
      </c>
      <c r="AY1364">
        <v>71</v>
      </c>
      <c r="AZ1364">
        <v>1381</v>
      </c>
      <c r="BA1364">
        <v>853995</v>
      </c>
      <c r="BB1364">
        <v>9.2603362356097403</v>
      </c>
      <c r="BC1364">
        <v>1</v>
      </c>
      <c r="BD1364">
        <v>0</v>
      </c>
    </row>
    <row r="1365" spans="1:56" x14ac:dyDescent="0.25">
      <c r="A1365" t="s">
        <v>58</v>
      </c>
      <c r="B1365">
        <v>2004</v>
      </c>
      <c r="C1365" t="s">
        <v>67</v>
      </c>
      <c r="D1365">
        <v>23917.295358692299</v>
      </c>
      <c r="E1365">
        <v>19790.103620166799</v>
      </c>
      <c r="F1365">
        <v>346565924.84702897</v>
      </c>
      <c r="G1365">
        <v>602406369</v>
      </c>
      <c r="H1365">
        <v>84182781013382.406</v>
      </c>
      <c r="I1365">
        <v>256653.62001273801</v>
      </c>
      <c r="J1365">
        <v>71258.0136782505</v>
      </c>
      <c r="K1365">
        <v>21215.9156725301</v>
      </c>
      <c r="L1365">
        <v>323469.93809205701</v>
      </c>
      <c r="M1365">
        <v>97001</v>
      </c>
      <c r="N1365">
        <v>1</v>
      </c>
      <c r="O1365">
        <v>7366378821.7121401</v>
      </c>
      <c r="P1365">
        <v>1</v>
      </c>
      <c r="Q1365">
        <v>-4.77061620092468</v>
      </c>
      <c r="R1365">
        <v>269.02701480673397</v>
      </c>
      <c r="S1365">
        <v>144.32710477593</v>
      </c>
      <c r="T1365">
        <v>13.662831938630999</v>
      </c>
      <c r="U1365">
        <v>13.3732617090227</v>
      </c>
      <c r="V1365">
        <v>62.1344464002932</v>
      </c>
      <c r="W1365">
        <v>15.993047007355299</v>
      </c>
      <c r="X1365">
        <v>317.24507722560998</v>
      </c>
      <c r="Y1365">
        <v>0.205697923559433</v>
      </c>
      <c r="Z1365">
        <v>0.13300114903570501</v>
      </c>
      <c r="AA1365">
        <v>265088950.406865</v>
      </c>
      <c r="AB1365">
        <v>11290281.0959078</v>
      </c>
      <c r="AC1365">
        <v>6.9948852350932897</v>
      </c>
      <c r="AD1365">
        <v>0</v>
      </c>
      <c r="AE1365">
        <v>95.067858862713393</v>
      </c>
      <c r="AF1365">
        <v>82.509430922285702</v>
      </c>
      <c r="AG1365">
        <v>1</v>
      </c>
      <c r="AH1365">
        <v>367</v>
      </c>
      <c r="AI1365">
        <v>7.6651754925703699</v>
      </c>
      <c r="AJ1365">
        <v>1</v>
      </c>
      <c r="AK1365">
        <v>1</v>
      </c>
      <c r="AL1365">
        <v>60.789801311439497</v>
      </c>
      <c r="AM1365">
        <v>17.091113478486601</v>
      </c>
      <c r="AN1365">
        <v>72.572060253969696</v>
      </c>
      <c r="AO1365">
        <v>0</v>
      </c>
      <c r="AP1365">
        <v>7.46699528817381</v>
      </c>
      <c r="AQ1365">
        <v>8.4529304677809805</v>
      </c>
      <c r="AR1365">
        <v>9.7384517556809005</v>
      </c>
      <c r="AS1365">
        <v>9.0515253738719199</v>
      </c>
      <c r="AT1365">
        <v>4.6305295503468997</v>
      </c>
      <c r="AU1365">
        <v>25.8127645458842</v>
      </c>
      <c r="AV1365">
        <v>41.311613719096599</v>
      </c>
      <c r="AW1365">
        <v>78.466113736349001</v>
      </c>
      <c r="AX1365">
        <v>942</v>
      </c>
      <c r="AY1365">
        <v>2</v>
      </c>
      <c r="AZ1365">
        <v>3470</v>
      </c>
      <c r="BA1365">
        <v>628538</v>
      </c>
      <c r="BB1365">
        <v>47.928549181022802</v>
      </c>
      <c r="BC1365">
        <v>0</v>
      </c>
      <c r="BD1365">
        <v>0</v>
      </c>
    </row>
    <row r="1366" spans="1:56" x14ac:dyDescent="0.25">
      <c r="A1366" t="s">
        <v>64</v>
      </c>
      <c r="B1366">
        <v>2010</v>
      </c>
      <c r="C1366" t="s">
        <v>67</v>
      </c>
      <c r="D1366">
        <v>40472.479872519201</v>
      </c>
      <c r="E1366">
        <v>18576.279397690399</v>
      </c>
      <c r="F1366">
        <v>3158512158.6826601</v>
      </c>
      <c r="G1366">
        <v>1366292830</v>
      </c>
      <c r="H1366">
        <v>158000290080079</v>
      </c>
      <c r="I1366">
        <v>619668.46124486602</v>
      </c>
      <c r="J1366">
        <v>29731.218308657099</v>
      </c>
      <c r="K1366">
        <v>86748.9421940834</v>
      </c>
      <c r="L1366">
        <v>89938.603952788093</v>
      </c>
      <c r="M1366">
        <v>761645</v>
      </c>
      <c r="N1366">
        <v>0</v>
      </c>
      <c r="O1366">
        <v>1198615543.51684</v>
      </c>
      <c r="P1366">
        <v>1</v>
      </c>
      <c r="Q1366">
        <v>-2.2235353023710598</v>
      </c>
      <c r="R1366">
        <v>2276.9663604074299</v>
      </c>
      <c r="S1366">
        <v>161.397616825244</v>
      </c>
      <c r="T1366">
        <v>4.7074156780779397</v>
      </c>
      <c r="U1366">
        <v>11.2081241568166</v>
      </c>
      <c r="V1366">
        <v>68.459277730886896</v>
      </c>
      <c r="W1366">
        <v>12.468456075447101</v>
      </c>
      <c r="X1366">
        <v>657.39916352095395</v>
      </c>
      <c r="Y1366">
        <v>1.8173659669866098E-2</v>
      </c>
      <c r="Z1366">
        <v>0.47345633587034702</v>
      </c>
      <c r="AA1366">
        <v>871917614.58292401</v>
      </c>
      <c r="AB1366">
        <v>903610294.12786198</v>
      </c>
      <c r="AC1366">
        <v>3.9913199927739398</v>
      </c>
      <c r="AD1366">
        <v>0</v>
      </c>
      <c r="AE1366">
        <v>3.5922633873339902</v>
      </c>
      <c r="AF1366">
        <v>51.762942823254903</v>
      </c>
      <c r="AG1366">
        <v>0</v>
      </c>
      <c r="AH1366">
        <v>574</v>
      </c>
      <c r="AI1366">
        <v>6.2382485153284497</v>
      </c>
      <c r="AJ1366">
        <v>0</v>
      </c>
      <c r="AK1366">
        <v>0</v>
      </c>
      <c r="AL1366">
        <v>31.344369130087902</v>
      </c>
      <c r="AM1366">
        <v>38.826137789777498</v>
      </c>
      <c r="AN1366">
        <v>69.915347817131206</v>
      </c>
      <c r="AO1366">
        <v>1</v>
      </c>
      <c r="AP1366">
        <v>7.0127467462778901</v>
      </c>
      <c r="AQ1366">
        <v>8.5414261118508801</v>
      </c>
      <c r="AR1366">
        <v>6.4978636899259801</v>
      </c>
      <c r="AS1366">
        <v>1.1478716021175901</v>
      </c>
      <c r="AT1366">
        <v>4.5843648415799203</v>
      </c>
      <c r="AU1366">
        <v>58.165795740257302</v>
      </c>
      <c r="AV1366">
        <v>23.871395268515801</v>
      </c>
      <c r="AW1366">
        <v>0.74578944779568601</v>
      </c>
      <c r="AX1366">
        <v>4</v>
      </c>
      <c r="AY1366">
        <v>41</v>
      </c>
      <c r="AZ1366">
        <v>6125</v>
      </c>
      <c r="BA1366">
        <v>654679</v>
      </c>
      <c r="BB1366">
        <v>82.723548153400799</v>
      </c>
      <c r="BC1366">
        <v>1</v>
      </c>
      <c r="BD1366">
        <v>0</v>
      </c>
    </row>
    <row r="1367" spans="1:56" x14ac:dyDescent="0.25">
      <c r="A1367" t="s">
        <v>62</v>
      </c>
      <c r="B1367">
        <v>2023</v>
      </c>
      <c r="C1367" t="s">
        <v>59</v>
      </c>
      <c r="D1367">
        <v>4696.0240135514596</v>
      </c>
      <c r="E1367">
        <v>3446.23937305248</v>
      </c>
      <c r="F1367">
        <v>9638803146.3791008</v>
      </c>
      <c r="G1367">
        <v>631628364</v>
      </c>
      <c r="H1367">
        <v>71690940675253.703</v>
      </c>
      <c r="I1367">
        <v>570924.92562238395</v>
      </c>
      <c r="J1367">
        <v>33619.454597431803</v>
      </c>
      <c r="K1367">
        <v>58579.4995791033</v>
      </c>
      <c r="L1367">
        <v>448501.23752465798</v>
      </c>
      <c r="M1367">
        <v>831442</v>
      </c>
      <c r="N1367">
        <v>1</v>
      </c>
      <c r="O1367">
        <v>5304326246.94133</v>
      </c>
      <c r="P1367">
        <v>1</v>
      </c>
      <c r="Q1367">
        <v>1.7370077248984399</v>
      </c>
      <c r="R1367">
        <v>2331.2715814622202</v>
      </c>
      <c r="S1367">
        <v>149.671073826704</v>
      </c>
      <c r="T1367">
        <v>13.931537799126</v>
      </c>
      <c r="U1367">
        <v>24.555568257588899</v>
      </c>
      <c r="V1367">
        <v>4.5377043920135902</v>
      </c>
      <c r="W1367">
        <v>56.856989359351601</v>
      </c>
      <c r="X1367">
        <v>240.68354316818801</v>
      </c>
      <c r="Y1367">
        <v>0.828811513977879</v>
      </c>
      <c r="Z1367">
        <v>6.7963796105824495E-2</v>
      </c>
      <c r="AA1367">
        <v>23452857.437039498</v>
      </c>
      <c r="AB1367">
        <v>723706719.92176604</v>
      </c>
      <c r="AC1367">
        <v>3.7020035590601101</v>
      </c>
      <c r="AD1367">
        <v>0</v>
      </c>
      <c r="AE1367">
        <v>8.5499556997991597</v>
      </c>
      <c r="AF1367">
        <v>35.961788942694703</v>
      </c>
      <c r="AG1367">
        <v>0</v>
      </c>
      <c r="AH1367">
        <v>746</v>
      </c>
      <c r="AI1367">
        <v>1.33827798223165</v>
      </c>
      <c r="AJ1367">
        <v>0</v>
      </c>
      <c r="AK1367">
        <v>1</v>
      </c>
      <c r="AL1367">
        <v>97.886617176711894</v>
      </c>
      <c r="AM1367">
        <v>30.280881399243999</v>
      </c>
      <c r="AN1367">
        <v>58.615577187084</v>
      </c>
      <c r="AO1367">
        <v>1</v>
      </c>
      <c r="AP1367">
        <v>2.75732270063566</v>
      </c>
      <c r="AQ1367">
        <v>3.3955378324103598</v>
      </c>
      <c r="AR1367">
        <v>6.4887032295462097</v>
      </c>
      <c r="AS1367">
        <v>2.5158532930490898</v>
      </c>
      <c r="AT1367">
        <v>7.5926550049783899</v>
      </c>
      <c r="AU1367">
        <v>78.722020109975404</v>
      </c>
      <c r="AV1367">
        <v>36.249405866233801</v>
      </c>
      <c r="AW1367">
        <v>59.642395493162603</v>
      </c>
      <c r="AX1367">
        <v>152</v>
      </c>
      <c r="AY1367">
        <v>22</v>
      </c>
      <c r="AZ1367">
        <v>1240</v>
      </c>
      <c r="BA1367">
        <v>173704</v>
      </c>
      <c r="BB1367">
        <v>19.0500048000048</v>
      </c>
      <c r="BC1367">
        <v>0</v>
      </c>
      <c r="BD1367">
        <v>1</v>
      </c>
    </row>
    <row r="1368" spans="1:56" x14ac:dyDescent="0.25">
      <c r="A1368" t="s">
        <v>58</v>
      </c>
      <c r="B1368">
        <v>2016</v>
      </c>
      <c r="C1368" t="s">
        <v>61</v>
      </c>
      <c r="D1368">
        <v>58832.122871708401</v>
      </c>
      <c r="E1368">
        <v>20646.2760663607</v>
      </c>
      <c r="F1368">
        <v>2998789180.0225401</v>
      </c>
      <c r="G1368">
        <v>803196315</v>
      </c>
      <c r="H1368">
        <v>199313025930148</v>
      </c>
      <c r="I1368">
        <v>344152.78007921402</v>
      </c>
      <c r="J1368">
        <v>47689.331601038</v>
      </c>
      <c r="K1368">
        <v>13741.571580703499</v>
      </c>
      <c r="L1368">
        <v>660214.13178367796</v>
      </c>
      <c r="M1368">
        <v>850520</v>
      </c>
      <c r="N1368">
        <v>0</v>
      </c>
      <c r="O1368">
        <v>9636004659.4137402</v>
      </c>
      <c r="P1368">
        <v>1</v>
      </c>
      <c r="Q1368">
        <v>30.4613247211242</v>
      </c>
      <c r="R1368">
        <v>2797.4372726092802</v>
      </c>
      <c r="S1368">
        <v>145.94407292293999</v>
      </c>
      <c r="T1368">
        <v>14.631991688856999</v>
      </c>
      <c r="U1368">
        <v>51.266997350719201</v>
      </c>
      <c r="V1368">
        <v>82.1876220145719</v>
      </c>
      <c r="W1368">
        <v>33.592008511084103</v>
      </c>
      <c r="X1368">
        <v>847.50901605964395</v>
      </c>
      <c r="Y1368">
        <v>0.89351836533885598</v>
      </c>
      <c r="Z1368">
        <v>0.34203844394288702</v>
      </c>
      <c r="AA1368">
        <v>52892085.537121497</v>
      </c>
      <c r="AB1368">
        <v>648111361.33570397</v>
      </c>
      <c r="AC1368">
        <v>6.7256097122388301</v>
      </c>
      <c r="AD1368">
        <v>1</v>
      </c>
      <c r="AE1368">
        <v>0.82251998590282505</v>
      </c>
      <c r="AF1368">
        <v>16.289718831850699</v>
      </c>
      <c r="AG1368">
        <v>0</v>
      </c>
      <c r="AH1368">
        <v>789</v>
      </c>
      <c r="AI1368">
        <v>6.5858762184247102</v>
      </c>
      <c r="AJ1368">
        <v>1</v>
      </c>
      <c r="AK1368">
        <v>1</v>
      </c>
      <c r="AL1368">
        <v>79.0121967484652</v>
      </c>
      <c r="AM1368">
        <v>48.490256339880602</v>
      </c>
      <c r="AN1368">
        <v>29.2371993951277</v>
      </c>
      <c r="AO1368">
        <v>1</v>
      </c>
      <c r="AP1368">
        <v>5.2836166960494699</v>
      </c>
      <c r="AQ1368">
        <v>7.4015229678889201</v>
      </c>
      <c r="AR1368">
        <v>3.87322981969352</v>
      </c>
      <c r="AS1368">
        <v>8.3740269664972207</v>
      </c>
      <c r="AT1368">
        <v>2.2802682441939202</v>
      </c>
      <c r="AU1368">
        <v>56.655411650688698</v>
      </c>
      <c r="AV1368">
        <v>21.6033221921859</v>
      </c>
      <c r="AW1368">
        <v>11.2080526089226</v>
      </c>
      <c r="AX1368">
        <v>345</v>
      </c>
      <c r="AY1368">
        <v>1</v>
      </c>
      <c r="AZ1368">
        <v>9222</v>
      </c>
      <c r="BA1368">
        <v>103929</v>
      </c>
      <c r="BB1368">
        <v>87.416572483162795</v>
      </c>
      <c r="BC1368">
        <v>1</v>
      </c>
      <c r="BD1368">
        <v>1</v>
      </c>
    </row>
    <row r="1369" spans="1:56" x14ac:dyDescent="0.25">
      <c r="A1369" t="s">
        <v>70</v>
      </c>
      <c r="B1369">
        <v>2023</v>
      </c>
      <c r="C1369" t="s">
        <v>61</v>
      </c>
      <c r="D1369">
        <v>18404.356835459799</v>
      </c>
      <c r="E1369">
        <v>37963.5105249392</v>
      </c>
      <c r="F1369">
        <v>7805286964.0125999</v>
      </c>
      <c r="G1369">
        <v>11745646</v>
      </c>
      <c r="H1369">
        <v>33237400658116.398</v>
      </c>
      <c r="I1369">
        <v>649008.97970458504</v>
      </c>
      <c r="J1369">
        <v>99168.091464245299</v>
      </c>
      <c r="K1369">
        <v>4796.1301730845498</v>
      </c>
      <c r="L1369">
        <v>235884.06528436299</v>
      </c>
      <c r="M1369">
        <v>768809</v>
      </c>
      <c r="N1369">
        <v>1</v>
      </c>
      <c r="O1369">
        <v>82614496.354298696</v>
      </c>
      <c r="P1369">
        <v>0</v>
      </c>
      <c r="Q1369">
        <v>30.845670000335701</v>
      </c>
      <c r="R1369">
        <v>1935.4545854890901</v>
      </c>
      <c r="S1369">
        <v>154.44720994887999</v>
      </c>
      <c r="T1369">
        <v>10.022742642194601</v>
      </c>
      <c r="U1369">
        <v>28.693648919957699</v>
      </c>
      <c r="V1369">
        <v>42.711177813870499</v>
      </c>
      <c r="W1369">
        <v>35.374460426281402</v>
      </c>
      <c r="X1369">
        <v>988.47141664329899</v>
      </c>
      <c r="Y1369">
        <v>0.55710080864709799</v>
      </c>
      <c r="Z1369">
        <v>0.28821321322806698</v>
      </c>
      <c r="AA1369">
        <v>368023955.34391999</v>
      </c>
      <c r="AB1369">
        <v>764535437.53584003</v>
      </c>
      <c r="AC1369">
        <v>0.59987120101453495</v>
      </c>
      <c r="AD1369">
        <v>1</v>
      </c>
      <c r="AE1369">
        <v>56.8889378094796</v>
      </c>
      <c r="AF1369">
        <v>23.972653025297301</v>
      </c>
      <c r="AG1369">
        <v>0</v>
      </c>
      <c r="AH1369">
        <v>761</v>
      </c>
      <c r="AI1369">
        <v>7.0944315135139</v>
      </c>
      <c r="AJ1369">
        <v>1</v>
      </c>
      <c r="AK1369">
        <v>0</v>
      </c>
      <c r="AL1369">
        <v>31.368093773775101</v>
      </c>
      <c r="AM1369">
        <v>38.879634045024801</v>
      </c>
      <c r="AN1369">
        <v>20.307662455282099</v>
      </c>
      <c r="AO1369">
        <v>1</v>
      </c>
      <c r="AP1369">
        <v>3.7177444586922102</v>
      </c>
      <c r="AQ1369">
        <v>1.82846665010888</v>
      </c>
      <c r="AR1369">
        <v>6.4319999557708298</v>
      </c>
      <c r="AS1369">
        <v>6.6401332407725802</v>
      </c>
      <c r="AT1369">
        <v>1.35542407027388</v>
      </c>
      <c r="AU1369">
        <v>65.369883555844197</v>
      </c>
      <c r="AV1369">
        <v>51.6829255581711</v>
      </c>
      <c r="AW1369">
        <v>5.8319446018262804</v>
      </c>
      <c r="AX1369">
        <v>956</v>
      </c>
      <c r="AY1369">
        <v>84</v>
      </c>
      <c r="AZ1369">
        <v>8874</v>
      </c>
      <c r="BA1369">
        <v>266481</v>
      </c>
      <c r="BB1369">
        <v>30.4194515811119</v>
      </c>
      <c r="BC1369">
        <v>1</v>
      </c>
      <c r="BD1369">
        <v>0</v>
      </c>
    </row>
    <row r="1370" spans="1:56" x14ac:dyDescent="0.25">
      <c r="A1370" t="s">
        <v>63</v>
      </c>
      <c r="B1370">
        <v>2008</v>
      </c>
      <c r="C1370" t="s">
        <v>59</v>
      </c>
      <c r="D1370">
        <v>82707.944272778506</v>
      </c>
      <c r="E1370">
        <v>17852.387899063098</v>
      </c>
      <c r="F1370">
        <v>4516850463.6886396</v>
      </c>
      <c r="G1370">
        <v>1290471382</v>
      </c>
      <c r="H1370">
        <v>118318521645384</v>
      </c>
      <c r="I1370">
        <v>920874.22763453098</v>
      </c>
      <c r="J1370">
        <v>77757.362083420201</v>
      </c>
      <c r="K1370">
        <v>34558.654576907596</v>
      </c>
      <c r="L1370">
        <v>253696.36695600301</v>
      </c>
      <c r="M1370">
        <v>149749</v>
      </c>
      <c r="N1370">
        <v>1</v>
      </c>
      <c r="O1370">
        <v>4660026730.1103601</v>
      </c>
      <c r="P1370">
        <v>1</v>
      </c>
      <c r="Q1370">
        <v>11.1370369978527</v>
      </c>
      <c r="R1370">
        <v>116.969425503593</v>
      </c>
      <c r="S1370">
        <v>162.865021625336</v>
      </c>
      <c r="T1370">
        <v>12.3289804432381</v>
      </c>
      <c r="U1370">
        <v>3.7202831069840099</v>
      </c>
      <c r="V1370">
        <v>61.598953170868903</v>
      </c>
      <c r="W1370">
        <v>24.063733184772602</v>
      </c>
      <c r="X1370">
        <v>110.26703516095</v>
      </c>
      <c r="Y1370">
        <v>0.37397721763068698</v>
      </c>
      <c r="Z1370">
        <v>7.6574345102533095E-2</v>
      </c>
      <c r="AA1370">
        <v>421704806.12375599</v>
      </c>
      <c r="AB1370">
        <v>330779404.03214598</v>
      </c>
      <c r="AC1370">
        <v>9.6384989006733406</v>
      </c>
      <c r="AD1370">
        <v>0</v>
      </c>
      <c r="AE1370">
        <v>52.602643168329898</v>
      </c>
      <c r="AF1370">
        <v>60.817142963309699</v>
      </c>
      <c r="AG1370">
        <v>0</v>
      </c>
      <c r="AH1370">
        <v>560</v>
      </c>
      <c r="AI1370">
        <v>9.7784797983928495</v>
      </c>
      <c r="AJ1370">
        <v>1</v>
      </c>
      <c r="AK1370">
        <v>1</v>
      </c>
      <c r="AL1370">
        <v>19.748271090962898</v>
      </c>
      <c r="AM1370">
        <v>48.915681564038998</v>
      </c>
      <c r="AN1370">
        <v>69.150176488384105</v>
      </c>
      <c r="AO1370">
        <v>1</v>
      </c>
      <c r="AP1370">
        <v>4.0802503364388496</v>
      </c>
      <c r="AQ1370">
        <v>9.73612067612979</v>
      </c>
      <c r="AR1370">
        <v>2.8908573600187002</v>
      </c>
      <c r="AS1370">
        <v>0.59491903726958295</v>
      </c>
      <c r="AT1370">
        <v>1.0605631494202901</v>
      </c>
      <c r="AU1370">
        <v>33.397094252041903</v>
      </c>
      <c r="AV1370">
        <v>84.442189580513997</v>
      </c>
      <c r="AW1370">
        <v>80.401336834594403</v>
      </c>
      <c r="AX1370">
        <v>399</v>
      </c>
      <c r="AY1370">
        <v>1</v>
      </c>
      <c r="AZ1370">
        <v>8871</v>
      </c>
      <c r="BA1370">
        <v>143850</v>
      </c>
      <c r="BB1370">
        <v>31.6919496539684</v>
      </c>
      <c r="BC1370">
        <v>0</v>
      </c>
      <c r="BD1370">
        <v>0</v>
      </c>
    </row>
    <row r="1371" spans="1:56" x14ac:dyDescent="0.25">
      <c r="A1371" t="s">
        <v>70</v>
      </c>
      <c r="B1371">
        <v>2018</v>
      </c>
      <c r="C1371" t="s">
        <v>65</v>
      </c>
      <c r="D1371">
        <v>25673.717478917799</v>
      </c>
      <c r="E1371">
        <v>29557.773568705899</v>
      </c>
      <c r="F1371">
        <v>4721157855.2254696</v>
      </c>
      <c r="G1371">
        <v>155061622</v>
      </c>
      <c r="H1371">
        <v>81337824697472.797</v>
      </c>
      <c r="I1371">
        <v>664331.30802363099</v>
      </c>
      <c r="J1371">
        <v>13215.864518296499</v>
      </c>
      <c r="K1371">
        <v>38513.422275055302</v>
      </c>
      <c r="L1371">
        <v>213013.738368839</v>
      </c>
      <c r="M1371">
        <v>415887</v>
      </c>
      <c r="N1371">
        <v>0</v>
      </c>
      <c r="O1371">
        <v>1344255231.02139</v>
      </c>
      <c r="P1371">
        <v>1</v>
      </c>
      <c r="Q1371">
        <v>9.3655311299342792</v>
      </c>
      <c r="R1371">
        <v>1092.37135572283</v>
      </c>
      <c r="S1371">
        <v>296.01529465632899</v>
      </c>
      <c r="T1371">
        <v>1.93695428487927</v>
      </c>
      <c r="U1371">
        <v>7.3762653051597402</v>
      </c>
      <c r="V1371">
        <v>7.1067962974170502</v>
      </c>
      <c r="W1371">
        <v>95.713501796020495</v>
      </c>
      <c r="X1371">
        <v>328.39667996960998</v>
      </c>
      <c r="Y1371">
        <v>0.260782207442117</v>
      </c>
      <c r="Z1371">
        <v>0.47289136176717</v>
      </c>
      <c r="AA1371">
        <v>787459771.45051301</v>
      </c>
      <c r="AB1371">
        <v>172321833.86987299</v>
      </c>
      <c r="AC1371">
        <v>2.97669717308648</v>
      </c>
      <c r="AD1371">
        <v>1</v>
      </c>
      <c r="AE1371">
        <v>66.812626941230207</v>
      </c>
      <c r="AF1371">
        <v>80.048263038600496</v>
      </c>
      <c r="AG1371">
        <v>0</v>
      </c>
      <c r="AH1371">
        <v>696</v>
      </c>
      <c r="AI1371">
        <v>6.2514682303468696</v>
      </c>
      <c r="AJ1371">
        <v>0</v>
      </c>
      <c r="AK1371">
        <v>0</v>
      </c>
      <c r="AL1371">
        <v>16.762089531943602</v>
      </c>
      <c r="AM1371">
        <v>89.188279597300806</v>
      </c>
      <c r="AN1371">
        <v>52.5684152931385</v>
      </c>
      <c r="AO1371">
        <v>1</v>
      </c>
      <c r="AP1371">
        <v>0.72362113116940896</v>
      </c>
      <c r="AQ1371">
        <v>1.4144085531206501</v>
      </c>
      <c r="AR1371">
        <v>1.6288309746441101</v>
      </c>
      <c r="AS1371">
        <v>9.6803433377895693</v>
      </c>
      <c r="AT1371">
        <v>1.1027544269858001</v>
      </c>
      <c r="AU1371">
        <v>65.0106059057522</v>
      </c>
      <c r="AV1371">
        <v>41.973144716443699</v>
      </c>
      <c r="AW1371">
        <v>89.8915606935836</v>
      </c>
      <c r="AX1371">
        <v>909</v>
      </c>
      <c r="AY1371">
        <v>19</v>
      </c>
      <c r="AZ1371">
        <v>6048</v>
      </c>
      <c r="BA1371">
        <v>565396</v>
      </c>
      <c r="BB1371">
        <v>12.882369655255699</v>
      </c>
      <c r="BC1371">
        <v>1</v>
      </c>
      <c r="BD1371">
        <v>0</v>
      </c>
    </row>
    <row r="1372" spans="1:56" x14ac:dyDescent="0.25">
      <c r="A1372" t="s">
        <v>58</v>
      </c>
      <c r="B1372">
        <v>2022</v>
      </c>
      <c r="C1372" t="s">
        <v>59</v>
      </c>
      <c r="D1372">
        <v>53290.467525451</v>
      </c>
      <c r="E1372">
        <v>44041.860633422002</v>
      </c>
      <c r="F1372">
        <v>6692235992.9923496</v>
      </c>
      <c r="G1372">
        <v>752071299</v>
      </c>
      <c r="H1372">
        <v>10931352498491.199</v>
      </c>
      <c r="I1372">
        <v>277708.16788835102</v>
      </c>
      <c r="J1372">
        <v>33927.747349023601</v>
      </c>
      <c r="K1372">
        <v>31861.466057978101</v>
      </c>
      <c r="L1372">
        <v>662492.25411578605</v>
      </c>
      <c r="M1372">
        <v>758112</v>
      </c>
      <c r="N1372">
        <v>0</v>
      </c>
      <c r="O1372">
        <v>4327844877.93151</v>
      </c>
      <c r="P1372">
        <v>1</v>
      </c>
      <c r="Q1372">
        <v>24.532420794396401</v>
      </c>
      <c r="R1372">
        <v>1325.9843481135899</v>
      </c>
      <c r="S1372">
        <v>265.76216222055098</v>
      </c>
      <c r="T1372">
        <v>1.7128639382098001</v>
      </c>
      <c r="U1372">
        <v>84.312248804923001</v>
      </c>
      <c r="V1372">
        <v>50.7241569883886</v>
      </c>
      <c r="W1372">
        <v>32.893094295106501</v>
      </c>
      <c r="X1372">
        <v>252.68820434691301</v>
      </c>
      <c r="Y1372">
        <v>0.83672169139970598</v>
      </c>
      <c r="Z1372">
        <v>0.30344001553745398</v>
      </c>
      <c r="AA1372">
        <v>729275046.97747505</v>
      </c>
      <c r="AB1372">
        <v>423270837.74421</v>
      </c>
      <c r="AC1372">
        <v>4.2269852329679596</v>
      </c>
      <c r="AD1372">
        <v>0</v>
      </c>
      <c r="AE1372">
        <v>38.694874727929999</v>
      </c>
      <c r="AF1372">
        <v>95.125805927831607</v>
      </c>
      <c r="AG1372">
        <v>0</v>
      </c>
      <c r="AH1372">
        <v>731</v>
      </c>
      <c r="AI1372">
        <v>2.98423547897871</v>
      </c>
      <c r="AJ1372">
        <v>0</v>
      </c>
      <c r="AK1372">
        <v>1</v>
      </c>
      <c r="AL1372">
        <v>64.723038152580202</v>
      </c>
      <c r="AM1372">
        <v>25.942741845361699</v>
      </c>
      <c r="AN1372">
        <v>92.7890538144743</v>
      </c>
      <c r="AO1372">
        <v>1</v>
      </c>
      <c r="AP1372">
        <v>1.55974766688212</v>
      </c>
      <c r="AQ1372">
        <v>3.0412056513328301</v>
      </c>
      <c r="AR1372">
        <v>5.4359690151248099</v>
      </c>
      <c r="AS1372">
        <v>6.0405972295736996</v>
      </c>
      <c r="AT1372">
        <v>5.4460051343623102</v>
      </c>
      <c r="AU1372">
        <v>79.803119700181895</v>
      </c>
      <c r="AV1372">
        <v>4.5595697884156197</v>
      </c>
      <c r="AW1372">
        <v>2.8270739619415099</v>
      </c>
      <c r="AX1372">
        <v>548</v>
      </c>
      <c r="AY1372">
        <v>28</v>
      </c>
      <c r="AZ1372">
        <v>657</v>
      </c>
      <c r="BA1372">
        <v>175634</v>
      </c>
      <c r="BB1372">
        <v>94.277959835675802</v>
      </c>
      <c r="BC1372">
        <v>1</v>
      </c>
      <c r="BD1372">
        <v>1</v>
      </c>
    </row>
    <row r="1373" spans="1:56" x14ac:dyDescent="0.25">
      <c r="A1373" t="s">
        <v>62</v>
      </c>
      <c r="B1373">
        <v>2009</v>
      </c>
      <c r="C1373" t="s">
        <v>61</v>
      </c>
      <c r="D1373">
        <v>45112.277968448499</v>
      </c>
      <c r="E1373">
        <v>31762.948574072801</v>
      </c>
      <c r="F1373">
        <v>6129636954.2905502</v>
      </c>
      <c r="G1373">
        <v>1030139459</v>
      </c>
      <c r="H1373">
        <v>83293215838243.203</v>
      </c>
      <c r="I1373">
        <v>862672.13818802603</v>
      </c>
      <c r="J1373">
        <v>6069.4501583523397</v>
      </c>
      <c r="K1373">
        <v>51964.937272422401</v>
      </c>
      <c r="L1373">
        <v>468315.76273951097</v>
      </c>
      <c r="M1373">
        <v>417654</v>
      </c>
      <c r="N1373">
        <v>1</v>
      </c>
      <c r="O1373">
        <v>9196397396.1229992</v>
      </c>
      <c r="P1373">
        <v>1</v>
      </c>
      <c r="Q1373">
        <v>33.779863958295401</v>
      </c>
      <c r="R1373">
        <v>1390.49435265683</v>
      </c>
      <c r="S1373">
        <v>219.69011500619601</v>
      </c>
      <c r="T1373">
        <v>14.8968588279679</v>
      </c>
      <c r="U1373">
        <v>51.342036089997698</v>
      </c>
      <c r="V1373">
        <v>2.2333699523632098</v>
      </c>
      <c r="W1373">
        <v>75.088573131428106</v>
      </c>
      <c r="X1373">
        <v>403.68008651251603</v>
      </c>
      <c r="Y1373">
        <v>0.16642463007945199</v>
      </c>
      <c r="Z1373">
        <v>7.1635371052429703E-2</v>
      </c>
      <c r="AA1373">
        <v>163181294.36726001</v>
      </c>
      <c r="AB1373">
        <v>525771370.99612898</v>
      </c>
      <c r="AC1373">
        <v>8.2908173762769799</v>
      </c>
      <c r="AD1373">
        <v>0</v>
      </c>
      <c r="AE1373">
        <v>42.582813953568902</v>
      </c>
      <c r="AF1373">
        <v>34.7922262522967</v>
      </c>
      <c r="AG1373">
        <v>1</v>
      </c>
      <c r="AH1373">
        <v>395</v>
      </c>
      <c r="AI1373">
        <v>0.30465937144698502</v>
      </c>
      <c r="AJ1373">
        <v>1</v>
      </c>
      <c r="AK1373">
        <v>0</v>
      </c>
      <c r="AL1373">
        <v>46.851677252200403</v>
      </c>
      <c r="AM1373">
        <v>73.709760277996907</v>
      </c>
      <c r="AN1373">
        <v>19.3959281712139</v>
      </c>
      <c r="AO1373">
        <v>1</v>
      </c>
      <c r="AP1373">
        <v>5.7894160842026698</v>
      </c>
      <c r="AQ1373">
        <v>1.7985729230620999</v>
      </c>
      <c r="AR1373">
        <v>7.9099038790746903</v>
      </c>
      <c r="AS1373">
        <v>2.8236559680896698</v>
      </c>
      <c r="AT1373">
        <v>7.7094031575697004</v>
      </c>
      <c r="AU1373">
        <v>10.666248784259601</v>
      </c>
      <c r="AV1373">
        <v>76.426943199573202</v>
      </c>
      <c r="AW1373">
        <v>60.121997221607103</v>
      </c>
      <c r="AX1373">
        <v>693</v>
      </c>
      <c r="AY1373">
        <v>12</v>
      </c>
      <c r="AZ1373">
        <v>8887</v>
      </c>
      <c r="BA1373">
        <v>443351</v>
      </c>
      <c r="BB1373">
        <v>41.050282338529101</v>
      </c>
      <c r="BC1373">
        <v>0</v>
      </c>
      <c r="BD1373">
        <v>0</v>
      </c>
    </row>
    <row r="1374" spans="1:56" x14ac:dyDescent="0.25">
      <c r="A1374" t="s">
        <v>58</v>
      </c>
      <c r="B1374">
        <v>2011</v>
      </c>
      <c r="C1374" t="s">
        <v>67</v>
      </c>
      <c r="D1374">
        <v>60804.973955492802</v>
      </c>
      <c r="E1374">
        <v>15249.9524812244</v>
      </c>
      <c r="F1374">
        <v>3407586690.0014501</v>
      </c>
      <c r="G1374">
        <v>498984844</v>
      </c>
      <c r="H1374">
        <v>129718931078705</v>
      </c>
      <c r="I1374">
        <v>231533.311751489</v>
      </c>
      <c r="J1374">
        <v>85517.236662105206</v>
      </c>
      <c r="K1374">
        <v>65556.558498990402</v>
      </c>
      <c r="L1374">
        <v>288711.00857361301</v>
      </c>
      <c r="M1374">
        <v>711151</v>
      </c>
      <c r="N1374">
        <v>1</v>
      </c>
      <c r="O1374">
        <v>2322828997.5437598</v>
      </c>
      <c r="P1374">
        <v>1</v>
      </c>
      <c r="Q1374">
        <v>15.4850601101852</v>
      </c>
      <c r="R1374">
        <v>1168.22928871934</v>
      </c>
      <c r="S1374">
        <v>251.418311810945</v>
      </c>
      <c r="T1374">
        <v>12.387529263026201</v>
      </c>
      <c r="U1374">
        <v>21.011619398215299</v>
      </c>
      <c r="V1374">
        <v>69.529656176608498</v>
      </c>
      <c r="W1374">
        <v>5.7684390746387599</v>
      </c>
      <c r="X1374">
        <v>414.45982416202298</v>
      </c>
      <c r="Y1374">
        <v>1.72840892355508E-2</v>
      </c>
      <c r="Z1374">
        <v>5.1819417223952502E-2</v>
      </c>
      <c r="AA1374">
        <v>667350105.88804805</v>
      </c>
      <c r="AB1374">
        <v>163196248.213999</v>
      </c>
      <c r="AC1374">
        <v>7.1062860882175896</v>
      </c>
      <c r="AD1374">
        <v>1</v>
      </c>
      <c r="AE1374">
        <v>13.09481799548</v>
      </c>
      <c r="AF1374">
        <v>18.4678653815544</v>
      </c>
      <c r="AG1374">
        <v>0</v>
      </c>
      <c r="AH1374">
        <v>532</v>
      </c>
      <c r="AI1374">
        <v>8.6144781617521904</v>
      </c>
      <c r="AJ1374">
        <v>1</v>
      </c>
      <c r="AK1374">
        <v>0</v>
      </c>
      <c r="AL1374">
        <v>59.916065610759802</v>
      </c>
      <c r="AM1374">
        <v>82.5322677632291</v>
      </c>
      <c r="AN1374">
        <v>73.690107021123694</v>
      </c>
      <c r="AO1374">
        <v>0</v>
      </c>
      <c r="AP1374">
        <v>5.5139044078857102</v>
      </c>
      <c r="AQ1374">
        <v>3.7545250772237702</v>
      </c>
      <c r="AR1374">
        <v>7.4179604443592702</v>
      </c>
      <c r="AS1374">
        <v>2.0330104205906001</v>
      </c>
      <c r="AT1374">
        <v>3.0647313704922001</v>
      </c>
      <c r="AU1374">
        <v>34.740696624068498</v>
      </c>
      <c r="AV1374">
        <v>17.863851317301201</v>
      </c>
      <c r="AW1374">
        <v>15.584741381376899</v>
      </c>
      <c r="AX1374">
        <v>804</v>
      </c>
      <c r="AY1374">
        <v>36</v>
      </c>
      <c r="AZ1374">
        <v>1174</v>
      </c>
      <c r="BA1374">
        <v>892880</v>
      </c>
      <c r="BB1374">
        <v>45.565919397295197</v>
      </c>
      <c r="BC1374">
        <v>1</v>
      </c>
      <c r="BD1374">
        <v>1</v>
      </c>
    </row>
    <row r="1375" spans="1:56" x14ac:dyDescent="0.25">
      <c r="A1375" t="s">
        <v>68</v>
      </c>
      <c r="B1375">
        <v>2010</v>
      </c>
      <c r="C1375" t="s">
        <v>65</v>
      </c>
      <c r="D1375">
        <v>23767.621066159001</v>
      </c>
      <c r="E1375">
        <v>43241.431428155804</v>
      </c>
      <c r="F1375">
        <v>6887228058.6649103</v>
      </c>
      <c r="G1375">
        <v>975392860</v>
      </c>
      <c r="H1375">
        <v>173732798739309</v>
      </c>
      <c r="I1375">
        <v>766845.26849679498</v>
      </c>
      <c r="J1375">
        <v>1888.2743729336801</v>
      </c>
      <c r="K1375">
        <v>17746.899560764199</v>
      </c>
      <c r="L1375">
        <v>608237.936261305</v>
      </c>
      <c r="M1375">
        <v>835546</v>
      </c>
      <c r="N1375">
        <v>0</v>
      </c>
      <c r="O1375">
        <v>9758078591.4902706</v>
      </c>
      <c r="P1375">
        <v>1</v>
      </c>
      <c r="Q1375">
        <v>16.320738408407799</v>
      </c>
      <c r="R1375">
        <v>1373.2553117816101</v>
      </c>
      <c r="S1375">
        <v>240.416374422573</v>
      </c>
      <c r="T1375">
        <v>3.6743441922162701</v>
      </c>
      <c r="U1375">
        <v>66.692950216657707</v>
      </c>
      <c r="V1375">
        <v>11.8561772305086</v>
      </c>
      <c r="W1375">
        <v>53.5962169042689</v>
      </c>
      <c r="X1375">
        <v>856.57296763433203</v>
      </c>
      <c r="Y1375">
        <v>0.927264178678183</v>
      </c>
      <c r="Z1375">
        <v>0.190675790210456</v>
      </c>
      <c r="AA1375">
        <v>387429404.025962</v>
      </c>
      <c r="AB1375">
        <v>35966003.598058999</v>
      </c>
      <c r="AC1375">
        <v>6.6726141663956398</v>
      </c>
      <c r="AD1375">
        <v>1</v>
      </c>
      <c r="AE1375">
        <v>57.701993036132201</v>
      </c>
      <c r="AF1375">
        <v>4.1048898343792404</v>
      </c>
      <c r="AG1375">
        <v>0</v>
      </c>
      <c r="AH1375">
        <v>670</v>
      </c>
      <c r="AI1375">
        <v>7.2685039117741397</v>
      </c>
      <c r="AJ1375">
        <v>1</v>
      </c>
      <c r="AK1375">
        <v>0</v>
      </c>
      <c r="AL1375">
        <v>48.841112696806199</v>
      </c>
      <c r="AM1375">
        <v>64.142275816954793</v>
      </c>
      <c r="AN1375">
        <v>53.40202204301</v>
      </c>
      <c r="AO1375">
        <v>1</v>
      </c>
      <c r="AP1375">
        <v>5.0560543336686301</v>
      </c>
      <c r="AQ1375">
        <v>3.1433404348239602</v>
      </c>
      <c r="AR1375">
        <v>0.26262719681867402</v>
      </c>
      <c r="AS1375">
        <v>8.9107425803392299</v>
      </c>
      <c r="AT1375">
        <v>7.9147516753788496</v>
      </c>
      <c r="AU1375">
        <v>26.263308191466699</v>
      </c>
      <c r="AV1375">
        <v>33.9699135476001</v>
      </c>
      <c r="AW1375">
        <v>43.317414955527497</v>
      </c>
      <c r="AX1375">
        <v>59</v>
      </c>
      <c r="AY1375">
        <v>64</v>
      </c>
      <c r="AZ1375">
        <v>7648</v>
      </c>
      <c r="BA1375">
        <v>839458</v>
      </c>
      <c r="BB1375">
        <v>21.2953143308888</v>
      </c>
      <c r="BC1375">
        <v>0</v>
      </c>
      <c r="BD1375">
        <v>1</v>
      </c>
    </row>
    <row r="1376" spans="1:56" x14ac:dyDescent="0.25">
      <c r="A1376" t="s">
        <v>63</v>
      </c>
      <c r="B1376">
        <v>2018</v>
      </c>
      <c r="C1376" t="s">
        <v>59</v>
      </c>
      <c r="D1376">
        <v>63526.284352201001</v>
      </c>
      <c r="E1376">
        <v>227.44125155991199</v>
      </c>
      <c r="F1376">
        <v>1636998591.11269</v>
      </c>
      <c r="G1376">
        <v>614335357</v>
      </c>
      <c r="H1376">
        <v>77134914920780.203</v>
      </c>
      <c r="I1376">
        <v>466896.554960131</v>
      </c>
      <c r="J1376">
        <v>68897.452230821305</v>
      </c>
      <c r="K1376">
        <v>98756.494553835597</v>
      </c>
      <c r="L1376">
        <v>408576.716210404</v>
      </c>
      <c r="M1376">
        <v>452382</v>
      </c>
      <c r="N1376">
        <v>0</v>
      </c>
      <c r="O1376">
        <v>4453943153.9338598</v>
      </c>
      <c r="P1376">
        <v>1</v>
      </c>
      <c r="Q1376">
        <v>27.099420649088199</v>
      </c>
      <c r="R1376">
        <v>936.00785719562202</v>
      </c>
      <c r="S1376">
        <v>176.277002347592</v>
      </c>
      <c r="T1376">
        <v>14.8866275919414</v>
      </c>
      <c r="U1376">
        <v>14.7000701529665</v>
      </c>
      <c r="V1376">
        <v>1.75720799522298</v>
      </c>
      <c r="W1376">
        <v>1.7382844540611</v>
      </c>
      <c r="X1376">
        <v>721.01611193718395</v>
      </c>
      <c r="Y1376">
        <v>0.68832281053686795</v>
      </c>
      <c r="Z1376">
        <v>0.21379066113578099</v>
      </c>
      <c r="AA1376">
        <v>525949621.91220498</v>
      </c>
      <c r="AB1376">
        <v>69736350.389976099</v>
      </c>
      <c r="AC1376">
        <v>7.8626941368586403</v>
      </c>
      <c r="AD1376">
        <v>1</v>
      </c>
      <c r="AE1376">
        <v>67.841576378383394</v>
      </c>
      <c r="AF1376">
        <v>10.105607621823699</v>
      </c>
      <c r="AG1376">
        <v>1</v>
      </c>
      <c r="AH1376">
        <v>475</v>
      </c>
      <c r="AI1376">
        <v>0.12789613752390799</v>
      </c>
      <c r="AJ1376">
        <v>1</v>
      </c>
      <c r="AK1376">
        <v>1</v>
      </c>
      <c r="AL1376">
        <v>7.4258484511632004</v>
      </c>
      <c r="AM1376">
        <v>54.476407679736099</v>
      </c>
      <c r="AN1376">
        <v>34.3873488410524</v>
      </c>
      <c r="AO1376">
        <v>1</v>
      </c>
      <c r="AP1376">
        <v>1.6618517468582299</v>
      </c>
      <c r="AQ1376">
        <v>7.0206747983555697</v>
      </c>
      <c r="AR1376">
        <v>9.3029200260032603</v>
      </c>
      <c r="AS1376">
        <v>0.34979762838055201</v>
      </c>
      <c r="AT1376">
        <v>4.9061896456547602</v>
      </c>
      <c r="AU1376">
        <v>39.076731123189603</v>
      </c>
      <c r="AV1376">
        <v>84.979803734459395</v>
      </c>
      <c r="AW1376">
        <v>84.479861312398995</v>
      </c>
      <c r="AX1376">
        <v>625</v>
      </c>
      <c r="AY1376">
        <v>46</v>
      </c>
      <c r="AZ1376">
        <v>738</v>
      </c>
      <c r="BA1376">
        <v>377425</v>
      </c>
      <c r="BB1376">
        <v>18.663380586138199</v>
      </c>
      <c r="BC1376">
        <v>0</v>
      </c>
      <c r="BD1376">
        <v>0</v>
      </c>
    </row>
    <row r="1377" spans="1:56" x14ac:dyDescent="0.25">
      <c r="A1377" t="s">
        <v>56</v>
      </c>
      <c r="B1377">
        <v>2006</v>
      </c>
      <c r="C1377" t="s">
        <v>59</v>
      </c>
      <c r="D1377">
        <v>44633.395930487997</v>
      </c>
      <c r="E1377">
        <v>29658.085526966399</v>
      </c>
      <c r="F1377">
        <v>6791892021.5477304</v>
      </c>
      <c r="G1377">
        <v>962509076</v>
      </c>
      <c r="H1377">
        <v>188303197000950</v>
      </c>
      <c r="I1377">
        <v>261455.17752596099</v>
      </c>
      <c r="J1377">
        <v>11700.6116242028</v>
      </c>
      <c r="K1377">
        <v>48379.335977938099</v>
      </c>
      <c r="L1377">
        <v>462918.85128420102</v>
      </c>
      <c r="M1377">
        <v>885517</v>
      </c>
      <c r="N1377">
        <v>1</v>
      </c>
      <c r="O1377">
        <v>5980358828.5817604</v>
      </c>
      <c r="P1377">
        <v>1</v>
      </c>
      <c r="Q1377">
        <v>39.091064386323801</v>
      </c>
      <c r="R1377">
        <v>1099.8859871084401</v>
      </c>
      <c r="S1377">
        <v>242.92866168069099</v>
      </c>
      <c r="T1377">
        <v>1.7982642205667201</v>
      </c>
      <c r="U1377">
        <v>85.220337422306997</v>
      </c>
      <c r="V1377">
        <v>87.628028831628399</v>
      </c>
      <c r="W1377">
        <v>51.166320045991498</v>
      </c>
      <c r="X1377">
        <v>818.57658073066602</v>
      </c>
      <c r="Y1377">
        <v>0.75083648366969902</v>
      </c>
      <c r="Z1377">
        <v>0.46098793943157501</v>
      </c>
      <c r="AA1377">
        <v>730621973.95396197</v>
      </c>
      <c r="AB1377">
        <v>840505496.15945494</v>
      </c>
      <c r="AC1377">
        <v>4.2863436390943503</v>
      </c>
      <c r="AD1377">
        <v>1</v>
      </c>
      <c r="AE1377">
        <v>60.394951593850301</v>
      </c>
      <c r="AF1377">
        <v>40.7965195529612</v>
      </c>
      <c r="AG1377">
        <v>0</v>
      </c>
      <c r="AH1377">
        <v>53</v>
      </c>
      <c r="AI1377">
        <v>6.7580255141339602</v>
      </c>
      <c r="AJ1377">
        <v>1</v>
      </c>
      <c r="AK1377">
        <v>0</v>
      </c>
      <c r="AL1377">
        <v>27.611424638521399</v>
      </c>
      <c r="AM1377">
        <v>34.677552266169698</v>
      </c>
      <c r="AN1377">
        <v>27.551454594963701</v>
      </c>
      <c r="AO1377">
        <v>1</v>
      </c>
      <c r="AP1377">
        <v>7.8966890391737801</v>
      </c>
      <c r="AQ1377">
        <v>1.9789516748768201</v>
      </c>
      <c r="AR1377">
        <v>1.6892839437923799</v>
      </c>
      <c r="AS1377">
        <v>8.07561506634657</v>
      </c>
      <c r="AT1377">
        <v>5.6346778384630802</v>
      </c>
      <c r="AU1377">
        <v>87.731692322195499</v>
      </c>
      <c r="AV1377">
        <v>6.9762837362945902</v>
      </c>
      <c r="AW1377">
        <v>84.5293861287807</v>
      </c>
      <c r="AX1377">
        <v>445</v>
      </c>
      <c r="AY1377">
        <v>33</v>
      </c>
      <c r="AZ1377">
        <v>6689</v>
      </c>
      <c r="BA1377">
        <v>72501</v>
      </c>
      <c r="BB1377">
        <v>94.940430864359897</v>
      </c>
      <c r="BC1377">
        <v>0</v>
      </c>
      <c r="BD1377">
        <v>1</v>
      </c>
    </row>
    <row r="1378" spans="1:56" x14ac:dyDescent="0.25">
      <c r="A1378" t="s">
        <v>66</v>
      </c>
      <c r="B1378">
        <v>2017</v>
      </c>
      <c r="C1378" t="s">
        <v>65</v>
      </c>
      <c r="D1378">
        <v>1910.1045216505599</v>
      </c>
      <c r="E1378">
        <v>15557.617807896901</v>
      </c>
      <c r="F1378">
        <v>5002772250.2458801</v>
      </c>
      <c r="G1378">
        <v>1421395070</v>
      </c>
      <c r="H1378">
        <v>87531211920155.906</v>
      </c>
      <c r="I1378">
        <v>403714.66542492597</v>
      </c>
      <c r="J1378">
        <v>46185.352717006397</v>
      </c>
      <c r="K1378">
        <v>42292.642504710799</v>
      </c>
      <c r="L1378">
        <v>184043.062525708</v>
      </c>
      <c r="M1378">
        <v>666646</v>
      </c>
      <c r="N1378">
        <v>0</v>
      </c>
      <c r="O1378">
        <v>8171577334.3133802</v>
      </c>
      <c r="P1378">
        <v>1</v>
      </c>
      <c r="Q1378">
        <v>36.223253372090397</v>
      </c>
      <c r="R1378">
        <v>1609.2727009324699</v>
      </c>
      <c r="S1378">
        <v>138.482154173493</v>
      </c>
      <c r="T1378">
        <v>14.3525611485995</v>
      </c>
      <c r="U1378">
        <v>79.445805216291902</v>
      </c>
      <c r="V1378">
        <v>69.482879774232899</v>
      </c>
      <c r="W1378">
        <v>96.028103668134406</v>
      </c>
      <c r="X1378">
        <v>315.173905388702</v>
      </c>
      <c r="Y1378">
        <v>5.7906446297939201E-2</v>
      </c>
      <c r="Z1378">
        <v>0.207583367858724</v>
      </c>
      <c r="AA1378">
        <v>834385127.53436005</v>
      </c>
      <c r="AB1378">
        <v>678700054.80478704</v>
      </c>
      <c r="AC1378">
        <v>0.37132196905015002</v>
      </c>
      <c r="AD1378">
        <v>1</v>
      </c>
      <c r="AE1378">
        <v>74.894026091807604</v>
      </c>
      <c r="AF1378">
        <v>87.2655633118666</v>
      </c>
      <c r="AG1378">
        <v>1</v>
      </c>
      <c r="AH1378">
        <v>632</v>
      </c>
      <c r="AI1378">
        <v>5.1500131755719396</v>
      </c>
      <c r="AJ1378">
        <v>1</v>
      </c>
      <c r="AK1378">
        <v>0</v>
      </c>
      <c r="AL1378">
        <v>57.449153149746898</v>
      </c>
      <c r="AM1378">
        <v>34.276100340764003</v>
      </c>
      <c r="AN1378">
        <v>33.933498378135802</v>
      </c>
      <c r="AO1378">
        <v>1</v>
      </c>
      <c r="AP1378">
        <v>7.8041477002092297</v>
      </c>
      <c r="AQ1378">
        <v>0.49658498162882098</v>
      </c>
      <c r="AR1378">
        <v>5.0614269709187498</v>
      </c>
      <c r="AS1378">
        <v>7.5242518918007999</v>
      </c>
      <c r="AT1378">
        <v>9.5185797900381495</v>
      </c>
      <c r="AU1378">
        <v>72.033819729295203</v>
      </c>
      <c r="AV1378">
        <v>19.578692317299701</v>
      </c>
      <c r="AW1378">
        <v>80.392857194225002</v>
      </c>
      <c r="AX1378">
        <v>374</v>
      </c>
      <c r="AY1378">
        <v>83</v>
      </c>
      <c r="AZ1378">
        <v>3618</v>
      </c>
      <c r="BA1378">
        <v>771529</v>
      </c>
      <c r="BB1378">
        <v>36.661292396592401</v>
      </c>
      <c r="BC1378">
        <v>1</v>
      </c>
      <c r="BD1378">
        <v>0</v>
      </c>
    </row>
    <row r="1379" spans="1:56" x14ac:dyDescent="0.25">
      <c r="A1379" t="s">
        <v>70</v>
      </c>
      <c r="B1379">
        <v>2010</v>
      </c>
      <c r="C1379" t="s">
        <v>57</v>
      </c>
      <c r="D1379">
        <v>1069.3333820473999</v>
      </c>
      <c r="E1379">
        <v>46795.6689759004</v>
      </c>
      <c r="F1379">
        <v>1723469476.4749401</v>
      </c>
      <c r="G1379">
        <v>476003796</v>
      </c>
      <c r="H1379">
        <v>50687144166348.203</v>
      </c>
      <c r="I1379">
        <v>627035.19730714394</v>
      </c>
      <c r="J1379">
        <v>9529.7669482351903</v>
      </c>
      <c r="K1379">
        <v>24297.817633011899</v>
      </c>
      <c r="L1379">
        <v>993010.84114677901</v>
      </c>
      <c r="M1379">
        <v>312887</v>
      </c>
      <c r="N1379">
        <v>1</v>
      </c>
      <c r="O1379">
        <v>5128927733.9297199</v>
      </c>
      <c r="P1379">
        <v>0</v>
      </c>
      <c r="Q1379">
        <v>39.510342047031799</v>
      </c>
      <c r="R1379">
        <v>2080.2111722223599</v>
      </c>
      <c r="S1379">
        <v>169.980826082367</v>
      </c>
      <c r="T1379">
        <v>12.3914715925069</v>
      </c>
      <c r="U1379">
        <v>86.724520214452198</v>
      </c>
      <c r="V1379">
        <v>62.731335521050703</v>
      </c>
      <c r="W1379">
        <v>2.2419544197302499</v>
      </c>
      <c r="X1379">
        <v>930.62997558511302</v>
      </c>
      <c r="Y1379">
        <v>0.77001901185585697</v>
      </c>
      <c r="Z1379">
        <v>0.20468641560231901</v>
      </c>
      <c r="AA1379">
        <v>550236441.90680897</v>
      </c>
      <c r="AB1379">
        <v>584145475.43811595</v>
      </c>
      <c r="AC1379">
        <v>5.23242504755778</v>
      </c>
      <c r="AD1379">
        <v>1</v>
      </c>
      <c r="AE1379">
        <v>6.63287264687815</v>
      </c>
      <c r="AF1379">
        <v>31.261617064147799</v>
      </c>
      <c r="AG1379">
        <v>0</v>
      </c>
      <c r="AH1379">
        <v>684</v>
      </c>
      <c r="AI1379">
        <v>6.1347052299767304</v>
      </c>
      <c r="AJ1379">
        <v>1</v>
      </c>
      <c r="AK1379">
        <v>1</v>
      </c>
      <c r="AL1379">
        <v>70.021116355473595</v>
      </c>
      <c r="AM1379">
        <v>22.805924083462401</v>
      </c>
      <c r="AN1379">
        <v>10.003874115089101</v>
      </c>
      <c r="AO1379">
        <v>1</v>
      </c>
      <c r="AP1379">
        <v>3.2717030880495699</v>
      </c>
      <c r="AQ1379">
        <v>6.06571279169584</v>
      </c>
      <c r="AR1379">
        <v>6.7293685390822597</v>
      </c>
      <c r="AS1379">
        <v>6.5810252928034396</v>
      </c>
      <c r="AT1379">
        <v>6.3875224479277701</v>
      </c>
      <c r="AU1379">
        <v>89.088320680084493</v>
      </c>
      <c r="AV1379">
        <v>83.376783454442005</v>
      </c>
      <c r="AW1379">
        <v>77.327958796420504</v>
      </c>
      <c r="AX1379">
        <v>769</v>
      </c>
      <c r="AY1379">
        <v>98</v>
      </c>
      <c r="AZ1379">
        <v>2486</v>
      </c>
      <c r="BA1379">
        <v>40316</v>
      </c>
      <c r="BB1379">
        <v>69.353657178529204</v>
      </c>
      <c r="BC1379">
        <v>0</v>
      </c>
      <c r="BD1379">
        <v>1</v>
      </c>
    </row>
    <row r="1380" spans="1:56" x14ac:dyDescent="0.25">
      <c r="A1380" t="s">
        <v>63</v>
      </c>
      <c r="B1380">
        <v>2010</v>
      </c>
      <c r="C1380" t="s">
        <v>59</v>
      </c>
      <c r="D1380">
        <v>99917.751793899006</v>
      </c>
      <c r="E1380">
        <v>14228.9775941879</v>
      </c>
      <c r="F1380">
        <v>9365603833.2386608</v>
      </c>
      <c r="G1380">
        <v>376403260</v>
      </c>
      <c r="H1380">
        <v>155718055867613</v>
      </c>
      <c r="I1380">
        <v>857484.51115723804</v>
      </c>
      <c r="J1380">
        <v>39928.849440872204</v>
      </c>
      <c r="K1380">
        <v>65151.442569694897</v>
      </c>
      <c r="L1380">
        <v>329665.48782341101</v>
      </c>
      <c r="M1380">
        <v>993072</v>
      </c>
      <c r="N1380">
        <v>0</v>
      </c>
      <c r="O1380">
        <v>1758934513.59653</v>
      </c>
      <c r="P1380">
        <v>0</v>
      </c>
      <c r="Q1380">
        <v>19.492229631737001</v>
      </c>
      <c r="R1380">
        <v>814.26988959044604</v>
      </c>
      <c r="S1380">
        <v>186.46850593974401</v>
      </c>
      <c r="T1380">
        <v>2.2049692130993801</v>
      </c>
      <c r="U1380">
        <v>3.4512595088784899</v>
      </c>
      <c r="V1380">
        <v>66.431442137985101</v>
      </c>
      <c r="W1380">
        <v>28.6560359752668</v>
      </c>
      <c r="X1380">
        <v>199.83898063127799</v>
      </c>
      <c r="Y1380">
        <v>0.50094850469785202</v>
      </c>
      <c r="Z1380">
        <v>0.425787358605551</v>
      </c>
      <c r="AA1380">
        <v>567985429.61598003</v>
      </c>
      <c r="AB1380">
        <v>277629058.50147301</v>
      </c>
      <c r="AC1380">
        <v>5.5664461543681902</v>
      </c>
      <c r="AD1380">
        <v>1</v>
      </c>
      <c r="AE1380">
        <v>36.729823798230598</v>
      </c>
      <c r="AF1380">
        <v>40.067658866359302</v>
      </c>
      <c r="AG1380">
        <v>0</v>
      </c>
      <c r="AH1380">
        <v>243</v>
      </c>
      <c r="AI1380">
        <v>0.79466622221886896</v>
      </c>
      <c r="AJ1380">
        <v>1</v>
      </c>
      <c r="AK1380">
        <v>1</v>
      </c>
      <c r="AL1380">
        <v>45.454160185665799</v>
      </c>
      <c r="AM1380">
        <v>50.917713149073698</v>
      </c>
      <c r="AN1380">
        <v>4.8742156682737097</v>
      </c>
      <c r="AO1380">
        <v>1</v>
      </c>
      <c r="AP1380">
        <v>2.2382727755756102</v>
      </c>
      <c r="AQ1380">
        <v>3.3783108044313002</v>
      </c>
      <c r="AR1380">
        <v>7.9575168228962303</v>
      </c>
      <c r="AS1380">
        <v>4.37896684633448</v>
      </c>
      <c r="AT1380">
        <v>8.08086747354624</v>
      </c>
      <c r="AU1380">
        <v>6.1078146158782198</v>
      </c>
      <c r="AV1380">
        <v>93.058835599098998</v>
      </c>
      <c r="AW1380">
        <v>47.147257215041201</v>
      </c>
      <c r="AX1380">
        <v>90</v>
      </c>
      <c r="AY1380">
        <v>61</v>
      </c>
      <c r="AZ1380">
        <v>5332</v>
      </c>
      <c r="BA1380">
        <v>15482</v>
      </c>
      <c r="BB1380">
        <v>93.052637441103897</v>
      </c>
      <c r="BC1380">
        <v>0</v>
      </c>
      <c r="BD1380">
        <v>0</v>
      </c>
    </row>
    <row r="1381" spans="1:56" x14ac:dyDescent="0.25">
      <c r="A1381" t="s">
        <v>69</v>
      </c>
      <c r="B1381">
        <v>2011</v>
      </c>
      <c r="C1381" t="s">
        <v>59</v>
      </c>
      <c r="D1381">
        <v>29395.698514092899</v>
      </c>
      <c r="E1381">
        <v>30365.200125224899</v>
      </c>
      <c r="F1381">
        <v>3917725583.6072798</v>
      </c>
      <c r="G1381">
        <v>1211462168</v>
      </c>
      <c r="H1381">
        <v>137997794689807</v>
      </c>
      <c r="I1381">
        <v>567107.75290179194</v>
      </c>
      <c r="J1381">
        <v>43442.824076693301</v>
      </c>
      <c r="K1381">
        <v>58762.3019434491</v>
      </c>
      <c r="L1381">
        <v>699820.70428095094</v>
      </c>
      <c r="M1381">
        <v>168522</v>
      </c>
      <c r="N1381">
        <v>1</v>
      </c>
      <c r="O1381">
        <v>5846246808.4920797</v>
      </c>
      <c r="P1381">
        <v>0</v>
      </c>
      <c r="Q1381">
        <v>-3.5636037995912702</v>
      </c>
      <c r="R1381">
        <v>1032.1010408485199</v>
      </c>
      <c r="S1381">
        <v>179.354307909467</v>
      </c>
      <c r="T1381">
        <v>6.0083290941269896</v>
      </c>
      <c r="U1381">
        <v>50.6452364611538</v>
      </c>
      <c r="V1381">
        <v>6.1241592777064398</v>
      </c>
      <c r="W1381">
        <v>44.540473437407698</v>
      </c>
      <c r="X1381">
        <v>510.624987018257</v>
      </c>
      <c r="Y1381">
        <v>0.29654064673908198</v>
      </c>
      <c r="Z1381">
        <v>5.1938170200277599E-2</v>
      </c>
      <c r="AA1381">
        <v>760022699.55509603</v>
      </c>
      <c r="AB1381">
        <v>994051577.19130003</v>
      </c>
      <c r="AC1381">
        <v>5.86089192683911</v>
      </c>
      <c r="AD1381">
        <v>0</v>
      </c>
      <c r="AE1381">
        <v>91.614878339400903</v>
      </c>
      <c r="AF1381">
        <v>70.564769858762304</v>
      </c>
      <c r="AG1381">
        <v>0</v>
      </c>
      <c r="AH1381">
        <v>362</v>
      </c>
      <c r="AI1381">
        <v>5.3295476617732396</v>
      </c>
      <c r="AJ1381">
        <v>1</v>
      </c>
      <c r="AK1381">
        <v>1</v>
      </c>
      <c r="AL1381">
        <v>98.277783564275893</v>
      </c>
      <c r="AM1381">
        <v>59.718755803296098</v>
      </c>
      <c r="AN1381">
        <v>87.4087978692653</v>
      </c>
      <c r="AO1381">
        <v>1</v>
      </c>
      <c r="AP1381">
        <v>0.55452978202023295</v>
      </c>
      <c r="AQ1381">
        <v>3.70431558100986</v>
      </c>
      <c r="AR1381">
        <v>5.9769720318125303</v>
      </c>
      <c r="AS1381">
        <v>7.9700059311029099</v>
      </c>
      <c r="AT1381">
        <v>1.8861566936595699</v>
      </c>
      <c r="AU1381">
        <v>70.5638118375565</v>
      </c>
      <c r="AV1381">
        <v>69.415359810081299</v>
      </c>
      <c r="AW1381">
        <v>82.022795026724694</v>
      </c>
      <c r="AX1381">
        <v>903</v>
      </c>
      <c r="AY1381">
        <v>11</v>
      </c>
      <c r="AZ1381">
        <v>2155</v>
      </c>
      <c r="BA1381">
        <v>783655</v>
      </c>
      <c r="BB1381">
        <v>73.776815885481895</v>
      </c>
      <c r="BC1381">
        <v>1</v>
      </c>
      <c r="BD1381">
        <v>1</v>
      </c>
    </row>
    <row r="1382" spans="1:56" x14ac:dyDescent="0.25">
      <c r="A1382" t="s">
        <v>68</v>
      </c>
      <c r="B1382">
        <v>2002</v>
      </c>
      <c r="C1382" t="s">
        <v>57</v>
      </c>
      <c r="D1382">
        <v>10225.0705717934</v>
      </c>
      <c r="E1382">
        <v>24507.4411521816</v>
      </c>
      <c r="F1382">
        <v>6904155666.1752005</v>
      </c>
      <c r="G1382">
        <v>14831296</v>
      </c>
      <c r="H1382">
        <v>124676711340461</v>
      </c>
      <c r="I1382">
        <v>369071.80273606599</v>
      </c>
      <c r="J1382">
        <v>15880.2170328805</v>
      </c>
      <c r="K1382">
        <v>93424.767416520495</v>
      </c>
      <c r="L1382">
        <v>939604.01246988797</v>
      </c>
      <c r="M1382">
        <v>243627</v>
      </c>
      <c r="N1382">
        <v>1</v>
      </c>
      <c r="O1382">
        <v>8064937067.5728703</v>
      </c>
      <c r="P1382">
        <v>1</v>
      </c>
      <c r="Q1382">
        <v>14.470597715290401</v>
      </c>
      <c r="R1382">
        <v>2100.2850958744398</v>
      </c>
      <c r="S1382">
        <v>137.39697226311301</v>
      </c>
      <c r="T1382">
        <v>12.554642948304201</v>
      </c>
      <c r="U1382">
        <v>68.570984960842907</v>
      </c>
      <c r="V1382">
        <v>46.5277032851059</v>
      </c>
      <c r="W1382">
        <v>92.168243656199806</v>
      </c>
      <c r="X1382">
        <v>852.56985652209903</v>
      </c>
      <c r="Y1382">
        <v>0.29995997693523901</v>
      </c>
      <c r="Z1382">
        <v>7.0341599829187001E-2</v>
      </c>
      <c r="AA1382">
        <v>789897369.64863801</v>
      </c>
      <c r="AB1382">
        <v>846638766.43722105</v>
      </c>
      <c r="AC1382">
        <v>8.5773167327205808</v>
      </c>
      <c r="AD1382">
        <v>0</v>
      </c>
      <c r="AE1382">
        <v>58.478769122096097</v>
      </c>
      <c r="AF1382">
        <v>93.233938342426498</v>
      </c>
      <c r="AG1382">
        <v>1</v>
      </c>
      <c r="AH1382">
        <v>21</v>
      </c>
      <c r="AI1382">
        <v>7.0087565088503796</v>
      </c>
      <c r="AJ1382">
        <v>0</v>
      </c>
      <c r="AK1382">
        <v>1</v>
      </c>
      <c r="AL1382">
        <v>53.974491461832002</v>
      </c>
      <c r="AM1382">
        <v>65.292092372060907</v>
      </c>
      <c r="AN1382">
        <v>17.779776562218299</v>
      </c>
      <c r="AO1382">
        <v>1</v>
      </c>
      <c r="AP1382">
        <v>3.6946333720632598</v>
      </c>
      <c r="AQ1382">
        <v>0.64486086771143403</v>
      </c>
      <c r="AR1382">
        <v>7.6799342872550298</v>
      </c>
      <c r="AS1382">
        <v>7.1166707647307197</v>
      </c>
      <c r="AT1382">
        <v>7.9349195646081903</v>
      </c>
      <c r="AU1382">
        <v>92.893934917002497</v>
      </c>
      <c r="AV1382">
        <v>44.553141182455199</v>
      </c>
      <c r="AW1382">
        <v>71.226595433191704</v>
      </c>
      <c r="AX1382">
        <v>945</v>
      </c>
      <c r="AY1382">
        <v>3</v>
      </c>
      <c r="AZ1382">
        <v>1814</v>
      </c>
      <c r="BA1382">
        <v>933747</v>
      </c>
      <c r="BB1382">
        <v>92.806264130222203</v>
      </c>
      <c r="BC1382">
        <v>1</v>
      </c>
      <c r="BD1382">
        <v>1</v>
      </c>
    </row>
    <row r="1383" spans="1:56" x14ac:dyDescent="0.25">
      <c r="A1383" t="s">
        <v>64</v>
      </c>
      <c r="B1383">
        <v>2015</v>
      </c>
      <c r="C1383" t="s">
        <v>65</v>
      </c>
      <c r="D1383">
        <v>75544.805961681806</v>
      </c>
      <c r="E1383">
        <v>16225.365897149901</v>
      </c>
      <c r="F1383">
        <v>1341393501.59934</v>
      </c>
      <c r="G1383">
        <v>1036546920</v>
      </c>
      <c r="H1383">
        <v>146185499635603</v>
      </c>
      <c r="I1383">
        <v>509000.09805982298</v>
      </c>
      <c r="J1383">
        <v>50335.245441643303</v>
      </c>
      <c r="K1383">
        <v>24402.930819543901</v>
      </c>
      <c r="L1383">
        <v>321008.032120366</v>
      </c>
      <c r="M1383">
        <v>974479</v>
      </c>
      <c r="N1383">
        <v>0</v>
      </c>
      <c r="O1383">
        <v>517354967.84035701</v>
      </c>
      <c r="P1383">
        <v>0</v>
      </c>
      <c r="Q1383">
        <v>33.4578731935988</v>
      </c>
      <c r="R1383">
        <v>808.52548655021701</v>
      </c>
      <c r="S1383">
        <v>128.463304192484</v>
      </c>
      <c r="T1383">
        <v>8.1372496791423501</v>
      </c>
      <c r="U1383">
        <v>76.153276906562496</v>
      </c>
      <c r="V1383">
        <v>5.2989093430195702</v>
      </c>
      <c r="W1383">
        <v>16.807397726523298</v>
      </c>
      <c r="X1383">
        <v>801.09868532457006</v>
      </c>
      <c r="Y1383">
        <v>0.92200357272724198</v>
      </c>
      <c r="Z1383">
        <v>0.35418413727541098</v>
      </c>
      <c r="AA1383">
        <v>779203789.67250001</v>
      </c>
      <c r="AB1383">
        <v>85785151.930848405</v>
      </c>
      <c r="AC1383">
        <v>1.74748000587399E-2</v>
      </c>
      <c r="AD1383">
        <v>1</v>
      </c>
      <c r="AE1383">
        <v>70.180106387697094</v>
      </c>
      <c r="AF1383">
        <v>92.118075567890997</v>
      </c>
      <c r="AG1383">
        <v>0</v>
      </c>
      <c r="AH1383">
        <v>32</v>
      </c>
      <c r="AI1383">
        <v>3.4767022654079298</v>
      </c>
      <c r="AJ1383">
        <v>0</v>
      </c>
      <c r="AK1383">
        <v>0</v>
      </c>
      <c r="AL1383">
        <v>92.402147294671295</v>
      </c>
      <c r="AM1383">
        <v>91.459893556999504</v>
      </c>
      <c r="AN1383">
        <v>59.031632246265602</v>
      </c>
      <c r="AO1383">
        <v>1</v>
      </c>
      <c r="AP1383">
        <v>2.8534726945572499</v>
      </c>
      <c r="AQ1383">
        <v>8.5627325713681905</v>
      </c>
      <c r="AR1383">
        <v>8.7540601427941294</v>
      </c>
      <c r="AS1383">
        <v>2.6076651138495799</v>
      </c>
      <c r="AT1383">
        <v>0.74648688497260096</v>
      </c>
      <c r="AU1383">
        <v>6.0261964556513297</v>
      </c>
      <c r="AV1383">
        <v>91.290684164843498</v>
      </c>
      <c r="AW1383">
        <v>3.1594669669545898</v>
      </c>
      <c r="AX1383">
        <v>781</v>
      </c>
      <c r="AY1383">
        <v>88</v>
      </c>
      <c r="AZ1383">
        <v>7148</v>
      </c>
      <c r="BA1383">
        <v>504810</v>
      </c>
      <c r="BB1383">
        <v>67.830437054934606</v>
      </c>
      <c r="BC1383">
        <v>1</v>
      </c>
      <c r="BD1383">
        <v>1</v>
      </c>
    </row>
    <row r="1384" spans="1:56" x14ac:dyDescent="0.25">
      <c r="A1384" t="s">
        <v>69</v>
      </c>
      <c r="B1384">
        <v>2022</v>
      </c>
      <c r="C1384" t="s">
        <v>65</v>
      </c>
      <c r="D1384">
        <v>27852.898931257001</v>
      </c>
      <c r="E1384">
        <v>10680.1478137379</v>
      </c>
      <c r="F1384">
        <v>292426600.065503</v>
      </c>
      <c r="G1384">
        <v>1238302771</v>
      </c>
      <c r="H1384">
        <v>199404477012634</v>
      </c>
      <c r="I1384">
        <v>167928.07977180599</v>
      </c>
      <c r="J1384">
        <v>78652.266743555097</v>
      </c>
      <c r="K1384">
        <v>20483.9508328423</v>
      </c>
      <c r="L1384">
        <v>427594.15462457901</v>
      </c>
      <c r="M1384">
        <v>115467</v>
      </c>
      <c r="N1384">
        <v>0</v>
      </c>
      <c r="O1384">
        <v>6183040962.4258404</v>
      </c>
      <c r="P1384">
        <v>0</v>
      </c>
      <c r="Q1384">
        <v>-8.9941174292659895E-2</v>
      </c>
      <c r="R1384">
        <v>1397.8374673599301</v>
      </c>
      <c r="S1384">
        <v>122.458102250574</v>
      </c>
      <c r="T1384">
        <v>7.7668421088663298</v>
      </c>
      <c r="U1384">
        <v>7.3820342567262998</v>
      </c>
      <c r="V1384">
        <v>27.926812177959199</v>
      </c>
      <c r="W1384">
        <v>56.131162333524699</v>
      </c>
      <c r="X1384">
        <v>995.98984669174604</v>
      </c>
      <c r="Y1384">
        <v>0.72878073221339001</v>
      </c>
      <c r="Z1384">
        <v>0.44292523465471301</v>
      </c>
      <c r="AA1384">
        <v>497959223.47492301</v>
      </c>
      <c r="AB1384">
        <v>43136581.126870804</v>
      </c>
      <c r="AC1384">
        <v>5.6135209994855799</v>
      </c>
      <c r="AD1384">
        <v>0</v>
      </c>
      <c r="AE1384">
        <v>12.489365380151501</v>
      </c>
      <c r="AF1384">
        <v>43.990872710229503</v>
      </c>
      <c r="AG1384">
        <v>1</v>
      </c>
      <c r="AH1384">
        <v>245</v>
      </c>
      <c r="AI1384">
        <v>0.38326228811405999</v>
      </c>
      <c r="AJ1384">
        <v>1</v>
      </c>
      <c r="AK1384">
        <v>1</v>
      </c>
      <c r="AL1384">
        <v>51.284107548642702</v>
      </c>
      <c r="AM1384">
        <v>10.850050977454901</v>
      </c>
      <c r="AN1384">
        <v>74.867247671635994</v>
      </c>
      <c r="AO1384">
        <v>1</v>
      </c>
      <c r="AP1384">
        <v>4.80279732039281</v>
      </c>
      <c r="AQ1384">
        <v>4.0606856638888997</v>
      </c>
      <c r="AR1384">
        <v>3.1051487879110402</v>
      </c>
      <c r="AS1384">
        <v>1.8443641917923701</v>
      </c>
      <c r="AT1384">
        <v>4.1009242410169904</v>
      </c>
      <c r="AU1384">
        <v>27.432548170551399</v>
      </c>
      <c r="AV1384">
        <v>23.087131171357001</v>
      </c>
      <c r="AW1384">
        <v>47.839079356284202</v>
      </c>
      <c r="AX1384">
        <v>579</v>
      </c>
      <c r="AY1384">
        <v>11</v>
      </c>
      <c r="AZ1384">
        <v>9402</v>
      </c>
      <c r="BA1384">
        <v>7657</v>
      </c>
      <c r="BB1384">
        <v>16.140411798347898</v>
      </c>
      <c r="BC1384">
        <v>0</v>
      </c>
      <c r="BD1384">
        <v>0</v>
      </c>
    </row>
    <row r="1385" spans="1:56" x14ac:dyDescent="0.25">
      <c r="A1385" t="s">
        <v>69</v>
      </c>
      <c r="B1385">
        <v>2005</v>
      </c>
      <c r="C1385" t="s">
        <v>61</v>
      </c>
      <c r="D1385">
        <v>44935.554517951001</v>
      </c>
      <c r="E1385">
        <v>35027.946890748797</v>
      </c>
      <c r="F1385">
        <v>3049851131.2031999</v>
      </c>
      <c r="G1385">
        <v>440372817</v>
      </c>
      <c r="H1385">
        <v>194624179625498</v>
      </c>
      <c r="I1385">
        <v>189870.894153131</v>
      </c>
      <c r="J1385">
        <v>38920.1372573849</v>
      </c>
      <c r="K1385">
        <v>37288.457202066304</v>
      </c>
      <c r="L1385">
        <v>795933.37282552698</v>
      </c>
      <c r="M1385">
        <v>232704</v>
      </c>
      <c r="N1385">
        <v>1</v>
      </c>
      <c r="O1385">
        <v>3589678263.0672798</v>
      </c>
      <c r="P1385">
        <v>0</v>
      </c>
      <c r="Q1385">
        <v>-3.9379952219016801</v>
      </c>
      <c r="R1385">
        <v>2659.06686176516</v>
      </c>
      <c r="S1385">
        <v>206.977488340349</v>
      </c>
      <c r="T1385">
        <v>9.7182965709078495</v>
      </c>
      <c r="U1385">
        <v>1.7010752577130199</v>
      </c>
      <c r="V1385">
        <v>33.298541373144097</v>
      </c>
      <c r="W1385">
        <v>89.826241242971804</v>
      </c>
      <c r="X1385">
        <v>523.55942237995498</v>
      </c>
      <c r="Y1385">
        <v>0.18694602073823599</v>
      </c>
      <c r="Z1385">
        <v>0.119124695248914</v>
      </c>
      <c r="AA1385">
        <v>769699622.66340303</v>
      </c>
      <c r="AB1385">
        <v>976259298.20596302</v>
      </c>
      <c r="AC1385">
        <v>1.15705587182988</v>
      </c>
      <c r="AD1385">
        <v>0</v>
      </c>
      <c r="AE1385">
        <v>33.920512626727401</v>
      </c>
      <c r="AF1385">
        <v>22.9104418362523</v>
      </c>
      <c r="AG1385">
        <v>0</v>
      </c>
      <c r="AH1385">
        <v>329</v>
      </c>
      <c r="AI1385">
        <v>9.2906370960690108</v>
      </c>
      <c r="AJ1385">
        <v>1</v>
      </c>
      <c r="AK1385">
        <v>1</v>
      </c>
      <c r="AL1385">
        <v>65.053753651655896</v>
      </c>
      <c r="AM1385">
        <v>38.8121534984029</v>
      </c>
      <c r="AN1385">
        <v>26.051171375072901</v>
      </c>
      <c r="AO1385">
        <v>0</v>
      </c>
      <c r="AP1385">
        <v>4.4112953478694799</v>
      </c>
      <c r="AQ1385">
        <v>9.2042971526495005</v>
      </c>
      <c r="AR1385">
        <v>0.89500832840824096</v>
      </c>
      <c r="AS1385">
        <v>8.9106281676068804</v>
      </c>
      <c r="AT1385">
        <v>1.96104225545858</v>
      </c>
      <c r="AU1385">
        <v>80.774268620381903</v>
      </c>
      <c r="AV1385">
        <v>52.038382377516797</v>
      </c>
      <c r="AW1385">
        <v>50.247948964038599</v>
      </c>
      <c r="AX1385">
        <v>598</v>
      </c>
      <c r="AY1385">
        <v>24</v>
      </c>
      <c r="AZ1385">
        <v>6563</v>
      </c>
      <c r="BA1385">
        <v>725437</v>
      </c>
      <c r="BB1385">
        <v>68.0902737041623</v>
      </c>
      <c r="BC1385">
        <v>0</v>
      </c>
      <c r="BD1385">
        <v>0</v>
      </c>
    </row>
    <row r="1386" spans="1:56" x14ac:dyDescent="0.25">
      <c r="A1386" t="s">
        <v>69</v>
      </c>
      <c r="B1386">
        <v>2016</v>
      </c>
      <c r="C1386" t="s">
        <v>61</v>
      </c>
      <c r="D1386">
        <v>68441.049003648906</v>
      </c>
      <c r="E1386">
        <v>27829.271212061401</v>
      </c>
      <c r="F1386">
        <v>8746849605.3617191</v>
      </c>
      <c r="G1386">
        <v>617632560</v>
      </c>
      <c r="H1386">
        <v>26269378111750.602</v>
      </c>
      <c r="I1386">
        <v>240893.557522872</v>
      </c>
      <c r="J1386">
        <v>89070.998872455093</v>
      </c>
      <c r="K1386">
        <v>32547.5355979419</v>
      </c>
      <c r="L1386">
        <v>525140.76623501501</v>
      </c>
      <c r="M1386">
        <v>46485</v>
      </c>
      <c r="N1386">
        <v>1</v>
      </c>
      <c r="O1386">
        <v>3848365044.1700101</v>
      </c>
      <c r="P1386">
        <v>1</v>
      </c>
      <c r="Q1386">
        <v>-2.3621578538963801</v>
      </c>
      <c r="R1386">
        <v>2758.9647828003199</v>
      </c>
      <c r="S1386">
        <v>234.31297783698301</v>
      </c>
      <c r="T1386">
        <v>12.086174481873799</v>
      </c>
      <c r="U1386">
        <v>31.8632486677317</v>
      </c>
      <c r="V1386">
        <v>2.2449710211235998</v>
      </c>
      <c r="W1386">
        <v>70.4566717125781</v>
      </c>
      <c r="X1386">
        <v>971.30966964392996</v>
      </c>
      <c r="Y1386">
        <v>0.32636626495780502</v>
      </c>
      <c r="Z1386">
        <v>0.49302149177607701</v>
      </c>
      <c r="AA1386">
        <v>785566420.59582603</v>
      </c>
      <c r="AB1386">
        <v>214582468.81672001</v>
      </c>
      <c r="AC1386">
        <v>5.7923095037092596</v>
      </c>
      <c r="AD1386">
        <v>1</v>
      </c>
      <c r="AE1386">
        <v>74.399785632432199</v>
      </c>
      <c r="AF1386">
        <v>32.991883475237699</v>
      </c>
      <c r="AG1386">
        <v>1</v>
      </c>
      <c r="AH1386">
        <v>401</v>
      </c>
      <c r="AI1386">
        <v>1.1694036392040299</v>
      </c>
      <c r="AJ1386">
        <v>1</v>
      </c>
      <c r="AK1386">
        <v>0</v>
      </c>
      <c r="AL1386">
        <v>86.640616262825603</v>
      </c>
      <c r="AM1386">
        <v>7.5969414130372899</v>
      </c>
      <c r="AN1386">
        <v>5.5448599877685396</v>
      </c>
      <c r="AO1386">
        <v>0</v>
      </c>
      <c r="AP1386">
        <v>9.0611826598625296</v>
      </c>
      <c r="AQ1386">
        <v>1.7875758033076199</v>
      </c>
      <c r="AR1386">
        <v>6.3350697237127704</v>
      </c>
      <c r="AS1386">
        <v>7.6506980358166103</v>
      </c>
      <c r="AT1386">
        <v>3.4276172625763102</v>
      </c>
      <c r="AU1386">
        <v>63.914098938307902</v>
      </c>
      <c r="AV1386">
        <v>92.955973762714606</v>
      </c>
      <c r="AW1386">
        <v>85.601085231021003</v>
      </c>
      <c r="AX1386">
        <v>681</v>
      </c>
      <c r="AY1386">
        <v>32</v>
      </c>
      <c r="AZ1386">
        <v>6659</v>
      </c>
      <c r="BA1386">
        <v>141340</v>
      </c>
      <c r="BB1386">
        <v>27.555576535000899</v>
      </c>
      <c r="BC1386">
        <v>0</v>
      </c>
      <c r="BD1386">
        <v>0</v>
      </c>
    </row>
    <row r="1387" spans="1:56" x14ac:dyDescent="0.25">
      <c r="A1387" t="s">
        <v>68</v>
      </c>
      <c r="B1387">
        <v>2010</v>
      </c>
      <c r="C1387" t="s">
        <v>61</v>
      </c>
      <c r="D1387">
        <v>46258.187868545501</v>
      </c>
      <c r="E1387">
        <v>42190.506303027199</v>
      </c>
      <c r="F1387">
        <v>7838325391.9709396</v>
      </c>
      <c r="G1387">
        <v>1052323450</v>
      </c>
      <c r="H1387">
        <v>191004260048758</v>
      </c>
      <c r="I1387">
        <v>382612.23210811702</v>
      </c>
      <c r="J1387">
        <v>82985.811377085498</v>
      </c>
      <c r="K1387">
        <v>21087.1227792215</v>
      </c>
      <c r="L1387">
        <v>7971.3651395408097</v>
      </c>
      <c r="M1387">
        <v>204923</v>
      </c>
      <c r="N1387">
        <v>1</v>
      </c>
      <c r="O1387">
        <v>4038045836.4843998</v>
      </c>
      <c r="P1387">
        <v>1</v>
      </c>
      <c r="Q1387">
        <v>27.801183374126499</v>
      </c>
      <c r="R1387">
        <v>2326.4032326520501</v>
      </c>
      <c r="S1387">
        <v>221.27216309360099</v>
      </c>
      <c r="T1387">
        <v>6.7068748387499797</v>
      </c>
      <c r="U1387">
        <v>68.015243140951796</v>
      </c>
      <c r="V1387">
        <v>25.0931385405806</v>
      </c>
      <c r="W1387">
        <v>22.448656293424499</v>
      </c>
      <c r="X1387">
        <v>858.887955492728</v>
      </c>
      <c r="Y1387">
        <v>3.54679087720077E-2</v>
      </c>
      <c r="Z1387">
        <v>0.24526909625940799</v>
      </c>
      <c r="AA1387">
        <v>534015381.27431798</v>
      </c>
      <c r="AB1387">
        <v>376126071.18045503</v>
      </c>
      <c r="AC1387">
        <v>3.5944760259284001</v>
      </c>
      <c r="AD1387">
        <v>1</v>
      </c>
      <c r="AE1387">
        <v>19.007968316305</v>
      </c>
      <c r="AF1387">
        <v>2.0137623384963801</v>
      </c>
      <c r="AG1387">
        <v>0</v>
      </c>
      <c r="AH1387">
        <v>12</v>
      </c>
      <c r="AI1387">
        <v>8.8781876281312808</v>
      </c>
      <c r="AJ1387">
        <v>0</v>
      </c>
      <c r="AK1387">
        <v>1</v>
      </c>
      <c r="AL1387">
        <v>65.985459885620898</v>
      </c>
      <c r="AM1387">
        <v>37.815122834126399</v>
      </c>
      <c r="AN1387">
        <v>96.863585114124106</v>
      </c>
      <c r="AO1387">
        <v>0</v>
      </c>
      <c r="AP1387">
        <v>0.86601399068130402</v>
      </c>
      <c r="AQ1387">
        <v>0.89265078138091503</v>
      </c>
      <c r="AR1387">
        <v>8.2570527905197899</v>
      </c>
      <c r="AS1387">
        <v>6.7970659952540302</v>
      </c>
      <c r="AT1387">
        <v>6.9882948975659298</v>
      </c>
      <c r="AU1387">
        <v>2.9516714826363599</v>
      </c>
      <c r="AV1387">
        <v>94.087015388903595</v>
      </c>
      <c r="AW1387">
        <v>63.111683078939699</v>
      </c>
      <c r="AX1387">
        <v>58</v>
      </c>
      <c r="AY1387">
        <v>88</v>
      </c>
      <c r="AZ1387">
        <v>2652</v>
      </c>
      <c r="BA1387">
        <v>647129</v>
      </c>
      <c r="BB1387">
        <v>48.9107544476946</v>
      </c>
      <c r="BC1387">
        <v>0</v>
      </c>
      <c r="BD1387">
        <v>1</v>
      </c>
    </row>
    <row r="1388" spans="1:56" x14ac:dyDescent="0.25">
      <c r="A1388" t="s">
        <v>56</v>
      </c>
      <c r="B1388">
        <v>2009</v>
      </c>
      <c r="C1388" t="s">
        <v>61</v>
      </c>
      <c r="D1388">
        <v>99012.9098157197</v>
      </c>
      <c r="E1388">
        <v>27637.375733639001</v>
      </c>
      <c r="F1388">
        <v>9674987037.4460793</v>
      </c>
      <c r="G1388">
        <v>362126469</v>
      </c>
      <c r="H1388">
        <v>143788566913253</v>
      </c>
      <c r="I1388">
        <v>759477.72841419699</v>
      </c>
      <c r="J1388">
        <v>16600.785840958601</v>
      </c>
      <c r="K1388">
        <v>23849.935173466201</v>
      </c>
      <c r="L1388">
        <v>118724.045527398</v>
      </c>
      <c r="M1388">
        <v>203549</v>
      </c>
      <c r="N1388">
        <v>1</v>
      </c>
      <c r="O1388">
        <v>8390571746.7206402</v>
      </c>
      <c r="P1388">
        <v>0</v>
      </c>
      <c r="Q1388">
        <v>37.361381748915498</v>
      </c>
      <c r="R1388">
        <v>1951.2553200141899</v>
      </c>
      <c r="S1388">
        <v>235.653847615648</v>
      </c>
      <c r="T1388">
        <v>1.3653520616746599</v>
      </c>
      <c r="U1388">
        <v>88.621765761617198</v>
      </c>
      <c r="V1388">
        <v>92.829752103927405</v>
      </c>
      <c r="W1388">
        <v>56.290657583340298</v>
      </c>
      <c r="X1388">
        <v>18.859416756050301</v>
      </c>
      <c r="Y1388">
        <v>0.89802562670105501</v>
      </c>
      <c r="Z1388">
        <v>0.41568146983229598</v>
      </c>
      <c r="AA1388">
        <v>942608005.36734498</v>
      </c>
      <c r="AB1388">
        <v>6761896.4072812898</v>
      </c>
      <c r="AC1388">
        <v>1.18288473710501</v>
      </c>
      <c r="AD1388">
        <v>1</v>
      </c>
      <c r="AE1388">
        <v>56.009135779200598</v>
      </c>
      <c r="AF1388">
        <v>35.185261989781999</v>
      </c>
      <c r="AG1388">
        <v>1</v>
      </c>
      <c r="AH1388">
        <v>563</v>
      </c>
      <c r="AI1388">
        <v>7.2226614157006699</v>
      </c>
      <c r="AJ1388">
        <v>0</v>
      </c>
      <c r="AK1388">
        <v>1</v>
      </c>
      <c r="AL1388">
        <v>5.4882632865347203</v>
      </c>
      <c r="AM1388">
        <v>72.232242987078806</v>
      </c>
      <c r="AN1388">
        <v>32.103914753502401</v>
      </c>
      <c r="AO1388">
        <v>1</v>
      </c>
      <c r="AP1388">
        <v>0.64362788384740099</v>
      </c>
      <c r="AQ1388">
        <v>6.2307573234916704</v>
      </c>
      <c r="AR1388">
        <v>7.6210212672801099</v>
      </c>
      <c r="AS1388">
        <v>5.0713150138494996</v>
      </c>
      <c r="AT1388">
        <v>6.8030602276461503</v>
      </c>
      <c r="AU1388">
        <v>39.761021998525202</v>
      </c>
      <c r="AV1388">
        <v>5.8229598600044996</v>
      </c>
      <c r="AW1388">
        <v>26.6323920784485</v>
      </c>
      <c r="AX1388">
        <v>758</v>
      </c>
      <c r="AY1388">
        <v>19</v>
      </c>
      <c r="AZ1388">
        <v>8791</v>
      </c>
      <c r="BA1388">
        <v>664244</v>
      </c>
      <c r="BB1388">
        <v>56.440189270604698</v>
      </c>
      <c r="BC1388">
        <v>1</v>
      </c>
      <c r="BD1388">
        <v>0</v>
      </c>
    </row>
    <row r="1389" spans="1:56" x14ac:dyDescent="0.25">
      <c r="A1389" t="s">
        <v>68</v>
      </c>
      <c r="B1389">
        <v>2018</v>
      </c>
      <c r="C1389" t="s">
        <v>57</v>
      </c>
      <c r="D1389">
        <v>71636.917771864202</v>
      </c>
      <c r="E1389">
        <v>42250.602246178001</v>
      </c>
      <c r="F1389">
        <v>5896006072.1734104</v>
      </c>
      <c r="G1389">
        <v>139559727</v>
      </c>
      <c r="H1389">
        <v>1147263309451.29</v>
      </c>
      <c r="I1389">
        <v>238348.38041971999</v>
      </c>
      <c r="J1389">
        <v>68155.835028111993</v>
      </c>
      <c r="K1389">
        <v>84040.4625690307</v>
      </c>
      <c r="L1389">
        <v>725038.60226558999</v>
      </c>
      <c r="M1389">
        <v>437003</v>
      </c>
      <c r="N1389">
        <v>0</v>
      </c>
      <c r="O1389">
        <v>1921592666.7358699</v>
      </c>
      <c r="P1389">
        <v>1</v>
      </c>
      <c r="Q1389">
        <v>24.546676240623601</v>
      </c>
      <c r="R1389">
        <v>858.13897008840104</v>
      </c>
      <c r="S1389">
        <v>143.24782874044001</v>
      </c>
      <c r="T1389">
        <v>7.9822181867599207E-2</v>
      </c>
      <c r="U1389">
        <v>91.637384744323796</v>
      </c>
      <c r="V1389">
        <v>48.415762979281901</v>
      </c>
      <c r="W1389">
        <v>79.285226154870898</v>
      </c>
      <c r="X1389">
        <v>329.91358235923701</v>
      </c>
      <c r="Y1389">
        <v>0.59381648777063101</v>
      </c>
      <c r="Z1389">
        <v>0.26292545619938901</v>
      </c>
      <c r="AA1389">
        <v>565169552.54644096</v>
      </c>
      <c r="AB1389">
        <v>572357992.81399798</v>
      </c>
      <c r="AC1389">
        <v>5.5632454552975998</v>
      </c>
      <c r="AD1389">
        <v>0</v>
      </c>
      <c r="AE1389">
        <v>56.977770713370703</v>
      </c>
      <c r="AF1389">
        <v>72.830931480382105</v>
      </c>
      <c r="AG1389">
        <v>0</v>
      </c>
      <c r="AH1389">
        <v>330</v>
      </c>
      <c r="AI1389">
        <v>3.62548387849986</v>
      </c>
      <c r="AJ1389">
        <v>1</v>
      </c>
      <c r="AK1389">
        <v>0</v>
      </c>
      <c r="AL1389">
        <v>18.809914785508699</v>
      </c>
      <c r="AM1389">
        <v>29.788793042849601</v>
      </c>
      <c r="AN1389">
        <v>90.3025459905855</v>
      </c>
      <c r="AO1389">
        <v>0</v>
      </c>
      <c r="AP1389">
        <v>7.2436440070941899</v>
      </c>
      <c r="AQ1389">
        <v>6.3894169570691899</v>
      </c>
      <c r="AR1389">
        <v>3.3072457132613802</v>
      </c>
      <c r="AS1389">
        <v>1.3504659747873</v>
      </c>
      <c r="AT1389">
        <v>1.55729243995179</v>
      </c>
      <c r="AU1389">
        <v>53.215089173760298</v>
      </c>
      <c r="AV1389">
        <v>18.790568814259299</v>
      </c>
      <c r="AW1389">
        <v>83.663939043039903</v>
      </c>
      <c r="AX1389">
        <v>253</v>
      </c>
      <c r="AY1389">
        <v>88</v>
      </c>
      <c r="AZ1389">
        <v>3510</v>
      </c>
      <c r="BA1389">
        <v>103841</v>
      </c>
      <c r="BB1389">
        <v>79.615070207005203</v>
      </c>
      <c r="BC1389">
        <v>1</v>
      </c>
      <c r="BD1389">
        <v>1</v>
      </c>
    </row>
    <row r="1390" spans="1:56" x14ac:dyDescent="0.25">
      <c r="A1390" t="s">
        <v>60</v>
      </c>
      <c r="B1390">
        <v>2004</v>
      </c>
      <c r="C1390" t="s">
        <v>65</v>
      </c>
      <c r="D1390">
        <v>14894.926413131099</v>
      </c>
      <c r="E1390">
        <v>29657.237878678799</v>
      </c>
      <c r="F1390">
        <v>3656795729.7642398</v>
      </c>
      <c r="G1390">
        <v>1268277089</v>
      </c>
      <c r="H1390">
        <v>47210249935631.203</v>
      </c>
      <c r="I1390">
        <v>350000.676212069</v>
      </c>
      <c r="J1390">
        <v>99184.101453026102</v>
      </c>
      <c r="K1390">
        <v>21212.790285676401</v>
      </c>
      <c r="L1390">
        <v>26722.633384738201</v>
      </c>
      <c r="M1390">
        <v>471450</v>
      </c>
      <c r="N1390">
        <v>0</v>
      </c>
      <c r="O1390">
        <v>6464523455.4598799</v>
      </c>
      <c r="P1390">
        <v>1</v>
      </c>
      <c r="Q1390">
        <v>-0.115983896847657</v>
      </c>
      <c r="R1390">
        <v>963.54791787526904</v>
      </c>
      <c r="S1390">
        <v>189.887822632889</v>
      </c>
      <c r="T1390">
        <v>13.191472603210199</v>
      </c>
      <c r="U1390">
        <v>75.090301408128894</v>
      </c>
      <c r="V1390">
        <v>82.074096807432298</v>
      </c>
      <c r="W1390">
        <v>96.074860120946695</v>
      </c>
      <c r="X1390">
        <v>214.70959101902201</v>
      </c>
      <c r="Y1390">
        <v>0.66924493714800903</v>
      </c>
      <c r="Z1390">
        <v>0.35379986859087698</v>
      </c>
      <c r="AA1390">
        <v>314506918.48375201</v>
      </c>
      <c r="AB1390">
        <v>95745078.259071603</v>
      </c>
      <c r="AC1390">
        <v>8.6174123195905405</v>
      </c>
      <c r="AD1390">
        <v>1</v>
      </c>
      <c r="AE1390">
        <v>32.821001131280397</v>
      </c>
      <c r="AF1390">
        <v>65.122416668191505</v>
      </c>
      <c r="AG1390">
        <v>0</v>
      </c>
      <c r="AH1390">
        <v>110</v>
      </c>
      <c r="AI1390">
        <v>8.9680889065978207</v>
      </c>
      <c r="AJ1390">
        <v>1</v>
      </c>
      <c r="AK1390">
        <v>0</v>
      </c>
      <c r="AL1390">
        <v>75.6984608985872</v>
      </c>
      <c r="AM1390">
        <v>61.307045668734197</v>
      </c>
      <c r="AN1390">
        <v>2.20569696575622</v>
      </c>
      <c r="AO1390">
        <v>1</v>
      </c>
      <c r="AP1390">
        <v>7.656434151579</v>
      </c>
      <c r="AQ1390">
        <v>6.8089285624120404</v>
      </c>
      <c r="AR1390">
        <v>2.3085796541505799</v>
      </c>
      <c r="AS1390">
        <v>6.0907952738646598</v>
      </c>
      <c r="AT1390">
        <v>5.6932332886013697</v>
      </c>
      <c r="AU1390">
        <v>76.463521158920599</v>
      </c>
      <c r="AV1390">
        <v>53.531112913958196</v>
      </c>
      <c r="AW1390">
        <v>77.311605712533293</v>
      </c>
      <c r="AX1390">
        <v>652</v>
      </c>
      <c r="AY1390">
        <v>7</v>
      </c>
      <c r="AZ1390">
        <v>2036</v>
      </c>
      <c r="BA1390">
        <v>11477</v>
      </c>
      <c r="BB1390">
        <v>40.469686634278098</v>
      </c>
      <c r="BC1390">
        <v>0</v>
      </c>
      <c r="BD1390">
        <v>1</v>
      </c>
    </row>
    <row r="1391" spans="1:56" x14ac:dyDescent="0.25">
      <c r="A1391" t="s">
        <v>68</v>
      </c>
      <c r="B1391">
        <v>2011</v>
      </c>
      <c r="C1391" t="s">
        <v>65</v>
      </c>
      <c r="D1391">
        <v>99702.813407110996</v>
      </c>
      <c r="E1391">
        <v>18485.9791824739</v>
      </c>
      <c r="F1391">
        <v>4491184691.8462095</v>
      </c>
      <c r="G1391">
        <v>1361965132</v>
      </c>
      <c r="H1391">
        <v>140723830481662</v>
      </c>
      <c r="I1391">
        <v>318730.49568630202</v>
      </c>
      <c r="J1391">
        <v>68836.539619358606</v>
      </c>
      <c r="K1391">
        <v>46857.908805041799</v>
      </c>
      <c r="L1391">
        <v>23012.527791718501</v>
      </c>
      <c r="M1391">
        <v>35903</v>
      </c>
      <c r="N1391">
        <v>0</v>
      </c>
      <c r="O1391">
        <v>3092483285.6416502</v>
      </c>
      <c r="P1391">
        <v>1</v>
      </c>
      <c r="Q1391">
        <v>34.352484217886399</v>
      </c>
      <c r="R1391">
        <v>2202.8183586796299</v>
      </c>
      <c r="S1391">
        <v>149.87191332609899</v>
      </c>
      <c r="T1391">
        <v>9.6167912949445107</v>
      </c>
      <c r="U1391">
        <v>35.353167343940498</v>
      </c>
      <c r="V1391">
        <v>84.634812994264905</v>
      </c>
      <c r="W1391">
        <v>73.231714700241199</v>
      </c>
      <c r="X1391">
        <v>204.152622374483</v>
      </c>
      <c r="Y1391">
        <v>6.5411734903164903E-2</v>
      </c>
      <c r="Z1391">
        <v>7.4505379808044406E-2</v>
      </c>
      <c r="AA1391">
        <v>244175997.60892001</v>
      </c>
      <c r="AB1391">
        <v>266535377.70051199</v>
      </c>
      <c r="AC1391">
        <v>9.1936895035445998E-2</v>
      </c>
      <c r="AD1391">
        <v>1</v>
      </c>
      <c r="AE1391">
        <v>95.277150984287701</v>
      </c>
      <c r="AF1391">
        <v>10.961930389529501</v>
      </c>
      <c r="AG1391">
        <v>0</v>
      </c>
      <c r="AH1391">
        <v>357</v>
      </c>
      <c r="AI1391">
        <v>1.2841433306585399</v>
      </c>
      <c r="AJ1391">
        <v>1</v>
      </c>
      <c r="AK1391">
        <v>0</v>
      </c>
      <c r="AL1391">
        <v>99.309571318563499</v>
      </c>
      <c r="AM1391">
        <v>90.390188440904893</v>
      </c>
      <c r="AN1391">
        <v>23.252448841176498</v>
      </c>
      <c r="AO1391">
        <v>1</v>
      </c>
      <c r="AP1391">
        <v>3.6795660604242499</v>
      </c>
      <c r="AQ1391">
        <v>8.9502077655112906</v>
      </c>
      <c r="AR1391">
        <v>6.8672209300168801</v>
      </c>
      <c r="AS1391">
        <v>8.8736194679323308</v>
      </c>
      <c r="AT1391">
        <v>1.5919802844256099</v>
      </c>
      <c r="AU1391">
        <v>30.633118584717501</v>
      </c>
      <c r="AV1391">
        <v>27.1857027134104</v>
      </c>
      <c r="AW1391">
        <v>89.610116116539601</v>
      </c>
      <c r="AX1391">
        <v>248</v>
      </c>
      <c r="AY1391">
        <v>62</v>
      </c>
      <c r="AZ1391">
        <v>3729</v>
      </c>
      <c r="BA1391">
        <v>257938</v>
      </c>
      <c r="BB1391">
        <v>94.231882944537205</v>
      </c>
      <c r="BC1391">
        <v>1</v>
      </c>
      <c r="BD1391">
        <v>1</v>
      </c>
    </row>
    <row r="1392" spans="1:56" x14ac:dyDescent="0.25">
      <c r="A1392" t="s">
        <v>66</v>
      </c>
      <c r="B1392">
        <v>2006</v>
      </c>
      <c r="C1392" t="s">
        <v>59</v>
      </c>
      <c r="D1392">
        <v>29425.934257135399</v>
      </c>
      <c r="E1392">
        <v>5374.4691096037004</v>
      </c>
      <c r="F1392">
        <v>6213168549.3700504</v>
      </c>
      <c r="G1392">
        <v>109355249</v>
      </c>
      <c r="H1392">
        <v>47824394346370.297</v>
      </c>
      <c r="I1392">
        <v>635379.81428079505</v>
      </c>
      <c r="J1392">
        <v>26561.978500650199</v>
      </c>
      <c r="K1392">
        <v>73783.048839829804</v>
      </c>
      <c r="L1392">
        <v>483568.69495653198</v>
      </c>
      <c r="M1392">
        <v>915128</v>
      </c>
      <c r="N1392">
        <v>0</v>
      </c>
      <c r="O1392">
        <v>5266766039.0655298</v>
      </c>
      <c r="P1392">
        <v>1</v>
      </c>
      <c r="Q1392">
        <v>34.356024385868501</v>
      </c>
      <c r="R1392">
        <v>2320.9373112365301</v>
      </c>
      <c r="S1392">
        <v>225.01414704518601</v>
      </c>
      <c r="T1392">
        <v>14.4361088556971</v>
      </c>
      <c r="U1392">
        <v>61.2925750874697</v>
      </c>
      <c r="V1392">
        <v>17.1499925061017</v>
      </c>
      <c r="W1392">
        <v>34.441327155208498</v>
      </c>
      <c r="X1392">
        <v>855.84240316206797</v>
      </c>
      <c r="Y1392">
        <v>0.36668648527729297</v>
      </c>
      <c r="Z1392">
        <v>0.28871617523132398</v>
      </c>
      <c r="AA1392">
        <v>690367101.62535</v>
      </c>
      <c r="AB1392">
        <v>793244822.43412197</v>
      </c>
      <c r="AC1392">
        <v>1.18919668927846</v>
      </c>
      <c r="AD1392">
        <v>1</v>
      </c>
      <c r="AE1392">
        <v>94.619928026174193</v>
      </c>
      <c r="AF1392">
        <v>4.4883354497207</v>
      </c>
      <c r="AG1392">
        <v>1</v>
      </c>
      <c r="AH1392">
        <v>273</v>
      </c>
      <c r="AI1392">
        <v>1.04436838119967</v>
      </c>
      <c r="AJ1392">
        <v>1</v>
      </c>
      <c r="AK1392">
        <v>1</v>
      </c>
      <c r="AL1392">
        <v>71.762572348639097</v>
      </c>
      <c r="AM1392">
        <v>96.980382694062797</v>
      </c>
      <c r="AN1392">
        <v>46.088133330371299</v>
      </c>
      <c r="AO1392">
        <v>1</v>
      </c>
      <c r="AP1392">
        <v>1.0933925661225601</v>
      </c>
      <c r="AQ1392">
        <v>1.30846591632035</v>
      </c>
      <c r="AR1392">
        <v>2.9567101942063698</v>
      </c>
      <c r="AS1392">
        <v>1.2325748609697</v>
      </c>
      <c r="AT1392">
        <v>1.18043665842342</v>
      </c>
      <c r="AU1392">
        <v>84.768396489788003</v>
      </c>
      <c r="AV1392">
        <v>25.680229854411699</v>
      </c>
      <c r="AW1392">
        <v>99.8613605730866</v>
      </c>
      <c r="AX1392">
        <v>985</v>
      </c>
      <c r="AY1392">
        <v>44</v>
      </c>
      <c r="AZ1392">
        <v>6684</v>
      </c>
      <c r="BA1392">
        <v>508409</v>
      </c>
      <c r="BB1392">
        <v>77.611174236534893</v>
      </c>
      <c r="BC1392">
        <v>0</v>
      </c>
      <c r="BD1392">
        <v>0</v>
      </c>
    </row>
    <row r="1393" spans="1:56" x14ac:dyDescent="0.25">
      <c r="A1393" t="s">
        <v>64</v>
      </c>
      <c r="B1393">
        <v>2019</v>
      </c>
      <c r="C1393" t="s">
        <v>65</v>
      </c>
      <c r="D1393">
        <v>40114.2050231783</v>
      </c>
      <c r="E1393">
        <v>42258.684121388302</v>
      </c>
      <c r="F1393">
        <v>8983579591.0772896</v>
      </c>
      <c r="G1393">
        <v>508347572</v>
      </c>
      <c r="H1393">
        <v>162481700000195</v>
      </c>
      <c r="I1393">
        <v>796208.37070573703</v>
      </c>
      <c r="J1393">
        <v>96410.032875387202</v>
      </c>
      <c r="K1393">
        <v>68832.200801057697</v>
      </c>
      <c r="L1393">
        <v>132334.63314202701</v>
      </c>
      <c r="M1393">
        <v>991149</v>
      </c>
      <c r="N1393">
        <v>1</v>
      </c>
      <c r="O1393">
        <v>9803222582.4462395</v>
      </c>
      <c r="P1393">
        <v>1</v>
      </c>
      <c r="Q1393">
        <v>18.730827070696002</v>
      </c>
      <c r="R1393">
        <v>1032.6091386591399</v>
      </c>
      <c r="S1393">
        <v>169.23498197226499</v>
      </c>
      <c r="T1393">
        <v>12.285637172971599</v>
      </c>
      <c r="U1393">
        <v>86.013656595373305</v>
      </c>
      <c r="V1393">
        <v>41.7217516666297</v>
      </c>
      <c r="W1393">
        <v>7.5838710129062701</v>
      </c>
      <c r="X1393">
        <v>530.91882757286805</v>
      </c>
      <c r="Y1393">
        <v>0.684948934247256</v>
      </c>
      <c r="Z1393">
        <v>0.288797792708476</v>
      </c>
      <c r="AA1393">
        <v>601740386.37835395</v>
      </c>
      <c r="AB1393">
        <v>469038911.38980699</v>
      </c>
      <c r="AC1393">
        <v>1.31886397224745</v>
      </c>
      <c r="AD1393">
        <v>0</v>
      </c>
      <c r="AE1393">
        <v>64.834350899379302</v>
      </c>
      <c r="AF1393">
        <v>76.475928152792704</v>
      </c>
      <c r="AG1393">
        <v>1</v>
      </c>
      <c r="AH1393">
        <v>213</v>
      </c>
      <c r="AI1393">
        <v>9.5916579402655398</v>
      </c>
      <c r="AJ1393">
        <v>1</v>
      </c>
      <c r="AK1393">
        <v>1</v>
      </c>
      <c r="AL1393">
        <v>21.084438979375399</v>
      </c>
      <c r="AM1393">
        <v>69.229781802489597</v>
      </c>
      <c r="AN1393">
        <v>61.929028697890303</v>
      </c>
      <c r="AO1393">
        <v>0</v>
      </c>
      <c r="AP1393">
        <v>6.4942827761582604</v>
      </c>
      <c r="AQ1393">
        <v>0.59527179251727902</v>
      </c>
      <c r="AR1393">
        <v>3.7580157706125701</v>
      </c>
      <c r="AS1393">
        <v>0.32111250948912301</v>
      </c>
      <c r="AT1393">
        <v>9.4857202513468195</v>
      </c>
      <c r="AU1393">
        <v>22.443355311071102</v>
      </c>
      <c r="AV1393">
        <v>75.205373511143307</v>
      </c>
      <c r="AW1393">
        <v>81.801071295575497</v>
      </c>
      <c r="AX1393">
        <v>175</v>
      </c>
      <c r="AY1393">
        <v>54</v>
      </c>
      <c r="AZ1393">
        <v>9602</v>
      </c>
      <c r="BA1393">
        <v>956076</v>
      </c>
      <c r="BB1393">
        <v>96.586938497861496</v>
      </c>
      <c r="BC1393">
        <v>1</v>
      </c>
      <c r="BD1393">
        <v>0</v>
      </c>
    </row>
    <row r="1394" spans="1:56" x14ac:dyDescent="0.25">
      <c r="A1394" t="s">
        <v>70</v>
      </c>
      <c r="B1394">
        <v>2007</v>
      </c>
      <c r="C1394" t="s">
        <v>67</v>
      </c>
      <c r="D1394">
        <v>84536.442399358406</v>
      </c>
      <c r="E1394">
        <v>49951.7275803995</v>
      </c>
      <c r="F1394">
        <v>6027057533.5770597</v>
      </c>
      <c r="G1394">
        <v>1281751822</v>
      </c>
      <c r="H1394">
        <v>7832939167813.9502</v>
      </c>
      <c r="I1394">
        <v>565367.75261946896</v>
      </c>
      <c r="J1394">
        <v>79125.226434594806</v>
      </c>
      <c r="K1394">
        <v>22389.478833450801</v>
      </c>
      <c r="L1394">
        <v>571998.94642073696</v>
      </c>
      <c r="M1394">
        <v>662223</v>
      </c>
      <c r="N1394">
        <v>1</v>
      </c>
      <c r="O1394">
        <v>2191237283.1725101</v>
      </c>
      <c r="P1394">
        <v>0</v>
      </c>
      <c r="Q1394">
        <v>37.169533086601596</v>
      </c>
      <c r="R1394">
        <v>2192.9326034395099</v>
      </c>
      <c r="S1394">
        <v>298.53876051418501</v>
      </c>
      <c r="T1394">
        <v>13.807761340356199</v>
      </c>
      <c r="U1394">
        <v>63.794151199369502</v>
      </c>
      <c r="V1394">
        <v>38.450386052248597</v>
      </c>
      <c r="W1394">
        <v>52.167980270696603</v>
      </c>
      <c r="X1394">
        <v>353.18260934668302</v>
      </c>
      <c r="Y1394">
        <v>0.104149078211919</v>
      </c>
      <c r="Z1394">
        <v>0.44717420201385899</v>
      </c>
      <c r="AA1394">
        <v>917868538.89380097</v>
      </c>
      <c r="AB1394">
        <v>791889533.07998705</v>
      </c>
      <c r="AC1394">
        <v>4.7014836850877302</v>
      </c>
      <c r="AD1394">
        <v>0</v>
      </c>
      <c r="AE1394">
        <v>11.884750936745601</v>
      </c>
      <c r="AF1394">
        <v>73.908966426160504</v>
      </c>
      <c r="AG1394">
        <v>1</v>
      </c>
      <c r="AH1394">
        <v>840</v>
      </c>
      <c r="AI1394">
        <v>1.4326399480123899</v>
      </c>
      <c r="AJ1394">
        <v>1</v>
      </c>
      <c r="AK1394">
        <v>0</v>
      </c>
      <c r="AL1394">
        <v>31.6703782311323</v>
      </c>
      <c r="AM1394">
        <v>14.594169040763401</v>
      </c>
      <c r="AN1394">
        <v>86.257374299771001</v>
      </c>
      <c r="AO1394">
        <v>0</v>
      </c>
      <c r="AP1394">
        <v>4.5893212318428098</v>
      </c>
      <c r="AQ1394">
        <v>5.1812089173646196</v>
      </c>
      <c r="AR1394">
        <v>2.65835466889631</v>
      </c>
      <c r="AS1394">
        <v>0.17380227373165799</v>
      </c>
      <c r="AT1394">
        <v>6.6269294847784197</v>
      </c>
      <c r="AU1394">
        <v>57.393985405886198</v>
      </c>
      <c r="AV1394">
        <v>72.556934911480695</v>
      </c>
      <c r="AW1394">
        <v>90.827866068838503</v>
      </c>
      <c r="AX1394">
        <v>400</v>
      </c>
      <c r="AY1394">
        <v>0</v>
      </c>
      <c r="AZ1394">
        <v>967</v>
      </c>
      <c r="BA1394">
        <v>557717</v>
      </c>
      <c r="BB1394">
        <v>14.189718154888901</v>
      </c>
      <c r="BC1394">
        <v>0</v>
      </c>
      <c r="BD1394">
        <v>0</v>
      </c>
    </row>
    <row r="1395" spans="1:56" x14ac:dyDescent="0.25">
      <c r="A1395" t="s">
        <v>58</v>
      </c>
      <c r="B1395">
        <v>2022</v>
      </c>
      <c r="C1395" t="s">
        <v>59</v>
      </c>
      <c r="D1395">
        <v>79039.487732446694</v>
      </c>
      <c r="E1395">
        <v>424.66449116513201</v>
      </c>
      <c r="F1395">
        <v>919814863.70269597</v>
      </c>
      <c r="G1395">
        <v>859335536</v>
      </c>
      <c r="H1395">
        <v>75377803052306.703</v>
      </c>
      <c r="I1395">
        <v>292245.98378342501</v>
      </c>
      <c r="J1395">
        <v>93032.760729847505</v>
      </c>
      <c r="K1395">
        <v>99464.959400836698</v>
      </c>
      <c r="L1395">
        <v>373849.42323022598</v>
      </c>
      <c r="M1395">
        <v>996590</v>
      </c>
      <c r="N1395">
        <v>1</v>
      </c>
      <c r="O1395">
        <v>3566859567.24475</v>
      </c>
      <c r="P1395">
        <v>1</v>
      </c>
      <c r="Q1395">
        <v>3.8785347283140101</v>
      </c>
      <c r="R1395">
        <v>1691.90915247617</v>
      </c>
      <c r="S1395">
        <v>194.302281356766</v>
      </c>
      <c r="T1395">
        <v>1.56682532781383</v>
      </c>
      <c r="U1395">
        <v>13.989952366949799</v>
      </c>
      <c r="V1395">
        <v>48.000594223187399</v>
      </c>
      <c r="W1395">
        <v>15.3212875526399</v>
      </c>
      <c r="X1395">
        <v>993.98354663598695</v>
      </c>
      <c r="Y1395">
        <v>0.23003985078634101</v>
      </c>
      <c r="Z1395">
        <v>0.33495276681511799</v>
      </c>
      <c r="AA1395">
        <v>294387661.25374401</v>
      </c>
      <c r="AB1395">
        <v>447106321.97421902</v>
      </c>
      <c r="AC1395">
        <v>6.5147926877452704</v>
      </c>
      <c r="AD1395">
        <v>0</v>
      </c>
      <c r="AE1395">
        <v>23.282515889959299</v>
      </c>
      <c r="AF1395">
        <v>8.0423376413444103</v>
      </c>
      <c r="AG1395">
        <v>1</v>
      </c>
      <c r="AH1395">
        <v>562</v>
      </c>
      <c r="AI1395">
        <v>4.0649376254421901</v>
      </c>
      <c r="AJ1395">
        <v>0</v>
      </c>
      <c r="AK1395">
        <v>0</v>
      </c>
      <c r="AL1395">
        <v>74.801181413930294</v>
      </c>
      <c r="AM1395">
        <v>16.029872182033898</v>
      </c>
      <c r="AN1395">
        <v>15.5387516823355</v>
      </c>
      <c r="AO1395">
        <v>1</v>
      </c>
      <c r="AP1395">
        <v>6.9103301741546499</v>
      </c>
      <c r="AQ1395">
        <v>2.7249378041879702</v>
      </c>
      <c r="AR1395">
        <v>2.7197933343140299</v>
      </c>
      <c r="AS1395">
        <v>0.55312659996342906</v>
      </c>
      <c r="AT1395">
        <v>4.9546477916007703</v>
      </c>
      <c r="AU1395">
        <v>51.717427726502002</v>
      </c>
      <c r="AV1395">
        <v>67.026826105918005</v>
      </c>
      <c r="AW1395">
        <v>55.931725578327303</v>
      </c>
      <c r="AX1395">
        <v>711</v>
      </c>
      <c r="AY1395">
        <v>66</v>
      </c>
      <c r="AZ1395">
        <v>7150</v>
      </c>
      <c r="BA1395">
        <v>327678</v>
      </c>
      <c r="BB1395">
        <v>69.658553075417103</v>
      </c>
      <c r="BC1395">
        <v>1</v>
      </c>
      <c r="BD1395">
        <v>1</v>
      </c>
    </row>
    <row r="1396" spans="1:56" x14ac:dyDescent="0.25">
      <c r="A1396" t="s">
        <v>70</v>
      </c>
      <c r="B1396">
        <v>2005</v>
      </c>
      <c r="C1396" t="s">
        <v>65</v>
      </c>
      <c r="D1396">
        <v>33526.858368453701</v>
      </c>
      <c r="E1396">
        <v>1561.4074281390299</v>
      </c>
      <c r="F1396">
        <v>3860627150.8992801</v>
      </c>
      <c r="G1396">
        <v>1206312159</v>
      </c>
      <c r="H1396">
        <v>174196893059575</v>
      </c>
      <c r="I1396">
        <v>839358.31557111698</v>
      </c>
      <c r="J1396">
        <v>32351.426010402</v>
      </c>
      <c r="K1396">
        <v>80807.718173096495</v>
      </c>
      <c r="L1396">
        <v>351358.54883503402</v>
      </c>
      <c r="M1396">
        <v>146769</v>
      </c>
      <c r="N1396">
        <v>1</v>
      </c>
      <c r="O1396">
        <v>2637489545.8996902</v>
      </c>
      <c r="P1396">
        <v>0</v>
      </c>
      <c r="Q1396">
        <v>2.90923896068856</v>
      </c>
      <c r="R1396">
        <v>146.259839335788</v>
      </c>
      <c r="S1396">
        <v>290.33311731392001</v>
      </c>
      <c r="T1396">
        <v>3.5958806033150301</v>
      </c>
      <c r="U1396">
        <v>30.1342556590924</v>
      </c>
      <c r="V1396">
        <v>86.254908373012697</v>
      </c>
      <c r="W1396">
        <v>11.4530292817074</v>
      </c>
      <c r="X1396">
        <v>377.27947864822301</v>
      </c>
      <c r="Y1396">
        <v>0.169589959626082</v>
      </c>
      <c r="Z1396">
        <v>0.479064099448407</v>
      </c>
      <c r="AA1396">
        <v>738884387.43005896</v>
      </c>
      <c r="AB1396">
        <v>546353381.343009</v>
      </c>
      <c r="AC1396">
        <v>4.6541405912558602</v>
      </c>
      <c r="AD1396">
        <v>0</v>
      </c>
      <c r="AE1396">
        <v>69.6729987633788</v>
      </c>
      <c r="AF1396">
        <v>53.034212783488798</v>
      </c>
      <c r="AG1396">
        <v>0</v>
      </c>
      <c r="AH1396">
        <v>343</v>
      </c>
      <c r="AI1396">
        <v>6.6707420840947398</v>
      </c>
      <c r="AJ1396">
        <v>1</v>
      </c>
      <c r="AK1396">
        <v>1</v>
      </c>
      <c r="AL1396">
        <v>83.796627226316602</v>
      </c>
      <c r="AM1396">
        <v>98.715158066837205</v>
      </c>
      <c r="AN1396">
        <v>19.003780867791701</v>
      </c>
      <c r="AO1396">
        <v>1</v>
      </c>
      <c r="AP1396">
        <v>7.5285746789463897</v>
      </c>
      <c r="AQ1396">
        <v>6.4639026923475598</v>
      </c>
      <c r="AR1396">
        <v>0.51046194896511299</v>
      </c>
      <c r="AS1396">
        <v>7.6060678437410303</v>
      </c>
      <c r="AT1396">
        <v>4.4568694740203902</v>
      </c>
      <c r="AU1396">
        <v>25.4669195201596</v>
      </c>
      <c r="AV1396">
        <v>35.586353449183299</v>
      </c>
      <c r="AW1396">
        <v>75.389845452356596</v>
      </c>
      <c r="AX1396">
        <v>963</v>
      </c>
      <c r="AY1396">
        <v>91</v>
      </c>
      <c r="AZ1396">
        <v>3995</v>
      </c>
      <c r="BA1396">
        <v>9676</v>
      </c>
      <c r="BB1396">
        <v>23.372645162399198</v>
      </c>
      <c r="BC1396">
        <v>1</v>
      </c>
      <c r="BD1396">
        <v>0</v>
      </c>
    </row>
    <row r="1397" spans="1:56" x14ac:dyDescent="0.25">
      <c r="A1397" t="s">
        <v>64</v>
      </c>
      <c r="B1397">
        <v>2002</v>
      </c>
      <c r="C1397" t="s">
        <v>59</v>
      </c>
      <c r="D1397">
        <v>56811.331841206098</v>
      </c>
      <c r="E1397">
        <v>5382.5537245333999</v>
      </c>
      <c r="F1397">
        <v>4272846256.4470201</v>
      </c>
      <c r="G1397">
        <v>806834111</v>
      </c>
      <c r="H1397">
        <v>102474833423464</v>
      </c>
      <c r="I1397">
        <v>916309.87094686402</v>
      </c>
      <c r="J1397">
        <v>54507.258712749899</v>
      </c>
      <c r="K1397">
        <v>95651.622287852704</v>
      </c>
      <c r="L1397">
        <v>775434.69258421403</v>
      </c>
      <c r="M1397">
        <v>138086</v>
      </c>
      <c r="N1397">
        <v>1</v>
      </c>
      <c r="O1397">
        <v>9923376309.4276695</v>
      </c>
      <c r="P1397">
        <v>0</v>
      </c>
      <c r="Q1397">
        <v>34.8909577523957</v>
      </c>
      <c r="R1397">
        <v>596.43052489053105</v>
      </c>
      <c r="S1397">
        <v>244.62624056392201</v>
      </c>
      <c r="T1397">
        <v>4.7412677759670201</v>
      </c>
      <c r="U1397">
        <v>20.299962799347501</v>
      </c>
      <c r="V1397">
        <v>89.722159513754505</v>
      </c>
      <c r="W1397">
        <v>31.380312176556998</v>
      </c>
      <c r="X1397">
        <v>796.21272889698002</v>
      </c>
      <c r="Y1397">
        <v>0.41305429035172098</v>
      </c>
      <c r="Z1397">
        <v>0.30937203276520098</v>
      </c>
      <c r="AA1397">
        <v>164909465.30685499</v>
      </c>
      <c r="AB1397">
        <v>228374903.35355201</v>
      </c>
      <c r="AC1397">
        <v>2.0582503555193199</v>
      </c>
      <c r="AD1397">
        <v>0</v>
      </c>
      <c r="AE1397">
        <v>78.897990513501398</v>
      </c>
      <c r="AF1397">
        <v>82.24184347744</v>
      </c>
      <c r="AG1397">
        <v>0</v>
      </c>
      <c r="AH1397">
        <v>129</v>
      </c>
      <c r="AI1397">
        <v>7.5062942357801701</v>
      </c>
      <c r="AJ1397">
        <v>1</v>
      </c>
      <c r="AK1397">
        <v>0</v>
      </c>
      <c r="AL1397">
        <v>82.988341427474197</v>
      </c>
      <c r="AM1397">
        <v>70.180362269343604</v>
      </c>
      <c r="AN1397">
        <v>30.098050839019201</v>
      </c>
      <c r="AO1397">
        <v>0</v>
      </c>
      <c r="AP1397">
        <v>2.6648913198311099</v>
      </c>
      <c r="AQ1397">
        <v>5.0021607703096196</v>
      </c>
      <c r="AR1397">
        <v>0.27460551314148102</v>
      </c>
      <c r="AS1397">
        <v>6.3213319228395699</v>
      </c>
      <c r="AT1397">
        <v>0.30744680169551802</v>
      </c>
      <c r="AU1397">
        <v>94.8384689927897</v>
      </c>
      <c r="AV1397">
        <v>71.804327742508406</v>
      </c>
      <c r="AW1397">
        <v>10.903188151815501</v>
      </c>
      <c r="AX1397">
        <v>247</v>
      </c>
      <c r="AY1397">
        <v>72</v>
      </c>
      <c r="AZ1397">
        <v>9051</v>
      </c>
      <c r="BA1397">
        <v>399376</v>
      </c>
      <c r="BB1397">
        <v>87.818244767424105</v>
      </c>
      <c r="BC1397">
        <v>1</v>
      </c>
      <c r="BD1397">
        <v>1</v>
      </c>
    </row>
    <row r="1398" spans="1:56" x14ac:dyDescent="0.25">
      <c r="A1398" t="s">
        <v>60</v>
      </c>
      <c r="B1398">
        <v>2001</v>
      </c>
      <c r="C1398" t="s">
        <v>61</v>
      </c>
      <c r="D1398">
        <v>56026.063367271003</v>
      </c>
      <c r="E1398">
        <v>12690.144298781501</v>
      </c>
      <c r="F1398">
        <v>1168949675.2207301</v>
      </c>
      <c r="G1398">
        <v>957667995</v>
      </c>
      <c r="H1398">
        <v>122321198392260</v>
      </c>
      <c r="I1398">
        <v>81904.182169123</v>
      </c>
      <c r="J1398">
        <v>12491.298776862601</v>
      </c>
      <c r="K1398">
        <v>88615.500661404294</v>
      </c>
      <c r="L1398">
        <v>926740.545591968</v>
      </c>
      <c r="M1398">
        <v>337603</v>
      </c>
      <c r="N1398">
        <v>1</v>
      </c>
      <c r="O1398">
        <v>6677988183.7106304</v>
      </c>
      <c r="P1398">
        <v>1</v>
      </c>
      <c r="Q1398">
        <v>10.852749790427101</v>
      </c>
      <c r="R1398">
        <v>324.716368646707</v>
      </c>
      <c r="S1398">
        <v>257.89588677959603</v>
      </c>
      <c r="T1398">
        <v>3.5462621073919798</v>
      </c>
      <c r="U1398">
        <v>36.282403509832797</v>
      </c>
      <c r="V1398">
        <v>96.623221912200705</v>
      </c>
      <c r="W1398">
        <v>61.629894974295503</v>
      </c>
      <c r="X1398">
        <v>973.52231335077499</v>
      </c>
      <c r="Y1398">
        <v>0.48137285115770401</v>
      </c>
      <c r="Z1398">
        <v>0.354750374253262</v>
      </c>
      <c r="AA1398">
        <v>827459717.62875998</v>
      </c>
      <c r="AB1398">
        <v>940765798.11991096</v>
      </c>
      <c r="AC1398">
        <v>2.7597369888133398</v>
      </c>
      <c r="AD1398">
        <v>0</v>
      </c>
      <c r="AE1398">
        <v>63.638272292740801</v>
      </c>
      <c r="AF1398">
        <v>32.454386756800503</v>
      </c>
      <c r="AG1398">
        <v>0</v>
      </c>
      <c r="AH1398">
        <v>729</v>
      </c>
      <c r="AI1398">
        <v>5.48743625524697</v>
      </c>
      <c r="AJ1398">
        <v>1</v>
      </c>
      <c r="AK1398">
        <v>0</v>
      </c>
      <c r="AL1398">
        <v>11.6507762541292</v>
      </c>
      <c r="AM1398">
        <v>11.777513909811001</v>
      </c>
      <c r="AN1398">
        <v>44.710972078655402</v>
      </c>
      <c r="AO1398">
        <v>1</v>
      </c>
      <c r="AP1398">
        <v>7.6789606958507397</v>
      </c>
      <c r="AQ1398">
        <v>6.3399186124790097</v>
      </c>
      <c r="AR1398">
        <v>1.7882542419371901</v>
      </c>
      <c r="AS1398">
        <v>9.8459262218062307</v>
      </c>
      <c r="AT1398">
        <v>6.9718720109848</v>
      </c>
      <c r="AU1398">
        <v>76.261451473674398</v>
      </c>
      <c r="AV1398">
        <v>33.139378831732202</v>
      </c>
      <c r="AW1398">
        <v>17.255618006655201</v>
      </c>
      <c r="AX1398">
        <v>924</v>
      </c>
      <c r="AY1398">
        <v>41</v>
      </c>
      <c r="AZ1398">
        <v>7207</v>
      </c>
      <c r="BA1398">
        <v>516945</v>
      </c>
      <c r="BB1398">
        <v>95.254453247657295</v>
      </c>
      <c r="BC1398">
        <v>1</v>
      </c>
      <c r="BD1398">
        <v>1</v>
      </c>
    </row>
    <row r="1399" spans="1:56" x14ac:dyDescent="0.25">
      <c r="A1399" t="s">
        <v>56</v>
      </c>
      <c r="B1399">
        <v>2015</v>
      </c>
      <c r="C1399" t="s">
        <v>61</v>
      </c>
      <c r="D1399">
        <v>57644.845350358701</v>
      </c>
      <c r="E1399">
        <v>44671.576526985198</v>
      </c>
      <c r="F1399">
        <v>2829079863.1860499</v>
      </c>
      <c r="G1399">
        <v>440670415</v>
      </c>
      <c r="H1399">
        <v>46084135893714.398</v>
      </c>
      <c r="I1399">
        <v>937588.52799307101</v>
      </c>
      <c r="J1399">
        <v>7325.7132853691901</v>
      </c>
      <c r="K1399">
        <v>56710.917270264501</v>
      </c>
      <c r="L1399">
        <v>138596.22451685401</v>
      </c>
      <c r="M1399">
        <v>781131</v>
      </c>
      <c r="N1399">
        <v>0</v>
      </c>
      <c r="O1399">
        <v>948969379.47887695</v>
      </c>
      <c r="P1399">
        <v>0</v>
      </c>
      <c r="Q1399">
        <v>31.759392183657098</v>
      </c>
      <c r="R1399">
        <v>1508.81295140974</v>
      </c>
      <c r="S1399">
        <v>157.62294634594801</v>
      </c>
      <c r="T1399">
        <v>0.65440865880419397</v>
      </c>
      <c r="U1399">
        <v>43.535180889299298</v>
      </c>
      <c r="V1399">
        <v>38.759786317183597</v>
      </c>
      <c r="W1399">
        <v>94.050419393812007</v>
      </c>
      <c r="X1399">
        <v>993.14851311221105</v>
      </c>
      <c r="Y1399">
        <v>0.41407877787797698</v>
      </c>
      <c r="Z1399">
        <v>0.284229292653083</v>
      </c>
      <c r="AA1399">
        <v>639192178.06314397</v>
      </c>
      <c r="AB1399">
        <v>850935843.54005694</v>
      </c>
      <c r="AC1399">
        <v>5.2492077242967401</v>
      </c>
      <c r="AD1399">
        <v>0</v>
      </c>
      <c r="AE1399">
        <v>60.8757354313462</v>
      </c>
      <c r="AF1399">
        <v>40.587054338317301</v>
      </c>
      <c r="AG1399">
        <v>1</v>
      </c>
      <c r="AH1399">
        <v>83</v>
      </c>
      <c r="AI1399">
        <v>1.55242948127485</v>
      </c>
      <c r="AJ1399">
        <v>0</v>
      </c>
      <c r="AK1399">
        <v>0</v>
      </c>
      <c r="AL1399">
        <v>52.420742810254701</v>
      </c>
      <c r="AM1399">
        <v>76.011264187374707</v>
      </c>
      <c r="AN1399">
        <v>36.871789801239899</v>
      </c>
      <c r="AO1399">
        <v>0</v>
      </c>
      <c r="AP1399">
        <v>4.7894552209853396</v>
      </c>
      <c r="AQ1399">
        <v>9.9795895153772403</v>
      </c>
      <c r="AR1399">
        <v>8.2550980779026499</v>
      </c>
      <c r="AS1399">
        <v>3.85613770034551</v>
      </c>
      <c r="AT1399">
        <v>3.2357293709661401</v>
      </c>
      <c r="AU1399">
        <v>2.9688938531290501</v>
      </c>
      <c r="AV1399">
        <v>5.8579900131272497E-2</v>
      </c>
      <c r="AW1399">
        <v>92.8001142149744</v>
      </c>
      <c r="AX1399">
        <v>185</v>
      </c>
      <c r="AY1399">
        <v>52</v>
      </c>
      <c r="AZ1399">
        <v>4546</v>
      </c>
      <c r="BA1399">
        <v>439219</v>
      </c>
      <c r="BB1399">
        <v>67.287486566033294</v>
      </c>
      <c r="BC1399">
        <v>0</v>
      </c>
      <c r="BD1399">
        <v>1</v>
      </c>
    </row>
    <row r="1400" spans="1:56" x14ac:dyDescent="0.25">
      <c r="A1400" t="s">
        <v>69</v>
      </c>
      <c r="B1400">
        <v>2013</v>
      </c>
      <c r="C1400" t="s">
        <v>65</v>
      </c>
      <c r="D1400">
        <v>80452.607131202603</v>
      </c>
      <c r="E1400">
        <v>49354.7392842677</v>
      </c>
      <c r="F1400">
        <v>4651722228.7229004</v>
      </c>
      <c r="G1400">
        <v>224465558</v>
      </c>
      <c r="H1400">
        <v>192085665550620</v>
      </c>
      <c r="I1400">
        <v>481473.092523175</v>
      </c>
      <c r="J1400">
        <v>86430.198103838105</v>
      </c>
      <c r="K1400">
        <v>9924.8738058181698</v>
      </c>
      <c r="L1400">
        <v>220152.36819527901</v>
      </c>
      <c r="M1400">
        <v>141078</v>
      </c>
      <c r="N1400">
        <v>1</v>
      </c>
      <c r="O1400">
        <v>7144000095.1045103</v>
      </c>
      <c r="P1400">
        <v>0</v>
      </c>
      <c r="Q1400">
        <v>3.2740965909876598</v>
      </c>
      <c r="R1400">
        <v>766.54364823655396</v>
      </c>
      <c r="S1400">
        <v>128.80673851899499</v>
      </c>
      <c r="T1400">
        <v>12.126333563856001</v>
      </c>
      <c r="U1400">
        <v>19.013819607073799</v>
      </c>
      <c r="V1400">
        <v>77.918357641695593</v>
      </c>
      <c r="W1400">
        <v>3.4981915256573601</v>
      </c>
      <c r="X1400">
        <v>108.671961638749</v>
      </c>
      <c r="Y1400">
        <v>0.96485657190401197</v>
      </c>
      <c r="Z1400">
        <v>0.38007448963830198</v>
      </c>
      <c r="AA1400">
        <v>39424837.307512902</v>
      </c>
      <c r="AB1400">
        <v>646181083.32912695</v>
      </c>
      <c r="AC1400">
        <v>3.09987265031498</v>
      </c>
      <c r="AD1400">
        <v>0</v>
      </c>
      <c r="AE1400">
        <v>82.921567961915599</v>
      </c>
      <c r="AF1400">
        <v>0.52173224661416995</v>
      </c>
      <c r="AG1400">
        <v>0</v>
      </c>
      <c r="AH1400">
        <v>530</v>
      </c>
      <c r="AI1400">
        <v>2.2768698460875498</v>
      </c>
      <c r="AJ1400">
        <v>0</v>
      </c>
      <c r="AK1400">
        <v>1</v>
      </c>
      <c r="AL1400">
        <v>95.746493422279002</v>
      </c>
      <c r="AM1400">
        <v>50.647848948049997</v>
      </c>
      <c r="AN1400">
        <v>23.820799163235499</v>
      </c>
      <c r="AO1400">
        <v>0</v>
      </c>
      <c r="AP1400">
        <v>4.17851960879835</v>
      </c>
      <c r="AQ1400">
        <v>6.6710761249877404</v>
      </c>
      <c r="AR1400">
        <v>3.7119846465536899</v>
      </c>
      <c r="AS1400">
        <v>8.7174074529258601</v>
      </c>
      <c r="AT1400">
        <v>1.4853035901828</v>
      </c>
      <c r="AU1400">
        <v>54.697897065373802</v>
      </c>
      <c r="AV1400">
        <v>32.975343651521897</v>
      </c>
      <c r="AW1400">
        <v>28.965183524677101</v>
      </c>
      <c r="AX1400">
        <v>721</v>
      </c>
      <c r="AY1400">
        <v>12</v>
      </c>
      <c r="AZ1400">
        <v>1481</v>
      </c>
      <c r="BA1400">
        <v>409384</v>
      </c>
      <c r="BB1400">
        <v>63.702618588197097</v>
      </c>
      <c r="BC1400">
        <v>0</v>
      </c>
      <c r="BD1400">
        <v>1</v>
      </c>
    </row>
    <row r="1401" spans="1:56" x14ac:dyDescent="0.25">
      <c r="A1401" t="s">
        <v>60</v>
      </c>
      <c r="B1401">
        <v>2015</v>
      </c>
      <c r="C1401" t="s">
        <v>67</v>
      </c>
      <c r="D1401">
        <v>79684.382701750001</v>
      </c>
      <c r="E1401">
        <v>5266.0595133726702</v>
      </c>
      <c r="F1401">
        <v>3225647272.13936</v>
      </c>
      <c r="G1401">
        <v>62651326</v>
      </c>
      <c r="H1401">
        <v>157735921664289</v>
      </c>
      <c r="I1401">
        <v>578691.51315269899</v>
      </c>
      <c r="J1401">
        <v>82947.750938856901</v>
      </c>
      <c r="K1401">
        <v>8521.7460633050305</v>
      </c>
      <c r="L1401">
        <v>446803.79194465099</v>
      </c>
      <c r="M1401">
        <v>224205</v>
      </c>
      <c r="N1401">
        <v>1</v>
      </c>
      <c r="O1401">
        <v>1352335513.5773499</v>
      </c>
      <c r="P1401">
        <v>1</v>
      </c>
      <c r="Q1401">
        <v>27.8943739437305</v>
      </c>
      <c r="R1401">
        <v>299.65569563447002</v>
      </c>
      <c r="S1401">
        <v>260.05401756713201</v>
      </c>
      <c r="T1401">
        <v>11.2384745042124</v>
      </c>
      <c r="U1401">
        <v>68.937620719981297</v>
      </c>
      <c r="V1401">
        <v>59.370499367232597</v>
      </c>
      <c r="W1401">
        <v>90.557639923031104</v>
      </c>
      <c r="X1401">
        <v>599.60595523593702</v>
      </c>
      <c r="Y1401">
        <v>0.15573053053959099</v>
      </c>
      <c r="Z1401">
        <v>0.39153809657989302</v>
      </c>
      <c r="AA1401">
        <v>145992491.10160601</v>
      </c>
      <c r="AB1401">
        <v>373025599.89167202</v>
      </c>
      <c r="AC1401">
        <v>5.5040638793956402</v>
      </c>
      <c r="AD1401">
        <v>1</v>
      </c>
      <c r="AE1401">
        <v>98.943638951989598</v>
      </c>
      <c r="AF1401">
        <v>10.4735617821672</v>
      </c>
      <c r="AG1401">
        <v>1</v>
      </c>
      <c r="AH1401">
        <v>631</v>
      </c>
      <c r="AI1401">
        <v>1.46172798237423</v>
      </c>
      <c r="AJ1401">
        <v>0</v>
      </c>
      <c r="AK1401">
        <v>1</v>
      </c>
      <c r="AL1401">
        <v>26.291882088329501</v>
      </c>
      <c r="AM1401">
        <v>65.977172162879498</v>
      </c>
      <c r="AN1401">
        <v>33.540065259292803</v>
      </c>
      <c r="AO1401">
        <v>0</v>
      </c>
      <c r="AP1401">
        <v>7.9290270554111597</v>
      </c>
      <c r="AQ1401">
        <v>9.0392330544919394E-2</v>
      </c>
      <c r="AR1401">
        <v>1.9354695472617499E-2</v>
      </c>
      <c r="AS1401">
        <v>9.7854464197140594</v>
      </c>
      <c r="AT1401">
        <v>3.7286794165250998</v>
      </c>
      <c r="AU1401">
        <v>92.128830369138598</v>
      </c>
      <c r="AV1401">
        <v>96.602236901084893</v>
      </c>
      <c r="AW1401">
        <v>80.6308753725298</v>
      </c>
      <c r="AX1401">
        <v>556</v>
      </c>
      <c r="AY1401">
        <v>26</v>
      </c>
      <c r="AZ1401">
        <v>2463</v>
      </c>
      <c r="BA1401">
        <v>224629</v>
      </c>
      <c r="BB1401">
        <v>61.510284057066698</v>
      </c>
      <c r="BC1401">
        <v>0</v>
      </c>
      <c r="BD1401">
        <v>1</v>
      </c>
    </row>
    <row r="1402" spans="1:56" x14ac:dyDescent="0.25">
      <c r="A1402" t="s">
        <v>70</v>
      </c>
      <c r="B1402">
        <v>2013</v>
      </c>
      <c r="C1402" t="s">
        <v>67</v>
      </c>
      <c r="D1402">
        <v>43390.659428389299</v>
      </c>
      <c r="E1402">
        <v>6136.5235660952803</v>
      </c>
      <c r="F1402">
        <v>8804003873.8000908</v>
      </c>
      <c r="G1402">
        <v>1200439585</v>
      </c>
      <c r="H1402">
        <v>181479292286052</v>
      </c>
      <c r="I1402">
        <v>13978.8676877978</v>
      </c>
      <c r="J1402">
        <v>65980.431340578405</v>
      </c>
      <c r="K1402">
        <v>83262.189072602996</v>
      </c>
      <c r="L1402">
        <v>577054.24849784304</v>
      </c>
      <c r="M1402">
        <v>782523</v>
      </c>
      <c r="N1402">
        <v>1</v>
      </c>
      <c r="O1402">
        <v>6483108424.9871998</v>
      </c>
      <c r="P1402">
        <v>0</v>
      </c>
      <c r="Q1402">
        <v>14.6507085086561</v>
      </c>
      <c r="R1402">
        <v>2541.46559389104</v>
      </c>
      <c r="S1402">
        <v>163.37413455647501</v>
      </c>
      <c r="T1402">
        <v>9.7334456120933108</v>
      </c>
      <c r="U1402">
        <v>32.172603868399399</v>
      </c>
      <c r="V1402">
        <v>29.8817988106813</v>
      </c>
      <c r="W1402">
        <v>57.9590056870125</v>
      </c>
      <c r="X1402">
        <v>17.437367567103301</v>
      </c>
      <c r="Y1402">
        <v>0.26085790219656901</v>
      </c>
      <c r="Z1402">
        <v>0.23852682297653299</v>
      </c>
      <c r="AA1402">
        <v>343370056.39100701</v>
      </c>
      <c r="AB1402">
        <v>635165380.41735005</v>
      </c>
      <c r="AC1402">
        <v>5.6515727877423396</v>
      </c>
      <c r="AD1402">
        <v>0</v>
      </c>
      <c r="AE1402">
        <v>49.437015250107699</v>
      </c>
      <c r="AF1402">
        <v>44.655888930384002</v>
      </c>
      <c r="AG1402">
        <v>0</v>
      </c>
      <c r="AH1402">
        <v>344</v>
      </c>
      <c r="AI1402">
        <v>6.0485170175559304</v>
      </c>
      <c r="AJ1402">
        <v>1</v>
      </c>
      <c r="AK1402">
        <v>1</v>
      </c>
      <c r="AL1402">
        <v>34.776380130330999</v>
      </c>
      <c r="AM1402">
        <v>15.7938985181306</v>
      </c>
      <c r="AN1402">
        <v>31.079920129822</v>
      </c>
      <c r="AO1402">
        <v>1</v>
      </c>
      <c r="AP1402">
        <v>5.3091465455772298</v>
      </c>
      <c r="AQ1402">
        <v>8.1441711872894196</v>
      </c>
      <c r="AR1402">
        <v>8.5883197425097606</v>
      </c>
      <c r="AS1402">
        <v>4.7467305164253597</v>
      </c>
      <c r="AT1402">
        <v>7.4612080693806497</v>
      </c>
      <c r="AU1402">
        <v>97.653588337584594</v>
      </c>
      <c r="AV1402">
        <v>22.409989051113499</v>
      </c>
      <c r="AW1402">
        <v>52.427518718002297</v>
      </c>
      <c r="AX1402">
        <v>659</v>
      </c>
      <c r="AY1402">
        <v>47</v>
      </c>
      <c r="AZ1402">
        <v>6957</v>
      </c>
      <c r="BA1402">
        <v>925587</v>
      </c>
      <c r="BB1402">
        <v>23.496542187710102</v>
      </c>
      <c r="BC1402">
        <v>1</v>
      </c>
      <c r="BD1402">
        <v>0</v>
      </c>
    </row>
    <row r="1403" spans="1:56" x14ac:dyDescent="0.25">
      <c r="A1403" t="s">
        <v>60</v>
      </c>
      <c r="B1403">
        <v>2008</v>
      </c>
      <c r="C1403" t="s">
        <v>65</v>
      </c>
      <c r="D1403">
        <v>52083.375163005301</v>
      </c>
      <c r="E1403">
        <v>43286.437139391899</v>
      </c>
      <c r="F1403">
        <v>5076512441.3221903</v>
      </c>
      <c r="G1403">
        <v>549714135</v>
      </c>
      <c r="H1403">
        <v>69794642615090.602</v>
      </c>
      <c r="I1403">
        <v>985020.65559576906</v>
      </c>
      <c r="J1403">
        <v>2302.5413050408001</v>
      </c>
      <c r="K1403">
        <v>58760.188172356102</v>
      </c>
      <c r="L1403">
        <v>590718.002560533</v>
      </c>
      <c r="M1403">
        <v>425046</v>
      </c>
      <c r="N1403">
        <v>1</v>
      </c>
      <c r="O1403">
        <v>5898895321.7571497</v>
      </c>
      <c r="P1403">
        <v>1</v>
      </c>
      <c r="Q1403">
        <v>19.4334179554067</v>
      </c>
      <c r="R1403">
        <v>1635.20684042684</v>
      </c>
      <c r="S1403">
        <v>296.12821787652098</v>
      </c>
      <c r="T1403">
        <v>12.960774107222401</v>
      </c>
      <c r="U1403">
        <v>40.119118884337603</v>
      </c>
      <c r="V1403">
        <v>37.964846458161098</v>
      </c>
      <c r="W1403">
        <v>72.477427584966506</v>
      </c>
      <c r="X1403">
        <v>233.82113666358501</v>
      </c>
      <c r="Y1403">
        <v>0.62985162680984097</v>
      </c>
      <c r="Z1403">
        <v>0.384264946544424</v>
      </c>
      <c r="AA1403">
        <v>480810478.79213899</v>
      </c>
      <c r="AB1403">
        <v>857706029.03489006</v>
      </c>
      <c r="AC1403">
        <v>4.2443977489848699</v>
      </c>
      <c r="AD1403">
        <v>1</v>
      </c>
      <c r="AE1403">
        <v>47.5022256909769</v>
      </c>
      <c r="AF1403">
        <v>35.203711624423697</v>
      </c>
      <c r="AG1403">
        <v>1</v>
      </c>
      <c r="AH1403">
        <v>757</v>
      </c>
      <c r="AI1403">
        <v>4.1750456588900597</v>
      </c>
      <c r="AJ1403">
        <v>0</v>
      </c>
      <c r="AK1403">
        <v>0</v>
      </c>
      <c r="AL1403">
        <v>96.357101247221493</v>
      </c>
      <c r="AM1403">
        <v>29.891990437317801</v>
      </c>
      <c r="AN1403">
        <v>75.121878700823103</v>
      </c>
      <c r="AO1403">
        <v>1</v>
      </c>
      <c r="AP1403">
        <v>3.3873777134693799</v>
      </c>
      <c r="AQ1403">
        <v>5.2743000149343597</v>
      </c>
      <c r="AR1403">
        <v>4.0619842777951698</v>
      </c>
      <c r="AS1403">
        <v>0.26789547341141901</v>
      </c>
      <c r="AT1403">
        <v>2.1321480200752401</v>
      </c>
      <c r="AU1403">
        <v>28.0847251449052</v>
      </c>
      <c r="AV1403">
        <v>13.797375988969399</v>
      </c>
      <c r="AW1403">
        <v>27.246196729190501</v>
      </c>
      <c r="AX1403">
        <v>246</v>
      </c>
      <c r="AY1403">
        <v>49</v>
      </c>
      <c r="AZ1403">
        <v>4149</v>
      </c>
      <c r="BA1403">
        <v>358540</v>
      </c>
      <c r="BB1403">
        <v>42.695838532820197</v>
      </c>
      <c r="BC1403">
        <v>1</v>
      </c>
      <c r="BD1403">
        <v>1</v>
      </c>
    </row>
    <row r="1404" spans="1:56" x14ac:dyDescent="0.25">
      <c r="A1404" t="s">
        <v>64</v>
      </c>
      <c r="B1404">
        <v>2008</v>
      </c>
      <c r="C1404" t="s">
        <v>61</v>
      </c>
      <c r="D1404">
        <v>75510.631537812398</v>
      </c>
      <c r="E1404">
        <v>22708.459220627701</v>
      </c>
      <c r="F1404">
        <v>6814774511.9862604</v>
      </c>
      <c r="G1404">
        <v>984431361</v>
      </c>
      <c r="H1404">
        <v>139862146416083</v>
      </c>
      <c r="I1404">
        <v>164489.091365097</v>
      </c>
      <c r="J1404">
        <v>64641.321748021401</v>
      </c>
      <c r="K1404">
        <v>25255.764444271001</v>
      </c>
      <c r="L1404">
        <v>689394.57476678805</v>
      </c>
      <c r="M1404">
        <v>340881</v>
      </c>
      <c r="N1404">
        <v>0</v>
      </c>
      <c r="O1404">
        <v>1235713708.0220301</v>
      </c>
      <c r="P1404">
        <v>1</v>
      </c>
      <c r="Q1404">
        <v>30.7268241003611</v>
      </c>
      <c r="R1404">
        <v>1657.1500732793099</v>
      </c>
      <c r="S1404">
        <v>271.30013860889801</v>
      </c>
      <c r="T1404">
        <v>10.8832016607978</v>
      </c>
      <c r="U1404">
        <v>7.7694127494276604</v>
      </c>
      <c r="V1404">
        <v>86.758854126874496</v>
      </c>
      <c r="W1404">
        <v>17.823477652243501</v>
      </c>
      <c r="X1404">
        <v>551.37963926711996</v>
      </c>
      <c r="Y1404">
        <v>0.64993437470606896</v>
      </c>
      <c r="Z1404">
        <v>0.41548609781065998</v>
      </c>
      <c r="AA1404">
        <v>748347026.84989405</v>
      </c>
      <c r="AB1404">
        <v>12777266.261049099</v>
      </c>
      <c r="AC1404">
        <v>4.9846342477911403</v>
      </c>
      <c r="AD1404">
        <v>1</v>
      </c>
      <c r="AE1404">
        <v>41.249557265646303</v>
      </c>
      <c r="AF1404">
        <v>83.762510258330707</v>
      </c>
      <c r="AG1404">
        <v>0</v>
      </c>
      <c r="AH1404">
        <v>461</v>
      </c>
      <c r="AI1404">
        <v>1.04306509983467</v>
      </c>
      <c r="AJ1404">
        <v>1</v>
      </c>
      <c r="AK1404">
        <v>0</v>
      </c>
      <c r="AL1404">
        <v>25.975681965386599</v>
      </c>
      <c r="AM1404">
        <v>17.402556110822999</v>
      </c>
      <c r="AN1404">
        <v>42.496136815718799</v>
      </c>
      <c r="AO1404">
        <v>0</v>
      </c>
      <c r="AP1404">
        <v>4.0442810148662502</v>
      </c>
      <c r="AQ1404">
        <v>6.4888687308440502</v>
      </c>
      <c r="AR1404">
        <v>8.7911425121735398</v>
      </c>
      <c r="AS1404">
        <v>4.8362008666144396</v>
      </c>
      <c r="AT1404">
        <v>7.01540515201087</v>
      </c>
      <c r="AU1404">
        <v>27.133246805242202</v>
      </c>
      <c r="AV1404">
        <v>67.553857682623899</v>
      </c>
      <c r="AW1404">
        <v>7.4013300215030799</v>
      </c>
      <c r="AX1404">
        <v>793</v>
      </c>
      <c r="AY1404">
        <v>28</v>
      </c>
      <c r="AZ1404">
        <v>3233</v>
      </c>
      <c r="BA1404">
        <v>900431</v>
      </c>
      <c r="BB1404">
        <v>98.178553987272394</v>
      </c>
      <c r="BC1404">
        <v>0</v>
      </c>
      <c r="BD1404">
        <v>0</v>
      </c>
    </row>
    <row r="1405" spans="1:56" x14ac:dyDescent="0.25">
      <c r="A1405" t="s">
        <v>68</v>
      </c>
      <c r="B1405">
        <v>2009</v>
      </c>
      <c r="C1405" t="s">
        <v>65</v>
      </c>
      <c r="D1405">
        <v>33548.347241777803</v>
      </c>
      <c r="E1405">
        <v>28113.884655817601</v>
      </c>
      <c r="F1405">
        <v>7603906366.5938597</v>
      </c>
      <c r="G1405">
        <v>1300514395</v>
      </c>
      <c r="H1405">
        <v>26798449680315.301</v>
      </c>
      <c r="I1405">
        <v>591203.78595825296</v>
      </c>
      <c r="J1405">
        <v>78922.161088310604</v>
      </c>
      <c r="K1405">
        <v>3643.6815570642698</v>
      </c>
      <c r="L1405">
        <v>542431.14276972797</v>
      </c>
      <c r="M1405">
        <v>826173</v>
      </c>
      <c r="N1405">
        <v>0</v>
      </c>
      <c r="O1405">
        <v>3686459438.9052501</v>
      </c>
      <c r="P1405">
        <v>0</v>
      </c>
      <c r="Q1405">
        <v>35.990394193067402</v>
      </c>
      <c r="R1405">
        <v>2624.1281342694101</v>
      </c>
      <c r="S1405">
        <v>298.85791687275997</v>
      </c>
      <c r="T1405">
        <v>11.122023396513001</v>
      </c>
      <c r="U1405">
        <v>63.949757494101299</v>
      </c>
      <c r="V1405">
        <v>40.352363597322999</v>
      </c>
      <c r="W1405">
        <v>46.924504474197597</v>
      </c>
      <c r="X1405">
        <v>499.82974356103398</v>
      </c>
      <c r="Y1405">
        <v>0.32421895558283698</v>
      </c>
      <c r="Z1405">
        <v>0.14455134680828299</v>
      </c>
      <c r="AA1405">
        <v>417491438.83279502</v>
      </c>
      <c r="AB1405">
        <v>954536213.73907495</v>
      </c>
      <c r="AC1405">
        <v>5.1184364426652502</v>
      </c>
      <c r="AD1405">
        <v>0</v>
      </c>
      <c r="AE1405">
        <v>95.247752631141793</v>
      </c>
      <c r="AF1405">
        <v>11.329175605439101</v>
      </c>
      <c r="AG1405">
        <v>1</v>
      </c>
      <c r="AH1405">
        <v>68</v>
      </c>
      <c r="AI1405">
        <v>5.8307425043111998</v>
      </c>
      <c r="AJ1405">
        <v>0</v>
      </c>
      <c r="AK1405">
        <v>1</v>
      </c>
      <c r="AL1405">
        <v>36.379863661223098</v>
      </c>
      <c r="AM1405">
        <v>19.422728059625801</v>
      </c>
      <c r="AN1405">
        <v>10.4605751417573</v>
      </c>
      <c r="AO1405">
        <v>0</v>
      </c>
      <c r="AP1405">
        <v>6.3596487718607104</v>
      </c>
      <c r="AQ1405">
        <v>9.1758687723488208</v>
      </c>
      <c r="AR1405">
        <v>4.9116507560539597</v>
      </c>
      <c r="AS1405">
        <v>4.49302346088378</v>
      </c>
      <c r="AT1405">
        <v>4.7978690518129596</v>
      </c>
      <c r="AU1405">
        <v>24.006968504899501</v>
      </c>
      <c r="AV1405">
        <v>53.862750702396099</v>
      </c>
      <c r="AW1405">
        <v>0.98304324426733403</v>
      </c>
      <c r="AX1405">
        <v>958</v>
      </c>
      <c r="AY1405">
        <v>59</v>
      </c>
      <c r="AZ1405">
        <v>3855</v>
      </c>
      <c r="BA1405">
        <v>32246</v>
      </c>
      <c r="BB1405">
        <v>46.2045052246729</v>
      </c>
      <c r="BC1405">
        <v>0</v>
      </c>
      <c r="BD1405">
        <v>0</v>
      </c>
    </row>
    <row r="1406" spans="1:56" x14ac:dyDescent="0.25">
      <c r="A1406" t="s">
        <v>63</v>
      </c>
      <c r="B1406">
        <v>2016</v>
      </c>
      <c r="C1406" t="s">
        <v>57</v>
      </c>
      <c r="D1406">
        <v>17255.053097551099</v>
      </c>
      <c r="E1406">
        <v>33818.354493296501</v>
      </c>
      <c r="F1406">
        <v>279530558.00435799</v>
      </c>
      <c r="G1406">
        <v>680637034</v>
      </c>
      <c r="H1406">
        <v>150055108108490</v>
      </c>
      <c r="I1406">
        <v>66107.138584978893</v>
      </c>
      <c r="J1406">
        <v>89457.846998348599</v>
      </c>
      <c r="K1406">
        <v>63170.597816921298</v>
      </c>
      <c r="L1406">
        <v>476014.09764169698</v>
      </c>
      <c r="M1406">
        <v>124284</v>
      </c>
      <c r="N1406">
        <v>0</v>
      </c>
      <c r="O1406">
        <v>5744228910.8403902</v>
      </c>
      <c r="P1406">
        <v>0</v>
      </c>
      <c r="Q1406">
        <v>18.119792504084</v>
      </c>
      <c r="R1406">
        <v>269.32963401660498</v>
      </c>
      <c r="S1406">
        <v>165.68599105188301</v>
      </c>
      <c r="T1406">
        <v>5.3027422814567604</v>
      </c>
      <c r="U1406">
        <v>83.096095260585102</v>
      </c>
      <c r="V1406">
        <v>11.073409733421199</v>
      </c>
      <c r="W1406">
        <v>98.092795042307003</v>
      </c>
      <c r="X1406">
        <v>987.17789088877203</v>
      </c>
      <c r="Y1406">
        <v>0.24972150681859301</v>
      </c>
      <c r="Z1406">
        <v>0.44242061126566501</v>
      </c>
      <c r="AA1406">
        <v>862585126.563393</v>
      </c>
      <c r="AB1406">
        <v>620494261.33964503</v>
      </c>
      <c r="AC1406">
        <v>1.7378559309418</v>
      </c>
      <c r="AD1406">
        <v>0</v>
      </c>
      <c r="AE1406">
        <v>43.271545290659198</v>
      </c>
      <c r="AF1406">
        <v>52.9997700767466</v>
      </c>
      <c r="AG1406">
        <v>1</v>
      </c>
      <c r="AH1406">
        <v>160</v>
      </c>
      <c r="AI1406">
        <v>6.5152202206696099</v>
      </c>
      <c r="AJ1406">
        <v>1</v>
      </c>
      <c r="AK1406">
        <v>1</v>
      </c>
      <c r="AL1406">
        <v>65.477624129983099</v>
      </c>
      <c r="AM1406">
        <v>82.596953742808097</v>
      </c>
      <c r="AN1406">
        <v>2.04163484596442</v>
      </c>
      <c r="AO1406">
        <v>0</v>
      </c>
      <c r="AP1406">
        <v>5.3834692039502903</v>
      </c>
      <c r="AQ1406">
        <v>6.3515028174875896</v>
      </c>
      <c r="AR1406">
        <v>2.466404452116</v>
      </c>
      <c r="AS1406">
        <v>3.80332760941688</v>
      </c>
      <c r="AT1406">
        <v>0.92842573424536201</v>
      </c>
      <c r="AU1406">
        <v>42.799975509607002</v>
      </c>
      <c r="AV1406">
        <v>25.826611150424199</v>
      </c>
      <c r="AW1406">
        <v>89.198791558655898</v>
      </c>
      <c r="AX1406">
        <v>249</v>
      </c>
      <c r="AY1406">
        <v>49</v>
      </c>
      <c r="AZ1406">
        <v>6260</v>
      </c>
      <c r="BA1406">
        <v>337598</v>
      </c>
      <c r="BB1406">
        <v>76.594188671428398</v>
      </c>
      <c r="BC1406">
        <v>0</v>
      </c>
      <c r="BD1406">
        <v>0</v>
      </c>
    </row>
    <row r="1407" spans="1:56" x14ac:dyDescent="0.25">
      <c r="A1407" t="s">
        <v>69</v>
      </c>
      <c r="B1407">
        <v>2011</v>
      </c>
      <c r="C1407" t="s">
        <v>59</v>
      </c>
      <c r="D1407">
        <v>29629.5894361795</v>
      </c>
      <c r="E1407">
        <v>17820.325132702299</v>
      </c>
      <c r="F1407">
        <v>6459795591.7799101</v>
      </c>
      <c r="G1407">
        <v>83168370</v>
      </c>
      <c r="H1407">
        <v>53935150092407</v>
      </c>
      <c r="I1407">
        <v>456639.86451029702</v>
      </c>
      <c r="J1407">
        <v>95928.785483030297</v>
      </c>
      <c r="K1407">
        <v>34706.182045267102</v>
      </c>
      <c r="L1407">
        <v>23531.256061225598</v>
      </c>
      <c r="M1407">
        <v>136143</v>
      </c>
      <c r="N1407">
        <v>1</v>
      </c>
      <c r="O1407">
        <v>6612627846.0371904</v>
      </c>
      <c r="P1407">
        <v>1</v>
      </c>
      <c r="Q1407">
        <v>24.674113046077199</v>
      </c>
      <c r="R1407">
        <v>1105.5381374820399</v>
      </c>
      <c r="S1407">
        <v>115.385393734159</v>
      </c>
      <c r="T1407">
        <v>7.4019411932849097</v>
      </c>
      <c r="U1407">
        <v>55.651179040981901</v>
      </c>
      <c r="V1407">
        <v>36.672756021829201</v>
      </c>
      <c r="W1407">
        <v>44.7373261665741</v>
      </c>
      <c r="X1407">
        <v>606.97123838801201</v>
      </c>
      <c r="Y1407">
        <v>0.23155815800188501</v>
      </c>
      <c r="Z1407">
        <v>6.1628514927282302E-2</v>
      </c>
      <c r="AA1407">
        <v>366477284.31748301</v>
      </c>
      <c r="AB1407">
        <v>164233608.609898</v>
      </c>
      <c r="AC1407">
        <v>5.0519309361149203</v>
      </c>
      <c r="AD1407">
        <v>0</v>
      </c>
      <c r="AE1407">
        <v>8.4067628593343802</v>
      </c>
      <c r="AF1407">
        <v>77.463806298718296</v>
      </c>
      <c r="AG1407">
        <v>1</v>
      </c>
      <c r="AH1407">
        <v>528</v>
      </c>
      <c r="AI1407">
        <v>7.5257191080942096</v>
      </c>
      <c r="AJ1407">
        <v>1</v>
      </c>
      <c r="AK1407">
        <v>1</v>
      </c>
      <c r="AL1407">
        <v>26.361412634657398</v>
      </c>
      <c r="AM1407">
        <v>11.8486022591562</v>
      </c>
      <c r="AN1407">
        <v>9.8883500059171006</v>
      </c>
      <c r="AO1407">
        <v>0</v>
      </c>
      <c r="AP1407">
        <v>8.4983349140010098</v>
      </c>
      <c r="AQ1407">
        <v>0.46773478618188502</v>
      </c>
      <c r="AR1407">
        <v>1.79274622536637</v>
      </c>
      <c r="AS1407">
        <v>7.6005503599019697</v>
      </c>
      <c r="AT1407">
        <v>4.47624897321941</v>
      </c>
      <c r="AU1407">
        <v>36.303707650422901</v>
      </c>
      <c r="AV1407">
        <v>55.928682901716599</v>
      </c>
      <c r="AW1407">
        <v>30.0253060053269</v>
      </c>
      <c r="AX1407">
        <v>652</v>
      </c>
      <c r="AY1407">
        <v>43</v>
      </c>
      <c r="AZ1407">
        <v>8135</v>
      </c>
      <c r="BA1407">
        <v>391212</v>
      </c>
      <c r="BB1407">
        <v>31.4928104329165</v>
      </c>
      <c r="BC1407">
        <v>1</v>
      </c>
      <c r="BD1407">
        <v>0</v>
      </c>
    </row>
    <row r="1408" spans="1:56" x14ac:dyDescent="0.25">
      <c r="A1408" t="s">
        <v>63</v>
      </c>
      <c r="B1408">
        <v>2019</v>
      </c>
      <c r="C1408" t="s">
        <v>59</v>
      </c>
      <c r="D1408">
        <v>24142.425888855199</v>
      </c>
      <c r="E1408">
        <v>45156.009563371998</v>
      </c>
      <c r="F1408">
        <v>2004960227.2206199</v>
      </c>
      <c r="G1408">
        <v>871943560</v>
      </c>
      <c r="H1408">
        <v>106971996432563</v>
      </c>
      <c r="I1408">
        <v>425822.91439781099</v>
      </c>
      <c r="J1408">
        <v>57199.5186631951</v>
      </c>
      <c r="K1408">
        <v>58842.410651036102</v>
      </c>
      <c r="L1408">
        <v>259214.76226089301</v>
      </c>
      <c r="M1408">
        <v>779050</v>
      </c>
      <c r="N1408">
        <v>1</v>
      </c>
      <c r="O1408">
        <v>4735671190.7401505</v>
      </c>
      <c r="P1408">
        <v>0</v>
      </c>
      <c r="Q1408">
        <v>5.7049732884918001</v>
      </c>
      <c r="R1408">
        <v>779.69904733370095</v>
      </c>
      <c r="S1408">
        <v>110.17713267558599</v>
      </c>
      <c r="T1408">
        <v>8.4394588975662703</v>
      </c>
      <c r="U1408">
        <v>6.0506253775576102</v>
      </c>
      <c r="V1408">
        <v>14.7121556314387</v>
      </c>
      <c r="W1408">
        <v>21.736959853974799</v>
      </c>
      <c r="X1408">
        <v>911.73596005968</v>
      </c>
      <c r="Y1408">
        <v>0.25510282977947002</v>
      </c>
      <c r="Z1408">
        <v>0.20943780565009501</v>
      </c>
      <c r="AA1408">
        <v>24050575.208000701</v>
      </c>
      <c r="AB1408">
        <v>500194163.116754</v>
      </c>
      <c r="AC1408">
        <v>8.8965163095806705</v>
      </c>
      <c r="AD1408">
        <v>1</v>
      </c>
      <c r="AE1408">
        <v>92.986389441727994</v>
      </c>
      <c r="AF1408">
        <v>98.787974717592306</v>
      </c>
      <c r="AG1408">
        <v>1</v>
      </c>
      <c r="AH1408">
        <v>549</v>
      </c>
      <c r="AI1408">
        <v>3.08039881565161</v>
      </c>
      <c r="AJ1408">
        <v>0</v>
      </c>
      <c r="AK1408">
        <v>0</v>
      </c>
      <c r="AL1408">
        <v>15.6829315656075</v>
      </c>
      <c r="AM1408">
        <v>17.5590654237518</v>
      </c>
      <c r="AN1408">
        <v>18.318387635811799</v>
      </c>
      <c r="AO1408">
        <v>0</v>
      </c>
      <c r="AP1408">
        <v>7.4882930749987002</v>
      </c>
      <c r="AQ1408">
        <v>9.7413735603290803</v>
      </c>
      <c r="AR1408">
        <v>8.5244530269310701</v>
      </c>
      <c r="AS1408">
        <v>6.1516943591736801</v>
      </c>
      <c r="AT1408">
        <v>9.09845610171568</v>
      </c>
      <c r="AU1408">
        <v>32.221672661272798</v>
      </c>
      <c r="AV1408">
        <v>74.5284380782374</v>
      </c>
      <c r="AW1408">
        <v>10.3923668246068</v>
      </c>
      <c r="AX1408">
        <v>296</v>
      </c>
      <c r="AY1408">
        <v>47</v>
      </c>
      <c r="AZ1408">
        <v>9328</v>
      </c>
      <c r="BA1408">
        <v>232732</v>
      </c>
      <c r="BB1408">
        <v>19.159057471362601</v>
      </c>
      <c r="BC1408">
        <v>0</v>
      </c>
      <c r="BD1408">
        <v>0</v>
      </c>
    </row>
    <row r="1409" spans="1:56" x14ac:dyDescent="0.25">
      <c r="A1409" t="s">
        <v>68</v>
      </c>
      <c r="B1409">
        <v>2019</v>
      </c>
      <c r="C1409" t="s">
        <v>59</v>
      </c>
      <c r="D1409">
        <v>18633.138105933402</v>
      </c>
      <c r="E1409">
        <v>38335.621568203998</v>
      </c>
      <c r="F1409">
        <v>4480026576.7792597</v>
      </c>
      <c r="G1409">
        <v>373029440</v>
      </c>
      <c r="H1409">
        <v>85483777207777.5</v>
      </c>
      <c r="I1409">
        <v>829962.42108023504</v>
      </c>
      <c r="J1409">
        <v>33850.6211992139</v>
      </c>
      <c r="K1409">
        <v>80897.893873181194</v>
      </c>
      <c r="L1409">
        <v>860740.93841986905</v>
      </c>
      <c r="M1409">
        <v>200556</v>
      </c>
      <c r="N1409">
        <v>0</v>
      </c>
      <c r="O1409">
        <v>8236870243.6963596</v>
      </c>
      <c r="P1409">
        <v>1</v>
      </c>
      <c r="Q1409">
        <v>25.333414766712298</v>
      </c>
      <c r="R1409">
        <v>1077.71946513587</v>
      </c>
      <c r="S1409">
        <v>247.40625678609899</v>
      </c>
      <c r="T1409">
        <v>7.0398116300237197</v>
      </c>
      <c r="U1409">
        <v>70.087467371741099</v>
      </c>
      <c r="V1409">
        <v>92.088406116195998</v>
      </c>
      <c r="W1409">
        <v>5.2676628627926698</v>
      </c>
      <c r="X1409">
        <v>507.572219668196</v>
      </c>
      <c r="Y1409">
        <v>0.71137235274225397</v>
      </c>
      <c r="Z1409">
        <v>0.22177388285191099</v>
      </c>
      <c r="AA1409">
        <v>531625929.62270099</v>
      </c>
      <c r="AB1409">
        <v>458537030.99859202</v>
      </c>
      <c r="AC1409">
        <v>9.1650167163195508</v>
      </c>
      <c r="AD1409">
        <v>1</v>
      </c>
      <c r="AE1409">
        <v>42.086834226030803</v>
      </c>
      <c r="AF1409">
        <v>38.595403471995503</v>
      </c>
      <c r="AG1409">
        <v>1</v>
      </c>
      <c r="AH1409">
        <v>355</v>
      </c>
      <c r="AI1409">
        <v>4.6615055211840497</v>
      </c>
      <c r="AJ1409">
        <v>1</v>
      </c>
      <c r="AK1409">
        <v>0</v>
      </c>
      <c r="AL1409">
        <v>42.717591060154</v>
      </c>
      <c r="AM1409">
        <v>9.4198920346433095</v>
      </c>
      <c r="AN1409">
        <v>52.648802903928598</v>
      </c>
      <c r="AO1409">
        <v>0</v>
      </c>
      <c r="AP1409">
        <v>7.2882944235601599</v>
      </c>
      <c r="AQ1409">
        <v>7.4274356930027903</v>
      </c>
      <c r="AR1409">
        <v>4.7877048892397403E-3</v>
      </c>
      <c r="AS1409">
        <v>8.9415961951922505</v>
      </c>
      <c r="AT1409">
        <v>2.6141490694841201</v>
      </c>
      <c r="AU1409">
        <v>81.080250645023497</v>
      </c>
      <c r="AV1409">
        <v>8.9183994423120794</v>
      </c>
      <c r="AW1409">
        <v>57.334698486044097</v>
      </c>
      <c r="AX1409">
        <v>601</v>
      </c>
      <c r="AY1409">
        <v>29</v>
      </c>
      <c r="AZ1409">
        <v>6534</v>
      </c>
      <c r="BA1409">
        <v>458438</v>
      </c>
      <c r="BB1409">
        <v>41.195493105925998</v>
      </c>
      <c r="BC1409">
        <v>1</v>
      </c>
      <c r="BD1409">
        <v>1</v>
      </c>
    </row>
    <row r="1410" spans="1:56" x14ac:dyDescent="0.25">
      <c r="A1410" t="s">
        <v>64</v>
      </c>
      <c r="B1410">
        <v>2009</v>
      </c>
      <c r="C1410" t="s">
        <v>57</v>
      </c>
      <c r="D1410">
        <v>66912.2756394967</v>
      </c>
      <c r="E1410">
        <v>23870.5006274591</v>
      </c>
      <c r="F1410">
        <v>5854195906.4546204</v>
      </c>
      <c r="G1410">
        <v>683691771</v>
      </c>
      <c r="H1410">
        <v>57926490296174.297</v>
      </c>
      <c r="I1410">
        <v>624375.83535270195</v>
      </c>
      <c r="J1410">
        <v>83186.348559237696</v>
      </c>
      <c r="K1410">
        <v>29153.594744288101</v>
      </c>
      <c r="L1410">
        <v>283483.48560420499</v>
      </c>
      <c r="M1410">
        <v>211424</v>
      </c>
      <c r="N1410">
        <v>1</v>
      </c>
      <c r="O1410">
        <v>8858262301.20154</v>
      </c>
      <c r="P1410">
        <v>1</v>
      </c>
      <c r="Q1410">
        <v>2.1402813427806602</v>
      </c>
      <c r="R1410">
        <v>2801.9484950820201</v>
      </c>
      <c r="S1410">
        <v>228.978642405762</v>
      </c>
      <c r="T1410">
        <v>9.8273742806248503</v>
      </c>
      <c r="U1410">
        <v>75.195865833292004</v>
      </c>
      <c r="V1410">
        <v>74.357099120781399</v>
      </c>
      <c r="W1410">
        <v>42.733359194878503</v>
      </c>
      <c r="X1410">
        <v>130.15120261448101</v>
      </c>
      <c r="Y1410">
        <v>0.89744156901810002</v>
      </c>
      <c r="Z1410">
        <v>0.33334537250298002</v>
      </c>
      <c r="AA1410">
        <v>134535095.468279</v>
      </c>
      <c r="AB1410">
        <v>637448942.62051105</v>
      </c>
      <c r="AC1410">
        <v>8.3032436584357896</v>
      </c>
      <c r="AD1410">
        <v>1</v>
      </c>
      <c r="AE1410">
        <v>49.873997540507503</v>
      </c>
      <c r="AF1410">
        <v>90.9269612886863</v>
      </c>
      <c r="AG1410">
        <v>1</v>
      </c>
      <c r="AH1410">
        <v>596</v>
      </c>
      <c r="AI1410">
        <v>5.6087603946214202</v>
      </c>
      <c r="AJ1410">
        <v>1</v>
      </c>
      <c r="AK1410">
        <v>0</v>
      </c>
      <c r="AL1410">
        <v>90.485531730054802</v>
      </c>
      <c r="AM1410">
        <v>82.107586967292406</v>
      </c>
      <c r="AN1410">
        <v>21.732004143210901</v>
      </c>
      <c r="AO1410">
        <v>0</v>
      </c>
      <c r="AP1410">
        <v>6.4927194077003003</v>
      </c>
      <c r="AQ1410">
        <v>0.53697681628274796</v>
      </c>
      <c r="AR1410">
        <v>9.8781057667789494</v>
      </c>
      <c r="AS1410">
        <v>7.3250155720112797</v>
      </c>
      <c r="AT1410">
        <v>1.33791852989249</v>
      </c>
      <c r="AU1410">
        <v>24.511063574011501</v>
      </c>
      <c r="AV1410">
        <v>81.526811470145205</v>
      </c>
      <c r="AW1410">
        <v>36.5312556366694</v>
      </c>
      <c r="AX1410">
        <v>383</v>
      </c>
      <c r="AY1410">
        <v>50</v>
      </c>
      <c r="AZ1410">
        <v>2929</v>
      </c>
      <c r="BA1410">
        <v>247957</v>
      </c>
      <c r="BB1410">
        <v>76.498070620092406</v>
      </c>
      <c r="BC1410">
        <v>0</v>
      </c>
      <c r="BD1410">
        <v>1</v>
      </c>
    </row>
    <row r="1411" spans="1:56" x14ac:dyDescent="0.25">
      <c r="A1411" t="s">
        <v>62</v>
      </c>
      <c r="B1411">
        <v>2011</v>
      </c>
      <c r="C1411" t="s">
        <v>59</v>
      </c>
      <c r="D1411">
        <v>49268.210684801903</v>
      </c>
      <c r="E1411">
        <v>34040.760867567202</v>
      </c>
      <c r="F1411">
        <v>4035814010.2986999</v>
      </c>
      <c r="G1411">
        <v>1441938607</v>
      </c>
      <c r="H1411">
        <v>153245053452103</v>
      </c>
      <c r="I1411">
        <v>106406.267684405</v>
      </c>
      <c r="J1411">
        <v>51935.149388198799</v>
      </c>
      <c r="K1411">
        <v>99512.739326015202</v>
      </c>
      <c r="L1411">
        <v>734119.49593810097</v>
      </c>
      <c r="M1411">
        <v>982344</v>
      </c>
      <c r="N1411">
        <v>0</v>
      </c>
      <c r="O1411">
        <v>3277479059.0475798</v>
      </c>
      <c r="P1411">
        <v>0</v>
      </c>
      <c r="Q1411">
        <v>-2.6519772056165198</v>
      </c>
      <c r="R1411">
        <v>474.81489385334601</v>
      </c>
      <c r="S1411">
        <v>139.96449588128201</v>
      </c>
      <c r="T1411">
        <v>14.252278035847301</v>
      </c>
      <c r="U1411">
        <v>69.817776382105805</v>
      </c>
      <c r="V1411">
        <v>15.889861436211801</v>
      </c>
      <c r="W1411">
        <v>95.956788552447506</v>
      </c>
      <c r="X1411">
        <v>458.143824717646</v>
      </c>
      <c r="Y1411">
        <v>0.69405876247830101</v>
      </c>
      <c r="Z1411">
        <v>0.32476143083463899</v>
      </c>
      <c r="AA1411">
        <v>692562438.14590204</v>
      </c>
      <c r="AB1411">
        <v>384223440.559277</v>
      </c>
      <c r="AC1411">
        <v>3.5793985049411901</v>
      </c>
      <c r="AD1411">
        <v>1</v>
      </c>
      <c r="AE1411">
        <v>24.868438392502</v>
      </c>
      <c r="AF1411">
        <v>48.169842958862802</v>
      </c>
      <c r="AG1411">
        <v>0</v>
      </c>
      <c r="AH1411">
        <v>65</v>
      </c>
      <c r="AI1411">
        <v>8.3892293855575897</v>
      </c>
      <c r="AJ1411">
        <v>1</v>
      </c>
      <c r="AK1411">
        <v>0</v>
      </c>
      <c r="AL1411">
        <v>83.3431323460226</v>
      </c>
      <c r="AM1411">
        <v>74.703272014071601</v>
      </c>
      <c r="AN1411">
        <v>92.630075010734004</v>
      </c>
      <c r="AO1411">
        <v>0</v>
      </c>
      <c r="AP1411">
        <v>1.6929714091906201</v>
      </c>
      <c r="AQ1411">
        <v>7.08855924384864</v>
      </c>
      <c r="AR1411">
        <v>8.1119351738647492</v>
      </c>
      <c r="AS1411">
        <v>3.21438018557062</v>
      </c>
      <c r="AT1411">
        <v>9.1206245296751298</v>
      </c>
      <c r="AU1411">
        <v>86.214741073974807</v>
      </c>
      <c r="AV1411">
        <v>20.286611305339999</v>
      </c>
      <c r="AW1411">
        <v>76.446379984647393</v>
      </c>
      <c r="AX1411">
        <v>793</v>
      </c>
      <c r="AY1411">
        <v>17</v>
      </c>
      <c r="AZ1411">
        <v>1830</v>
      </c>
      <c r="BA1411">
        <v>532423</v>
      </c>
      <c r="BB1411">
        <v>21.786129866164199</v>
      </c>
      <c r="BC1411">
        <v>0</v>
      </c>
      <c r="BD1411">
        <v>0</v>
      </c>
    </row>
    <row r="1412" spans="1:56" x14ac:dyDescent="0.25">
      <c r="A1412" t="s">
        <v>64</v>
      </c>
      <c r="B1412">
        <v>2010</v>
      </c>
      <c r="C1412" t="s">
        <v>57</v>
      </c>
      <c r="D1412">
        <v>86285.109420556895</v>
      </c>
      <c r="E1412">
        <v>31567.5552650504</v>
      </c>
      <c r="F1412">
        <v>9391920648.5050507</v>
      </c>
      <c r="G1412">
        <v>54184524</v>
      </c>
      <c r="H1412">
        <v>72927497444806.5</v>
      </c>
      <c r="I1412">
        <v>354265.29713560099</v>
      </c>
      <c r="J1412">
        <v>52514.0073111417</v>
      </c>
      <c r="K1412">
        <v>84340.876278925905</v>
      </c>
      <c r="L1412">
        <v>640674.00420840899</v>
      </c>
      <c r="M1412">
        <v>231895</v>
      </c>
      <c r="N1412">
        <v>1</v>
      </c>
      <c r="O1412">
        <v>4116667038.7081299</v>
      </c>
      <c r="P1412">
        <v>0</v>
      </c>
      <c r="Q1412">
        <v>15.38768660146</v>
      </c>
      <c r="R1412">
        <v>392.24379731306999</v>
      </c>
      <c r="S1412">
        <v>196.035654051119</v>
      </c>
      <c r="T1412">
        <v>9.8307021785720998</v>
      </c>
      <c r="U1412">
        <v>94.564086663157298</v>
      </c>
      <c r="V1412">
        <v>43.801474757817601</v>
      </c>
      <c r="W1412">
        <v>2.4801608038782501E-2</v>
      </c>
      <c r="X1412">
        <v>427.64402441008002</v>
      </c>
      <c r="Y1412">
        <v>0.25574938036817502</v>
      </c>
      <c r="Z1412">
        <v>0.46795609526037302</v>
      </c>
      <c r="AA1412">
        <v>3497847.7818279602</v>
      </c>
      <c r="AB1412">
        <v>433601555.14057797</v>
      </c>
      <c r="AC1412">
        <v>4.37014528726354</v>
      </c>
      <c r="AD1412">
        <v>0</v>
      </c>
      <c r="AE1412">
        <v>74.290970136983304</v>
      </c>
      <c r="AF1412">
        <v>72.262660003607195</v>
      </c>
      <c r="AG1412">
        <v>1</v>
      </c>
      <c r="AH1412">
        <v>892</v>
      </c>
      <c r="AI1412">
        <v>1.74348289881806</v>
      </c>
      <c r="AJ1412">
        <v>0</v>
      </c>
      <c r="AK1412">
        <v>0</v>
      </c>
      <c r="AL1412">
        <v>59.868165791735997</v>
      </c>
      <c r="AM1412">
        <v>84.300646249577298</v>
      </c>
      <c r="AN1412">
        <v>35.446698661661898</v>
      </c>
      <c r="AO1412">
        <v>0</v>
      </c>
      <c r="AP1412">
        <v>8.8291578428106892</v>
      </c>
      <c r="AQ1412">
        <v>7.8444723574327897</v>
      </c>
      <c r="AR1412">
        <v>8.03914642135822</v>
      </c>
      <c r="AS1412">
        <v>1.3301939983122899</v>
      </c>
      <c r="AT1412">
        <v>0.547318750182481</v>
      </c>
      <c r="AU1412">
        <v>33.9344468973499</v>
      </c>
      <c r="AV1412">
        <v>63.979262880780901</v>
      </c>
      <c r="AW1412">
        <v>25.284694761489501</v>
      </c>
      <c r="AX1412">
        <v>370</v>
      </c>
      <c r="AY1412">
        <v>71</v>
      </c>
      <c r="AZ1412">
        <v>6337</v>
      </c>
      <c r="BA1412">
        <v>599018</v>
      </c>
      <c r="BB1412">
        <v>15.016740163511299</v>
      </c>
      <c r="BC1412">
        <v>0</v>
      </c>
      <c r="BD1412">
        <v>1</v>
      </c>
    </row>
    <row r="1413" spans="1:56" x14ac:dyDescent="0.25">
      <c r="A1413" t="s">
        <v>60</v>
      </c>
      <c r="B1413">
        <v>2021</v>
      </c>
      <c r="C1413" t="s">
        <v>67</v>
      </c>
      <c r="D1413">
        <v>9894.2182106899909</v>
      </c>
      <c r="E1413">
        <v>14533.164353274</v>
      </c>
      <c r="F1413">
        <v>2052622332.81089</v>
      </c>
      <c r="G1413">
        <v>341043510</v>
      </c>
      <c r="H1413">
        <v>91521388553595.203</v>
      </c>
      <c r="I1413">
        <v>58767.127208670798</v>
      </c>
      <c r="J1413">
        <v>35943.457888017598</v>
      </c>
      <c r="K1413">
        <v>76732.060504214503</v>
      </c>
      <c r="L1413">
        <v>898046.81363741704</v>
      </c>
      <c r="M1413">
        <v>888071</v>
      </c>
      <c r="N1413">
        <v>0</v>
      </c>
      <c r="O1413">
        <v>9951807715.46982</v>
      </c>
      <c r="P1413">
        <v>1</v>
      </c>
      <c r="Q1413">
        <v>2.2504664841603299</v>
      </c>
      <c r="R1413">
        <v>2979.13171599319</v>
      </c>
      <c r="S1413">
        <v>278.69590605912902</v>
      </c>
      <c r="T1413">
        <v>1.35736944692026</v>
      </c>
      <c r="U1413">
        <v>1.73044652016742</v>
      </c>
      <c r="V1413">
        <v>17.742396451732901</v>
      </c>
      <c r="W1413">
        <v>63.542756762502201</v>
      </c>
      <c r="X1413">
        <v>948.52224583337795</v>
      </c>
      <c r="Y1413">
        <v>6.59930137576797E-2</v>
      </c>
      <c r="Z1413">
        <v>0.196057911383649</v>
      </c>
      <c r="AA1413">
        <v>795179464.68312001</v>
      </c>
      <c r="AB1413">
        <v>770798766.31673396</v>
      </c>
      <c r="AC1413">
        <v>4.1475269800094896</v>
      </c>
      <c r="AD1413">
        <v>1</v>
      </c>
      <c r="AE1413">
        <v>45.453466272284601</v>
      </c>
      <c r="AF1413">
        <v>73.453080079892203</v>
      </c>
      <c r="AG1413">
        <v>1</v>
      </c>
      <c r="AH1413">
        <v>68</v>
      </c>
      <c r="AI1413">
        <v>4.3048989617539499</v>
      </c>
      <c r="AJ1413">
        <v>1</v>
      </c>
      <c r="AK1413">
        <v>1</v>
      </c>
      <c r="AL1413">
        <v>42.321536089023603</v>
      </c>
      <c r="AM1413">
        <v>38.2788572711519</v>
      </c>
      <c r="AN1413">
        <v>51.824558950305303</v>
      </c>
      <c r="AO1413">
        <v>1</v>
      </c>
      <c r="AP1413">
        <v>0.86674545851821305</v>
      </c>
      <c r="AQ1413">
        <v>4.9528286318259296</v>
      </c>
      <c r="AR1413">
        <v>0.36198347029660599</v>
      </c>
      <c r="AS1413">
        <v>2.04759926082976</v>
      </c>
      <c r="AT1413">
        <v>2.0096586374740699</v>
      </c>
      <c r="AU1413">
        <v>91.730116918622699</v>
      </c>
      <c r="AV1413">
        <v>2.05028573912365</v>
      </c>
      <c r="AW1413">
        <v>63.115232070786</v>
      </c>
      <c r="AX1413">
        <v>447</v>
      </c>
      <c r="AY1413">
        <v>40</v>
      </c>
      <c r="AZ1413">
        <v>2016</v>
      </c>
      <c r="BA1413">
        <v>650153</v>
      </c>
      <c r="BB1413">
        <v>53.127997246614399</v>
      </c>
      <c r="BC1413">
        <v>1</v>
      </c>
      <c r="BD1413">
        <v>1</v>
      </c>
    </row>
    <row r="1414" spans="1:56" x14ac:dyDescent="0.25">
      <c r="A1414" t="s">
        <v>64</v>
      </c>
      <c r="B1414">
        <v>2018</v>
      </c>
      <c r="C1414" t="s">
        <v>59</v>
      </c>
      <c r="D1414">
        <v>40691.973195379403</v>
      </c>
      <c r="E1414">
        <v>17733.508011310201</v>
      </c>
      <c r="F1414">
        <v>847551987.57393098</v>
      </c>
      <c r="G1414">
        <v>462956308</v>
      </c>
      <c r="H1414">
        <v>187872391107465</v>
      </c>
      <c r="I1414">
        <v>874390.03277142404</v>
      </c>
      <c r="J1414">
        <v>13199.400173417</v>
      </c>
      <c r="K1414">
        <v>56548.247409163901</v>
      </c>
      <c r="L1414">
        <v>180034.47118336099</v>
      </c>
      <c r="M1414">
        <v>586607</v>
      </c>
      <c r="N1414">
        <v>1</v>
      </c>
      <c r="O1414">
        <v>6286017404.5378399</v>
      </c>
      <c r="P1414">
        <v>0</v>
      </c>
      <c r="Q1414">
        <v>31.235376077137499</v>
      </c>
      <c r="R1414">
        <v>1800.00162800929</v>
      </c>
      <c r="S1414">
        <v>230.484304683164</v>
      </c>
      <c r="T1414">
        <v>2.32170144413818</v>
      </c>
      <c r="U1414">
        <v>34.430696954600798</v>
      </c>
      <c r="V1414">
        <v>97.095793896065501</v>
      </c>
      <c r="W1414">
        <v>52.3333768060822</v>
      </c>
      <c r="X1414">
        <v>36.2812900074724</v>
      </c>
      <c r="Y1414">
        <v>0.46685114486836399</v>
      </c>
      <c r="Z1414">
        <v>0.208828230324895</v>
      </c>
      <c r="AA1414">
        <v>957116192.16426599</v>
      </c>
      <c r="AB1414">
        <v>255670040.42689499</v>
      </c>
      <c r="AC1414">
        <v>5.4504180151025903</v>
      </c>
      <c r="AD1414">
        <v>1</v>
      </c>
      <c r="AE1414">
        <v>21.8549751806732</v>
      </c>
      <c r="AF1414">
        <v>21.701314143668899</v>
      </c>
      <c r="AG1414">
        <v>0</v>
      </c>
      <c r="AH1414">
        <v>484</v>
      </c>
      <c r="AI1414">
        <v>8.9368259577248406</v>
      </c>
      <c r="AJ1414">
        <v>1</v>
      </c>
      <c r="AK1414">
        <v>1</v>
      </c>
      <c r="AL1414">
        <v>59.328134777844099</v>
      </c>
      <c r="AM1414">
        <v>58.160066482935797</v>
      </c>
      <c r="AN1414">
        <v>13.2384220799769</v>
      </c>
      <c r="AO1414">
        <v>0</v>
      </c>
      <c r="AP1414">
        <v>6.0147819010641896</v>
      </c>
      <c r="AQ1414">
        <v>6.4085841750986203</v>
      </c>
      <c r="AR1414">
        <v>7.1193893885501698</v>
      </c>
      <c r="AS1414">
        <v>5.9450476018109599</v>
      </c>
      <c r="AT1414">
        <v>6.29922047686635</v>
      </c>
      <c r="AU1414">
        <v>87.588436658140694</v>
      </c>
      <c r="AV1414">
        <v>89.417311764996995</v>
      </c>
      <c r="AW1414">
        <v>8.7161502924030092</v>
      </c>
      <c r="AX1414">
        <v>36</v>
      </c>
      <c r="AY1414">
        <v>12</v>
      </c>
      <c r="AZ1414">
        <v>4836</v>
      </c>
      <c r="BA1414">
        <v>342260</v>
      </c>
      <c r="BB1414">
        <v>17.0969378355448</v>
      </c>
      <c r="BC1414">
        <v>0</v>
      </c>
      <c r="BD1414">
        <v>0</v>
      </c>
    </row>
    <row r="1415" spans="1:56" x14ac:dyDescent="0.25">
      <c r="A1415" t="s">
        <v>56</v>
      </c>
      <c r="B1415">
        <v>2011</v>
      </c>
      <c r="C1415" t="s">
        <v>57</v>
      </c>
      <c r="D1415">
        <v>91887.833881696002</v>
      </c>
      <c r="E1415">
        <v>44782.1362415287</v>
      </c>
      <c r="F1415">
        <v>7979854118.9026604</v>
      </c>
      <c r="G1415">
        <v>38005786</v>
      </c>
      <c r="H1415">
        <v>152179123397328</v>
      </c>
      <c r="I1415">
        <v>516793.23604189401</v>
      </c>
      <c r="J1415">
        <v>39449.216935020202</v>
      </c>
      <c r="K1415">
        <v>4317.1346716401704</v>
      </c>
      <c r="L1415">
        <v>314840.49492139602</v>
      </c>
      <c r="M1415">
        <v>444958</v>
      </c>
      <c r="N1415">
        <v>0</v>
      </c>
      <c r="O1415">
        <v>2175395658.6838298</v>
      </c>
      <c r="P1415">
        <v>0</v>
      </c>
      <c r="Q1415">
        <v>39.380422523229001</v>
      </c>
      <c r="R1415">
        <v>2691.3495057832401</v>
      </c>
      <c r="S1415">
        <v>273.46754095534499</v>
      </c>
      <c r="T1415">
        <v>5.0528074025450396</v>
      </c>
      <c r="U1415">
        <v>59.535623283110198</v>
      </c>
      <c r="V1415">
        <v>87.047129571914994</v>
      </c>
      <c r="W1415">
        <v>65.711283774204205</v>
      </c>
      <c r="X1415">
        <v>576.452277258496</v>
      </c>
      <c r="Y1415">
        <v>0.94943018977004201</v>
      </c>
      <c r="Z1415">
        <v>0.46101332127560801</v>
      </c>
      <c r="AA1415">
        <v>789542775.03197098</v>
      </c>
      <c r="AB1415">
        <v>326510951.62802702</v>
      </c>
      <c r="AC1415">
        <v>6.4299347249777901</v>
      </c>
      <c r="AD1415">
        <v>0</v>
      </c>
      <c r="AE1415">
        <v>1.56580119804795</v>
      </c>
      <c r="AF1415">
        <v>76.977971798763605</v>
      </c>
      <c r="AG1415">
        <v>0</v>
      </c>
      <c r="AH1415">
        <v>790</v>
      </c>
      <c r="AI1415">
        <v>9.9102025721064795</v>
      </c>
      <c r="AJ1415">
        <v>0</v>
      </c>
      <c r="AK1415">
        <v>1</v>
      </c>
      <c r="AL1415">
        <v>25.0742012371059</v>
      </c>
      <c r="AM1415">
        <v>48.250550139846297</v>
      </c>
      <c r="AN1415">
        <v>31.273577204475899</v>
      </c>
      <c r="AO1415">
        <v>0</v>
      </c>
      <c r="AP1415">
        <v>4.0952852762771599</v>
      </c>
      <c r="AQ1415">
        <v>5.3628657458826403</v>
      </c>
      <c r="AR1415">
        <v>7.95294929077492</v>
      </c>
      <c r="AS1415">
        <v>6.9531542268077402</v>
      </c>
      <c r="AT1415">
        <v>8.4679639604436403</v>
      </c>
      <c r="AU1415">
        <v>9.6216146009160006</v>
      </c>
      <c r="AV1415">
        <v>95.879686487452403</v>
      </c>
      <c r="AW1415">
        <v>20.1176085906555</v>
      </c>
      <c r="AX1415">
        <v>842</v>
      </c>
      <c r="AY1415">
        <v>61</v>
      </c>
      <c r="AZ1415">
        <v>6258</v>
      </c>
      <c r="BA1415">
        <v>539533</v>
      </c>
      <c r="BB1415">
        <v>29.4904699311675</v>
      </c>
      <c r="BC1415">
        <v>1</v>
      </c>
      <c r="BD1415">
        <v>1</v>
      </c>
    </row>
    <row r="1416" spans="1:56" x14ac:dyDescent="0.25">
      <c r="A1416" t="s">
        <v>66</v>
      </c>
      <c r="B1416">
        <v>2021</v>
      </c>
      <c r="C1416" t="s">
        <v>67</v>
      </c>
      <c r="D1416">
        <v>19550.5220484778</v>
      </c>
      <c r="E1416">
        <v>23082.4223559768</v>
      </c>
      <c r="F1416">
        <v>2285817078.3260698</v>
      </c>
      <c r="G1416">
        <v>519957242</v>
      </c>
      <c r="H1416">
        <v>107012870080007</v>
      </c>
      <c r="I1416">
        <v>244111.45277492501</v>
      </c>
      <c r="J1416">
        <v>59648.213335364599</v>
      </c>
      <c r="K1416">
        <v>71800.970338539497</v>
      </c>
      <c r="L1416">
        <v>219299.417482505</v>
      </c>
      <c r="M1416">
        <v>270499</v>
      </c>
      <c r="N1416">
        <v>1</v>
      </c>
      <c r="O1416">
        <v>7952584259.1588297</v>
      </c>
      <c r="P1416">
        <v>1</v>
      </c>
      <c r="Q1416">
        <v>14.533796998814999</v>
      </c>
      <c r="R1416">
        <v>787.56430614938301</v>
      </c>
      <c r="S1416">
        <v>137.843417911746</v>
      </c>
      <c r="T1416">
        <v>5.9061514823611203</v>
      </c>
      <c r="U1416">
        <v>40.642220486596401</v>
      </c>
      <c r="V1416">
        <v>30.660577373042202</v>
      </c>
      <c r="W1416">
        <v>7.9357865515268697</v>
      </c>
      <c r="X1416">
        <v>455.68435413870799</v>
      </c>
      <c r="Y1416">
        <v>0.457654446305925</v>
      </c>
      <c r="Z1416">
        <v>7.4431144103438401E-2</v>
      </c>
      <c r="AA1416">
        <v>923011581.36724198</v>
      </c>
      <c r="AB1416">
        <v>414165113.389633</v>
      </c>
      <c r="AC1416">
        <v>6.6830949031134503</v>
      </c>
      <c r="AD1416">
        <v>1</v>
      </c>
      <c r="AE1416">
        <v>0.899445441682722</v>
      </c>
      <c r="AF1416">
        <v>7.0571609174672902</v>
      </c>
      <c r="AG1416">
        <v>1</v>
      </c>
      <c r="AH1416">
        <v>68</v>
      </c>
      <c r="AI1416">
        <v>6.5934480542607101</v>
      </c>
      <c r="AJ1416">
        <v>0</v>
      </c>
      <c r="AK1416">
        <v>1</v>
      </c>
      <c r="AL1416">
        <v>33.944041319887702</v>
      </c>
      <c r="AM1416">
        <v>25.390861421183999</v>
      </c>
      <c r="AN1416">
        <v>67.549418930774095</v>
      </c>
      <c r="AO1416">
        <v>0</v>
      </c>
      <c r="AP1416">
        <v>3.8768419993826999</v>
      </c>
      <c r="AQ1416">
        <v>5.7500352221094904</v>
      </c>
      <c r="AR1416">
        <v>1.00101279343358</v>
      </c>
      <c r="AS1416">
        <v>2.0110313831498199</v>
      </c>
      <c r="AT1416">
        <v>5.1464698756716797E-2</v>
      </c>
      <c r="AU1416">
        <v>10.048711206825301</v>
      </c>
      <c r="AV1416">
        <v>6.2879829746409301</v>
      </c>
      <c r="AW1416">
        <v>93.9392213607576</v>
      </c>
      <c r="AX1416">
        <v>452</v>
      </c>
      <c r="AY1416">
        <v>52</v>
      </c>
      <c r="AZ1416">
        <v>2936</v>
      </c>
      <c r="BA1416">
        <v>942529</v>
      </c>
      <c r="BB1416">
        <v>3.0325709949622999</v>
      </c>
      <c r="BC1416">
        <v>0</v>
      </c>
      <c r="BD1416">
        <v>0</v>
      </c>
    </row>
    <row r="1417" spans="1:56" x14ac:dyDescent="0.25">
      <c r="A1417" t="s">
        <v>58</v>
      </c>
      <c r="B1417">
        <v>2004</v>
      </c>
      <c r="C1417" t="s">
        <v>59</v>
      </c>
      <c r="D1417">
        <v>85082.230389844306</v>
      </c>
      <c r="E1417">
        <v>24844.406303372602</v>
      </c>
      <c r="F1417">
        <v>3262353357.3777499</v>
      </c>
      <c r="G1417">
        <v>425854261</v>
      </c>
      <c r="H1417">
        <v>137362802849678</v>
      </c>
      <c r="I1417">
        <v>715721.86069742194</v>
      </c>
      <c r="J1417">
        <v>3851.5719193179102</v>
      </c>
      <c r="K1417">
        <v>15281.1980396049</v>
      </c>
      <c r="L1417">
        <v>863236.40049644699</v>
      </c>
      <c r="M1417">
        <v>576981</v>
      </c>
      <c r="N1417">
        <v>0</v>
      </c>
      <c r="O1417">
        <v>7720481794.3948402</v>
      </c>
      <c r="P1417">
        <v>1</v>
      </c>
      <c r="Q1417">
        <v>-6.6325673331972004</v>
      </c>
      <c r="R1417">
        <v>2824.5620567086598</v>
      </c>
      <c r="S1417">
        <v>135.75683270783901</v>
      </c>
      <c r="T1417">
        <v>7.4332109505783199</v>
      </c>
      <c r="U1417">
        <v>89.699597826014497</v>
      </c>
      <c r="V1417">
        <v>67.8217957149336</v>
      </c>
      <c r="W1417">
        <v>95.606366670028606</v>
      </c>
      <c r="X1417">
        <v>55.230114911236797</v>
      </c>
      <c r="Y1417">
        <v>0.92159722146516199</v>
      </c>
      <c r="Z1417">
        <v>0.15615002975911599</v>
      </c>
      <c r="AA1417">
        <v>669217179.90500295</v>
      </c>
      <c r="AB1417">
        <v>424087331.72963798</v>
      </c>
      <c r="AC1417">
        <v>1.92855868618349</v>
      </c>
      <c r="AD1417">
        <v>1</v>
      </c>
      <c r="AE1417">
        <v>83.527112413239394</v>
      </c>
      <c r="AF1417">
        <v>34.344994773183203</v>
      </c>
      <c r="AG1417">
        <v>0</v>
      </c>
      <c r="AH1417">
        <v>398</v>
      </c>
      <c r="AI1417">
        <v>6.3394985792554497</v>
      </c>
      <c r="AJ1417">
        <v>1</v>
      </c>
      <c r="AK1417">
        <v>0</v>
      </c>
      <c r="AL1417">
        <v>25.101216072450001</v>
      </c>
      <c r="AM1417">
        <v>57.484534032620097</v>
      </c>
      <c r="AN1417">
        <v>51.496922549453402</v>
      </c>
      <c r="AO1417">
        <v>0</v>
      </c>
      <c r="AP1417">
        <v>5.0537509323863503</v>
      </c>
      <c r="AQ1417">
        <v>4.4043775454071703</v>
      </c>
      <c r="AR1417">
        <v>9.1882251824841692</v>
      </c>
      <c r="AS1417">
        <v>7.4765728084396903</v>
      </c>
      <c r="AT1417">
        <v>0.57633055814511003</v>
      </c>
      <c r="AU1417">
        <v>25.370638109842599</v>
      </c>
      <c r="AV1417">
        <v>1.41230904478213</v>
      </c>
      <c r="AW1417">
        <v>1.64073593455152</v>
      </c>
      <c r="AX1417">
        <v>392</v>
      </c>
      <c r="AY1417">
        <v>87</v>
      </c>
      <c r="AZ1417">
        <v>1651</v>
      </c>
      <c r="BA1417">
        <v>14033</v>
      </c>
      <c r="BB1417">
        <v>12.029362074121</v>
      </c>
      <c r="BC1417">
        <v>0</v>
      </c>
      <c r="BD1417">
        <v>1</v>
      </c>
    </row>
    <row r="1418" spans="1:56" x14ac:dyDescent="0.25">
      <c r="A1418" t="s">
        <v>69</v>
      </c>
      <c r="B1418">
        <v>2018</v>
      </c>
      <c r="C1418" t="s">
        <v>57</v>
      </c>
      <c r="D1418">
        <v>96473.206024049694</v>
      </c>
      <c r="E1418">
        <v>47469.503973812003</v>
      </c>
      <c r="F1418">
        <v>5335038444.9503603</v>
      </c>
      <c r="G1418">
        <v>431738573</v>
      </c>
      <c r="H1418">
        <v>178367865754561</v>
      </c>
      <c r="I1418">
        <v>350922.35979350499</v>
      </c>
      <c r="J1418">
        <v>36627.921300565999</v>
      </c>
      <c r="K1418">
        <v>13929.1091548978</v>
      </c>
      <c r="L1418">
        <v>541005.19667256204</v>
      </c>
      <c r="M1418">
        <v>946379</v>
      </c>
      <c r="N1418">
        <v>1</v>
      </c>
      <c r="O1418">
        <v>5597921076.1382704</v>
      </c>
      <c r="P1418">
        <v>1</v>
      </c>
      <c r="Q1418">
        <v>34.564761826486198</v>
      </c>
      <c r="R1418">
        <v>1744.52479780617</v>
      </c>
      <c r="S1418">
        <v>214.95247301867499</v>
      </c>
      <c r="T1418">
        <v>1.98138232081513</v>
      </c>
      <c r="U1418">
        <v>37.915362937265201</v>
      </c>
      <c r="V1418">
        <v>53.957339524932102</v>
      </c>
      <c r="W1418">
        <v>13.5832924284505</v>
      </c>
      <c r="X1418">
        <v>94.126636343385002</v>
      </c>
      <c r="Y1418">
        <v>0.84273688117713996</v>
      </c>
      <c r="Z1418">
        <v>0.29234495157325602</v>
      </c>
      <c r="AA1418">
        <v>513639368.90408999</v>
      </c>
      <c r="AB1418">
        <v>903458081.43363094</v>
      </c>
      <c r="AC1418">
        <v>1.6937723186006099</v>
      </c>
      <c r="AD1418">
        <v>1</v>
      </c>
      <c r="AE1418">
        <v>50.481912429259403</v>
      </c>
      <c r="AF1418">
        <v>13.4990635141599</v>
      </c>
      <c r="AG1418">
        <v>1</v>
      </c>
      <c r="AH1418">
        <v>876</v>
      </c>
      <c r="AI1418">
        <v>4.00820031176755</v>
      </c>
      <c r="AJ1418">
        <v>0</v>
      </c>
      <c r="AK1418">
        <v>0</v>
      </c>
      <c r="AL1418">
        <v>25.916217207519701</v>
      </c>
      <c r="AM1418">
        <v>75.063836496548305</v>
      </c>
      <c r="AN1418">
        <v>18.518174839699402</v>
      </c>
      <c r="AO1418">
        <v>1</v>
      </c>
      <c r="AP1418">
        <v>6.16163388810266</v>
      </c>
      <c r="AQ1418">
        <v>9.5429293348133903</v>
      </c>
      <c r="AR1418">
        <v>7.7980634984892596</v>
      </c>
      <c r="AS1418">
        <v>8.8703124101082302</v>
      </c>
      <c r="AT1418">
        <v>1.3646009766732099</v>
      </c>
      <c r="AU1418">
        <v>54.218400122646798</v>
      </c>
      <c r="AV1418">
        <v>29.517331873428098</v>
      </c>
      <c r="AW1418">
        <v>41.380757633923402</v>
      </c>
      <c r="AX1418">
        <v>652</v>
      </c>
      <c r="AY1418">
        <v>20</v>
      </c>
      <c r="AZ1418">
        <v>7009</v>
      </c>
      <c r="BA1418">
        <v>989794</v>
      </c>
      <c r="BB1418">
        <v>94.367191715974201</v>
      </c>
      <c r="BC1418">
        <v>0</v>
      </c>
      <c r="BD1418">
        <v>0</v>
      </c>
    </row>
    <row r="1419" spans="1:56" x14ac:dyDescent="0.25">
      <c r="A1419" t="s">
        <v>56</v>
      </c>
      <c r="B1419">
        <v>2005</v>
      </c>
      <c r="C1419" t="s">
        <v>59</v>
      </c>
      <c r="D1419">
        <v>22543.942012969499</v>
      </c>
      <c r="E1419">
        <v>35178.9947446933</v>
      </c>
      <c r="F1419">
        <v>9587065155.4784203</v>
      </c>
      <c r="G1419">
        <v>1132243999</v>
      </c>
      <c r="H1419">
        <v>86565677630520</v>
      </c>
      <c r="I1419">
        <v>667854.72308421601</v>
      </c>
      <c r="J1419">
        <v>29949.502505074601</v>
      </c>
      <c r="K1419">
        <v>29072.913243914099</v>
      </c>
      <c r="L1419">
        <v>312403.197819856</v>
      </c>
      <c r="M1419">
        <v>36397</v>
      </c>
      <c r="N1419">
        <v>1</v>
      </c>
      <c r="O1419">
        <v>2428774356.46911</v>
      </c>
      <c r="P1419">
        <v>1</v>
      </c>
      <c r="Q1419">
        <v>-4.5526986396837703</v>
      </c>
      <c r="R1419">
        <v>1165.08955642714</v>
      </c>
      <c r="S1419">
        <v>277.46443549070398</v>
      </c>
      <c r="T1419">
        <v>5.7793577740186598E-2</v>
      </c>
      <c r="U1419">
        <v>4.9002598361157101</v>
      </c>
      <c r="V1419">
        <v>55.7717209306727</v>
      </c>
      <c r="W1419">
        <v>80.767004036258101</v>
      </c>
      <c r="X1419">
        <v>186.15453734178499</v>
      </c>
      <c r="Y1419">
        <v>0.25295091395825497</v>
      </c>
      <c r="Z1419">
        <v>9.6146435078665604E-2</v>
      </c>
      <c r="AA1419">
        <v>512261121.60532397</v>
      </c>
      <c r="AB1419">
        <v>587764857.01127601</v>
      </c>
      <c r="AC1419">
        <v>9.3442639967276993</v>
      </c>
      <c r="AD1419">
        <v>1</v>
      </c>
      <c r="AE1419">
        <v>4.7588775829362202</v>
      </c>
      <c r="AF1419">
        <v>13.251166491727799</v>
      </c>
      <c r="AG1419">
        <v>0</v>
      </c>
      <c r="AH1419">
        <v>183</v>
      </c>
      <c r="AI1419">
        <v>6.5009269001707199</v>
      </c>
      <c r="AJ1419">
        <v>1</v>
      </c>
      <c r="AK1419">
        <v>0</v>
      </c>
      <c r="AL1419">
        <v>7.22677494507532</v>
      </c>
      <c r="AM1419">
        <v>93.233797733684796</v>
      </c>
      <c r="AN1419">
        <v>25.093408599064201</v>
      </c>
      <c r="AO1419">
        <v>1</v>
      </c>
      <c r="AP1419">
        <v>4.8436664948637196</v>
      </c>
      <c r="AQ1419">
        <v>6.0334668632744499</v>
      </c>
      <c r="AR1419">
        <v>9.6384360456986506</v>
      </c>
      <c r="AS1419">
        <v>9.5063110567164593</v>
      </c>
      <c r="AT1419">
        <v>5.0782009279639304</v>
      </c>
      <c r="AU1419">
        <v>76.236968483339894</v>
      </c>
      <c r="AV1419">
        <v>7.7942726957752297</v>
      </c>
      <c r="AW1419">
        <v>91.274768548225694</v>
      </c>
      <c r="AX1419">
        <v>59</v>
      </c>
      <c r="AY1419">
        <v>3</v>
      </c>
      <c r="AZ1419">
        <v>2460</v>
      </c>
      <c r="BA1419">
        <v>556187</v>
      </c>
      <c r="BB1419">
        <v>32.547142182450798</v>
      </c>
      <c r="BC1419">
        <v>1</v>
      </c>
      <c r="BD1419">
        <v>0</v>
      </c>
    </row>
    <row r="1420" spans="1:56" x14ac:dyDescent="0.25">
      <c r="A1420" t="s">
        <v>56</v>
      </c>
      <c r="B1420">
        <v>2018</v>
      </c>
      <c r="C1420" t="s">
        <v>61</v>
      </c>
      <c r="D1420">
        <v>65088.789616667898</v>
      </c>
      <c r="E1420">
        <v>25111.2183018381</v>
      </c>
      <c r="F1420">
        <v>5580538294.3975</v>
      </c>
      <c r="G1420">
        <v>1284023537</v>
      </c>
      <c r="H1420">
        <v>182799356725400</v>
      </c>
      <c r="I1420">
        <v>28452.716786917299</v>
      </c>
      <c r="J1420">
        <v>99393.476887511104</v>
      </c>
      <c r="K1420">
        <v>92703.6666108715</v>
      </c>
      <c r="L1420">
        <v>137387.156284845</v>
      </c>
      <c r="M1420">
        <v>18578</v>
      </c>
      <c r="N1420">
        <v>0</v>
      </c>
      <c r="O1420">
        <v>9934623856.8157902</v>
      </c>
      <c r="P1420">
        <v>1</v>
      </c>
      <c r="Q1420">
        <v>3.5293699817496398</v>
      </c>
      <c r="R1420">
        <v>2982.8671779402798</v>
      </c>
      <c r="S1420">
        <v>265.47524224309399</v>
      </c>
      <c r="T1420">
        <v>3.2458358346932301</v>
      </c>
      <c r="U1420">
        <v>49.1762257077933</v>
      </c>
      <c r="V1420">
        <v>47.814921884276899</v>
      </c>
      <c r="W1420">
        <v>2.7141234769442799</v>
      </c>
      <c r="X1420">
        <v>610.83513360055895</v>
      </c>
      <c r="Y1420">
        <v>0.13679081379142999</v>
      </c>
      <c r="Z1420">
        <v>0.192165845287289</v>
      </c>
      <c r="AA1420">
        <v>52886710.009280503</v>
      </c>
      <c r="AB1420">
        <v>814907909.10321701</v>
      </c>
      <c r="AC1420">
        <v>3.4336927757172999</v>
      </c>
      <c r="AD1420">
        <v>0</v>
      </c>
      <c r="AE1420">
        <v>71.547818798228704</v>
      </c>
      <c r="AF1420">
        <v>45.251246464944003</v>
      </c>
      <c r="AG1420">
        <v>0</v>
      </c>
      <c r="AH1420">
        <v>17</v>
      </c>
      <c r="AI1420">
        <v>7.8417713780730196</v>
      </c>
      <c r="AJ1420">
        <v>0</v>
      </c>
      <c r="AK1420">
        <v>0</v>
      </c>
      <c r="AL1420">
        <v>37.2402977535044</v>
      </c>
      <c r="AM1420">
        <v>97.570319267455204</v>
      </c>
      <c r="AN1420">
        <v>84.088778792641193</v>
      </c>
      <c r="AO1420">
        <v>0</v>
      </c>
      <c r="AP1420">
        <v>4.9900115722113796</v>
      </c>
      <c r="AQ1420">
        <v>8.6119798122367008</v>
      </c>
      <c r="AR1420">
        <v>4.2244138132723501</v>
      </c>
      <c r="AS1420">
        <v>3.6977181336796798</v>
      </c>
      <c r="AT1420">
        <v>8.3326599759027005</v>
      </c>
      <c r="AU1420">
        <v>9.9455868015170896</v>
      </c>
      <c r="AV1420">
        <v>81.343261484318106</v>
      </c>
      <c r="AW1420">
        <v>86.365225578560498</v>
      </c>
      <c r="AX1420">
        <v>79</v>
      </c>
      <c r="AY1420">
        <v>67</v>
      </c>
      <c r="AZ1420">
        <v>4075</v>
      </c>
      <c r="BA1420">
        <v>995339</v>
      </c>
      <c r="BB1420">
        <v>8.2472997098355201</v>
      </c>
      <c r="BC1420">
        <v>1</v>
      </c>
      <c r="BD1420">
        <v>0</v>
      </c>
    </row>
    <row r="1421" spans="1:56" x14ac:dyDescent="0.25">
      <c r="A1421" t="s">
        <v>63</v>
      </c>
      <c r="B1421">
        <v>2019</v>
      </c>
      <c r="C1421" t="s">
        <v>61</v>
      </c>
      <c r="D1421">
        <v>79169.013367688094</v>
      </c>
      <c r="E1421">
        <v>10499.760393008701</v>
      </c>
      <c r="F1421">
        <v>3766095869.17202</v>
      </c>
      <c r="G1421">
        <v>1027268461</v>
      </c>
      <c r="H1421">
        <v>11012996281842.801</v>
      </c>
      <c r="I1421">
        <v>525647.48015096202</v>
      </c>
      <c r="J1421">
        <v>76948.060180593093</v>
      </c>
      <c r="K1421">
        <v>18266.206674881199</v>
      </c>
      <c r="L1421">
        <v>192660.568223382</v>
      </c>
      <c r="M1421">
        <v>288880</v>
      </c>
      <c r="N1421">
        <v>1</v>
      </c>
      <c r="O1421">
        <v>8030744976.1914501</v>
      </c>
      <c r="P1421">
        <v>1</v>
      </c>
      <c r="Q1421">
        <v>-6.4960244525779602</v>
      </c>
      <c r="R1421">
        <v>146.27445555822899</v>
      </c>
      <c r="S1421">
        <v>298.12340619772999</v>
      </c>
      <c r="T1421">
        <v>14.378810808093601</v>
      </c>
      <c r="U1421">
        <v>0.50132555507391696</v>
      </c>
      <c r="V1421">
        <v>55.5172195910624</v>
      </c>
      <c r="W1421">
        <v>49.655847972523098</v>
      </c>
      <c r="X1421">
        <v>672.90548590105197</v>
      </c>
      <c r="Y1421">
        <v>0.248408789709918</v>
      </c>
      <c r="Z1421">
        <v>8.6380607933519801E-2</v>
      </c>
      <c r="AA1421">
        <v>849292897.74412298</v>
      </c>
      <c r="AB1421">
        <v>108504293.961086</v>
      </c>
      <c r="AC1421">
        <v>4.6479954950112896</v>
      </c>
      <c r="AD1421">
        <v>1</v>
      </c>
      <c r="AE1421">
        <v>33.109610428572097</v>
      </c>
      <c r="AF1421">
        <v>95.994603599822597</v>
      </c>
      <c r="AG1421">
        <v>1</v>
      </c>
      <c r="AH1421">
        <v>726</v>
      </c>
      <c r="AI1421">
        <v>9.20094354323974</v>
      </c>
      <c r="AJ1421">
        <v>1</v>
      </c>
      <c r="AK1421">
        <v>0</v>
      </c>
      <c r="AL1421">
        <v>23.703626996248499</v>
      </c>
      <c r="AM1421">
        <v>27.173151340999802</v>
      </c>
      <c r="AN1421">
        <v>81.838111842436703</v>
      </c>
      <c r="AO1421">
        <v>0</v>
      </c>
      <c r="AP1421">
        <v>0.86680059853423297</v>
      </c>
      <c r="AQ1421">
        <v>2.6778353880003798</v>
      </c>
      <c r="AR1421">
        <v>5.1368189479436204</v>
      </c>
      <c r="AS1421">
        <v>2.3229487424941402</v>
      </c>
      <c r="AT1421">
        <v>3.0039405687301999</v>
      </c>
      <c r="AU1421">
        <v>61.067819054051199</v>
      </c>
      <c r="AV1421">
        <v>21.717975297142701</v>
      </c>
      <c r="AW1421">
        <v>53.723190338571001</v>
      </c>
      <c r="AX1421">
        <v>225</v>
      </c>
      <c r="AY1421">
        <v>56</v>
      </c>
      <c r="AZ1421">
        <v>9436</v>
      </c>
      <c r="BA1421">
        <v>907907</v>
      </c>
      <c r="BB1421">
        <v>91.164687381341395</v>
      </c>
      <c r="BC1421">
        <v>1</v>
      </c>
      <c r="BD1421">
        <v>1</v>
      </c>
    </row>
    <row r="1422" spans="1:56" x14ac:dyDescent="0.25">
      <c r="A1422" t="s">
        <v>70</v>
      </c>
      <c r="B1422">
        <v>2008</v>
      </c>
      <c r="C1422" t="s">
        <v>59</v>
      </c>
      <c r="D1422">
        <v>15047.356002045</v>
      </c>
      <c r="E1422">
        <v>3095.9244899679302</v>
      </c>
      <c r="F1422">
        <v>14263450.508318599</v>
      </c>
      <c r="G1422">
        <v>695087905</v>
      </c>
      <c r="H1422">
        <v>106169618682142</v>
      </c>
      <c r="I1422">
        <v>73652.959383697496</v>
      </c>
      <c r="J1422">
        <v>94438.186535964196</v>
      </c>
      <c r="K1422">
        <v>3664.45614003931</v>
      </c>
      <c r="L1422">
        <v>649182.66070158198</v>
      </c>
      <c r="M1422">
        <v>367860</v>
      </c>
      <c r="N1422">
        <v>1</v>
      </c>
      <c r="O1422">
        <v>276499495.028997</v>
      </c>
      <c r="P1422">
        <v>0</v>
      </c>
      <c r="Q1422">
        <v>7.0435907928229398</v>
      </c>
      <c r="R1422">
        <v>734.09607181592196</v>
      </c>
      <c r="S1422">
        <v>180.18427548493099</v>
      </c>
      <c r="T1422">
        <v>6.1398705920250398</v>
      </c>
      <c r="U1422">
        <v>29.579054194918701</v>
      </c>
      <c r="V1422">
        <v>39.8722950815865</v>
      </c>
      <c r="W1422">
        <v>79.124259528083797</v>
      </c>
      <c r="X1422">
        <v>316.65716049461503</v>
      </c>
      <c r="Y1422">
        <v>0.84182984508576897</v>
      </c>
      <c r="Z1422">
        <v>0.118562626701155</v>
      </c>
      <c r="AA1422">
        <v>988886031.21968496</v>
      </c>
      <c r="AB1422">
        <v>467734073.16423601</v>
      </c>
      <c r="AC1422">
        <v>5.3755619132932697</v>
      </c>
      <c r="AD1422">
        <v>1</v>
      </c>
      <c r="AE1422">
        <v>97.791651641250098</v>
      </c>
      <c r="AF1422">
        <v>43.828503825844102</v>
      </c>
      <c r="AG1422">
        <v>1</v>
      </c>
      <c r="AH1422">
        <v>940</v>
      </c>
      <c r="AI1422">
        <v>3.4619401034482098</v>
      </c>
      <c r="AJ1422">
        <v>1</v>
      </c>
      <c r="AK1422">
        <v>0</v>
      </c>
      <c r="AL1422">
        <v>47.911898307529697</v>
      </c>
      <c r="AM1422">
        <v>9.9950915210973399</v>
      </c>
      <c r="AN1422">
        <v>57.647431708202497</v>
      </c>
      <c r="AO1422">
        <v>0</v>
      </c>
      <c r="AP1422">
        <v>4.4146134886850303</v>
      </c>
      <c r="AQ1422">
        <v>5.4713288517156498</v>
      </c>
      <c r="AR1422">
        <v>5.2086576211780198</v>
      </c>
      <c r="AS1422">
        <v>4.4315264594201498</v>
      </c>
      <c r="AT1422">
        <v>8.8404264495559808</v>
      </c>
      <c r="AU1422">
        <v>13.383614950493101</v>
      </c>
      <c r="AV1422">
        <v>59.343304069286297</v>
      </c>
      <c r="AW1422">
        <v>85.063659564327594</v>
      </c>
      <c r="AX1422">
        <v>306</v>
      </c>
      <c r="AY1422">
        <v>4</v>
      </c>
      <c r="AZ1422">
        <v>5332</v>
      </c>
      <c r="BA1422">
        <v>262432</v>
      </c>
      <c r="BB1422">
        <v>83.721932570302798</v>
      </c>
      <c r="BC1422">
        <v>0</v>
      </c>
      <c r="BD1422">
        <v>1</v>
      </c>
    </row>
    <row r="1423" spans="1:56" x14ac:dyDescent="0.25">
      <c r="A1423" t="s">
        <v>58</v>
      </c>
      <c r="B1423">
        <v>2001</v>
      </c>
      <c r="C1423" t="s">
        <v>67</v>
      </c>
      <c r="D1423">
        <v>86644.625773611799</v>
      </c>
      <c r="E1423">
        <v>35982.037972640901</v>
      </c>
      <c r="F1423">
        <v>9217238165.0901699</v>
      </c>
      <c r="G1423">
        <v>1301636585</v>
      </c>
      <c r="H1423">
        <v>148679392381802</v>
      </c>
      <c r="I1423">
        <v>955702.39641883096</v>
      </c>
      <c r="J1423">
        <v>83147.887811758599</v>
      </c>
      <c r="K1423">
        <v>58162.463571148503</v>
      </c>
      <c r="L1423">
        <v>866092.87009625696</v>
      </c>
      <c r="M1423">
        <v>743607</v>
      </c>
      <c r="N1423">
        <v>1</v>
      </c>
      <c r="O1423">
        <v>1830516091.14677</v>
      </c>
      <c r="P1423">
        <v>0</v>
      </c>
      <c r="Q1423">
        <v>27.363524726286599</v>
      </c>
      <c r="R1423">
        <v>1928.0590776992401</v>
      </c>
      <c r="S1423">
        <v>280.60853309045802</v>
      </c>
      <c r="T1423">
        <v>5.7701092795024902</v>
      </c>
      <c r="U1423">
        <v>42.724344063363702</v>
      </c>
      <c r="V1423">
        <v>98.519294935231898</v>
      </c>
      <c r="W1423">
        <v>18.7538149255627</v>
      </c>
      <c r="X1423">
        <v>78.545965836770606</v>
      </c>
      <c r="Y1423">
        <v>0.56066127543709199</v>
      </c>
      <c r="Z1423">
        <v>0.12924128215668099</v>
      </c>
      <c r="AA1423">
        <v>383702802.15118301</v>
      </c>
      <c r="AB1423">
        <v>33592171.0744811</v>
      </c>
      <c r="AC1423">
        <v>9.2757318985410109</v>
      </c>
      <c r="AD1423">
        <v>1</v>
      </c>
      <c r="AE1423">
        <v>54.776111892920298</v>
      </c>
      <c r="AF1423">
        <v>67.0113473675313</v>
      </c>
      <c r="AG1423">
        <v>0</v>
      </c>
      <c r="AH1423">
        <v>288</v>
      </c>
      <c r="AI1423">
        <v>7.8429598538800596</v>
      </c>
      <c r="AJ1423">
        <v>0</v>
      </c>
      <c r="AK1423">
        <v>1</v>
      </c>
      <c r="AL1423">
        <v>38.500173578187102</v>
      </c>
      <c r="AM1423">
        <v>29.093701529877499</v>
      </c>
      <c r="AN1423">
        <v>77.817324108170894</v>
      </c>
      <c r="AO1423">
        <v>0</v>
      </c>
      <c r="AP1423">
        <v>7.0393571973917304</v>
      </c>
      <c r="AQ1423">
        <v>8.6922451144044501</v>
      </c>
      <c r="AR1423">
        <v>2.8499025259858799</v>
      </c>
      <c r="AS1423">
        <v>6.9149511608404204</v>
      </c>
      <c r="AT1423">
        <v>4.7195539939060698</v>
      </c>
      <c r="AU1423">
        <v>27.2814729760441</v>
      </c>
      <c r="AV1423">
        <v>19.2537952493891</v>
      </c>
      <c r="AW1423">
        <v>17.747382662501099</v>
      </c>
      <c r="AX1423">
        <v>723</v>
      </c>
      <c r="AY1423">
        <v>39</v>
      </c>
      <c r="AZ1423">
        <v>8797</v>
      </c>
      <c r="BA1423">
        <v>689788</v>
      </c>
      <c r="BB1423">
        <v>80.331529320444503</v>
      </c>
      <c r="BC1423">
        <v>1</v>
      </c>
      <c r="BD1423">
        <v>0</v>
      </c>
    </row>
    <row r="1424" spans="1:56" x14ac:dyDescent="0.25">
      <c r="A1424" t="s">
        <v>66</v>
      </c>
      <c r="B1424">
        <v>2004</v>
      </c>
      <c r="C1424" t="s">
        <v>57</v>
      </c>
      <c r="D1424">
        <v>69797.110129539593</v>
      </c>
      <c r="E1424">
        <v>6159.8547456721999</v>
      </c>
      <c r="F1424">
        <v>113663683.346581</v>
      </c>
      <c r="G1424">
        <v>917511455</v>
      </c>
      <c r="H1424">
        <v>8878628793292.9902</v>
      </c>
      <c r="I1424">
        <v>679734.39100999001</v>
      </c>
      <c r="J1424">
        <v>12155.187739602599</v>
      </c>
      <c r="K1424">
        <v>91943.993536858994</v>
      </c>
      <c r="L1424">
        <v>675960.02768727404</v>
      </c>
      <c r="M1424">
        <v>485522</v>
      </c>
      <c r="N1424">
        <v>1</v>
      </c>
      <c r="O1424">
        <v>7371795398.1478004</v>
      </c>
      <c r="P1424">
        <v>1</v>
      </c>
      <c r="Q1424">
        <v>24.916782454292399</v>
      </c>
      <c r="R1424">
        <v>2643.32644071287</v>
      </c>
      <c r="S1424">
        <v>229.25498478346799</v>
      </c>
      <c r="T1424">
        <v>3.4455184188450398</v>
      </c>
      <c r="U1424">
        <v>52.225197497521599</v>
      </c>
      <c r="V1424">
        <v>48.800809287020201</v>
      </c>
      <c r="W1424">
        <v>14.342774845484101</v>
      </c>
      <c r="X1424">
        <v>782.00408432371501</v>
      </c>
      <c r="Y1424">
        <v>0.45844115620728898</v>
      </c>
      <c r="Z1424">
        <v>0.48064037417349298</v>
      </c>
      <c r="AA1424">
        <v>71545829.402353898</v>
      </c>
      <c r="AB1424">
        <v>230713660.61206099</v>
      </c>
      <c r="AC1424">
        <v>1.1764760990648599</v>
      </c>
      <c r="AD1424">
        <v>1</v>
      </c>
      <c r="AE1424">
        <v>18.249366723864199</v>
      </c>
      <c r="AF1424">
        <v>7.3781168263785002</v>
      </c>
      <c r="AG1424">
        <v>0</v>
      </c>
      <c r="AH1424">
        <v>7</v>
      </c>
      <c r="AI1424">
        <v>5.56514426465887</v>
      </c>
      <c r="AJ1424">
        <v>1</v>
      </c>
      <c r="AK1424">
        <v>1</v>
      </c>
      <c r="AL1424">
        <v>93.410873104413199</v>
      </c>
      <c r="AM1424">
        <v>79.414948507463706</v>
      </c>
      <c r="AN1424">
        <v>42.721219865141798</v>
      </c>
      <c r="AO1424">
        <v>1</v>
      </c>
      <c r="AP1424">
        <v>1.1950643135235799</v>
      </c>
      <c r="AQ1424">
        <v>5.2297757912784499</v>
      </c>
      <c r="AR1424">
        <v>6.4590746272430497</v>
      </c>
      <c r="AS1424">
        <v>3.7611523745759898</v>
      </c>
      <c r="AT1424">
        <v>3.4806464739935099</v>
      </c>
      <c r="AU1424">
        <v>84.307874945752502</v>
      </c>
      <c r="AV1424">
        <v>57.3321398466326</v>
      </c>
      <c r="AW1424">
        <v>22.496624343571298</v>
      </c>
      <c r="AX1424">
        <v>522</v>
      </c>
      <c r="AY1424">
        <v>87</v>
      </c>
      <c r="AZ1424">
        <v>28</v>
      </c>
      <c r="BA1424">
        <v>948220</v>
      </c>
      <c r="BB1424">
        <v>1.5247808732995201</v>
      </c>
      <c r="BC1424">
        <v>1</v>
      </c>
      <c r="BD1424">
        <v>0</v>
      </c>
    </row>
    <row r="1425" spans="1:56" x14ac:dyDescent="0.25">
      <c r="A1425" t="s">
        <v>62</v>
      </c>
      <c r="B1425">
        <v>2010</v>
      </c>
      <c r="C1425" t="s">
        <v>65</v>
      </c>
      <c r="D1425">
        <v>51670.723724924501</v>
      </c>
      <c r="E1425">
        <v>12460.0566044802</v>
      </c>
      <c r="F1425">
        <v>3683965042.8141799</v>
      </c>
      <c r="G1425">
        <v>57010731</v>
      </c>
      <c r="H1425">
        <v>143578812372697</v>
      </c>
      <c r="I1425">
        <v>480796.80340749299</v>
      </c>
      <c r="J1425">
        <v>89777.162517280507</v>
      </c>
      <c r="K1425">
        <v>78618.975322179205</v>
      </c>
      <c r="L1425">
        <v>112905.096409748</v>
      </c>
      <c r="M1425">
        <v>259763</v>
      </c>
      <c r="N1425">
        <v>0</v>
      </c>
      <c r="O1425">
        <v>1080842670.39327</v>
      </c>
      <c r="P1425">
        <v>0</v>
      </c>
      <c r="Q1425">
        <v>-3.69709521187285</v>
      </c>
      <c r="R1425">
        <v>1271.3102065738501</v>
      </c>
      <c r="S1425">
        <v>173.73587546450699</v>
      </c>
      <c r="T1425">
        <v>9.4409708439032602</v>
      </c>
      <c r="U1425">
        <v>64.604433651637393</v>
      </c>
      <c r="V1425">
        <v>84.615223428991101</v>
      </c>
      <c r="W1425">
        <v>65.826010772735103</v>
      </c>
      <c r="X1425">
        <v>941.80527530467998</v>
      </c>
      <c r="Y1425">
        <v>0.63935261549621303</v>
      </c>
      <c r="Z1425">
        <v>0.21385536205737299</v>
      </c>
      <c r="AA1425">
        <v>668811115.30620801</v>
      </c>
      <c r="AB1425">
        <v>719914983.11251402</v>
      </c>
      <c r="AC1425">
        <v>8.9124127995087701</v>
      </c>
      <c r="AD1425">
        <v>0</v>
      </c>
      <c r="AE1425">
        <v>91.427443448063002</v>
      </c>
      <c r="AF1425">
        <v>19.901108476361902</v>
      </c>
      <c r="AG1425">
        <v>1</v>
      </c>
      <c r="AH1425">
        <v>876</v>
      </c>
      <c r="AI1425">
        <v>5.6918473408761496</v>
      </c>
      <c r="AJ1425">
        <v>1</v>
      </c>
      <c r="AK1425">
        <v>1</v>
      </c>
      <c r="AL1425">
        <v>33.498108312432898</v>
      </c>
      <c r="AM1425">
        <v>90.992575846453803</v>
      </c>
      <c r="AN1425">
        <v>89.519104931635695</v>
      </c>
      <c r="AO1425">
        <v>1</v>
      </c>
      <c r="AP1425">
        <v>7.0227757714890302</v>
      </c>
      <c r="AQ1425">
        <v>7.3756570636499701</v>
      </c>
      <c r="AR1425">
        <v>2.6981753385515699</v>
      </c>
      <c r="AS1425">
        <v>1.4944471672197801</v>
      </c>
      <c r="AT1425">
        <v>4.2542003459029596</v>
      </c>
      <c r="AU1425">
        <v>82.014255582989094</v>
      </c>
      <c r="AV1425">
        <v>45.964650287132301</v>
      </c>
      <c r="AW1425">
        <v>88.105276039879996</v>
      </c>
      <c r="AX1425">
        <v>490</v>
      </c>
      <c r="AY1425">
        <v>82</v>
      </c>
      <c r="AZ1425">
        <v>2716</v>
      </c>
      <c r="BA1425">
        <v>355983</v>
      </c>
      <c r="BB1425">
        <v>77.621422007964</v>
      </c>
      <c r="BC1425">
        <v>1</v>
      </c>
      <c r="BD1425">
        <v>0</v>
      </c>
    </row>
    <row r="1426" spans="1:56" x14ac:dyDescent="0.25">
      <c r="A1426" t="s">
        <v>56</v>
      </c>
      <c r="B1426">
        <v>2007</v>
      </c>
      <c r="C1426" t="s">
        <v>65</v>
      </c>
      <c r="D1426">
        <v>20038.802218785699</v>
      </c>
      <c r="E1426">
        <v>8259.0174710646606</v>
      </c>
      <c r="F1426">
        <v>9419181796.9164295</v>
      </c>
      <c r="G1426">
        <v>306286204</v>
      </c>
      <c r="H1426">
        <v>131536408869993</v>
      </c>
      <c r="I1426">
        <v>306363.98254161398</v>
      </c>
      <c r="J1426">
        <v>37447.603745936402</v>
      </c>
      <c r="K1426">
        <v>7624.9754626898903</v>
      </c>
      <c r="L1426">
        <v>651050.75109843502</v>
      </c>
      <c r="M1426">
        <v>366666</v>
      </c>
      <c r="N1426">
        <v>0</v>
      </c>
      <c r="O1426">
        <v>3653174164.0054302</v>
      </c>
      <c r="P1426">
        <v>0</v>
      </c>
      <c r="Q1426">
        <v>20.0767097147071</v>
      </c>
      <c r="R1426">
        <v>2840.23780277988</v>
      </c>
      <c r="S1426">
        <v>111.01190294182101</v>
      </c>
      <c r="T1426">
        <v>8.7503652223791999</v>
      </c>
      <c r="U1426">
        <v>51.028317834585799</v>
      </c>
      <c r="V1426">
        <v>15.864820762378599</v>
      </c>
      <c r="W1426">
        <v>28.336944628259701</v>
      </c>
      <c r="X1426">
        <v>930.00710164258999</v>
      </c>
      <c r="Y1426">
        <v>0.73913380836252096</v>
      </c>
      <c r="Z1426">
        <v>0.122038953522487</v>
      </c>
      <c r="AA1426">
        <v>803671457.56232202</v>
      </c>
      <c r="AB1426">
        <v>846515701.70106006</v>
      </c>
      <c r="AC1426">
        <v>2.8762973341121998</v>
      </c>
      <c r="AD1426">
        <v>0</v>
      </c>
      <c r="AE1426">
        <v>53.475247295695098</v>
      </c>
      <c r="AF1426">
        <v>92.118025226355499</v>
      </c>
      <c r="AG1426">
        <v>1</v>
      </c>
      <c r="AH1426">
        <v>974</v>
      </c>
      <c r="AI1426">
        <v>1.0792117499708</v>
      </c>
      <c r="AJ1426">
        <v>1</v>
      </c>
      <c r="AK1426">
        <v>0</v>
      </c>
      <c r="AL1426">
        <v>96.4603471307137</v>
      </c>
      <c r="AM1426">
        <v>44.783291863188097</v>
      </c>
      <c r="AN1426">
        <v>23.7691565098424</v>
      </c>
      <c r="AO1426">
        <v>1</v>
      </c>
      <c r="AP1426">
        <v>8.8971817477327999</v>
      </c>
      <c r="AQ1426">
        <v>7.2955940518278704</v>
      </c>
      <c r="AR1426">
        <v>4.9713840769563298</v>
      </c>
      <c r="AS1426">
        <v>1.70522693775579</v>
      </c>
      <c r="AT1426">
        <v>6.0221815582327904</v>
      </c>
      <c r="AU1426">
        <v>46.598760767829198</v>
      </c>
      <c r="AV1426">
        <v>27.809179710502502</v>
      </c>
      <c r="AW1426">
        <v>60.037775854031501</v>
      </c>
      <c r="AX1426">
        <v>862</v>
      </c>
      <c r="AY1426">
        <v>93</v>
      </c>
      <c r="AZ1426">
        <v>6187</v>
      </c>
      <c r="BA1426">
        <v>357747</v>
      </c>
      <c r="BB1426">
        <v>32.279054920694698</v>
      </c>
      <c r="BC1426">
        <v>0</v>
      </c>
      <c r="BD1426">
        <v>1</v>
      </c>
    </row>
    <row r="1427" spans="1:56" x14ac:dyDescent="0.25">
      <c r="A1427" t="s">
        <v>62</v>
      </c>
      <c r="B1427">
        <v>2008</v>
      </c>
      <c r="C1427" t="s">
        <v>61</v>
      </c>
      <c r="D1427">
        <v>70466.986818320598</v>
      </c>
      <c r="E1427">
        <v>16424.018577094201</v>
      </c>
      <c r="F1427">
        <v>6115356855.1970997</v>
      </c>
      <c r="G1427">
        <v>366045325</v>
      </c>
      <c r="H1427">
        <v>143433404803484</v>
      </c>
      <c r="I1427">
        <v>336388.30132294499</v>
      </c>
      <c r="J1427">
        <v>28973.2659675416</v>
      </c>
      <c r="K1427">
        <v>84490.287207178102</v>
      </c>
      <c r="L1427">
        <v>78917.957631216006</v>
      </c>
      <c r="M1427">
        <v>791908</v>
      </c>
      <c r="N1427">
        <v>1</v>
      </c>
      <c r="O1427">
        <v>9780100609.1985703</v>
      </c>
      <c r="P1427">
        <v>0</v>
      </c>
      <c r="Q1427">
        <v>4.0509155859297499</v>
      </c>
      <c r="R1427">
        <v>1666.82720448958</v>
      </c>
      <c r="S1427">
        <v>264.64496407658402</v>
      </c>
      <c r="T1427">
        <v>3.1107710793601502</v>
      </c>
      <c r="U1427">
        <v>30.897178276625699</v>
      </c>
      <c r="V1427">
        <v>12.632227742572701</v>
      </c>
      <c r="W1427">
        <v>13.8937632494706</v>
      </c>
      <c r="X1427">
        <v>906.21397837015297</v>
      </c>
      <c r="Y1427">
        <v>0.59413381102428697</v>
      </c>
      <c r="Z1427">
        <v>0.49874794052278298</v>
      </c>
      <c r="AA1427">
        <v>301502407.24489301</v>
      </c>
      <c r="AB1427">
        <v>976669085.12103999</v>
      </c>
      <c r="AC1427">
        <v>7.5586956695573502</v>
      </c>
      <c r="AD1427">
        <v>0</v>
      </c>
      <c r="AE1427">
        <v>96.475748635345397</v>
      </c>
      <c r="AF1427">
        <v>63.964377438515797</v>
      </c>
      <c r="AG1427">
        <v>1</v>
      </c>
      <c r="AH1427">
        <v>439</v>
      </c>
      <c r="AI1427">
        <v>2.0052856207900902</v>
      </c>
      <c r="AJ1427">
        <v>0</v>
      </c>
      <c r="AK1427">
        <v>0</v>
      </c>
      <c r="AL1427">
        <v>62.701426613024601</v>
      </c>
      <c r="AM1427">
        <v>98.139047352027404</v>
      </c>
      <c r="AN1427">
        <v>1.95639094140726</v>
      </c>
      <c r="AO1427">
        <v>0</v>
      </c>
      <c r="AP1427">
        <v>9.9633761404792498</v>
      </c>
      <c r="AQ1427">
        <v>7.0088664704844597</v>
      </c>
      <c r="AR1427">
        <v>1.5247564513393099</v>
      </c>
      <c r="AS1427">
        <v>6.0889185291477803</v>
      </c>
      <c r="AT1427">
        <v>0.617751180299556</v>
      </c>
      <c r="AU1427">
        <v>34.325621095567897</v>
      </c>
      <c r="AV1427">
        <v>15.3046666350984</v>
      </c>
      <c r="AW1427">
        <v>96.567450154389206</v>
      </c>
      <c r="AX1427">
        <v>242</v>
      </c>
      <c r="AY1427">
        <v>28</v>
      </c>
      <c r="AZ1427">
        <v>733</v>
      </c>
      <c r="BA1427">
        <v>617719</v>
      </c>
      <c r="BB1427">
        <v>41.156640500107898</v>
      </c>
      <c r="BC1427">
        <v>0</v>
      </c>
      <c r="BD1427">
        <v>1</v>
      </c>
    </row>
    <row r="1428" spans="1:56" x14ac:dyDescent="0.25">
      <c r="A1428" t="s">
        <v>56</v>
      </c>
      <c r="B1428">
        <v>2016</v>
      </c>
      <c r="C1428" t="s">
        <v>61</v>
      </c>
      <c r="D1428">
        <v>61517.598648523199</v>
      </c>
      <c r="E1428">
        <v>9004.1773849320707</v>
      </c>
      <c r="F1428">
        <v>1671704996.7513499</v>
      </c>
      <c r="G1428">
        <v>242152028</v>
      </c>
      <c r="H1428">
        <v>188829218109644</v>
      </c>
      <c r="I1428">
        <v>801906.983571533</v>
      </c>
      <c r="J1428">
        <v>62832.698223235202</v>
      </c>
      <c r="K1428">
        <v>51895.090370612597</v>
      </c>
      <c r="L1428">
        <v>929559.509356722</v>
      </c>
      <c r="M1428">
        <v>713579</v>
      </c>
      <c r="N1428">
        <v>0</v>
      </c>
      <c r="O1428">
        <v>5549653767.3954897</v>
      </c>
      <c r="P1428">
        <v>1</v>
      </c>
      <c r="Q1428">
        <v>34.332286279928901</v>
      </c>
      <c r="R1428">
        <v>1389.9166165796501</v>
      </c>
      <c r="S1428">
        <v>139.699573194214</v>
      </c>
      <c r="T1428">
        <v>13.4564936729228</v>
      </c>
      <c r="U1428">
        <v>26.485029353846301</v>
      </c>
      <c r="V1428">
        <v>39.833337145157998</v>
      </c>
      <c r="W1428">
        <v>34.2422027913682</v>
      </c>
      <c r="X1428">
        <v>109.885599162172</v>
      </c>
      <c r="Y1428">
        <v>0.12540999467380501</v>
      </c>
      <c r="Z1428">
        <v>0.27278133270450999</v>
      </c>
      <c r="AA1428">
        <v>68686104.634192094</v>
      </c>
      <c r="AB1428">
        <v>456429945.79259098</v>
      </c>
      <c r="AC1428">
        <v>1.49080374820226</v>
      </c>
      <c r="AD1428">
        <v>0</v>
      </c>
      <c r="AE1428">
        <v>73.958351478351105</v>
      </c>
      <c r="AF1428">
        <v>67.720770464792395</v>
      </c>
      <c r="AG1428">
        <v>0</v>
      </c>
      <c r="AH1428">
        <v>116</v>
      </c>
      <c r="AI1428">
        <v>1.2510216123853499</v>
      </c>
      <c r="AJ1428">
        <v>1</v>
      </c>
      <c r="AK1428">
        <v>0</v>
      </c>
      <c r="AL1428">
        <v>54.379280504711403</v>
      </c>
      <c r="AM1428">
        <v>5.6323826698528396</v>
      </c>
      <c r="AN1428">
        <v>45.115567016556803</v>
      </c>
      <c r="AO1428">
        <v>1</v>
      </c>
      <c r="AP1428">
        <v>1.6522131572788701</v>
      </c>
      <c r="AQ1428">
        <v>1.9848952611709101</v>
      </c>
      <c r="AR1428">
        <v>8.4678832121938896</v>
      </c>
      <c r="AS1428">
        <v>9.8841672403056293</v>
      </c>
      <c r="AT1428">
        <v>5.3584884869667997</v>
      </c>
      <c r="AU1428">
        <v>26.543606579480102</v>
      </c>
      <c r="AV1428">
        <v>69.455047145382494</v>
      </c>
      <c r="AW1428">
        <v>82.011197535752601</v>
      </c>
      <c r="AX1428">
        <v>442</v>
      </c>
      <c r="AY1428">
        <v>53</v>
      </c>
      <c r="AZ1428">
        <v>6306</v>
      </c>
      <c r="BA1428">
        <v>576128</v>
      </c>
      <c r="BB1428">
        <v>88.947204711422202</v>
      </c>
      <c r="BC1428">
        <v>1</v>
      </c>
      <c r="BD1428">
        <v>1</v>
      </c>
    </row>
    <row r="1429" spans="1:56" x14ac:dyDescent="0.25">
      <c r="A1429" t="s">
        <v>60</v>
      </c>
      <c r="B1429">
        <v>2023</v>
      </c>
      <c r="C1429" t="s">
        <v>59</v>
      </c>
      <c r="D1429">
        <v>77626.961733685399</v>
      </c>
      <c r="E1429">
        <v>10393.307753777</v>
      </c>
      <c r="F1429">
        <v>4991930086.3865604</v>
      </c>
      <c r="G1429">
        <v>1050246229</v>
      </c>
      <c r="H1429">
        <v>42886031342577.203</v>
      </c>
      <c r="I1429">
        <v>827739.03862856596</v>
      </c>
      <c r="J1429">
        <v>90841.141033637396</v>
      </c>
      <c r="K1429">
        <v>75014.257139704496</v>
      </c>
      <c r="L1429">
        <v>800716.75108770397</v>
      </c>
      <c r="M1429">
        <v>768384</v>
      </c>
      <c r="N1429">
        <v>0</v>
      </c>
      <c r="O1429">
        <v>9126284219.1261806</v>
      </c>
      <c r="P1429">
        <v>1</v>
      </c>
      <c r="Q1429">
        <v>-7.96947264588806</v>
      </c>
      <c r="R1429">
        <v>1169.52555027997</v>
      </c>
      <c r="S1429">
        <v>133.013708776058</v>
      </c>
      <c r="T1429">
        <v>9.0615444557234603</v>
      </c>
      <c r="U1429">
        <v>68.032467555410093</v>
      </c>
      <c r="V1429">
        <v>34.494350417103099</v>
      </c>
      <c r="W1429">
        <v>89.424600549498095</v>
      </c>
      <c r="X1429">
        <v>324.201686057313</v>
      </c>
      <c r="Y1429">
        <v>0.81532480997923695</v>
      </c>
      <c r="Z1429">
        <v>0.43384122150433102</v>
      </c>
      <c r="AA1429">
        <v>756467648.16395795</v>
      </c>
      <c r="AB1429">
        <v>467252457.12702</v>
      </c>
      <c r="AC1429">
        <v>2.7102227786473598</v>
      </c>
      <c r="AD1429">
        <v>1</v>
      </c>
      <c r="AE1429">
        <v>18.307443630619101</v>
      </c>
      <c r="AF1429">
        <v>28.415039439603198</v>
      </c>
      <c r="AG1429">
        <v>1</v>
      </c>
      <c r="AH1429">
        <v>592</v>
      </c>
      <c r="AI1429">
        <v>2.2337456202230102</v>
      </c>
      <c r="AJ1429">
        <v>0</v>
      </c>
      <c r="AK1429">
        <v>1</v>
      </c>
      <c r="AL1429">
        <v>30.106510615797198</v>
      </c>
      <c r="AM1429">
        <v>19.7712893491241</v>
      </c>
      <c r="AN1429">
        <v>60.547000772128897</v>
      </c>
      <c r="AO1429">
        <v>1</v>
      </c>
      <c r="AP1429">
        <v>9.40262879221312</v>
      </c>
      <c r="AQ1429">
        <v>2.2418228267315099</v>
      </c>
      <c r="AR1429">
        <v>7.3683381016509903</v>
      </c>
      <c r="AS1429">
        <v>3.0356830453877399</v>
      </c>
      <c r="AT1429">
        <v>3.7836103046983101</v>
      </c>
      <c r="AU1429">
        <v>96.280150138426293</v>
      </c>
      <c r="AV1429">
        <v>13.403818613189401</v>
      </c>
      <c r="AW1429">
        <v>67.369668026480298</v>
      </c>
      <c r="AX1429">
        <v>267</v>
      </c>
      <c r="AY1429">
        <v>22</v>
      </c>
      <c r="AZ1429">
        <v>8869</v>
      </c>
      <c r="BA1429">
        <v>964270</v>
      </c>
      <c r="BB1429">
        <v>84.330349823280898</v>
      </c>
      <c r="BC1429">
        <v>1</v>
      </c>
      <c r="BD1429">
        <v>1</v>
      </c>
    </row>
    <row r="1430" spans="1:56" x14ac:dyDescent="0.25">
      <c r="A1430" t="s">
        <v>68</v>
      </c>
      <c r="B1430">
        <v>2018</v>
      </c>
      <c r="C1430" t="s">
        <v>67</v>
      </c>
      <c r="D1430">
        <v>39683.6870432715</v>
      </c>
      <c r="E1430">
        <v>43735.854718850198</v>
      </c>
      <c r="F1430">
        <v>5865320282.2010002</v>
      </c>
      <c r="G1430">
        <v>98629557</v>
      </c>
      <c r="H1430">
        <v>122322852161350</v>
      </c>
      <c r="I1430">
        <v>946222.58596552699</v>
      </c>
      <c r="J1430">
        <v>81709.704203240399</v>
      </c>
      <c r="K1430">
        <v>5200.3898348364501</v>
      </c>
      <c r="L1430">
        <v>585680.52225150203</v>
      </c>
      <c r="M1430">
        <v>821708</v>
      </c>
      <c r="N1430">
        <v>1</v>
      </c>
      <c r="O1430">
        <v>8446928417.8936005</v>
      </c>
      <c r="P1430">
        <v>1</v>
      </c>
      <c r="Q1430">
        <v>28.4280805222356</v>
      </c>
      <c r="R1430">
        <v>1922.7859679055</v>
      </c>
      <c r="S1430">
        <v>210.16707400025399</v>
      </c>
      <c r="T1430">
        <v>13.967255621087601</v>
      </c>
      <c r="U1430">
        <v>76.170821757572398</v>
      </c>
      <c r="V1430">
        <v>62.737439051874702</v>
      </c>
      <c r="W1430">
        <v>79.925211978130093</v>
      </c>
      <c r="X1430">
        <v>435.49515508944398</v>
      </c>
      <c r="Y1430">
        <v>0.241751010213201</v>
      </c>
      <c r="Z1430">
        <v>0.34064558314448001</v>
      </c>
      <c r="AA1430">
        <v>890359241.06239998</v>
      </c>
      <c r="AB1430">
        <v>112886693.55618</v>
      </c>
      <c r="AC1430">
        <v>5.1025655116822497</v>
      </c>
      <c r="AD1430">
        <v>1</v>
      </c>
      <c r="AE1430">
        <v>83.338919713289499</v>
      </c>
      <c r="AF1430">
        <v>17.564998348979099</v>
      </c>
      <c r="AG1430">
        <v>1</v>
      </c>
      <c r="AH1430">
        <v>111</v>
      </c>
      <c r="AI1430">
        <v>6.00737006451208</v>
      </c>
      <c r="AJ1430">
        <v>0</v>
      </c>
      <c r="AK1430">
        <v>1</v>
      </c>
      <c r="AL1430">
        <v>76.755305799953504</v>
      </c>
      <c r="AM1430">
        <v>84.134991909434206</v>
      </c>
      <c r="AN1430">
        <v>27.465567010377399</v>
      </c>
      <c r="AO1430">
        <v>0</v>
      </c>
      <c r="AP1430">
        <v>4.6372867025321103</v>
      </c>
      <c r="AQ1430">
        <v>7.2801412612762899</v>
      </c>
      <c r="AR1430">
        <v>9.5312882987325693</v>
      </c>
      <c r="AS1430">
        <v>0.41013347591698601</v>
      </c>
      <c r="AT1430">
        <v>2.83554952797701</v>
      </c>
      <c r="AU1430">
        <v>4.9515153943257797</v>
      </c>
      <c r="AV1430">
        <v>16.282692028732502</v>
      </c>
      <c r="AW1430">
        <v>27.285474286380602</v>
      </c>
      <c r="AX1430">
        <v>56</v>
      </c>
      <c r="AY1430">
        <v>90</v>
      </c>
      <c r="AZ1430">
        <v>6145</v>
      </c>
      <c r="BA1430">
        <v>806978</v>
      </c>
      <c r="BB1430">
        <v>86.548382548220005</v>
      </c>
      <c r="BC1430">
        <v>1</v>
      </c>
      <c r="BD1430">
        <v>0</v>
      </c>
    </row>
    <row r="1431" spans="1:56" x14ac:dyDescent="0.25">
      <c r="A1431" t="s">
        <v>58</v>
      </c>
      <c r="B1431">
        <v>2011</v>
      </c>
      <c r="C1431" t="s">
        <v>57</v>
      </c>
      <c r="D1431">
        <v>83460.615500939297</v>
      </c>
      <c r="E1431">
        <v>31003.985327113998</v>
      </c>
      <c r="F1431">
        <v>3129401155.3884902</v>
      </c>
      <c r="G1431">
        <v>195171367</v>
      </c>
      <c r="H1431">
        <v>144479161511015</v>
      </c>
      <c r="I1431">
        <v>498557.719635805</v>
      </c>
      <c r="J1431">
        <v>82572.262417997204</v>
      </c>
      <c r="K1431">
        <v>94075.143321149299</v>
      </c>
      <c r="L1431">
        <v>652411.92639090004</v>
      </c>
      <c r="M1431">
        <v>798692</v>
      </c>
      <c r="N1431">
        <v>0</v>
      </c>
      <c r="O1431">
        <v>404073060.16255599</v>
      </c>
      <c r="P1431">
        <v>0</v>
      </c>
      <c r="Q1431">
        <v>30.338855310586698</v>
      </c>
      <c r="R1431">
        <v>1616.11946976735</v>
      </c>
      <c r="S1431">
        <v>134.87994895398799</v>
      </c>
      <c r="T1431">
        <v>12.781605504765899</v>
      </c>
      <c r="U1431">
        <v>26.922138654132901</v>
      </c>
      <c r="V1431">
        <v>26.268799363954599</v>
      </c>
      <c r="W1431">
        <v>76.079614014401898</v>
      </c>
      <c r="X1431">
        <v>12.8429623665939</v>
      </c>
      <c r="Y1431">
        <v>0.88528471519409302</v>
      </c>
      <c r="Z1431">
        <v>0.46531391359485502</v>
      </c>
      <c r="AA1431">
        <v>128020173.584023</v>
      </c>
      <c r="AB1431">
        <v>237982287.07704401</v>
      </c>
      <c r="AC1431">
        <v>4.40757832983269</v>
      </c>
      <c r="AD1431">
        <v>1</v>
      </c>
      <c r="AE1431">
        <v>67.600461258942005</v>
      </c>
      <c r="AF1431">
        <v>15.128750815643199</v>
      </c>
      <c r="AG1431">
        <v>0</v>
      </c>
      <c r="AH1431">
        <v>520</v>
      </c>
      <c r="AI1431">
        <v>1.77396623837603</v>
      </c>
      <c r="AJ1431">
        <v>1</v>
      </c>
      <c r="AK1431">
        <v>0</v>
      </c>
      <c r="AL1431">
        <v>86.310545485384296</v>
      </c>
      <c r="AM1431">
        <v>97.616106647374195</v>
      </c>
      <c r="AN1431">
        <v>31.969845929554701</v>
      </c>
      <c r="AO1431">
        <v>1</v>
      </c>
      <c r="AP1431">
        <v>2.19122502606817</v>
      </c>
      <c r="AQ1431">
        <v>4.3983732740095496</v>
      </c>
      <c r="AR1431">
        <v>9.0235554917717096</v>
      </c>
      <c r="AS1431">
        <v>9.1604105468621793</v>
      </c>
      <c r="AT1431">
        <v>1.49687447453444</v>
      </c>
      <c r="AU1431">
        <v>54.8605949054324</v>
      </c>
      <c r="AV1431">
        <v>43.323118610854799</v>
      </c>
      <c r="AW1431">
        <v>5.8831465663477802</v>
      </c>
      <c r="AX1431">
        <v>338</v>
      </c>
      <c r="AY1431">
        <v>34</v>
      </c>
      <c r="AZ1431">
        <v>8980</v>
      </c>
      <c r="BA1431">
        <v>190479</v>
      </c>
      <c r="BB1431">
        <v>79.889738447894402</v>
      </c>
      <c r="BC1431">
        <v>1</v>
      </c>
      <c r="BD1431">
        <v>1</v>
      </c>
    </row>
    <row r="1432" spans="1:56" x14ac:dyDescent="0.25">
      <c r="A1432" t="s">
        <v>70</v>
      </c>
      <c r="B1432">
        <v>2006</v>
      </c>
      <c r="C1432" t="s">
        <v>61</v>
      </c>
      <c r="D1432">
        <v>71808.519264662202</v>
      </c>
      <c r="E1432">
        <v>1120.45724604721</v>
      </c>
      <c r="F1432">
        <v>6581890044.15411</v>
      </c>
      <c r="G1432">
        <v>1140672518</v>
      </c>
      <c r="H1432">
        <v>1716670281928.02</v>
      </c>
      <c r="I1432">
        <v>993038.87894941599</v>
      </c>
      <c r="J1432">
        <v>21791.7144949426</v>
      </c>
      <c r="K1432">
        <v>86821.137661048095</v>
      </c>
      <c r="L1432">
        <v>621783.89772625605</v>
      </c>
      <c r="M1432">
        <v>273337</v>
      </c>
      <c r="N1432">
        <v>1</v>
      </c>
      <c r="O1432">
        <v>1534900617.3387001</v>
      </c>
      <c r="P1432">
        <v>1</v>
      </c>
      <c r="Q1432">
        <v>9.6472563064638006</v>
      </c>
      <c r="R1432">
        <v>352.39562636768397</v>
      </c>
      <c r="S1432">
        <v>167.970492820202</v>
      </c>
      <c r="T1432">
        <v>4.8830448500035697</v>
      </c>
      <c r="U1432">
        <v>50.612879030121498</v>
      </c>
      <c r="V1432">
        <v>79.441050370062399</v>
      </c>
      <c r="W1432">
        <v>72.373512157611401</v>
      </c>
      <c r="X1432">
        <v>882.88928036670802</v>
      </c>
      <c r="Y1432">
        <v>0.78257440646102605</v>
      </c>
      <c r="Z1432">
        <v>0.19490423106553501</v>
      </c>
      <c r="AA1432">
        <v>601898071.23079896</v>
      </c>
      <c r="AB1432">
        <v>683199017.65165997</v>
      </c>
      <c r="AC1432">
        <v>7.0799104395995398</v>
      </c>
      <c r="AD1432">
        <v>1</v>
      </c>
      <c r="AE1432">
        <v>60.721038364019797</v>
      </c>
      <c r="AF1432">
        <v>6.3353613875833599</v>
      </c>
      <c r="AG1432">
        <v>0</v>
      </c>
      <c r="AH1432">
        <v>249</v>
      </c>
      <c r="AI1432">
        <v>5.6832991804530897</v>
      </c>
      <c r="AJ1432">
        <v>1</v>
      </c>
      <c r="AK1432">
        <v>0</v>
      </c>
      <c r="AL1432">
        <v>90.032999061787905</v>
      </c>
      <c r="AM1432">
        <v>19.475720237042999</v>
      </c>
      <c r="AN1432">
        <v>18.428524735993498</v>
      </c>
      <c r="AO1432">
        <v>1</v>
      </c>
      <c r="AP1432">
        <v>4.6195032970459398</v>
      </c>
      <c r="AQ1432">
        <v>4.3588153388295803</v>
      </c>
      <c r="AR1432">
        <v>6.8670274487432001</v>
      </c>
      <c r="AS1432">
        <v>5.57297834550993</v>
      </c>
      <c r="AT1432">
        <v>8.4712472978361593</v>
      </c>
      <c r="AU1432">
        <v>12.953591742732</v>
      </c>
      <c r="AV1432">
        <v>87.057910839695595</v>
      </c>
      <c r="AW1432">
        <v>21.719720159647601</v>
      </c>
      <c r="AX1432">
        <v>329</v>
      </c>
      <c r="AY1432">
        <v>15</v>
      </c>
      <c r="AZ1432">
        <v>2063</v>
      </c>
      <c r="BA1432">
        <v>709488</v>
      </c>
      <c r="BB1432">
        <v>50.8321397099077</v>
      </c>
      <c r="BC1432">
        <v>0</v>
      </c>
      <c r="BD1432">
        <v>0</v>
      </c>
    </row>
    <row r="1433" spans="1:56" x14ac:dyDescent="0.25">
      <c r="A1433" t="s">
        <v>62</v>
      </c>
      <c r="B1433">
        <v>2020</v>
      </c>
      <c r="C1433" t="s">
        <v>61</v>
      </c>
      <c r="D1433">
        <v>75925.158281230397</v>
      </c>
      <c r="E1433">
        <v>45992.517122052101</v>
      </c>
      <c r="F1433">
        <v>1998962655.4435</v>
      </c>
      <c r="G1433">
        <v>728195792</v>
      </c>
      <c r="H1433">
        <v>138517387664805</v>
      </c>
      <c r="I1433">
        <v>338864.47125867498</v>
      </c>
      <c r="J1433">
        <v>42495.004773331799</v>
      </c>
      <c r="K1433">
        <v>86178.423546084101</v>
      </c>
      <c r="L1433">
        <v>213342.21010367799</v>
      </c>
      <c r="M1433">
        <v>697104</v>
      </c>
      <c r="N1433">
        <v>0</v>
      </c>
      <c r="O1433">
        <v>343183842.64073402</v>
      </c>
      <c r="P1433">
        <v>0</v>
      </c>
      <c r="Q1433">
        <v>18.063469324142702</v>
      </c>
      <c r="R1433">
        <v>1775.2650793866601</v>
      </c>
      <c r="S1433">
        <v>145.35127680115599</v>
      </c>
      <c r="T1433">
        <v>1.5029984685525599</v>
      </c>
      <c r="U1433">
        <v>96.750600747269502</v>
      </c>
      <c r="V1433">
        <v>13.3420943166544</v>
      </c>
      <c r="W1433">
        <v>92.238663469881104</v>
      </c>
      <c r="X1433">
        <v>39.424135106798197</v>
      </c>
      <c r="Y1433">
        <v>0.91873386988780903</v>
      </c>
      <c r="Z1433">
        <v>0.37808257893101399</v>
      </c>
      <c r="AA1433">
        <v>896293799.91150606</v>
      </c>
      <c r="AB1433">
        <v>393527742.00710797</v>
      </c>
      <c r="AC1433">
        <v>0.81128120025223904</v>
      </c>
      <c r="AD1433">
        <v>1</v>
      </c>
      <c r="AE1433">
        <v>10.9408410010313</v>
      </c>
      <c r="AF1433">
        <v>39.391273873061202</v>
      </c>
      <c r="AG1433">
        <v>0</v>
      </c>
      <c r="AH1433">
        <v>526</v>
      </c>
      <c r="AI1433">
        <v>4.3222821338419504</v>
      </c>
      <c r="AJ1433">
        <v>0</v>
      </c>
      <c r="AK1433">
        <v>1</v>
      </c>
      <c r="AL1433">
        <v>40.847069648504601</v>
      </c>
      <c r="AM1433">
        <v>76.047598684182404</v>
      </c>
      <c r="AN1433">
        <v>90.355750032823806</v>
      </c>
      <c r="AO1433">
        <v>0</v>
      </c>
      <c r="AP1433">
        <v>2.8615422676638902</v>
      </c>
      <c r="AQ1433">
        <v>3.2748663717428599</v>
      </c>
      <c r="AR1433">
        <v>8.1675588882343693</v>
      </c>
      <c r="AS1433">
        <v>7.540352906052</v>
      </c>
      <c r="AT1433">
        <v>3.8280454812130298</v>
      </c>
      <c r="AU1433">
        <v>56.6561370162662</v>
      </c>
      <c r="AV1433">
        <v>75.543138403755606</v>
      </c>
      <c r="AW1433">
        <v>28.921852517542401</v>
      </c>
      <c r="AX1433">
        <v>94</v>
      </c>
      <c r="AY1433">
        <v>58</v>
      </c>
      <c r="AZ1433">
        <v>3889</v>
      </c>
      <c r="BA1433">
        <v>833722</v>
      </c>
      <c r="BB1433">
        <v>13.785444251501501</v>
      </c>
      <c r="BC1433">
        <v>0</v>
      </c>
      <c r="BD1433">
        <v>0</v>
      </c>
    </row>
    <row r="1434" spans="1:56" x14ac:dyDescent="0.25">
      <c r="A1434" t="s">
        <v>68</v>
      </c>
      <c r="B1434">
        <v>2006</v>
      </c>
      <c r="C1434" t="s">
        <v>65</v>
      </c>
      <c r="D1434">
        <v>71351.051213124301</v>
      </c>
      <c r="E1434">
        <v>43880.028781163302</v>
      </c>
      <c r="F1434">
        <v>507867331.68018901</v>
      </c>
      <c r="G1434">
        <v>773372576</v>
      </c>
      <c r="H1434">
        <v>115371670089893</v>
      </c>
      <c r="I1434">
        <v>765262.80565205903</v>
      </c>
      <c r="J1434">
        <v>89662.819194466298</v>
      </c>
      <c r="K1434">
        <v>37822.656786569903</v>
      </c>
      <c r="L1434">
        <v>616417.55213664495</v>
      </c>
      <c r="M1434">
        <v>722981</v>
      </c>
      <c r="N1434">
        <v>1</v>
      </c>
      <c r="O1434">
        <v>6597947082.2750502</v>
      </c>
      <c r="P1434">
        <v>0</v>
      </c>
      <c r="Q1434">
        <v>-7.7368032865593497</v>
      </c>
      <c r="R1434">
        <v>932.22604734730396</v>
      </c>
      <c r="S1434">
        <v>226.307042969593</v>
      </c>
      <c r="T1434">
        <v>7.92299398109978</v>
      </c>
      <c r="U1434">
        <v>63.752706466330899</v>
      </c>
      <c r="V1434">
        <v>73.153987497901397</v>
      </c>
      <c r="W1434">
        <v>99.617065217445003</v>
      </c>
      <c r="X1434">
        <v>519.46698324561601</v>
      </c>
      <c r="Y1434">
        <v>2.1346297577840002E-2</v>
      </c>
      <c r="Z1434">
        <v>0.49442567900023698</v>
      </c>
      <c r="AA1434">
        <v>113169692.93164</v>
      </c>
      <c r="AB1434">
        <v>630120705.80823898</v>
      </c>
      <c r="AC1434">
        <v>5.6319144690146103</v>
      </c>
      <c r="AD1434">
        <v>0</v>
      </c>
      <c r="AE1434">
        <v>69.446083024208406</v>
      </c>
      <c r="AF1434">
        <v>33.305304554836098</v>
      </c>
      <c r="AG1434">
        <v>1</v>
      </c>
      <c r="AH1434">
        <v>984</v>
      </c>
      <c r="AI1434">
        <v>9.1447067662701702</v>
      </c>
      <c r="AJ1434">
        <v>0</v>
      </c>
      <c r="AK1434">
        <v>1</v>
      </c>
      <c r="AL1434">
        <v>5.7555402598256302</v>
      </c>
      <c r="AM1434">
        <v>54.0232378203292</v>
      </c>
      <c r="AN1434">
        <v>95.286348544787799</v>
      </c>
      <c r="AO1434">
        <v>1</v>
      </c>
      <c r="AP1434">
        <v>0.63645255869571504</v>
      </c>
      <c r="AQ1434">
        <v>7.5770735858996803</v>
      </c>
      <c r="AR1434">
        <v>2.1626523064944001</v>
      </c>
      <c r="AS1434">
        <v>7.8670319874595798</v>
      </c>
      <c r="AT1434">
        <v>6.8773010561835903</v>
      </c>
      <c r="AU1434">
        <v>81.688039428760803</v>
      </c>
      <c r="AV1434">
        <v>58.675345584975197</v>
      </c>
      <c r="AW1434">
        <v>9.4230964346224901</v>
      </c>
      <c r="AX1434">
        <v>794</v>
      </c>
      <c r="AY1434">
        <v>85</v>
      </c>
      <c r="AZ1434">
        <v>8313</v>
      </c>
      <c r="BA1434">
        <v>62589</v>
      </c>
      <c r="BB1434">
        <v>75.950373808832495</v>
      </c>
      <c r="BC1434">
        <v>0</v>
      </c>
      <c r="BD1434">
        <v>0</v>
      </c>
    </row>
    <row r="1435" spans="1:56" x14ac:dyDescent="0.25">
      <c r="A1435" t="s">
        <v>68</v>
      </c>
      <c r="B1435">
        <v>2014</v>
      </c>
      <c r="C1435" t="s">
        <v>65</v>
      </c>
      <c r="D1435">
        <v>27027.163354976801</v>
      </c>
      <c r="E1435">
        <v>2219.1731292248901</v>
      </c>
      <c r="F1435">
        <v>4412845487.7650604</v>
      </c>
      <c r="G1435">
        <v>319822127</v>
      </c>
      <c r="H1435">
        <v>131582070292870</v>
      </c>
      <c r="I1435">
        <v>829641.40164198901</v>
      </c>
      <c r="J1435">
        <v>43404.229874079501</v>
      </c>
      <c r="K1435">
        <v>4423.8056809402096</v>
      </c>
      <c r="L1435">
        <v>817659.02436570195</v>
      </c>
      <c r="M1435">
        <v>241186</v>
      </c>
      <c r="N1435">
        <v>0</v>
      </c>
      <c r="O1435">
        <v>5654419350.5037003</v>
      </c>
      <c r="P1435">
        <v>0</v>
      </c>
      <c r="Q1435">
        <v>38.424876093280197</v>
      </c>
      <c r="R1435">
        <v>817.513244935751</v>
      </c>
      <c r="S1435">
        <v>269.99810634392998</v>
      </c>
      <c r="T1435">
        <v>10.238531693397</v>
      </c>
      <c r="U1435">
        <v>75.420832103443104</v>
      </c>
      <c r="V1435">
        <v>39.643797226783299</v>
      </c>
      <c r="W1435">
        <v>58.573306369544397</v>
      </c>
      <c r="X1435">
        <v>613.91905117546798</v>
      </c>
      <c r="Y1435">
        <v>0.95065076603691201</v>
      </c>
      <c r="Z1435">
        <v>0.21342485514166601</v>
      </c>
      <c r="AA1435">
        <v>693666043.77994502</v>
      </c>
      <c r="AB1435">
        <v>459931514.63239503</v>
      </c>
      <c r="AC1435">
        <v>3.7041365289071599</v>
      </c>
      <c r="AD1435">
        <v>1</v>
      </c>
      <c r="AE1435">
        <v>65.134820389039405</v>
      </c>
      <c r="AF1435">
        <v>9.3001982805660095</v>
      </c>
      <c r="AG1435">
        <v>1</v>
      </c>
      <c r="AH1435">
        <v>689</v>
      </c>
      <c r="AI1435">
        <v>3.5962162212214199</v>
      </c>
      <c r="AJ1435">
        <v>1</v>
      </c>
      <c r="AK1435">
        <v>1</v>
      </c>
      <c r="AL1435">
        <v>77.333701652455602</v>
      </c>
      <c r="AM1435">
        <v>2.8670842645978301</v>
      </c>
      <c r="AN1435">
        <v>39.313161629847201</v>
      </c>
      <c r="AO1435">
        <v>0</v>
      </c>
      <c r="AP1435">
        <v>8.7885202399596594</v>
      </c>
      <c r="AQ1435">
        <v>0.90791580490831003</v>
      </c>
      <c r="AR1435">
        <v>6.3938643674684199</v>
      </c>
      <c r="AS1435">
        <v>2.8679771781812402</v>
      </c>
      <c r="AT1435">
        <v>0.72120448810473703</v>
      </c>
      <c r="AU1435">
        <v>29.3042551584814</v>
      </c>
      <c r="AV1435">
        <v>89.783350570121996</v>
      </c>
      <c r="AW1435">
        <v>11.7088610519785</v>
      </c>
      <c r="AX1435">
        <v>164</v>
      </c>
      <c r="AY1435">
        <v>88</v>
      </c>
      <c r="AZ1435">
        <v>1636</v>
      </c>
      <c r="BA1435">
        <v>554673</v>
      </c>
      <c r="BB1435">
        <v>38.547043063835602</v>
      </c>
      <c r="BC1435">
        <v>0</v>
      </c>
      <c r="BD1435">
        <v>1</v>
      </c>
    </row>
    <row r="1436" spans="1:56" x14ac:dyDescent="0.25">
      <c r="A1436" t="s">
        <v>64</v>
      </c>
      <c r="B1436">
        <v>2019</v>
      </c>
      <c r="C1436" t="s">
        <v>67</v>
      </c>
      <c r="D1436">
        <v>32789.081889275301</v>
      </c>
      <c r="E1436">
        <v>5394.76941444147</v>
      </c>
      <c r="F1436">
        <v>5887616773.52668</v>
      </c>
      <c r="G1436">
        <v>309628165</v>
      </c>
      <c r="H1436">
        <v>87373848056597.094</v>
      </c>
      <c r="I1436">
        <v>64685.751411275698</v>
      </c>
      <c r="J1436">
        <v>10363.501792438799</v>
      </c>
      <c r="K1436">
        <v>74526.958714356195</v>
      </c>
      <c r="L1436">
        <v>215115.94555560901</v>
      </c>
      <c r="M1436">
        <v>427657</v>
      </c>
      <c r="N1436">
        <v>0</v>
      </c>
      <c r="O1436">
        <v>4499132486.8540602</v>
      </c>
      <c r="P1436">
        <v>1</v>
      </c>
      <c r="Q1436">
        <v>18.804342866996201</v>
      </c>
      <c r="R1436">
        <v>2300.7327906519899</v>
      </c>
      <c r="S1436">
        <v>272.248652206705</v>
      </c>
      <c r="T1436">
        <v>13.836145870607799</v>
      </c>
      <c r="U1436">
        <v>38.643957912977598</v>
      </c>
      <c r="V1436">
        <v>75.187929183200595</v>
      </c>
      <c r="W1436">
        <v>22.928420316719301</v>
      </c>
      <c r="X1436">
        <v>462.52600623089302</v>
      </c>
      <c r="Y1436">
        <v>0.187164249126233</v>
      </c>
      <c r="Z1436">
        <v>5.2948255113560598E-2</v>
      </c>
      <c r="AA1436">
        <v>745086863.20729101</v>
      </c>
      <c r="AB1436">
        <v>976059924.73972404</v>
      </c>
      <c r="AC1436">
        <v>8.1464268748661901</v>
      </c>
      <c r="AD1436">
        <v>0</v>
      </c>
      <c r="AE1436">
        <v>37.639703391500703</v>
      </c>
      <c r="AF1436">
        <v>84.669589357658097</v>
      </c>
      <c r="AG1436">
        <v>1</v>
      </c>
      <c r="AH1436">
        <v>116</v>
      </c>
      <c r="AI1436">
        <v>8.3956231101192795</v>
      </c>
      <c r="AJ1436">
        <v>1</v>
      </c>
      <c r="AK1436">
        <v>0</v>
      </c>
      <c r="AL1436">
        <v>45.207741713480203</v>
      </c>
      <c r="AM1436">
        <v>82.332879556192097</v>
      </c>
      <c r="AN1436">
        <v>24.194173136742702</v>
      </c>
      <c r="AO1436">
        <v>0</v>
      </c>
      <c r="AP1436">
        <v>0.134298089575762</v>
      </c>
      <c r="AQ1436">
        <v>7.7672449471425402</v>
      </c>
      <c r="AR1436">
        <v>8.9122737221205899</v>
      </c>
      <c r="AS1436">
        <v>8.6271745781307594</v>
      </c>
      <c r="AT1436">
        <v>4.6930710289373296</v>
      </c>
      <c r="AU1436">
        <v>93.104991111872593</v>
      </c>
      <c r="AV1436">
        <v>77.890932249035302</v>
      </c>
      <c r="AW1436">
        <v>76.824102536866803</v>
      </c>
      <c r="AX1436">
        <v>596</v>
      </c>
      <c r="AY1436">
        <v>79</v>
      </c>
      <c r="AZ1436">
        <v>2508</v>
      </c>
      <c r="BA1436">
        <v>785971</v>
      </c>
      <c r="BB1436">
        <v>44.939808593219901</v>
      </c>
      <c r="BC1436">
        <v>1</v>
      </c>
      <c r="BD1436">
        <v>1</v>
      </c>
    </row>
    <row r="1437" spans="1:56" x14ac:dyDescent="0.25">
      <c r="A1437" t="s">
        <v>63</v>
      </c>
      <c r="B1437">
        <v>2012</v>
      </c>
      <c r="C1437" t="s">
        <v>67</v>
      </c>
      <c r="D1437">
        <v>24434.252178734401</v>
      </c>
      <c r="E1437">
        <v>17856.670543695702</v>
      </c>
      <c r="F1437">
        <v>2577298063.62184</v>
      </c>
      <c r="G1437">
        <v>1231447541</v>
      </c>
      <c r="H1437">
        <v>107938937912812</v>
      </c>
      <c r="I1437">
        <v>532559.42969603697</v>
      </c>
      <c r="J1437">
        <v>95580.623749830105</v>
      </c>
      <c r="K1437">
        <v>90968.978296420799</v>
      </c>
      <c r="L1437">
        <v>535906.23346366396</v>
      </c>
      <c r="M1437">
        <v>514485</v>
      </c>
      <c r="N1437">
        <v>0</v>
      </c>
      <c r="O1437">
        <v>4141029816.37925</v>
      </c>
      <c r="P1437">
        <v>0</v>
      </c>
      <c r="Q1437">
        <v>20.132923196355701</v>
      </c>
      <c r="R1437">
        <v>2351.4303889303701</v>
      </c>
      <c r="S1437">
        <v>120.02432810056899</v>
      </c>
      <c r="T1437">
        <v>4.9154815937822303</v>
      </c>
      <c r="U1437">
        <v>63.565527537003902</v>
      </c>
      <c r="V1437">
        <v>96.790572414784194</v>
      </c>
      <c r="W1437">
        <v>6.8149258956320704</v>
      </c>
      <c r="X1437">
        <v>454.26755418345499</v>
      </c>
      <c r="Y1437">
        <v>0.94038532943372999</v>
      </c>
      <c r="Z1437">
        <v>0.226695373550893</v>
      </c>
      <c r="AA1437">
        <v>12624993.1614023</v>
      </c>
      <c r="AB1437">
        <v>848479848.46560001</v>
      </c>
      <c r="AC1437">
        <v>5.5880654521753197</v>
      </c>
      <c r="AD1437">
        <v>1</v>
      </c>
      <c r="AE1437">
        <v>98.617727799431194</v>
      </c>
      <c r="AF1437">
        <v>4.3840707793818403</v>
      </c>
      <c r="AG1437">
        <v>0</v>
      </c>
      <c r="AH1437">
        <v>442</v>
      </c>
      <c r="AI1437">
        <v>1.81173064182347</v>
      </c>
      <c r="AJ1437">
        <v>1</v>
      </c>
      <c r="AK1437">
        <v>0</v>
      </c>
      <c r="AL1437">
        <v>37.7575811267467</v>
      </c>
      <c r="AM1437">
        <v>48.1788724914963</v>
      </c>
      <c r="AN1437">
        <v>12.864983625856</v>
      </c>
      <c r="AO1437">
        <v>0</v>
      </c>
      <c r="AP1437">
        <v>7.1822867949812803</v>
      </c>
      <c r="AQ1437">
        <v>7.1381428586920297</v>
      </c>
      <c r="AR1437">
        <v>9.5439072769757907</v>
      </c>
      <c r="AS1437">
        <v>2.2256442131204599</v>
      </c>
      <c r="AT1437">
        <v>4.6206461035922501</v>
      </c>
      <c r="AU1437">
        <v>68.647626877796597</v>
      </c>
      <c r="AV1437">
        <v>98.406156169946996</v>
      </c>
      <c r="AW1437">
        <v>26.9991914627415</v>
      </c>
      <c r="AX1437">
        <v>797</v>
      </c>
      <c r="AY1437">
        <v>92</v>
      </c>
      <c r="AZ1437">
        <v>300</v>
      </c>
      <c r="BA1437">
        <v>269438</v>
      </c>
      <c r="BB1437">
        <v>21.720998258265301</v>
      </c>
      <c r="BC1437">
        <v>0</v>
      </c>
      <c r="BD1437">
        <v>1</v>
      </c>
    </row>
    <row r="1438" spans="1:56" x14ac:dyDescent="0.25">
      <c r="A1438" t="s">
        <v>69</v>
      </c>
      <c r="B1438">
        <v>2014</v>
      </c>
      <c r="C1438" t="s">
        <v>59</v>
      </c>
      <c r="D1438">
        <v>45150.500910417402</v>
      </c>
      <c r="E1438">
        <v>26085.632754265302</v>
      </c>
      <c r="F1438">
        <v>8511765369.3842602</v>
      </c>
      <c r="G1438">
        <v>883772260</v>
      </c>
      <c r="H1438">
        <v>14806537002892.301</v>
      </c>
      <c r="I1438">
        <v>398191.29397978698</v>
      </c>
      <c r="J1438">
        <v>3219.5460508268902</v>
      </c>
      <c r="K1438">
        <v>33962.067625765798</v>
      </c>
      <c r="L1438">
        <v>117871.203124427</v>
      </c>
      <c r="M1438">
        <v>496968</v>
      </c>
      <c r="N1438">
        <v>0</v>
      </c>
      <c r="O1438">
        <v>2471839319.8210902</v>
      </c>
      <c r="P1438">
        <v>1</v>
      </c>
      <c r="Q1438">
        <v>-0.87973842781198397</v>
      </c>
      <c r="R1438">
        <v>872.97811333714799</v>
      </c>
      <c r="S1438">
        <v>217.63538361299399</v>
      </c>
      <c r="T1438">
        <v>8.7970749969666109</v>
      </c>
      <c r="U1438">
        <v>91.087859926026695</v>
      </c>
      <c r="V1438">
        <v>15.5399093154106</v>
      </c>
      <c r="W1438">
        <v>62.864907385798602</v>
      </c>
      <c r="X1438">
        <v>875.35254453340997</v>
      </c>
      <c r="Y1438">
        <v>0.23523163289783</v>
      </c>
      <c r="Z1438">
        <v>0.47843724462945098</v>
      </c>
      <c r="AA1438">
        <v>698944771.28502905</v>
      </c>
      <c r="AB1438">
        <v>448332414.33477199</v>
      </c>
      <c r="AC1438">
        <v>6.8190453816092802</v>
      </c>
      <c r="AD1438">
        <v>0</v>
      </c>
      <c r="AE1438">
        <v>61.000933972352399</v>
      </c>
      <c r="AF1438">
        <v>33.221749642846397</v>
      </c>
      <c r="AG1438">
        <v>1</v>
      </c>
      <c r="AH1438">
        <v>706</v>
      </c>
      <c r="AI1438">
        <v>6.6321003421473099</v>
      </c>
      <c r="AJ1438">
        <v>0</v>
      </c>
      <c r="AK1438">
        <v>0</v>
      </c>
      <c r="AL1438">
        <v>54.894405399236298</v>
      </c>
      <c r="AM1438">
        <v>60.323636565433603</v>
      </c>
      <c r="AN1438">
        <v>69.302565920534207</v>
      </c>
      <c r="AO1438">
        <v>0</v>
      </c>
      <c r="AP1438">
        <v>8.7880873899501495</v>
      </c>
      <c r="AQ1438">
        <v>9.5009850766366899</v>
      </c>
      <c r="AR1438">
        <v>8.8594765078038193</v>
      </c>
      <c r="AS1438">
        <v>6.03088248589924</v>
      </c>
      <c r="AT1438">
        <v>2.9227017170773202</v>
      </c>
      <c r="AU1438">
        <v>58.333462063580001</v>
      </c>
      <c r="AV1438">
        <v>67.333044061613606</v>
      </c>
      <c r="AW1438">
        <v>16.0389391516477</v>
      </c>
      <c r="AX1438">
        <v>301</v>
      </c>
      <c r="AY1438">
        <v>60</v>
      </c>
      <c r="AZ1438">
        <v>2831</v>
      </c>
      <c r="BA1438">
        <v>567180</v>
      </c>
      <c r="BB1438">
        <v>24.211938430255699</v>
      </c>
      <c r="BC1438">
        <v>1</v>
      </c>
      <c r="BD1438">
        <v>0</v>
      </c>
    </row>
    <row r="1439" spans="1:56" x14ac:dyDescent="0.25">
      <c r="A1439" t="s">
        <v>64</v>
      </c>
      <c r="B1439">
        <v>2015</v>
      </c>
      <c r="C1439" t="s">
        <v>65</v>
      </c>
      <c r="D1439">
        <v>43721.633579724003</v>
      </c>
      <c r="E1439">
        <v>17109.5822994716</v>
      </c>
      <c r="F1439">
        <v>9701698368.0146904</v>
      </c>
      <c r="G1439">
        <v>611137953</v>
      </c>
      <c r="H1439">
        <v>14563079729004.1</v>
      </c>
      <c r="I1439">
        <v>572901.79569657799</v>
      </c>
      <c r="J1439">
        <v>52929.000232373401</v>
      </c>
      <c r="K1439">
        <v>67506.886270204006</v>
      </c>
      <c r="L1439">
        <v>379187.73540535301</v>
      </c>
      <c r="M1439">
        <v>456802</v>
      </c>
      <c r="N1439">
        <v>0</v>
      </c>
      <c r="O1439">
        <v>4910365030.2025499</v>
      </c>
      <c r="P1439">
        <v>1</v>
      </c>
      <c r="Q1439">
        <v>0.74489083762960595</v>
      </c>
      <c r="R1439">
        <v>2424.3401912793101</v>
      </c>
      <c r="S1439">
        <v>215.38021698196701</v>
      </c>
      <c r="T1439">
        <v>11.1211035811156</v>
      </c>
      <c r="U1439">
        <v>46.408800905969599</v>
      </c>
      <c r="V1439">
        <v>24.840695537939599</v>
      </c>
      <c r="W1439">
        <v>3.81119865395832</v>
      </c>
      <c r="X1439">
        <v>249.09855381096801</v>
      </c>
      <c r="Y1439">
        <v>0.57924005976822801</v>
      </c>
      <c r="Z1439">
        <v>0.34209237436673401</v>
      </c>
      <c r="AA1439">
        <v>43352134.837354802</v>
      </c>
      <c r="AB1439">
        <v>345203220.43065202</v>
      </c>
      <c r="AC1439">
        <v>5.0067758615470099</v>
      </c>
      <c r="AD1439">
        <v>1</v>
      </c>
      <c r="AE1439">
        <v>50.130246839318701</v>
      </c>
      <c r="AF1439">
        <v>14.4534193484902</v>
      </c>
      <c r="AG1439">
        <v>1</v>
      </c>
      <c r="AH1439">
        <v>522</v>
      </c>
      <c r="AI1439">
        <v>9.0282070063471505</v>
      </c>
      <c r="AJ1439">
        <v>1</v>
      </c>
      <c r="AK1439">
        <v>1</v>
      </c>
      <c r="AL1439">
        <v>13.355864338994699</v>
      </c>
      <c r="AM1439">
        <v>22.522958976284801</v>
      </c>
      <c r="AN1439">
        <v>61.911776353029801</v>
      </c>
      <c r="AO1439">
        <v>1</v>
      </c>
      <c r="AP1439">
        <v>5.2956107290047498</v>
      </c>
      <c r="AQ1439">
        <v>9.3445688588804501</v>
      </c>
      <c r="AR1439">
        <v>6.0274795654096804</v>
      </c>
      <c r="AS1439">
        <v>9.7780652402663009</v>
      </c>
      <c r="AT1439">
        <v>0.96797916753579005</v>
      </c>
      <c r="AU1439">
        <v>0.80681466872744001</v>
      </c>
      <c r="AV1439">
        <v>56.742766831962903</v>
      </c>
      <c r="AW1439">
        <v>95.940323696713193</v>
      </c>
      <c r="AX1439">
        <v>761</v>
      </c>
      <c r="AY1439">
        <v>15</v>
      </c>
      <c r="AZ1439">
        <v>7035</v>
      </c>
      <c r="BA1439">
        <v>245275</v>
      </c>
      <c r="BB1439">
        <v>13.562756017379099</v>
      </c>
      <c r="BC1439">
        <v>0</v>
      </c>
      <c r="BD1439">
        <v>0</v>
      </c>
    </row>
    <row r="1440" spans="1:56" x14ac:dyDescent="0.25">
      <c r="A1440" t="s">
        <v>66</v>
      </c>
      <c r="B1440">
        <v>2008</v>
      </c>
      <c r="C1440" t="s">
        <v>57</v>
      </c>
      <c r="D1440">
        <v>18883.387646458399</v>
      </c>
      <c r="E1440">
        <v>36036.650932574303</v>
      </c>
      <c r="F1440">
        <v>9629960865.3267307</v>
      </c>
      <c r="G1440">
        <v>98445061</v>
      </c>
      <c r="H1440">
        <v>147231860160647</v>
      </c>
      <c r="I1440">
        <v>35059.119389667598</v>
      </c>
      <c r="J1440">
        <v>16750.625039019498</v>
      </c>
      <c r="K1440">
        <v>23152.191957279199</v>
      </c>
      <c r="L1440">
        <v>580875.02845848398</v>
      </c>
      <c r="M1440">
        <v>78941</v>
      </c>
      <c r="N1440">
        <v>1</v>
      </c>
      <c r="O1440">
        <v>3012803910.5741</v>
      </c>
      <c r="P1440">
        <v>0</v>
      </c>
      <c r="Q1440">
        <v>10.190202734305601</v>
      </c>
      <c r="R1440">
        <v>2496.2898000181099</v>
      </c>
      <c r="S1440">
        <v>179.14514995504399</v>
      </c>
      <c r="T1440">
        <v>8.2286456909039298</v>
      </c>
      <c r="U1440">
        <v>22.0148588515844</v>
      </c>
      <c r="V1440">
        <v>50.4040951471599</v>
      </c>
      <c r="W1440">
        <v>32.109684798609003</v>
      </c>
      <c r="X1440">
        <v>729.45978535822496</v>
      </c>
      <c r="Y1440">
        <v>0.16951302199409099</v>
      </c>
      <c r="Z1440">
        <v>0.119273918665095</v>
      </c>
      <c r="AA1440">
        <v>985285600.42190802</v>
      </c>
      <c r="AB1440">
        <v>285332689.63696998</v>
      </c>
      <c r="AC1440">
        <v>3.1842072379453001</v>
      </c>
      <c r="AD1440">
        <v>0</v>
      </c>
      <c r="AE1440">
        <v>27.681799922960501</v>
      </c>
      <c r="AF1440">
        <v>5.1740140833344599</v>
      </c>
      <c r="AG1440">
        <v>1</v>
      </c>
      <c r="AH1440">
        <v>913</v>
      </c>
      <c r="AI1440">
        <v>1.31905886006573</v>
      </c>
      <c r="AJ1440">
        <v>0</v>
      </c>
      <c r="AK1440">
        <v>1</v>
      </c>
      <c r="AL1440">
        <v>97.882837784529102</v>
      </c>
      <c r="AM1440">
        <v>11.039217736557699</v>
      </c>
      <c r="AN1440">
        <v>54.641332884015</v>
      </c>
      <c r="AO1440">
        <v>1</v>
      </c>
      <c r="AP1440">
        <v>8.1479898672054301</v>
      </c>
      <c r="AQ1440">
        <v>6.7368838416908003</v>
      </c>
      <c r="AR1440">
        <v>1.02432909685955</v>
      </c>
      <c r="AS1440">
        <v>3.7809275929391299</v>
      </c>
      <c r="AT1440">
        <v>2.3862639970792499</v>
      </c>
      <c r="AU1440">
        <v>98.197861694440903</v>
      </c>
      <c r="AV1440">
        <v>76.1650567358014</v>
      </c>
      <c r="AW1440">
        <v>54.7598564449751</v>
      </c>
      <c r="AX1440">
        <v>33</v>
      </c>
      <c r="AY1440">
        <v>47</v>
      </c>
      <c r="AZ1440">
        <v>8477</v>
      </c>
      <c r="BA1440">
        <v>778540</v>
      </c>
      <c r="BB1440">
        <v>82.649365084108595</v>
      </c>
      <c r="BC1440">
        <v>1</v>
      </c>
      <c r="BD1440">
        <v>1</v>
      </c>
    </row>
    <row r="1441" spans="1:56" x14ac:dyDescent="0.25">
      <c r="A1441" t="s">
        <v>70</v>
      </c>
      <c r="B1441">
        <v>2003</v>
      </c>
      <c r="C1441" t="s">
        <v>57</v>
      </c>
      <c r="D1441">
        <v>39653.150339862601</v>
      </c>
      <c r="E1441">
        <v>2901.54457984493</v>
      </c>
      <c r="F1441">
        <v>1004534807.22383</v>
      </c>
      <c r="G1441">
        <v>725771306</v>
      </c>
      <c r="H1441">
        <v>99645758370610</v>
      </c>
      <c r="I1441">
        <v>293578.23542193201</v>
      </c>
      <c r="J1441">
        <v>53871.573864755599</v>
      </c>
      <c r="K1441">
        <v>72586.887350040706</v>
      </c>
      <c r="L1441">
        <v>241011.94660254801</v>
      </c>
      <c r="M1441">
        <v>771172</v>
      </c>
      <c r="N1441">
        <v>0</v>
      </c>
      <c r="O1441">
        <v>8919065127.4436893</v>
      </c>
      <c r="P1441">
        <v>1</v>
      </c>
      <c r="Q1441">
        <v>12.5273307705001</v>
      </c>
      <c r="R1441">
        <v>2243.1435284284798</v>
      </c>
      <c r="S1441">
        <v>216.00557690136</v>
      </c>
      <c r="T1441">
        <v>4.2778787231863502</v>
      </c>
      <c r="U1441">
        <v>32.878962899473002</v>
      </c>
      <c r="V1441">
        <v>37.565318385825101</v>
      </c>
      <c r="W1441">
        <v>39.118999153618503</v>
      </c>
      <c r="X1441">
        <v>551.75703024121799</v>
      </c>
      <c r="Y1441">
        <v>0.32538425997873599</v>
      </c>
      <c r="Z1441">
        <v>0.42041372254364201</v>
      </c>
      <c r="AA1441">
        <v>860695254.468557</v>
      </c>
      <c r="AB1441">
        <v>612337858.78510594</v>
      </c>
      <c r="AC1441">
        <v>9.2970947404862407</v>
      </c>
      <c r="AD1441">
        <v>1</v>
      </c>
      <c r="AE1441">
        <v>1.04976425399644</v>
      </c>
      <c r="AF1441">
        <v>94.171976018979507</v>
      </c>
      <c r="AG1441">
        <v>0</v>
      </c>
      <c r="AH1441">
        <v>673</v>
      </c>
      <c r="AI1441">
        <v>4.4329411011996598</v>
      </c>
      <c r="AJ1441">
        <v>1</v>
      </c>
      <c r="AK1441">
        <v>1</v>
      </c>
      <c r="AL1441">
        <v>35.926930174022402</v>
      </c>
      <c r="AM1441">
        <v>22.647263534107001</v>
      </c>
      <c r="AN1441">
        <v>48.889308060931697</v>
      </c>
      <c r="AO1441">
        <v>1</v>
      </c>
      <c r="AP1441">
        <v>1.0282586597885299</v>
      </c>
      <c r="AQ1441">
        <v>1.5649580650058601</v>
      </c>
      <c r="AR1441">
        <v>3.6263179193550901</v>
      </c>
      <c r="AS1441">
        <v>7.8560392104085199</v>
      </c>
      <c r="AT1441">
        <v>9.5057710337535202</v>
      </c>
      <c r="AU1441">
        <v>3.2914720491397702</v>
      </c>
      <c r="AV1441">
        <v>34.888735040620602</v>
      </c>
      <c r="AW1441">
        <v>75.053238908353705</v>
      </c>
      <c r="AX1441">
        <v>755</v>
      </c>
      <c r="AY1441">
        <v>28</v>
      </c>
      <c r="AZ1441">
        <v>9162</v>
      </c>
      <c r="BA1441">
        <v>946970</v>
      </c>
      <c r="BB1441">
        <v>88.087087073296601</v>
      </c>
      <c r="BC1441">
        <v>1</v>
      </c>
      <c r="BD1441">
        <v>0</v>
      </c>
    </row>
    <row r="1442" spans="1:56" x14ac:dyDescent="0.25">
      <c r="A1442" t="s">
        <v>69</v>
      </c>
      <c r="B1442">
        <v>2009</v>
      </c>
      <c r="C1442" t="s">
        <v>67</v>
      </c>
      <c r="D1442">
        <v>1597.4280346082301</v>
      </c>
      <c r="E1442">
        <v>42998.401591407899</v>
      </c>
      <c r="F1442">
        <v>2312079745.526</v>
      </c>
      <c r="G1442">
        <v>1043063980</v>
      </c>
      <c r="H1442">
        <v>74945655112824.5</v>
      </c>
      <c r="I1442">
        <v>394643.71146368398</v>
      </c>
      <c r="J1442">
        <v>95292.178730222498</v>
      </c>
      <c r="K1442">
        <v>34472.388410924897</v>
      </c>
      <c r="L1442">
        <v>876145.12213413895</v>
      </c>
      <c r="M1442">
        <v>304528</v>
      </c>
      <c r="N1442">
        <v>1</v>
      </c>
      <c r="O1442">
        <v>558681527.84391606</v>
      </c>
      <c r="P1442">
        <v>0</v>
      </c>
      <c r="Q1442">
        <v>26.788292666922001</v>
      </c>
      <c r="R1442">
        <v>1202.7600054914999</v>
      </c>
      <c r="S1442">
        <v>101.90703998145599</v>
      </c>
      <c r="T1442">
        <v>6.8904213974324602</v>
      </c>
      <c r="U1442">
        <v>51.203950098884299</v>
      </c>
      <c r="V1442">
        <v>30.0905541911863</v>
      </c>
      <c r="W1442">
        <v>22.145920241770298</v>
      </c>
      <c r="X1442">
        <v>69.153703119683797</v>
      </c>
      <c r="Y1442">
        <v>0.816508173911346</v>
      </c>
      <c r="Z1442">
        <v>0.46165514617469</v>
      </c>
      <c r="AA1442">
        <v>41499238.384664699</v>
      </c>
      <c r="AB1442">
        <v>205438117.53953099</v>
      </c>
      <c r="AC1442">
        <v>2.8823299440015502</v>
      </c>
      <c r="AD1442">
        <v>0</v>
      </c>
      <c r="AE1442">
        <v>23.2649610671738</v>
      </c>
      <c r="AF1442">
        <v>65.741880510606904</v>
      </c>
      <c r="AG1442">
        <v>0</v>
      </c>
      <c r="AH1442">
        <v>259</v>
      </c>
      <c r="AI1442">
        <v>2.5606038590276401</v>
      </c>
      <c r="AJ1442">
        <v>0</v>
      </c>
      <c r="AK1442">
        <v>1</v>
      </c>
      <c r="AL1442">
        <v>86.086724323397505</v>
      </c>
      <c r="AM1442">
        <v>39.888858181574598</v>
      </c>
      <c r="AN1442">
        <v>85.515908234766997</v>
      </c>
      <c r="AO1442">
        <v>0</v>
      </c>
      <c r="AP1442">
        <v>7.2285372028382699</v>
      </c>
      <c r="AQ1442">
        <v>4.65217531293092</v>
      </c>
      <c r="AR1442">
        <v>3.3032235305573701</v>
      </c>
      <c r="AS1442">
        <v>9.1021861828492892</v>
      </c>
      <c r="AT1442">
        <v>5.3264967274965196</v>
      </c>
      <c r="AU1442">
        <v>86.191920847533297</v>
      </c>
      <c r="AV1442">
        <v>27.670937724200201</v>
      </c>
      <c r="AW1442">
        <v>26.9735398745044</v>
      </c>
      <c r="AX1442">
        <v>694</v>
      </c>
      <c r="AY1442">
        <v>93</v>
      </c>
      <c r="AZ1442">
        <v>4058</v>
      </c>
      <c r="BA1442">
        <v>612709</v>
      </c>
      <c r="BB1442">
        <v>5.51108134281335</v>
      </c>
      <c r="BC1442">
        <v>1</v>
      </c>
      <c r="BD1442">
        <v>0</v>
      </c>
    </row>
    <row r="1443" spans="1:56" x14ac:dyDescent="0.25">
      <c r="A1443" t="s">
        <v>63</v>
      </c>
      <c r="B1443">
        <v>2003</v>
      </c>
      <c r="C1443" t="s">
        <v>65</v>
      </c>
      <c r="D1443">
        <v>6329.8049030607599</v>
      </c>
      <c r="E1443">
        <v>26981.335034804699</v>
      </c>
      <c r="F1443">
        <v>8243387269.3429403</v>
      </c>
      <c r="G1443">
        <v>100706530</v>
      </c>
      <c r="H1443">
        <v>35149488369187.898</v>
      </c>
      <c r="I1443">
        <v>717163.08463298297</v>
      </c>
      <c r="J1443">
        <v>78510.256653459597</v>
      </c>
      <c r="K1443">
        <v>31190.198478028102</v>
      </c>
      <c r="L1443">
        <v>509307.20165548101</v>
      </c>
      <c r="M1443">
        <v>205205</v>
      </c>
      <c r="N1443">
        <v>1</v>
      </c>
      <c r="O1443">
        <v>514732366.12006199</v>
      </c>
      <c r="P1443">
        <v>0</v>
      </c>
      <c r="Q1443">
        <v>17.4103371044075</v>
      </c>
      <c r="R1443">
        <v>1477.7910155437201</v>
      </c>
      <c r="S1443">
        <v>247.92684174177799</v>
      </c>
      <c r="T1443">
        <v>3.3946307933488198</v>
      </c>
      <c r="U1443">
        <v>2.3191029181823</v>
      </c>
      <c r="V1443">
        <v>92.950806023140103</v>
      </c>
      <c r="W1443">
        <v>63.450377052245301</v>
      </c>
      <c r="X1443">
        <v>711.14739618571195</v>
      </c>
      <c r="Y1443">
        <v>0.114878995485082</v>
      </c>
      <c r="Z1443">
        <v>0.43633780492584301</v>
      </c>
      <c r="AA1443">
        <v>677114768.15797901</v>
      </c>
      <c r="AB1443">
        <v>186526160.02027699</v>
      </c>
      <c r="AC1443">
        <v>9.8822209978403102</v>
      </c>
      <c r="AD1443">
        <v>1</v>
      </c>
      <c r="AE1443">
        <v>44.522007120813903</v>
      </c>
      <c r="AF1443">
        <v>92.769082463133302</v>
      </c>
      <c r="AG1443">
        <v>0</v>
      </c>
      <c r="AH1443">
        <v>53</v>
      </c>
      <c r="AI1443">
        <v>9.3332281786237505</v>
      </c>
      <c r="AJ1443">
        <v>0</v>
      </c>
      <c r="AK1443">
        <v>1</v>
      </c>
      <c r="AL1443">
        <v>46.295147683437001</v>
      </c>
      <c r="AM1443">
        <v>89.048438267928205</v>
      </c>
      <c r="AN1443">
        <v>30.616554091392398</v>
      </c>
      <c r="AO1443">
        <v>1</v>
      </c>
      <c r="AP1443">
        <v>0.60810509734131302</v>
      </c>
      <c r="AQ1443">
        <v>1.78940464669831</v>
      </c>
      <c r="AR1443">
        <v>7.17233084840906</v>
      </c>
      <c r="AS1443">
        <v>1.31666437507284</v>
      </c>
      <c r="AT1443">
        <v>6.6050950434784896</v>
      </c>
      <c r="AU1443">
        <v>60.501015176555001</v>
      </c>
      <c r="AV1443">
        <v>54.222866908174304</v>
      </c>
      <c r="AW1443">
        <v>25.179185478224699</v>
      </c>
      <c r="AX1443">
        <v>999</v>
      </c>
      <c r="AY1443">
        <v>78</v>
      </c>
      <c r="AZ1443">
        <v>4812</v>
      </c>
      <c r="BA1443">
        <v>190594</v>
      </c>
      <c r="BB1443">
        <v>19.851130626135799</v>
      </c>
      <c r="BC1443">
        <v>1</v>
      </c>
      <c r="BD1443">
        <v>0</v>
      </c>
    </row>
    <row r="1444" spans="1:56" x14ac:dyDescent="0.25">
      <c r="A1444" t="s">
        <v>68</v>
      </c>
      <c r="B1444">
        <v>2014</v>
      </c>
      <c r="C1444" t="s">
        <v>59</v>
      </c>
      <c r="D1444">
        <v>32175.274727299198</v>
      </c>
      <c r="E1444">
        <v>17351.821816814801</v>
      </c>
      <c r="F1444">
        <v>315611977.90712899</v>
      </c>
      <c r="G1444">
        <v>804198692</v>
      </c>
      <c r="H1444">
        <v>173919823897340</v>
      </c>
      <c r="I1444">
        <v>694723.89882675698</v>
      </c>
      <c r="J1444">
        <v>10784.256883652701</v>
      </c>
      <c r="K1444">
        <v>12680.813547089199</v>
      </c>
      <c r="L1444">
        <v>601592.96388290206</v>
      </c>
      <c r="M1444">
        <v>114463</v>
      </c>
      <c r="N1444">
        <v>1</v>
      </c>
      <c r="O1444">
        <v>2392188611.5564299</v>
      </c>
      <c r="P1444">
        <v>1</v>
      </c>
      <c r="Q1444">
        <v>29.602502242839002</v>
      </c>
      <c r="R1444">
        <v>499.48461324860801</v>
      </c>
      <c r="S1444">
        <v>253.81415416589601</v>
      </c>
      <c r="T1444">
        <v>4.0729934036112398</v>
      </c>
      <c r="U1444">
        <v>12.2366568436767</v>
      </c>
      <c r="V1444">
        <v>43.6845167775409</v>
      </c>
      <c r="W1444">
        <v>10.209310155241701</v>
      </c>
      <c r="X1444">
        <v>923.21282007143498</v>
      </c>
      <c r="Y1444">
        <v>8.6417574572323394E-2</v>
      </c>
      <c r="Z1444">
        <v>0.49229574492655698</v>
      </c>
      <c r="AA1444">
        <v>195489699.72441599</v>
      </c>
      <c r="AB1444">
        <v>279202326.80798697</v>
      </c>
      <c r="AC1444">
        <v>5.5530784212765303</v>
      </c>
      <c r="AD1444">
        <v>0</v>
      </c>
      <c r="AE1444">
        <v>66.921168214931498</v>
      </c>
      <c r="AF1444">
        <v>84.736391270472197</v>
      </c>
      <c r="AG1444">
        <v>0</v>
      </c>
      <c r="AH1444">
        <v>417</v>
      </c>
      <c r="AI1444">
        <v>0.27884235578452399</v>
      </c>
      <c r="AJ1444">
        <v>0</v>
      </c>
      <c r="AK1444">
        <v>1</v>
      </c>
      <c r="AL1444">
        <v>58.634076031577798</v>
      </c>
      <c r="AM1444">
        <v>62.943707254270699</v>
      </c>
      <c r="AN1444">
        <v>12.433302520816699</v>
      </c>
      <c r="AO1444">
        <v>1</v>
      </c>
      <c r="AP1444">
        <v>3.6471588191158699</v>
      </c>
      <c r="AQ1444">
        <v>2.47348241613911</v>
      </c>
      <c r="AR1444">
        <v>3.8056164936551702</v>
      </c>
      <c r="AS1444">
        <v>5.5480279768896903</v>
      </c>
      <c r="AT1444">
        <v>9.1530683047225203</v>
      </c>
      <c r="AU1444">
        <v>81.128709276941294</v>
      </c>
      <c r="AV1444">
        <v>48.997836507518002</v>
      </c>
      <c r="AW1444">
        <v>71.803903893036306</v>
      </c>
      <c r="AX1444">
        <v>415</v>
      </c>
      <c r="AY1444">
        <v>90</v>
      </c>
      <c r="AZ1444">
        <v>3431</v>
      </c>
      <c r="BA1444">
        <v>606674</v>
      </c>
      <c r="BB1444">
        <v>85.050840416791303</v>
      </c>
      <c r="BC1444">
        <v>0</v>
      </c>
      <c r="BD1444">
        <v>0</v>
      </c>
    </row>
    <row r="1445" spans="1:56" x14ac:dyDescent="0.25">
      <c r="A1445" t="s">
        <v>63</v>
      </c>
      <c r="B1445">
        <v>2010</v>
      </c>
      <c r="C1445" t="s">
        <v>61</v>
      </c>
      <c r="D1445">
        <v>59368.7326509427</v>
      </c>
      <c r="E1445">
        <v>29218.648621024098</v>
      </c>
      <c r="F1445">
        <v>3633148264.6106601</v>
      </c>
      <c r="G1445">
        <v>671173561</v>
      </c>
      <c r="H1445">
        <v>22957671650902.898</v>
      </c>
      <c r="I1445">
        <v>671055.46453704103</v>
      </c>
      <c r="J1445">
        <v>52128.293989172897</v>
      </c>
      <c r="K1445">
        <v>83043.292537368805</v>
      </c>
      <c r="L1445">
        <v>779666.25494129094</v>
      </c>
      <c r="M1445">
        <v>432436</v>
      </c>
      <c r="N1445">
        <v>0</v>
      </c>
      <c r="O1445">
        <v>4570198788.5099897</v>
      </c>
      <c r="P1445">
        <v>0</v>
      </c>
      <c r="Q1445">
        <v>24.471422738065598</v>
      </c>
      <c r="R1445">
        <v>819.38019674517795</v>
      </c>
      <c r="S1445">
        <v>241.283686253344</v>
      </c>
      <c r="T1445">
        <v>1.90377612279014</v>
      </c>
      <c r="U1445">
        <v>86.293969004057004</v>
      </c>
      <c r="V1445">
        <v>41.786703473758102</v>
      </c>
      <c r="W1445">
        <v>71.986860531675404</v>
      </c>
      <c r="X1445">
        <v>32.6143497089883</v>
      </c>
      <c r="Y1445">
        <v>0.750682696328832</v>
      </c>
      <c r="Z1445">
        <v>0.124146219542908</v>
      </c>
      <c r="AA1445">
        <v>30529412.957264099</v>
      </c>
      <c r="AB1445">
        <v>114369274.25252201</v>
      </c>
      <c r="AC1445">
        <v>7.2460403348490496</v>
      </c>
      <c r="AD1445">
        <v>0</v>
      </c>
      <c r="AE1445">
        <v>33.6278542628785</v>
      </c>
      <c r="AF1445">
        <v>89.149444864762899</v>
      </c>
      <c r="AG1445">
        <v>0</v>
      </c>
      <c r="AH1445">
        <v>855</v>
      </c>
      <c r="AI1445">
        <v>8.4977786829434798</v>
      </c>
      <c r="AJ1445">
        <v>0</v>
      </c>
      <c r="AK1445">
        <v>1</v>
      </c>
      <c r="AL1445">
        <v>80.660872872812803</v>
      </c>
      <c r="AM1445">
        <v>73.641926964122604</v>
      </c>
      <c r="AN1445">
        <v>78.559885581415799</v>
      </c>
      <c r="AO1445">
        <v>0</v>
      </c>
      <c r="AP1445">
        <v>0.62952033539144403</v>
      </c>
      <c r="AQ1445">
        <v>7.7759544363108004</v>
      </c>
      <c r="AR1445">
        <v>9.4478023652110394</v>
      </c>
      <c r="AS1445">
        <v>4.4074910265939504</v>
      </c>
      <c r="AT1445">
        <v>3.5704300762021002</v>
      </c>
      <c r="AU1445">
        <v>23.430228087446601</v>
      </c>
      <c r="AV1445">
        <v>79.103320288581401</v>
      </c>
      <c r="AW1445">
        <v>6.2054136878442296</v>
      </c>
      <c r="AX1445">
        <v>262</v>
      </c>
      <c r="AY1445">
        <v>37</v>
      </c>
      <c r="AZ1445">
        <v>180</v>
      </c>
      <c r="BA1445">
        <v>315839</v>
      </c>
      <c r="BB1445">
        <v>38.757833874129901</v>
      </c>
      <c r="BC1445">
        <v>1</v>
      </c>
      <c r="BD1445">
        <v>0</v>
      </c>
    </row>
    <row r="1446" spans="1:56" x14ac:dyDescent="0.25">
      <c r="A1446" t="s">
        <v>56</v>
      </c>
      <c r="B1446">
        <v>2022</v>
      </c>
      <c r="C1446" t="s">
        <v>65</v>
      </c>
      <c r="D1446">
        <v>10111.7503762738</v>
      </c>
      <c r="E1446">
        <v>21079.961457701</v>
      </c>
      <c r="F1446">
        <v>1797897110.2312701</v>
      </c>
      <c r="G1446">
        <v>852758925</v>
      </c>
      <c r="H1446">
        <v>8146669579624.1104</v>
      </c>
      <c r="I1446">
        <v>711196.66941477801</v>
      </c>
      <c r="J1446">
        <v>6381.5139106352099</v>
      </c>
      <c r="K1446">
        <v>66623.348521311898</v>
      </c>
      <c r="L1446">
        <v>588302.95023543702</v>
      </c>
      <c r="M1446">
        <v>677619</v>
      </c>
      <c r="N1446">
        <v>0</v>
      </c>
      <c r="O1446">
        <v>4526188288.9552498</v>
      </c>
      <c r="P1446">
        <v>1</v>
      </c>
      <c r="Q1446">
        <v>11.6385217626651</v>
      </c>
      <c r="R1446">
        <v>2790.3886199189601</v>
      </c>
      <c r="S1446">
        <v>151.259792307883</v>
      </c>
      <c r="T1446">
        <v>1.4698872139046799</v>
      </c>
      <c r="U1446">
        <v>34.329241772753399</v>
      </c>
      <c r="V1446">
        <v>17.046101118608998</v>
      </c>
      <c r="W1446">
        <v>65.489803366045507</v>
      </c>
      <c r="X1446">
        <v>125.328618804565</v>
      </c>
      <c r="Y1446">
        <v>0.39607821977713398</v>
      </c>
      <c r="Z1446">
        <v>0.41917818163707699</v>
      </c>
      <c r="AA1446">
        <v>601294457.59246898</v>
      </c>
      <c r="AB1446">
        <v>4496938.7635719804</v>
      </c>
      <c r="AC1446">
        <v>4.9606578267542902</v>
      </c>
      <c r="AD1446">
        <v>0</v>
      </c>
      <c r="AE1446">
        <v>80.1448670106478</v>
      </c>
      <c r="AF1446">
        <v>22.970039772384201</v>
      </c>
      <c r="AG1446">
        <v>0</v>
      </c>
      <c r="AH1446">
        <v>943</v>
      </c>
      <c r="AI1446">
        <v>3.2137254688766999</v>
      </c>
      <c r="AJ1446">
        <v>0</v>
      </c>
      <c r="AK1446">
        <v>1</v>
      </c>
      <c r="AL1446">
        <v>94.645282734195703</v>
      </c>
      <c r="AM1446">
        <v>11.3927320293447</v>
      </c>
      <c r="AN1446">
        <v>29.5272632264065</v>
      </c>
      <c r="AO1446">
        <v>0</v>
      </c>
      <c r="AP1446">
        <v>6.89692753656922</v>
      </c>
      <c r="AQ1446">
        <v>8.13921721957926</v>
      </c>
      <c r="AR1446">
        <v>6.5408845256507302</v>
      </c>
      <c r="AS1446">
        <v>8.6261046183582994</v>
      </c>
      <c r="AT1446">
        <v>5.5950022497516301</v>
      </c>
      <c r="AU1446">
        <v>70.4376497603144</v>
      </c>
      <c r="AV1446">
        <v>87.226799795398605</v>
      </c>
      <c r="AW1446">
        <v>74.823285017130402</v>
      </c>
      <c r="AX1446">
        <v>357</v>
      </c>
      <c r="AY1446">
        <v>16</v>
      </c>
      <c r="AZ1446">
        <v>2657</v>
      </c>
      <c r="BA1446">
        <v>586587</v>
      </c>
      <c r="BB1446">
        <v>62.707848089141102</v>
      </c>
      <c r="BC1446">
        <v>0</v>
      </c>
      <c r="BD1446">
        <v>0</v>
      </c>
    </row>
    <row r="1447" spans="1:56" x14ac:dyDescent="0.25">
      <c r="A1447" t="s">
        <v>66</v>
      </c>
      <c r="B1447">
        <v>2014</v>
      </c>
      <c r="C1447" t="s">
        <v>65</v>
      </c>
      <c r="D1447">
        <v>76600.807285296207</v>
      </c>
      <c r="E1447">
        <v>29593.185730802401</v>
      </c>
      <c r="F1447">
        <v>6135244450.1027803</v>
      </c>
      <c r="G1447">
        <v>931644677</v>
      </c>
      <c r="H1447">
        <v>18663453789178.898</v>
      </c>
      <c r="I1447">
        <v>63869.058307841398</v>
      </c>
      <c r="J1447">
        <v>6029.95151848366</v>
      </c>
      <c r="K1447">
        <v>84502.775168414199</v>
      </c>
      <c r="L1447">
        <v>926876.38010401197</v>
      </c>
      <c r="M1447">
        <v>35494</v>
      </c>
      <c r="N1447">
        <v>1</v>
      </c>
      <c r="O1447">
        <v>9969034897.6383705</v>
      </c>
      <c r="P1447">
        <v>1</v>
      </c>
      <c r="Q1447">
        <v>12.414085136708501</v>
      </c>
      <c r="R1447">
        <v>804.41398211508101</v>
      </c>
      <c r="S1447">
        <v>226.12417766072801</v>
      </c>
      <c r="T1447">
        <v>5.1025835250611102</v>
      </c>
      <c r="U1447">
        <v>37.463525350116797</v>
      </c>
      <c r="V1447">
        <v>62.041165057080597</v>
      </c>
      <c r="W1447">
        <v>3.6293408121360802</v>
      </c>
      <c r="X1447">
        <v>678.01106885262197</v>
      </c>
      <c r="Y1447">
        <v>0.45433124364618099</v>
      </c>
      <c r="Z1447">
        <v>0.25451685730698698</v>
      </c>
      <c r="AA1447">
        <v>510018180.11511397</v>
      </c>
      <c r="AB1447">
        <v>370016132.49273902</v>
      </c>
      <c r="AC1447">
        <v>1.88826125054035</v>
      </c>
      <c r="AD1447">
        <v>1</v>
      </c>
      <c r="AE1447">
        <v>77.141114954426897</v>
      </c>
      <c r="AF1447">
        <v>50.014749575739302</v>
      </c>
      <c r="AG1447">
        <v>0</v>
      </c>
      <c r="AH1447">
        <v>620</v>
      </c>
      <c r="AI1447">
        <v>3.99421308280444</v>
      </c>
      <c r="AJ1447">
        <v>0</v>
      </c>
      <c r="AK1447">
        <v>1</v>
      </c>
      <c r="AL1447">
        <v>70.128194984436504</v>
      </c>
      <c r="AM1447">
        <v>25.891360279884601</v>
      </c>
      <c r="AN1447">
        <v>52.551361188128702</v>
      </c>
      <c r="AO1447">
        <v>1</v>
      </c>
      <c r="AP1447">
        <v>8.7534703929510194</v>
      </c>
      <c r="AQ1447">
        <v>9.3338151325546796</v>
      </c>
      <c r="AR1447">
        <v>8.8459991573979195</v>
      </c>
      <c r="AS1447">
        <v>3.49503063379046</v>
      </c>
      <c r="AT1447">
        <v>5.0928164490637702</v>
      </c>
      <c r="AU1447">
        <v>22.682523451720101</v>
      </c>
      <c r="AV1447">
        <v>46.334298169624901</v>
      </c>
      <c r="AW1447">
        <v>35.2820013491189</v>
      </c>
      <c r="AX1447">
        <v>107</v>
      </c>
      <c r="AY1447">
        <v>57</v>
      </c>
      <c r="AZ1447">
        <v>306</v>
      </c>
      <c r="BA1447">
        <v>851853</v>
      </c>
      <c r="BB1447">
        <v>51.391488662388497</v>
      </c>
      <c r="BC1447">
        <v>1</v>
      </c>
      <c r="BD1447">
        <v>0</v>
      </c>
    </row>
    <row r="1448" spans="1:56" x14ac:dyDescent="0.25">
      <c r="A1448" t="s">
        <v>62</v>
      </c>
      <c r="B1448">
        <v>2005</v>
      </c>
      <c r="C1448" t="s">
        <v>57</v>
      </c>
      <c r="D1448">
        <v>76377.882126808006</v>
      </c>
      <c r="E1448">
        <v>30736.0379681251</v>
      </c>
      <c r="F1448">
        <v>3589197859.2335601</v>
      </c>
      <c r="G1448">
        <v>1002570909</v>
      </c>
      <c r="H1448">
        <v>55169706079674.5</v>
      </c>
      <c r="I1448">
        <v>532312.61093203397</v>
      </c>
      <c r="J1448">
        <v>21193.644549208999</v>
      </c>
      <c r="K1448">
        <v>18437.013133540699</v>
      </c>
      <c r="L1448">
        <v>713753.32649858005</v>
      </c>
      <c r="M1448">
        <v>666058</v>
      </c>
      <c r="N1448">
        <v>0</v>
      </c>
      <c r="O1448">
        <v>9057110068.0838108</v>
      </c>
      <c r="P1448">
        <v>1</v>
      </c>
      <c r="Q1448">
        <v>36.855263069334001</v>
      </c>
      <c r="R1448">
        <v>2283.5864157875499</v>
      </c>
      <c r="S1448">
        <v>229.680900374771</v>
      </c>
      <c r="T1448">
        <v>11.1140875707984</v>
      </c>
      <c r="U1448">
        <v>60.8786784904988</v>
      </c>
      <c r="V1448">
        <v>86.980135256657405</v>
      </c>
      <c r="W1448">
        <v>6.2569254177731803</v>
      </c>
      <c r="X1448">
        <v>591.76903571659398</v>
      </c>
      <c r="Y1448">
        <v>0.81129097794097704</v>
      </c>
      <c r="Z1448">
        <v>0.191234871553843</v>
      </c>
      <c r="AA1448">
        <v>681221464.94621098</v>
      </c>
      <c r="AB1448">
        <v>281172159.89323699</v>
      </c>
      <c r="AC1448">
        <v>1.8264468663176401</v>
      </c>
      <c r="AD1448">
        <v>1</v>
      </c>
      <c r="AE1448">
        <v>36.283482070936799</v>
      </c>
      <c r="AF1448">
        <v>28.310524714169699</v>
      </c>
      <c r="AG1448">
        <v>1</v>
      </c>
      <c r="AH1448">
        <v>710</v>
      </c>
      <c r="AI1448">
        <v>0.23022246667510801</v>
      </c>
      <c r="AJ1448">
        <v>0</v>
      </c>
      <c r="AK1448">
        <v>1</v>
      </c>
      <c r="AL1448">
        <v>74.295553044872904</v>
      </c>
      <c r="AM1448">
        <v>41.013450215160198</v>
      </c>
      <c r="AN1448">
        <v>90.471419103512403</v>
      </c>
      <c r="AO1448">
        <v>1</v>
      </c>
      <c r="AP1448">
        <v>0.55282693680749495</v>
      </c>
      <c r="AQ1448">
        <v>7.4521911181727001</v>
      </c>
      <c r="AR1448">
        <v>5.3301166192019602</v>
      </c>
      <c r="AS1448">
        <v>9.6391081542277899</v>
      </c>
      <c r="AT1448">
        <v>5.0954464649758604</v>
      </c>
      <c r="AU1448">
        <v>83.696784002213306</v>
      </c>
      <c r="AV1448">
        <v>48.452816100509402</v>
      </c>
      <c r="AW1448">
        <v>44.677454214104898</v>
      </c>
      <c r="AX1448">
        <v>786</v>
      </c>
      <c r="AY1448">
        <v>39</v>
      </c>
      <c r="AZ1448">
        <v>5093</v>
      </c>
      <c r="BA1448">
        <v>924065</v>
      </c>
      <c r="BB1448">
        <v>52.067842912548898</v>
      </c>
      <c r="BC1448">
        <v>0</v>
      </c>
      <c r="BD1448">
        <v>0</v>
      </c>
    </row>
    <row r="1449" spans="1:56" x14ac:dyDescent="0.25">
      <c r="A1449" t="s">
        <v>56</v>
      </c>
      <c r="B1449">
        <v>2008</v>
      </c>
      <c r="C1449" t="s">
        <v>57</v>
      </c>
      <c r="D1449">
        <v>53086.213675594401</v>
      </c>
      <c r="E1449">
        <v>1821.7838012621801</v>
      </c>
      <c r="F1449">
        <v>6434549192.71945</v>
      </c>
      <c r="G1449">
        <v>398823092</v>
      </c>
      <c r="H1449">
        <v>95865968760061.406</v>
      </c>
      <c r="I1449">
        <v>955781.95916964696</v>
      </c>
      <c r="J1449">
        <v>18556.543349411899</v>
      </c>
      <c r="K1449">
        <v>38376.942818783398</v>
      </c>
      <c r="L1449">
        <v>766224.232359446</v>
      </c>
      <c r="M1449">
        <v>369804</v>
      </c>
      <c r="N1449">
        <v>0</v>
      </c>
      <c r="O1449">
        <v>3526944754.8007302</v>
      </c>
      <c r="P1449">
        <v>0</v>
      </c>
      <c r="Q1449">
        <v>11.6618240125469</v>
      </c>
      <c r="R1449">
        <v>937.13368754171995</v>
      </c>
      <c r="S1449">
        <v>200.225710964087</v>
      </c>
      <c r="T1449">
        <v>10.370641055627001</v>
      </c>
      <c r="U1449">
        <v>18.540492470157201</v>
      </c>
      <c r="V1449">
        <v>31.728314889705</v>
      </c>
      <c r="W1449">
        <v>37.446780864647003</v>
      </c>
      <c r="X1449">
        <v>123.73691783746899</v>
      </c>
      <c r="Y1449">
        <v>0.174031856945842</v>
      </c>
      <c r="Z1449">
        <v>0.234678623966875</v>
      </c>
      <c r="AA1449">
        <v>831747356.63743603</v>
      </c>
      <c r="AB1449">
        <v>315527885.675843</v>
      </c>
      <c r="AC1449">
        <v>9.1141618265668605</v>
      </c>
      <c r="AD1449">
        <v>1</v>
      </c>
      <c r="AE1449">
        <v>93.8890051971985</v>
      </c>
      <c r="AF1449">
        <v>86.774068135187306</v>
      </c>
      <c r="AG1449">
        <v>1</v>
      </c>
      <c r="AH1449">
        <v>73</v>
      </c>
      <c r="AI1449">
        <v>9.2653386927865302</v>
      </c>
      <c r="AJ1449">
        <v>0</v>
      </c>
      <c r="AK1449">
        <v>0</v>
      </c>
      <c r="AL1449">
        <v>94.444576920443794</v>
      </c>
      <c r="AM1449">
        <v>53.619037730920901</v>
      </c>
      <c r="AN1449">
        <v>44.301742760912497</v>
      </c>
      <c r="AO1449">
        <v>0</v>
      </c>
      <c r="AP1449">
        <v>4.6731684552631902</v>
      </c>
      <c r="AQ1449">
        <v>4.27319112081494</v>
      </c>
      <c r="AR1449">
        <v>7.6292077221277603</v>
      </c>
      <c r="AS1449">
        <v>4.9825165962336602</v>
      </c>
      <c r="AT1449">
        <v>5.0715551039836004</v>
      </c>
      <c r="AU1449">
        <v>22.908046356373401</v>
      </c>
      <c r="AV1449">
        <v>54.972851543877802</v>
      </c>
      <c r="AW1449">
        <v>63.488699900238103</v>
      </c>
      <c r="AX1449">
        <v>302</v>
      </c>
      <c r="AY1449">
        <v>89</v>
      </c>
      <c r="AZ1449">
        <v>4100</v>
      </c>
      <c r="BA1449">
        <v>984415</v>
      </c>
      <c r="BB1449">
        <v>35.027017398204897</v>
      </c>
      <c r="BC1449">
        <v>1</v>
      </c>
      <c r="BD1449">
        <v>0</v>
      </c>
    </row>
    <row r="1450" spans="1:56" x14ac:dyDescent="0.25">
      <c r="A1450" t="s">
        <v>70</v>
      </c>
      <c r="B1450">
        <v>2021</v>
      </c>
      <c r="C1450" t="s">
        <v>61</v>
      </c>
      <c r="D1450">
        <v>17410.6478036394</v>
      </c>
      <c r="E1450">
        <v>760.96857398674399</v>
      </c>
      <c r="F1450">
        <v>1472953377.05618</v>
      </c>
      <c r="G1450">
        <v>262635040</v>
      </c>
      <c r="H1450">
        <v>156509802871453</v>
      </c>
      <c r="I1450">
        <v>21347.7505898532</v>
      </c>
      <c r="J1450">
        <v>82515.2729217538</v>
      </c>
      <c r="K1450">
        <v>58822.427387673102</v>
      </c>
      <c r="L1450">
        <v>347836.97253406799</v>
      </c>
      <c r="M1450">
        <v>977534</v>
      </c>
      <c r="N1450">
        <v>1</v>
      </c>
      <c r="O1450">
        <v>9223964574.4650898</v>
      </c>
      <c r="P1450">
        <v>1</v>
      </c>
      <c r="Q1450">
        <v>31.635123180316398</v>
      </c>
      <c r="R1450">
        <v>2613.7604022082801</v>
      </c>
      <c r="S1450">
        <v>109.111237376386</v>
      </c>
      <c r="T1450">
        <v>6.1707907060533698</v>
      </c>
      <c r="U1450">
        <v>31.790218062425499</v>
      </c>
      <c r="V1450">
        <v>70.129404686266497</v>
      </c>
      <c r="W1450">
        <v>15.4683002769286</v>
      </c>
      <c r="X1450">
        <v>103.318914806934</v>
      </c>
      <c r="Y1450">
        <v>3.3912844576864103E-2</v>
      </c>
      <c r="Z1450">
        <v>0.49128859658952601</v>
      </c>
      <c r="AA1450">
        <v>439260425.94121599</v>
      </c>
      <c r="AB1450">
        <v>500878325.45996201</v>
      </c>
      <c r="AC1450">
        <v>8.1423485801938096</v>
      </c>
      <c r="AD1450">
        <v>0</v>
      </c>
      <c r="AE1450">
        <v>79.370192578520602</v>
      </c>
      <c r="AF1450">
        <v>34.520581433825797</v>
      </c>
      <c r="AG1450">
        <v>0</v>
      </c>
      <c r="AH1450">
        <v>312</v>
      </c>
      <c r="AI1450">
        <v>6.8820843620899401</v>
      </c>
      <c r="AJ1450">
        <v>0</v>
      </c>
      <c r="AK1450">
        <v>0</v>
      </c>
      <c r="AL1450">
        <v>60.861946641741397</v>
      </c>
      <c r="AM1450">
        <v>90.670054241511096</v>
      </c>
      <c r="AN1450">
        <v>88.310100333544497</v>
      </c>
      <c r="AO1450">
        <v>0</v>
      </c>
      <c r="AP1450">
        <v>9.3831691478752894</v>
      </c>
      <c r="AQ1450">
        <v>7.1050436374799597</v>
      </c>
      <c r="AR1450">
        <v>0.28617856092358002</v>
      </c>
      <c r="AS1450">
        <v>6.6980564519733301</v>
      </c>
      <c r="AT1450">
        <v>8.3354497905598794</v>
      </c>
      <c r="AU1450">
        <v>45.575847132609603</v>
      </c>
      <c r="AV1450">
        <v>62.564296792925902</v>
      </c>
      <c r="AW1450">
        <v>73.690694382149999</v>
      </c>
      <c r="AX1450">
        <v>675</v>
      </c>
      <c r="AY1450">
        <v>93</v>
      </c>
      <c r="AZ1450">
        <v>8238</v>
      </c>
      <c r="BA1450">
        <v>618956</v>
      </c>
      <c r="BB1450">
        <v>90.492768388167207</v>
      </c>
      <c r="BC1450">
        <v>1</v>
      </c>
      <c r="BD1450">
        <v>0</v>
      </c>
    </row>
    <row r="1451" spans="1:56" x14ac:dyDescent="0.25">
      <c r="A1451" t="s">
        <v>66</v>
      </c>
      <c r="B1451">
        <v>2017</v>
      </c>
      <c r="C1451" t="s">
        <v>67</v>
      </c>
      <c r="D1451">
        <v>18036.573880782398</v>
      </c>
      <c r="E1451">
        <v>16805.5432662815</v>
      </c>
      <c r="F1451">
        <v>9262047354.1229401</v>
      </c>
      <c r="G1451">
        <v>1123332271</v>
      </c>
      <c r="H1451">
        <v>82024317133395.406</v>
      </c>
      <c r="I1451">
        <v>121538.89510708</v>
      </c>
      <c r="J1451">
        <v>6167.2270241296201</v>
      </c>
      <c r="K1451">
        <v>88013.449940574603</v>
      </c>
      <c r="L1451">
        <v>977218.17521521996</v>
      </c>
      <c r="M1451">
        <v>623523</v>
      </c>
      <c r="N1451">
        <v>0</v>
      </c>
      <c r="O1451">
        <v>8384827881.1503601</v>
      </c>
      <c r="P1451">
        <v>0</v>
      </c>
      <c r="Q1451">
        <v>25.2007013639146</v>
      </c>
      <c r="R1451">
        <v>483.787372548343</v>
      </c>
      <c r="S1451">
        <v>108.890988923477</v>
      </c>
      <c r="T1451">
        <v>2.2913891142151601</v>
      </c>
      <c r="U1451">
        <v>39.464679440329398</v>
      </c>
      <c r="V1451">
        <v>19.554369107875399</v>
      </c>
      <c r="W1451">
        <v>15.8637862599334</v>
      </c>
      <c r="X1451">
        <v>111.3079545337</v>
      </c>
      <c r="Y1451">
        <v>0.81230313976347601</v>
      </c>
      <c r="Z1451">
        <v>0.21028192132743501</v>
      </c>
      <c r="AA1451">
        <v>268258887.48294601</v>
      </c>
      <c r="AB1451">
        <v>165236742.47475901</v>
      </c>
      <c r="AC1451">
        <v>2.8479089265739401</v>
      </c>
      <c r="AD1451">
        <v>0</v>
      </c>
      <c r="AE1451">
        <v>33.272539269103099</v>
      </c>
      <c r="AF1451">
        <v>40.420789336391898</v>
      </c>
      <c r="AG1451">
        <v>0</v>
      </c>
      <c r="AH1451">
        <v>814</v>
      </c>
      <c r="AI1451">
        <v>3.1734456666018902</v>
      </c>
      <c r="AJ1451">
        <v>1</v>
      </c>
      <c r="AK1451">
        <v>0</v>
      </c>
      <c r="AL1451">
        <v>10.429800081242499</v>
      </c>
      <c r="AM1451">
        <v>24.731545111729599</v>
      </c>
      <c r="AN1451">
        <v>17.2664689237773</v>
      </c>
      <c r="AO1451">
        <v>1</v>
      </c>
      <c r="AP1451">
        <v>4.4283388890757198</v>
      </c>
      <c r="AQ1451">
        <v>8.62409603209084</v>
      </c>
      <c r="AR1451">
        <v>4.6300342805228096</v>
      </c>
      <c r="AS1451">
        <v>9.7540121722102207</v>
      </c>
      <c r="AT1451">
        <v>1.9531191008308599</v>
      </c>
      <c r="AU1451">
        <v>94.963250482180797</v>
      </c>
      <c r="AV1451">
        <v>47.942730773351698</v>
      </c>
      <c r="AW1451">
        <v>55.978579400609298</v>
      </c>
      <c r="AX1451">
        <v>66</v>
      </c>
      <c r="AY1451">
        <v>43</v>
      </c>
      <c r="AZ1451">
        <v>2922</v>
      </c>
      <c r="BA1451">
        <v>556993</v>
      </c>
      <c r="BB1451">
        <v>11.1032953476125</v>
      </c>
      <c r="BC1451">
        <v>1</v>
      </c>
      <c r="BD1451">
        <v>0</v>
      </c>
    </row>
    <row r="1452" spans="1:56" x14ac:dyDescent="0.25">
      <c r="A1452" t="s">
        <v>63</v>
      </c>
      <c r="B1452">
        <v>2011</v>
      </c>
      <c r="C1452" t="s">
        <v>59</v>
      </c>
      <c r="D1452">
        <v>1058.7552074533801</v>
      </c>
      <c r="E1452">
        <v>38529.9172296381</v>
      </c>
      <c r="F1452">
        <v>3329696196.8657398</v>
      </c>
      <c r="G1452">
        <v>620670404</v>
      </c>
      <c r="H1452">
        <v>17545594564822.6</v>
      </c>
      <c r="I1452">
        <v>435605.50663223601</v>
      </c>
      <c r="J1452">
        <v>53248.246092167799</v>
      </c>
      <c r="K1452">
        <v>8264.8981500213595</v>
      </c>
      <c r="L1452">
        <v>494764.99895790301</v>
      </c>
      <c r="M1452">
        <v>727316</v>
      </c>
      <c r="N1452">
        <v>1</v>
      </c>
      <c r="O1452">
        <v>1279511998.87556</v>
      </c>
      <c r="P1452">
        <v>0</v>
      </c>
      <c r="Q1452">
        <v>-4.4299357228841201</v>
      </c>
      <c r="R1452">
        <v>1015.83265380485</v>
      </c>
      <c r="S1452">
        <v>146.63138858754601</v>
      </c>
      <c r="T1452">
        <v>9.3663632237623702</v>
      </c>
      <c r="U1452">
        <v>82.314925674077202</v>
      </c>
      <c r="V1452">
        <v>29.189855826873401</v>
      </c>
      <c r="W1452">
        <v>55.227471545735803</v>
      </c>
      <c r="X1452">
        <v>499.72622056343101</v>
      </c>
      <c r="Y1452">
        <v>0.79311931996042195</v>
      </c>
      <c r="Z1452">
        <v>0.28191821193061201</v>
      </c>
      <c r="AA1452">
        <v>725488860.99372101</v>
      </c>
      <c r="AB1452">
        <v>798565718.83059204</v>
      </c>
      <c r="AC1452">
        <v>1.6295267920219501</v>
      </c>
      <c r="AD1452">
        <v>1</v>
      </c>
      <c r="AE1452">
        <v>3.68803840854331</v>
      </c>
      <c r="AF1452">
        <v>38.659995634336703</v>
      </c>
      <c r="AG1452">
        <v>1</v>
      </c>
      <c r="AH1452">
        <v>942</v>
      </c>
      <c r="AI1452">
        <v>3.4554414600758201</v>
      </c>
      <c r="AJ1452">
        <v>0</v>
      </c>
      <c r="AK1452">
        <v>0</v>
      </c>
      <c r="AL1452">
        <v>93.007341066263095</v>
      </c>
      <c r="AM1452">
        <v>96.645755787998795</v>
      </c>
      <c r="AN1452">
        <v>46.072470746039301</v>
      </c>
      <c r="AO1452">
        <v>1</v>
      </c>
      <c r="AP1452">
        <v>7.4961697096793101</v>
      </c>
      <c r="AQ1452">
        <v>2.0062336530625902</v>
      </c>
      <c r="AR1452">
        <v>8.5613864259354209</v>
      </c>
      <c r="AS1452">
        <v>2.7118415070912198</v>
      </c>
      <c r="AT1452">
        <v>3.71484693826496</v>
      </c>
      <c r="AU1452">
        <v>76.830796499977893</v>
      </c>
      <c r="AV1452">
        <v>57.434455489985098</v>
      </c>
      <c r="AW1452">
        <v>37.485306124978699</v>
      </c>
      <c r="AX1452">
        <v>501</v>
      </c>
      <c r="AY1452">
        <v>28</v>
      </c>
      <c r="AZ1452">
        <v>5327</v>
      </c>
      <c r="BA1452">
        <v>290849</v>
      </c>
      <c r="BB1452">
        <v>19.6758062855024</v>
      </c>
      <c r="BC1452">
        <v>0</v>
      </c>
      <c r="BD1452">
        <v>1</v>
      </c>
    </row>
    <row r="1453" spans="1:56" x14ac:dyDescent="0.25">
      <c r="A1453" t="s">
        <v>64</v>
      </c>
      <c r="B1453">
        <v>2010</v>
      </c>
      <c r="C1453" t="s">
        <v>65</v>
      </c>
      <c r="D1453">
        <v>86181.495602120805</v>
      </c>
      <c r="E1453">
        <v>29364.836721792701</v>
      </c>
      <c r="F1453">
        <v>8061894489.6637497</v>
      </c>
      <c r="G1453">
        <v>972580553</v>
      </c>
      <c r="H1453">
        <v>121877918392809</v>
      </c>
      <c r="I1453">
        <v>307022.71864952502</v>
      </c>
      <c r="J1453">
        <v>21684.848792200399</v>
      </c>
      <c r="K1453">
        <v>1375.9961622655701</v>
      </c>
      <c r="L1453">
        <v>219518.78862244199</v>
      </c>
      <c r="M1453">
        <v>348070</v>
      </c>
      <c r="N1453">
        <v>0</v>
      </c>
      <c r="O1453">
        <v>764708013.84244895</v>
      </c>
      <c r="P1453">
        <v>1</v>
      </c>
      <c r="Q1453">
        <v>39.368547510477804</v>
      </c>
      <c r="R1453">
        <v>1561.6221070383399</v>
      </c>
      <c r="S1453">
        <v>174.21565218331801</v>
      </c>
      <c r="T1453">
        <v>13.5972995348361</v>
      </c>
      <c r="U1453">
        <v>72.445809015937101</v>
      </c>
      <c r="V1453">
        <v>39.709621829971802</v>
      </c>
      <c r="W1453">
        <v>93.899178088458598</v>
      </c>
      <c r="X1453">
        <v>819.53834265480998</v>
      </c>
      <c r="Y1453">
        <v>0.41706203761663302</v>
      </c>
      <c r="Z1453">
        <v>0.47052045867526998</v>
      </c>
      <c r="AA1453">
        <v>629185711.14509702</v>
      </c>
      <c r="AB1453">
        <v>292706848.64363998</v>
      </c>
      <c r="AC1453">
        <v>2.0946726545811698</v>
      </c>
      <c r="AD1453">
        <v>1</v>
      </c>
      <c r="AE1453">
        <v>27.529999541993998</v>
      </c>
      <c r="AF1453">
        <v>90.641600470386194</v>
      </c>
      <c r="AG1453">
        <v>1</v>
      </c>
      <c r="AH1453">
        <v>862</v>
      </c>
      <c r="AI1453">
        <v>0.20598272428026301</v>
      </c>
      <c r="AJ1453">
        <v>0</v>
      </c>
      <c r="AK1453">
        <v>0</v>
      </c>
      <c r="AL1453">
        <v>26.587289528207499</v>
      </c>
      <c r="AM1453">
        <v>78.609351635453393</v>
      </c>
      <c r="AN1453">
        <v>88.880516001717098</v>
      </c>
      <c r="AO1453">
        <v>0</v>
      </c>
      <c r="AP1453">
        <v>1.8526341772810699</v>
      </c>
      <c r="AQ1453">
        <v>5.6475140645691999</v>
      </c>
      <c r="AR1453">
        <v>2.3239968638920399</v>
      </c>
      <c r="AS1453">
        <v>4.8930472247181003</v>
      </c>
      <c r="AT1453">
        <v>6.6773481645255499</v>
      </c>
      <c r="AU1453">
        <v>51.233035211896201</v>
      </c>
      <c r="AV1453">
        <v>27.713647299334401</v>
      </c>
      <c r="AW1453">
        <v>60.072328373853701</v>
      </c>
      <c r="AX1453">
        <v>85</v>
      </c>
      <c r="AY1453">
        <v>33</v>
      </c>
      <c r="AZ1453">
        <v>5568</v>
      </c>
      <c r="BA1453">
        <v>680859</v>
      </c>
      <c r="BB1453">
        <v>60.495198591890599</v>
      </c>
      <c r="BC1453">
        <v>0</v>
      </c>
      <c r="BD1453">
        <v>1</v>
      </c>
    </row>
    <row r="1454" spans="1:56" x14ac:dyDescent="0.25">
      <c r="A1454" t="s">
        <v>56</v>
      </c>
      <c r="B1454">
        <v>2018</v>
      </c>
      <c r="C1454" t="s">
        <v>59</v>
      </c>
      <c r="D1454">
        <v>80884.227383642705</v>
      </c>
      <c r="E1454">
        <v>4279.2317875388198</v>
      </c>
      <c r="F1454">
        <v>3577858371.4484701</v>
      </c>
      <c r="G1454">
        <v>1129262841</v>
      </c>
      <c r="H1454">
        <v>129660679127465</v>
      </c>
      <c r="I1454">
        <v>750773.45389267302</v>
      </c>
      <c r="J1454">
        <v>15584.697782835499</v>
      </c>
      <c r="K1454">
        <v>85169.674321673796</v>
      </c>
      <c r="L1454">
        <v>488170.60327717202</v>
      </c>
      <c r="M1454">
        <v>591815</v>
      </c>
      <c r="N1454">
        <v>0</v>
      </c>
      <c r="O1454">
        <v>5911217261.0957098</v>
      </c>
      <c r="P1454">
        <v>1</v>
      </c>
      <c r="Q1454">
        <v>-8.9290603316681896</v>
      </c>
      <c r="R1454">
        <v>1261.73916499294</v>
      </c>
      <c r="S1454">
        <v>111.917158796648</v>
      </c>
      <c r="T1454">
        <v>13.8062844977533</v>
      </c>
      <c r="U1454">
        <v>62.000615882945098</v>
      </c>
      <c r="V1454">
        <v>62.2026005348757</v>
      </c>
      <c r="W1454">
        <v>71.531228478987899</v>
      </c>
      <c r="X1454">
        <v>373.66452056057</v>
      </c>
      <c r="Y1454">
        <v>0.58555213694748198</v>
      </c>
      <c r="Z1454">
        <v>0.34077383445843201</v>
      </c>
      <c r="AA1454">
        <v>150387819.51595199</v>
      </c>
      <c r="AB1454">
        <v>700851561.77646303</v>
      </c>
      <c r="AC1454">
        <v>4.7235010796957502</v>
      </c>
      <c r="AD1454">
        <v>0</v>
      </c>
      <c r="AE1454">
        <v>5.9914403817035096</v>
      </c>
      <c r="AF1454">
        <v>20.512742608892498</v>
      </c>
      <c r="AG1454">
        <v>0</v>
      </c>
      <c r="AH1454">
        <v>810</v>
      </c>
      <c r="AI1454">
        <v>7.6579924249665403</v>
      </c>
      <c r="AJ1454">
        <v>1</v>
      </c>
      <c r="AK1454">
        <v>1</v>
      </c>
      <c r="AL1454">
        <v>77.397296517481294</v>
      </c>
      <c r="AM1454">
        <v>25.6390037221292</v>
      </c>
      <c r="AN1454">
        <v>59.260789597916499</v>
      </c>
      <c r="AO1454">
        <v>1</v>
      </c>
      <c r="AP1454">
        <v>1.5047671914412599</v>
      </c>
      <c r="AQ1454">
        <v>2.7086884180952602</v>
      </c>
      <c r="AR1454">
        <v>2.2744062713722601</v>
      </c>
      <c r="AS1454">
        <v>2.7022764544581799</v>
      </c>
      <c r="AT1454">
        <v>7.6703156050211003</v>
      </c>
      <c r="AU1454">
        <v>21.035252579383801</v>
      </c>
      <c r="AV1454">
        <v>46.897489070819901</v>
      </c>
      <c r="AW1454">
        <v>90.104175111414506</v>
      </c>
      <c r="AX1454">
        <v>198</v>
      </c>
      <c r="AY1454">
        <v>90</v>
      </c>
      <c r="AZ1454">
        <v>3520</v>
      </c>
      <c r="BA1454">
        <v>512785</v>
      </c>
      <c r="BB1454">
        <v>93.600203402081902</v>
      </c>
      <c r="BC1454">
        <v>1</v>
      </c>
      <c r="BD1454">
        <v>1</v>
      </c>
    </row>
    <row r="1455" spans="1:56" x14ac:dyDescent="0.25">
      <c r="A1455" t="s">
        <v>68</v>
      </c>
      <c r="B1455">
        <v>2006</v>
      </c>
      <c r="C1455" t="s">
        <v>61</v>
      </c>
      <c r="D1455">
        <v>82503.948525258995</v>
      </c>
      <c r="E1455">
        <v>21182.022076444598</v>
      </c>
      <c r="F1455">
        <v>878091309.440552</v>
      </c>
      <c r="G1455">
        <v>429349230</v>
      </c>
      <c r="H1455">
        <v>57234810909826.797</v>
      </c>
      <c r="I1455">
        <v>526588.69440701604</v>
      </c>
      <c r="J1455">
        <v>68488.474470471294</v>
      </c>
      <c r="K1455">
        <v>73149.169123814805</v>
      </c>
      <c r="L1455">
        <v>370635.39422526502</v>
      </c>
      <c r="M1455">
        <v>849945</v>
      </c>
      <c r="N1455">
        <v>0</v>
      </c>
      <c r="O1455">
        <v>3334096632.5404601</v>
      </c>
      <c r="P1455">
        <v>1</v>
      </c>
      <c r="Q1455">
        <v>36.875891471124397</v>
      </c>
      <c r="R1455">
        <v>704.85912484748906</v>
      </c>
      <c r="S1455">
        <v>193.69237067781401</v>
      </c>
      <c r="T1455">
        <v>4.3297273635491802</v>
      </c>
      <c r="U1455">
        <v>96.906861795161902</v>
      </c>
      <c r="V1455">
        <v>72.474968925226705</v>
      </c>
      <c r="W1455">
        <v>44.298880066026904</v>
      </c>
      <c r="X1455">
        <v>161.24937252832899</v>
      </c>
      <c r="Y1455">
        <v>0.26448771359295398</v>
      </c>
      <c r="Z1455">
        <v>0.42788004270366697</v>
      </c>
      <c r="AA1455">
        <v>466926609.06700802</v>
      </c>
      <c r="AB1455">
        <v>109113051.207763</v>
      </c>
      <c r="AC1455">
        <v>8.1237510015429404</v>
      </c>
      <c r="AD1455">
        <v>1</v>
      </c>
      <c r="AE1455">
        <v>85.926683633906507</v>
      </c>
      <c r="AF1455">
        <v>86.939719141301296</v>
      </c>
      <c r="AG1455">
        <v>0</v>
      </c>
      <c r="AH1455">
        <v>935</v>
      </c>
      <c r="AI1455">
        <v>2.9340910218778902</v>
      </c>
      <c r="AJ1455">
        <v>0</v>
      </c>
      <c r="AK1455">
        <v>1</v>
      </c>
      <c r="AL1455">
        <v>95.257967409741696</v>
      </c>
      <c r="AM1455">
        <v>92.115676169597407</v>
      </c>
      <c r="AN1455">
        <v>57.522403074662101</v>
      </c>
      <c r="AO1455">
        <v>0</v>
      </c>
      <c r="AP1455">
        <v>9.8314228176496705</v>
      </c>
      <c r="AQ1455">
        <v>3.3400165781820399</v>
      </c>
      <c r="AR1455">
        <v>8.2507474128469696</v>
      </c>
      <c r="AS1455">
        <v>1.3351508792240101</v>
      </c>
      <c r="AT1455">
        <v>0.32492500006838998</v>
      </c>
      <c r="AU1455">
        <v>16.031847893018998</v>
      </c>
      <c r="AV1455">
        <v>74.420175486069994</v>
      </c>
      <c r="AW1455">
        <v>31.8209746034677</v>
      </c>
      <c r="AX1455">
        <v>157</v>
      </c>
      <c r="AY1455">
        <v>7</v>
      </c>
      <c r="AZ1455">
        <v>1143</v>
      </c>
      <c r="BA1455">
        <v>330764</v>
      </c>
      <c r="BB1455">
        <v>44.196201460307499</v>
      </c>
      <c r="BC1455">
        <v>1</v>
      </c>
      <c r="BD1455">
        <v>0</v>
      </c>
    </row>
    <row r="1456" spans="1:56" x14ac:dyDescent="0.25">
      <c r="A1456" t="s">
        <v>60</v>
      </c>
      <c r="B1456">
        <v>2014</v>
      </c>
      <c r="C1456" t="s">
        <v>61</v>
      </c>
      <c r="D1456">
        <v>53937.986031512701</v>
      </c>
      <c r="E1456">
        <v>9253.9096354658395</v>
      </c>
      <c r="F1456">
        <v>4959577411.9143801</v>
      </c>
      <c r="G1456">
        <v>647843640</v>
      </c>
      <c r="H1456">
        <v>149415778381418</v>
      </c>
      <c r="I1456">
        <v>918549.54683574697</v>
      </c>
      <c r="J1456">
        <v>7134.8074881216999</v>
      </c>
      <c r="K1456">
        <v>61716.928477136498</v>
      </c>
      <c r="L1456">
        <v>856874.82415546605</v>
      </c>
      <c r="M1456">
        <v>770398</v>
      </c>
      <c r="N1456">
        <v>1</v>
      </c>
      <c r="O1456">
        <v>5082264752.8157997</v>
      </c>
      <c r="P1456">
        <v>0</v>
      </c>
      <c r="Q1456">
        <v>27.969853630864201</v>
      </c>
      <c r="R1456">
        <v>929.08405757266303</v>
      </c>
      <c r="S1456">
        <v>222.03460801137101</v>
      </c>
      <c r="T1456">
        <v>8.1478053971291295</v>
      </c>
      <c r="U1456">
        <v>1.80425655524872</v>
      </c>
      <c r="V1456">
        <v>54.681015995184801</v>
      </c>
      <c r="W1456">
        <v>44.866987878514202</v>
      </c>
      <c r="X1456">
        <v>193.552390117556</v>
      </c>
      <c r="Y1456">
        <v>0.56422300324125596</v>
      </c>
      <c r="Z1456">
        <v>0.42553695477717002</v>
      </c>
      <c r="AA1456">
        <v>788095824.90434003</v>
      </c>
      <c r="AB1456">
        <v>791816117.20134604</v>
      </c>
      <c r="AC1456">
        <v>9.2382397241978502</v>
      </c>
      <c r="AD1456">
        <v>0</v>
      </c>
      <c r="AE1456">
        <v>3.54924533235071</v>
      </c>
      <c r="AF1456">
        <v>37.730913975835101</v>
      </c>
      <c r="AG1456">
        <v>0</v>
      </c>
      <c r="AH1456">
        <v>16</v>
      </c>
      <c r="AI1456">
        <v>4.0558239560878304</v>
      </c>
      <c r="AJ1456">
        <v>0</v>
      </c>
      <c r="AK1456">
        <v>0</v>
      </c>
      <c r="AL1456">
        <v>3.8200821875909599</v>
      </c>
      <c r="AM1456">
        <v>21.046155509820899</v>
      </c>
      <c r="AN1456">
        <v>22.7668387832002</v>
      </c>
      <c r="AO1456">
        <v>0</v>
      </c>
      <c r="AP1456">
        <v>6.0723164254686504</v>
      </c>
      <c r="AQ1456">
        <v>6.7371676765359796</v>
      </c>
      <c r="AR1456">
        <v>5.1327698021988102</v>
      </c>
      <c r="AS1456">
        <v>1.3184722990547499</v>
      </c>
      <c r="AT1456">
        <v>2.9778710918789102</v>
      </c>
      <c r="AU1456">
        <v>82.2447887082877</v>
      </c>
      <c r="AV1456">
        <v>75.941956251578205</v>
      </c>
      <c r="AW1456">
        <v>7.9178907418100497</v>
      </c>
      <c r="AX1456">
        <v>188</v>
      </c>
      <c r="AY1456">
        <v>52</v>
      </c>
      <c r="AZ1456">
        <v>5627</v>
      </c>
      <c r="BA1456">
        <v>918774</v>
      </c>
      <c r="BB1456">
        <v>28.534006766706799</v>
      </c>
      <c r="BC1456">
        <v>1</v>
      </c>
      <c r="BD1456">
        <v>1</v>
      </c>
    </row>
    <row r="1457" spans="1:56" x14ac:dyDescent="0.25">
      <c r="A1457" t="s">
        <v>68</v>
      </c>
      <c r="B1457">
        <v>2010</v>
      </c>
      <c r="C1457" t="s">
        <v>59</v>
      </c>
      <c r="D1457">
        <v>74090.089156501606</v>
      </c>
      <c r="E1457">
        <v>20834.6097319828</v>
      </c>
      <c r="F1457">
        <v>8747667898.4453602</v>
      </c>
      <c r="G1457">
        <v>652838591</v>
      </c>
      <c r="H1457">
        <v>32273012272824.102</v>
      </c>
      <c r="I1457">
        <v>581969.38444874296</v>
      </c>
      <c r="J1457">
        <v>24461.442590434701</v>
      </c>
      <c r="K1457">
        <v>49013.165546662698</v>
      </c>
      <c r="L1457">
        <v>641058.72627151699</v>
      </c>
      <c r="M1457">
        <v>353273</v>
      </c>
      <c r="N1457">
        <v>0</v>
      </c>
      <c r="O1457">
        <v>5547535855.2306204</v>
      </c>
      <c r="P1457">
        <v>1</v>
      </c>
      <c r="Q1457">
        <v>-8.3323327262195708</v>
      </c>
      <c r="R1457">
        <v>2354.8384211867901</v>
      </c>
      <c r="S1457">
        <v>118.09791201308499</v>
      </c>
      <c r="T1457">
        <v>9.2957924936622707</v>
      </c>
      <c r="U1457">
        <v>39.933915586038303</v>
      </c>
      <c r="V1457">
        <v>87.482498766268193</v>
      </c>
      <c r="W1457">
        <v>22.324902908372</v>
      </c>
      <c r="X1457">
        <v>591.92089528532404</v>
      </c>
      <c r="Y1457">
        <v>0.33348044008865302</v>
      </c>
      <c r="Z1457">
        <v>0.19444975840473799</v>
      </c>
      <c r="AA1457">
        <v>731891392.75184596</v>
      </c>
      <c r="AB1457">
        <v>752492840.75679302</v>
      </c>
      <c r="AC1457">
        <v>0.54628298556966104</v>
      </c>
      <c r="AD1457">
        <v>1</v>
      </c>
      <c r="AE1457">
        <v>80.488476630251895</v>
      </c>
      <c r="AF1457">
        <v>26.2855265965058</v>
      </c>
      <c r="AG1457">
        <v>0</v>
      </c>
      <c r="AH1457">
        <v>655</v>
      </c>
      <c r="AI1457">
        <v>8.6608538086885206E-2</v>
      </c>
      <c r="AJ1457">
        <v>1</v>
      </c>
      <c r="AK1457">
        <v>0</v>
      </c>
      <c r="AL1457">
        <v>21.473005156106801</v>
      </c>
      <c r="AM1457">
        <v>24.873227590916901</v>
      </c>
      <c r="AN1457">
        <v>29.572588689037801</v>
      </c>
      <c r="AO1457">
        <v>0</v>
      </c>
      <c r="AP1457">
        <v>5.8572806103620101</v>
      </c>
      <c r="AQ1457">
        <v>6.1059704581140597</v>
      </c>
      <c r="AR1457">
        <v>5.59680577796499</v>
      </c>
      <c r="AS1457">
        <v>6.3063097086951698</v>
      </c>
      <c r="AT1457">
        <v>9.2587400177618502</v>
      </c>
      <c r="AU1457">
        <v>94.233223743569198</v>
      </c>
      <c r="AV1457">
        <v>58.327453277884899</v>
      </c>
      <c r="AW1457">
        <v>70.666156461007901</v>
      </c>
      <c r="AX1457">
        <v>281</v>
      </c>
      <c r="AY1457">
        <v>3</v>
      </c>
      <c r="AZ1457">
        <v>8394</v>
      </c>
      <c r="BA1457">
        <v>789398</v>
      </c>
      <c r="BB1457">
        <v>8.17864138408647</v>
      </c>
      <c r="BC1457">
        <v>1</v>
      </c>
      <c r="BD1457">
        <v>1</v>
      </c>
    </row>
    <row r="1458" spans="1:56" x14ac:dyDescent="0.25">
      <c r="A1458" t="s">
        <v>56</v>
      </c>
      <c r="B1458">
        <v>2021</v>
      </c>
      <c r="C1458" t="s">
        <v>57</v>
      </c>
      <c r="D1458">
        <v>66040.223287633693</v>
      </c>
      <c r="E1458">
        <v>9084.0756440867808</v>
      </c>
      <c r="F1458">
        <v>7040631598.9917498</v>
      </c>
      <c r="G1458">
        <v>982963056</v>
      </c>
      <c r="H1458">
        <v>54103938726863.602</v>
      </c>
      <c r="I1458">
        <v>192527.04091219601</v>
      </c>
      <c r="J1458">
        <v>58551.049150112704</v>
      </c>
      <c r="K1458">
        <v>24349.213250409299</v>
      </c>
      <c r="L1458">
        <v>468628.92193705798</v>
      </c>
      <c r="M1458">
        <v>927083</v>
      </c>
      <c r="N1458">
        <v>1</v>
      </c>
      <c r="O1458">
        <v>8916698197.2858505</v>
      </c>
      <c r="P1458">
        <v>1</v>
      </c>
      <c r="Q1458">
        <v>2.10737950933648</v>
      </c>
      <c r="R1458">
        <v>2154.2509039901702</v>
      </c>
      <c r="S1458">
        <v>296.86663520406802</v>
      </c>
      <c r="T1458">
        <v>11.308349887092399</v>
      </c>
      <c r="U1458">
        <v>18.6031584102548</v>
      </c>
      <c r="V1458">
        <v>24.591515446773101</v>
      </c>
      <c r="W1458">
        <v>89.823082348023206</v>
      </c>
      <c r="X1458">
        <v>261.17798968916298</v>
      </c>
      <c r="Y1458">
        <v>0.11482936579806401</v>
      </c>
      <c r="Z1458">
        <v>0.47403982804914901</v>
      </c>
      <c r="AA1458">
        <v>564920568.72671998</v>
      </c>
      <c r="AB1458">
        <v>858192701.58714497</v>
      </c>
      <c r="AC1458">
        <v>4.7856781461164397</v>
      </c>
      <c r="AD1458">
        <v>1</v>
      </c>
      <c r="AE1458">
        <v>48.735436743683998</v>
      </c>
      <c r="AF1458">
        <v>93.869559829691596</v>
      </c>
      <c r="AG1458">
        <v>0</v>
      </c>
      <c r="AH1458">
        <v>748</v>
      </c>
      <c r="AI1458">
        <v>0.47078348641985601</v>
      </c>
      <c r="AJ1458">
        <v>0</v>
      </c>
      <c r="AK1458">
        <v>1</v>
      </c>
      <c r="AL1458">
        <v>58.1027856033243</v>
      </c>
      <c r="AM1458">
        <v>93.941353862520103</v>
      </c>
      <c r="AN1458">
        <v>39.262127283609097</v>
      </c>
      <c r="AO1458">
        <v>1</v>
      </c>
      <c r="AP1458">
        <v>6.6004415230085298</v>
      </c>
      <c r="AQ1458">
        <v>6.91185271881203</v>
      </c>
      <c r="AR1458">
        <v>2.5406361829507098</v>
      </c>
      <c r="AS1458">
        <v>5.4413569382071501</v>
      </c>
      <c r="AT1458">
        <v>8.7691466423907105</v>
      </c>
      <c r="AU1458">
        <v>10.4005435542424</v>
      </c>
      <c r="AV1458">
        <v>14.3250103895995</v>
      </c>
      <c r="AW1458">
        <v>98.071549000707805</v>
      </c>
      <c r="AX1458">
        <v>206</v>
      </c>
      <c r="AY1458">
        <v>99</v>
      </c>
      <c r="AZ1458">
        <v>2748</v>
      </c>
      <c r="BA1458">
        <v>830319</v>
      </c>
      <c r="BB1458">
        <v>53.886764713580703</v>
      </c>
      <c r="BC1458">
        <v>1</v>
      </c>
      <c r="BD1458">
        <v>1</v>
      </c>
    </row>
    <row r="1459" spans="1:56" x14ac:dyDescent="0.25">
      <c r="A1459" t="s">
        <v>62</v>
      </c>
      <c r="B1459">
        <v>2006</v>
      </c>
      <c r="C1459" t="s">
        <v>67</v>
      </c>
      <c r="D1459">
        <v>58529.042132082097</v>
      </c>
      <c r="E1459">
        <v>44367.148242138697</v>
      </c>
      <c r="F1459">
        <v>8122695087.6096802</v>
      </c>
      <c r="G1459">
        <v>495725508</v>
      </c>
      <c r="H1459">
        <v>49635288078604.5</v>
      </c>
      <c r="I1459">
        <v>630821.65737178398</v>
      </c>
      <c r="J1459">
        <v>91179.337558994899</v>
      </c>
      <c r="K1459">
        <v>14885.535205280699</v>
      </c>
      <c r="L1459">
        <v>982262.67570044904</v>
      </c>
      <c r="M1459">
        <v>466853</v>
      </c>
      <c r="N1459">
        <v>1</v>
      </c>
      <c r="O1459">
        <v>7401881152.5764303</v>
      </c>
      <c r="P1459">
        <v>1</v>
      </c>
      <c r="Q1459">
        <v>37.280183885565798</v>
      </c>
      <c r="R1459">
        <v>2086.9442241197598</v>
      </c>
      <c r="S1459">
        <v>154.47806317727799</v>
      </c>
      <c r="T1459">
        <v>1.20198031137504</v>
      </c>
      <c r="U1459">
        <v>73.586233482959699</v>
      </c>
      <c r="V1459">
        <v>20.0189661347464</v>
      </c>
      <c r="W1459">
        <v>54.881739701318402</v>
      </c>
      <c r="X1459">
        <v>606.38324284957605</v>
      </c>
      <c r="Y1459">
        <v>0.92243496030404104</v>
      </c>
      <c r="Z1459">
        <v>0.34346895219590201</v>
      </c>
      <c r="AA1459">
        <v>251294125.43466201</v>
      </c>
      <c r="AB1459">
        <v>823121039.60797405</v>
      </c>
      <c r="AC1459">
        <v>1.8244816947842699</v>
      </c>
      <c r="AD1459">
        <v>1</v>
      </c>
      <c r="AE1459">
        <v>98.587332494803505</v>
      </c>
      <c r="AF1459">
        <v>35.5167839684933</v>
      </c>
      <c r="AG1459">
        <v>0</v>
      </c>
      <c r="AH1459">
        <v>140</v>
      </c>
      <c r="AI1459">
        <v>3.8494262876953802</v>
      </c>
      <c r="AJ1459">
        <v>1</v>
      </c>
      <c r="AK1459">
        <v>0</v>
      </c>
      <c r="AL1459">
        <v>58.2241661039401</v>
      </c>
      <c r="AM1459">
        <v>14.7475728397594</v>
      </c>
      <c r="AN1459">
        <v>45.606776690930097</v>
      </c>
      <c r="AO1459">
        <v>1</v>
      </c>
      <c r="AP1459">
        <v>6.5764022116278298</v>
      </c>
      <c r="AQ1459">
        <v>8.8176186118922004</v>
      </c>
      <c r="AR1459">
        <v>2.0339956189570199</v>
      </c>
      <c r="AS1459">
        <v>7.5335464841658402</v>
      </c>
      <c r="AT1459">
        <v>5.4969097225399901</v>
      </c>
      <c r="AU1459">
        <v>42.682031886760001</v>
      </c>
      <c r="AV1459">
        <v>53.2041398028788</v>
      </c>
      <c r="AW1459">
        <v>81.250529502096697</v>
      </c>
      <c r="AX1459">
        <v>37</v>
      </c>
      <c r="AY1459">
        <v>81</v>
      </c>
      <c r="AZ1459">
        <v>2560</v>
      </c>
      <c r="BA1459">
        <v>85608</v>
      </c>
      <c r="BB1459">
        <v>87.231827755769402</v>
      </c>
      <c r="BC1459">
        <v>1</v>
      </c>
      <c r="BD1459">
        <v>1</v>
      </c>
    </row>
    <row r="1460" spans="1:56" x14ac:dyDescent="0.25">
      <c r="A1460" t="s">
        <v>62</v>
      </c>
      <c r="B1460">
        <v>2007</v>
      </c>
      <c r="C1460" t="s">
        <v>59</v>
      </c>
      <c r="D1460">
        <v>51327.245732206298</v>
      </c>
      <c r="E1460">
        <v>45400.863340049997</v>
      </c>
      <c r="F1460">
        <v>7896542038.9186296</v>
      </c>
      <c r="G1460">
        <v>430729881</v>
      </c>
      <c r="H1460">
        <v>88047624512547.906</v>
      </c>
      <c r="I1460">
        <v>759308.071470886</v>
      </c>
      <c r="J1460">
        <v>36610.014645873402</v>
      </c>
      <c r="K1460">
        <v>99350.658474565906</v>
      </c>
      <c r="L1460">
        <v>237716.703200383</v>
      </c>
      <c r="M1460">
        <v>83732</v>
      </c>
      <c r="N1460">
        <v>0</v>
      </c>
      <c r="O1460">
        <v>4732351112.6219101</v>
      </c>
      <c r="P1460">
        <v>0</v>
      </c>
      <c r="Q1460">
        <v>33.403971234098996</v>
      </c>
      <c r="R1460">
        <v>2964.6397896929798</v>
      </c>
      <c r="S1460">
        <v>152.32027151095801</v>
      </c>
      <c r="T1460">
        <v>10.045360637386599</v>
      </c>
      <c r="U1460">
        <v>36.850162186440599</v>
      </c>
      <c r="V1460">
        <v>44.302011489853598</v>
      </c>
      <c r="W1460">
        <v>3.27937013457908</v>
      </c>
      <c r="X1460">
        <v>832.78140682571495</v>
      </c>
      <c r="Y1460">
        <v>0.65122741255531302</v>
      </c>
      <c r="Z1460">
        <v>0.20384756999586301</v>
      </c>
      <c r="AA1460">
        <v>823506688.60781395</v>
      </c>
      <c r="AB1460">
        <v>456045408.27251202</v>
      </c>
      <c r="AC1460">
        <v>5.9505950223853104</v>
      </c>
      <c r="AD1460">
        <v>1</v>
      </c>
      <c r="AE1460">
        <v>99.268767476707694</v>
      </c>
      <c r="AF1460">
        <v>82.613392630202299</v>
      </c>
      <c r="AG1460">
        <v>0</v>
      </c>
      <c r="AH1460">
        <v>770</v>
      </c>
      <c r="AI1460">
        <v>5.7309143384621999</v>
      </c>
      <c r="AJ1460">
        <v>0</v>
      </c>
      <c r="AK1460">
        <v>0</v>
      </c>
      <c r="AL1460">
        <v>17.8615175950615</v>
      </c>
      <c r="AM1460">
        <v>21.773136241371699</v>
      </c>
      <c r="AN1460">
        <v>77.806615274967001</v>
      </c>
      <c r="AO1460">
        <v>0</v>
      </c>
      <c r="AP1460">
        <v>3.0932348757616799</v>
      </c>
      <c r="AQ1460">
        <v>8.6233529360104395</v>
      </c>
      <c r="AR1460">
        <v>6.9435160730493601</v>
      </c>
      <c r="AS1460">
        <v>1.0549611685821401</v>
      </c>
      <c r="AT1460">
        <v>8.5380329907788197E-2</v>
      </c>
      <c r="AU1460">
        <v>67.460614054791407</v>
      </c>
      <c r="AV1460">
        <v>16.535099398314699</v>
      </c>
      <c r="AW1460">
        <v>79.450770292502497</v>
      </c>
      <c r="AX1460">
        <v>310</v>
      </c>
      <c r="AY1460">
        <v>54</v>
      </c>
      <c r="AZ1460">
        <v>333</v>
      </c>
      <c r="BA1460">
        <v>326803</v>
      </c>
      <c r="BB1460">
        <v>47.165994630177501</v>
      </c>
      <c r="BC1460">
        <v>1</v>
      </c>
      <c r="BD1460">
        <v>0</v>
      </c>
    </row>
    <row r="1461" spans="1:56" x14ac:dyDescent="0.25">
      <c r="A1461" t="s">
        <v>70</v>
      </c>
      <c r="B1461">
        <v>2004</v>
      </c>
      <c r="C1461" t="s">
        <v>61</v>
      </c>
      <c r="D1461">
        <v>4181.00863074669</v>
      </c>
      <c r="E1461">
        <v>48000.397550527501</v>
      </c>
      <c r="F1461">
        <v>5999613382.4062099</v>
      </c>
      <c r="G1461">
        <v>885400004</v>
      </c>
      <c r="H1461">
        <v>164219411041823</v>
      </c>
      <c r="I1461">
        <v>667134.03059828398</v>
      </c>
      <c r="J1461">
        <v>46455.000191488798</v>
      </c>
      <c r="K1461">
        <v>81530.204456548207</v>
      </c>
      <c r="L1461">
        <v>780247.24408482003</v>
      </c>
      <c r="M1461">
        <v>142624</v>
      </c>
      <c r="N1461">
        <v>1</v>
      </c>
      <c r="O1461">
        <v>7032156770.1315002</v>
      </c>
      <c r="P1461">
        <v>0</v>
      </c>
      <c r="Q1461">
        <v>19.951440840517002</v>
      </c>
      <c r="R1461">
        <v>2503.3504671221099</v>
      </c>
      <c r="S1461">
        <v>221.72958132122099</v>
      </c>
      <c r="T1461">
        <v>1.35705584995867</v>
      </c>
      <c r="U1461">
        <v>33.173423141912203</v>
      </c>
      <c r="V1461">
        <v>95.166597481992099</v>
      </c>
      <c r="W1461">
        <v>90.915515797274196</v>
      </c>
      <c r="X1461">
        <v>878.80105999863895</v>
      </c>
      <c r="Y1461">
        <v>1.09229794714837E-3</v>
      </c>
      <c r="Z1461">
        <v>0.33197393655808899</v>
      </c>
      <c r="AA1461">
        <v>587947126.84154999</v>
      </c>
      <c r="AB1461">
        <v>944904449.54925597</v>
      </c>
      <c r="AC1461">
        <v>9.2743578086198095</v>
      </c>
      <c r="AD1461">
        <v>1</v>
      </c>
      <c r="AE1461">
        <v>98.002053957464895</v>
      </c>
      <c r="AF1461">
        <v>92.440575987830499</v>
      </c>
      <c r="AG1461">
        <v>1</v>
      </c>
      <c r="AH1461">
        <v>404</v>
      </c>
      <c r="AI1461">
        <v>5.2150621500311001</v>
      </c>
      <c r="AJ1461">
        <v>1</v>
      </c>
      <c r="AK1461">
        <v>1</v>
      </c>
      <c r="AL1461">
        <v>27.039122284555098</v>
      </c>
      <c r="AM1461">
        <v>28.315383256278398</v>
      </c>
      <c r="AN1461">
        <v>59.070545866873999</v>
      </c>
      <c r="AO1461">
        <v>0</v>
      </c>
      <c r="AP1461">
        <v>2.7297914984489902</v>
      </c>
      <c r="AQ1461">
        <v>7.6903172333501502</v>
      </c>
      <c r="AR1461">
        <v>9.3070992098521206</v>
      </c>
      <c r="AS1461">
        <v>0.80661893982863497</v>
      </c>
      <c r="AT1461">
        <v>5.1231726360595902</v>
      </c>
      <c r="AU1461">
        <v>63.793507523703603</v>
      </c>
      <c r="AV1461">
        <v>41.598216790596702</v>
      </c>
      <c r="AW1461">
        <v>94.694762097252394</v>
      </c>
      <c r="AX1461">
        <v>914</v>
      </c>
      <c r="AY1461">
        <v>17</v>
      </c>
      <c r="AZ1461">
        <v>8725</v>
      </c>
      <c r="BA1461">
        <v>341009</v>
      </c>
      <c r="BB1461">
        <v>62.644612110700898</v>
      </c>
      <c r="BC1461">
        <v>0</v>
      </c>
      <c r="BD1461">
        <v>1</v>
      </c>
    </row>
    <row r="1462" spans="1:56" x14ac:dyDescent="0.25">
      <c r="A1462" t="s">
        <v>64</v>
      </c>
      <c r="B1462">
        <v>2010</v>
      </c>
      <c r="C1462" t="s">
        <v>59</v>
      </c>
      <c r="D1462">
        <v>26062.0757173358</v>
      </c>
      <c r="E1462">
        <v>48032.101740008002</v>
      </c>
      <c r="F1462">
        <v>254296339.070905</v>
      </c>
      <c r="G1462">
        <v>115435313</v>
      </c>
      <c r="H1462">
        <v>123694547822131</v>
      </c>
      <c r="I1462">
        <v>337616.88620689098</v>
      </c>
      <c r="J1462">
        <v>5974.5816456934099</v>
      </c>
      <c r="K1462">
        <v>85117.010503508194</v>
      </c>
      <c r="L1462">
        <v>175208.89274701101</v>
      </c>
      <c r="M1462">
        <v>861838</v>
      </c>
      <c r="N1462">
        <v>1</v>
      </c>
      <c r="O1462">
        <v>2991813733.57446</v>
      </c>
      <c r="P1462">
        <v>1</v>
      </c>
      <c r="Q1462">
        <v>17.780706956451599</v>
      </c>
      <c r="R1462">
        <v>2844.9870450034</v>
      </c>
      <c r="S1462">
        <v>133.9763869052</v>
      </c>
      <c r="T1462">
        <v>5.3672921840321504</v>
      </c>
      <c r="U1462">
        <v>11.505307212832401</v>
      </c>
      <c r="V1462">
        <v>2.2457184928362102</v>
      </c>
      <c r="W1462">
        <v>81.893177539577195</v>
      </c>
      <c r="X1462">
        <v>538.94666589179405</v>
      </c>
      <c r="Y1462">
        <v>4.4879590754693499E-2</v>
      </c>
      <c r="Z1462">
        <v>0.49246287089955398</v>
      </c>
      <c r="AA1462">
        <v>856374005.05364597</v>
      </c>
      <c r="AB1462">
        <v>318794037.52705097</v>
      </c>
      <c r="AC1462">
        <v>8.9709724897854493</v>
      </c>
      <c r="AD1462">
        <v>0</v>
      </c>
      <c r="AE1462">
        <v>62.045485648083201</v>
      </c>
      <c r="AF1462">
        <v>85.9868016317334</v>
      </c>
      <c r="AG1462">
        <v>1</v>
      </c>
      <c r="AH1462">
        <v>635</v>
      </c>
      <c r="AI1462">
        <v>8.0391845599719591</v>
      </c>
      <c r="AJ1462">
        <v>0</v>
      </c>
      <c r="AK1462">
        <v>0</v>
      </c>
      <c r="AL1462">
        <v>47.770364133092102</v>
      </c>
      <c r="AM1462">
        <v>97.071259348184199</v>
      </c>
      <c r="AN1462">
        <v>62.123300955073603</v>
      </c>
      <c r="AO1462">
        <v>1</v>
      </c>
      <c r="AP1462">
        <v>7.2184469224683703</v>
      </c>
      <c r="AQ1462">
        <v>3.7946345027680701</v>
      </c>
      <c r="AR1462">
        <v>6.53059540344133</v>
      </c>
      <c r="AS1462">
        <v>4.21558188965796</v>
      </c>
      <c r="AT1462">
        <v>5.9511448748865101</v>
      </c>
      <c r="AU1462">
        <v>25.542918306042399</v>
      </c>
      <c r="AV1462">
        <v>44.93657060084</v>
      </c>
      <c r="AW1462">
        <v>28.741597788822101</v>
      </c>
      <c r="AX1462">
        <v>1</v>
      </c>
      <c r="AY1462">
        <v>0</v>
      </c>
      <c r="AZ1462">
        <v>4702</v>
      </c>
      <c r="BA1462">
        <v>721524</v>
      </c>
      <c r="BB1462">
        <v>50.130397955641897</v>
      </c>
      <c r="BC1462">
        <v>0</v>
      </c>
      <c r="BD1462">
        <v>0</v>
      </c>
    </row>
    <row r="1463" spans="1:56" x14ac:dyDescent="0.25">
      <c r="A1463" t="s">
        <v>69</v>
      </c>
      <c r="B1463">
        <v>2016</v>
      </c>
      <c r="C1463" t="s">
        <v>65</v>
      </c>
      <c r="D1463">
        <v>20002.304299138599</v>
      </c>
      <c r="E1463">
        <v>35888.9458785647</v>
      </c>
      <c r="F1463">
        <v>3311385165.1096201</v>
      </c>
      <c r="G1463">
        <v>715105720</v>
      </c>
      <c r="H1463">
        <v>175571349738703</v>
      </c>
      <c r="I1463">
        <v>307257.11455248698</v>
      </c>
      <c r="J1463">
        <v>41253.693927296998</v>
      </c>
      <c r="K1463">
        <v>47627.942325190503</v>
      </c>
      <c r="L1463">
        <v>92752.1575207321</v>
      </c>
      <c r="M1463">
        <v>413031</v>
      </c>
      <c r="N1463">
        <v>1</v>
      </c>
      <c r="O1463">
        <v>9824478752.9275494</v>
      </c>
      <c r="P1463">
        <v>1</v>
      </c>
      <c r="Q1463">
        <v>38.426158129870103</v>
      </c>
      <c r="R1463">
        <v>2571.5732255876101</v>
      </c>
      <c r="S1463">
        <v>298.41332830886302</v>
      </c>
      <c r="T1463">
        <v>5.9110233348183199</v>
      </c>
      <c r="U1463">
        <v>33.5610312719595</v>
      </c>
      <c r="V1463">
        <v>35.875112337733903</v>
      </c>
      <c r="W1463">
        <v>14.376773655572901</v>
      </c>
      <c r="X1463">
        <v>839.56859727159701</v>
      </c>
      <c r="Y1463">
        <v>0.51147568289981005</v>
      </c>
      <c r="Z1463">
        <v>6.8918494613775999E-2</v>
      </c>
      <c r="AA1463">
        <v>65890228.386975497</v>
      </c>
      <c r="AB1463">
        <v>939956996.10971403</v>
      </c>
      <c r="AC1463">
        <v>9.0120807987951199</v>
      </c>
      <c r="AD1463">
        <v>1</v>
      </c>
      <c r="AE1463">
        <v>36.082991641607897</v>
      </c>
      <c r="AF1463">
        <v>80.093872311833195</v>
      </c>
      <c r="AG1463">
        <v>1</v>
      </c>
      <c r="AH1463">
        <v>543</v>
      </c>
      <c r="AI1463">
        <v>1.50630924775214</v>
      </c>
      <c r="AJ1463">
        <v>0</v>
      </c>
      <c r="AK1463">
        <v>1</v>
      </c>
      <c r="AL1463">
        <v>90.367650619783305</v>
      </c>
      <c r="AM1463">
        <v>83.851778648957904</v>
      </c>
      <c r="AN1463">
        <v>32.906370483681798</v>
      </c>
      <c r="AO1463">
        <v>0</v>
      </c>
      <c r="AP1463">
        <v>6.6999450603247901</v>
      </c>
      <c r="AQ1463">
        <v>1.0678260859383699</v>
      </c>
      <c r="AR1463">
        <v>9.0227183958941701</v>
      </c>
      <c r="AS1463">
        <v>5.0145996168498597</v>
      </c>
      <c r="AT1463">
        <v>0.286571086163869</v>
      </c>
      <c r="AU1463">
        <v>63.951472725027799</v>
      </c>
      <c r="AV1463">
        <v>11.3784092936822</v>
      </c>
      <c r="AW1463">
        <v>23.777268061533</v>
      </c>
      <c r="AX1463">
        <v>653</v>
      </c>
      <c r="AY1463">
        <v>97</v>
      </c>
      <c r="AZ1463">
        <v>9013</v>
      </c>
      <c r="BA1463">
        <v>414943</v>
      </c>
      <c r="BB1463">
        <v>23.248090434210699</v>
      </c>
      <c r="BC1463">
        <v>1</v>
      </c>
      <c r="BD1463">
        <v>0</v>
      </c>
    </row>
    <row r="1464" spans="1:56" x14ac:dyDescent="0.25">
      <c r="A1464" t="s">
        <v>58</v>
      </c>
      <c r="B1464">
        <v>2023</v>
      </c>
      <c r="C1464" t="s">
        <v>65</v>
      </c>
      <c r="D1464">
        <v>28351.9028574607</v>
      </c>
      <c r="E1464">
        <v>42701.9848497778</v>
      </c>
      <c r="F1464">
        <v>1777959771.65714</v>
      </c>
      <c r="G1464">
        <v>1438493513</v>
      </c>
      <c r="H1464">
        <v>173050412004635</v>
      </c>
      <c r="I1464">
        <v>701377.32763752795</v>
      </c>
      <c r="J1464">
        <v>20356.250142183599</v>
      </c>
      <c r="K1464">
        <v>17076.740539200899</v>
      </c>
      <c r="L1464">
        <v>769847.25280666898</v>
      </c>
      <c r="M1464">
        <v>323649</v>
      </c>
      <c r="N1464">
        <v>1</v>
      </c>
      <c r="O1464">
        <v>9525396865.4793797</v>
      </c>
      <c r="P1464">
        <v>0</v>
      </c>
      <c r="Q1464">
        <v>29.494228019834701</v>
      </c>
      <c r="R1464">
        <v>2359.9168024242399</v>
      </c>
      <c r="S1464">
        <v>205.00490968949299</v>
      </c>
      <c r="T1464">
        <v>10.444026785603</v>
      </c>
      <c r="U1464">
        <v>85.294968330542105</v>
      </c>
      <c r="V1464">
        <v>56.504340380941898</v>
      </c>
      <c r="W1464">
        <v>66.822627412205094</v>
      </c>
      <c r="X1464">
        <v>75.272253500697104</v>
      </c>
      <c r="Y1464">
        <v>0.37991299772918102</v>
      </c>
      <c r="Z1464">
        <v>0.465284784179887</v>
      </c>
      <c r="AA1464">
        <v>632451563.22669303</v>
      </c>
      <c r="AB1464">
        <v>989799633.54238605</v>
      </c>
      <c r="AC1464">
        <v>9.9529669805393102</v>
      </c>
      <c r="AD1464">
        <v>1</v>
      </c>
      <c r="AE1464">
        <v>16.168334115087902</v>
      </c>
      <c r="AF1464">
        <v>54.307806867763603</v>
      </c>
      <c r="AG1464">
        <v>1</v>
      </c>
      <c r="AH1464">
        <v>544</v>
      </c>
      <c r="AI1464">
        <v>4.8617299582383202</v>
      </c>
      <c r="AJ1464">
        <v>1</v>
      </c>
      <c r="AK1464">
        <v>0</v>
      </c>
      <c r="AL1464">
        <v>85.224636138272899</v>
      </c>
      <c r="AM1464">
        <v>86.102291579541401</v>
      </c>
      <c r="AN1464">
        <v>88.919749633759906</v>
      </c>
      <c r="AO1464">
        <v>0</v>
      </c>
      <c r="AP1464">
        <v>4.95811146724132</v>
      </c>
      <c r="AQ1464">
        <v>8.5740710673836293</v>
      </c>
      <c r="AR1464">
        <v>5.3140204336460301E-2</v>
      </c>
      <c r="AS1464">
        <v>4.4749530416112098</v>
      </c>
      <c r="AT1464">
        <v>7.0230250428713799</v>
      </c>
      <c r="AU1464">
        <v>24.169878192622701</v>
      </c>
      <c r="AV1464">
        <v>60.633360731012303</v>
      </c>
      <c r="AW1464">
        <v>80.512021150429803</v>
      </c>
      <c r="AX1464">
        <v>569</v>
      </c>
      <c r="AY1464">
        <v>42</v>
      </c>
      <c r="AZ1464">
        <v>5577</v>
      </c>
      <c r="BA1464">
        <v>783666</v>
      </c>
      <c r="BB1464">
        <v>14.587526867036599</v>
      </c>
      <c r="BC1464">
        <v>1</v>
      </c>
      <c r="BD1464">
        <v>0</v>
      </c>
    </row>
    <row r="1465" spans="1:56" x14ac:dyDescent="0.25">
      <c r="A1465" t="s">
        <v>66</v>
      </c>
      <c r="B1465">
        <v>2008</v>
      </c>
      <c r="C1465" t="s">
        <v>65</v>
      </c>
      <c r="D1465">
        <v>78400.662479847306</v>
      </c>
      <c r="E1465">
        <v>15364.231115983101</v>
      </c>
      <c r="F1465">
        <v>6177413635.3455095</v>
      </c>
      <c r="G1465">
        <v>133150119</v>
      </c>
      <c r="H1465">
        <v>9700642341806.2598</v>
      </c>
      <c r="I1465">
        <v>386163.00644511601</v>
      </c>
      <c r="J1465">
        <v>32510.0823050869</v>
      </c>
      <c r="K1465">
        <v>22302.564720636299</v>
      </c>
      <c r="L1465">
        <v>199474.43056583</v>
      </c>
      <c r="M1465">
        <v>52684</v>
      </c>
      <c r="N1465">
        <v>1</v>
      </c>
      <c r="O1465">
        <v>9695211545.7013206</v>
      </c>
      <c r="P1465">
        <v>1</v>
      </c>
      <c r="Q1465">
        <v>32.881903771702298</v>
      </c>
      <c r="R1465">
        <v>1098.96335448735</v>
      </c>
      <c r="S1465">
        <v>120.900771707671</v>
      </c>
      <c r="T1465">
        <v>6.8934403834803604</v>
      </c>
      <c r="U1465">
        <v>69.903458984364505</v>
      </c>
      <c r="V1465">
        <v>71.929410062082795</v>
      </c>
      <c r="W1465">
        <v>17.832643604364002</v>
      </c>
      <c r="X1465">
        <v>906.93766143561299</v>
      </c>
      <c r="Y1465">
        <v>0.41778114125682497</v>
      </c>
      <c r="Z1465">
        <v>5.8861513642112402E-2</v>
      </c>
      <c r="AA1465">
        <v>870708791.93784904</v>
      </c>
      <c r="AB1465">
        <v>974938339.48923695</v>
      </c>
      <c r="AC1465">
        <v>1.5854805158713701</v>
      </c>
      <c r="AD1465">
        <v>1</v>
      </c>
      <c r="AE1465">
        <v>56.184562600961698</v>
      </c>
      <c r="AF1465">
        <v>35.261418610729002</v>
      </c>
      <c r="AG1465">
        <v>0</v>
      </c>
      <c r="AH1465">
        <v>400</v>
      </c>
      <c r="AI1465">
        <v>9.2508541312456494</v>
      </c>
      <c r="AJ1465">
        <v>1</v>
      </c>
      <c r="AK1465">
        <v>0</v>
      </c>
      <c r="AL1465">
        <v>7.7157735762946098</v>
      </c>
      <c r="AM1465">
        <v>14.292881673455801</v>
      </c>
      <c r="AN1465">
        <v>61.258710655925</v>
      </c>
      <c r="AO1465">
        <v>1</v>
      </c>
      <c r="AP1465">
        <v>5.4202965222111397</v>
      </c>
      <c r="AQ1465">
        <v>3.1700100697626201</v>
      </c>
      <c r="AR1465">
        <v>5.7174746800287899</v>
      </c>
      <c r="AS1465">
        <v>0.934725105204402</v>
      </c>
      <c r="AT1465">
        <v>1.1876971777537899</v>
      </c>
      <c r="AU1465">
        <v>15.8301822631277</v>
      </c>
      <c r="AV1465">
        <v>51.223496095633401</v>
      </c>
      <c r="AW1465">
        <v>78.828321290260206</v>
      </c>
      <c r="AX1465">
        <v>189</v>
      </c>
      <c r="AY1465">
        <v>38</v>
      </c>
      <c r="AZ1465">
        <v>6360</v>
      </c>
      <c r="BA1465">
        <v>676535</v>
      </c>
      <c r="BB1465">
        <v>67.747092638336596</v>
      </c>
      <c r="BC1465">
        <v>1</v>
      </c>
      <c r="BD1465">
        <v>0</v>
      </c>
    </row>
    <row r="1466" spans="1:56" x14ac:dyDescent="0.25">
      <c r="A1466" t="s">
        <v>64</v>
      </c>
      <c r="B1466">
        <v>2010</v>
      </c>
      <c r="C1466" t="s">
        <v>57</v>
      </c>
      <c r="D1466">
        <v>73922.742019435304</v>
      </c>
      <c r="E1466">
        <v>4636.7945652779699</v>
      </c>
      <c r="F1466">
        <v>7952893021.2024002</v>
      </c>
      <c r="G1466">
        <v>1400869744</v>
      </c>
      <c r="H1466">
        <v>83726543239512.297</v>
      </c>
      <c r="I1466">
        <v>13006.871288502</v>
      </c>
      <c r="J1466">
        <v>27590.121268201699</v>
      </c>
      <c r="K1466">
        <v>92636.594798213002</v>
      </c>
      <c r="L1466">
        <v>951313.01632254699</v>
      </c>
      <c r="M1466">
        <v>252087</v>
      </c>
      <c r="N1466">
        <v>0</v>
      </c>
      <c r="O1466">
        <v>8754793664.1522694</v>
      </c>
      <c r="P1466">
        <v>0</v>
      </c>
      <c r="Q1466">
        <v>-5.6589812694761896</v>
      </c>
      <c r="R1466">
        <v>1644.87434816938</v>
      </c>
      <c r="S1466">
        <v>143.72654145329099</v>
      </c>
      <c r="T1466">
        <v>6.0455630366160502</v>
      </c>
      <c r="U1466">
        <v>92.389679377099</v>
      </c>
      <c r="V1466">
        <v>82.026606814439901</v>
      </c>
      <c r="W1466">
        <v>86.462005375906998</v>
      </c>
      <c r="X1466">
        <v>774.59898526506799</v>
      </c>
      <c r="Y1466">
        <v>2.0058767206551101E-2</v>
      </c>
      <c r="Z1466">
        <v>0.14879647612684599</v>
      </c>
      <c r="AA1466">
        <v>169726812.85235801</v>
      </c>
      <c r="AB1466">
        <v>959097665.64231801</v>
      </c>
      <c r="AC1466">
        <v>1.6107770851574099</v>
      </c>
      <c r="AD1466">
        <v>1</v>
      </c>
      <c r="AE1466">
        <v>73.855322127261402</v>
      </c>
      <c r="AF1466">
        <v>30.7858796656047</v>
      </c>
      <c r="AG1466">
        <v>0</v>
      </c>
      <c r="AH1466">
        <v>29</v>
      </c>
      <c r="AI1466">
        <v>5.5952280518115902</v>
      </c>
      <c r="AJ1466">
        <v>1</v>
      </c>
      <c r="AK1466">
        <v>1</v>
      </c>
      <c r="AL1466">
        <v>98.590219523833099</v>
      </c>
      <c r="AM1466">
        <v>46.988815853418998</v>
      </c>
      <c r="AN1466">
        <v>41.723487897305503</v>
      </c>
      <c r="AO1466">
        <v>0</v>
      </c>
      <c r="AP1466">
        <v>0.53962817896590798</v>
      </c>
      <c r="AQ1466">
        <v>0.39801834636378702</v>
      </c>
      <c r="AR1466">
        <v>6.48190535916161</v>
      </c>
      <c r="AS1466">
        <v>3.9730106681853998</v>
      </c>
      <c r="AT1466">
        <v>5.1343853113445901</v>
      </c>
      <c r="AU1466">
        <v>7.1176212478463201</v>
      </c>
      <c r="AV1466">
        <v>72.152043225789896</v>
      </c>
      <c r="AW1466">
        <v>4.1511754669429601</v>
      </c>
      <c r="AX1466">
        <v>856</v>
      </c>
      <c r="AY1466">
        <v>85</v>
      </c>
      <c r="AZ1466">
        <v>4037</v>
      </c>
      <c r="BA1466">
        <v>477476</v>
      </c>
      <c r="BB1466">
        <v>77.102721517804795</v>
      </c>
      <c r="BC1466">
        <v>0</v>
      </c>
      <c r="BD1466">
        <v>0</v>
      </c>
    </row>
    <row r="1467" spans="1:56" x14ac:dyDescent="0.25">
      <c r="A1467" t="s">
        <v>69</v>
      </c>
      <c r="B1467">
        <v>2016</v>
      </c>
      <c r="C1467" t="s">
        <v>67</v>
      </c>
      <c r="D1467">
        <v>58812.682738531999</v>
      </c>
      <c r="E1467">
        <v>17326.153725546999</v>
      </c>
      <c r="F1467">
        <v>9390058424.9954491</v>
      </c>
      <c r="G1467">
        <v>510122829</v>
      </c>
      <c r="H1467">
        <v>130128436423702</v>
      </c>
      <c r="I1467">
        <v>542783.145307336</v>
      </c>
      <c r="J1467">
        <v>63971.366775728799</v>
      </c>
      <c r="K1467">
        <v>97114.3274108357</v>
      </c>
      <c r="L1467">
        <v>143114.06086345899</v>
      </c>
      <c r="M1467">
        <v>582736</v>
      </c>
      <c r="N1467">
        <v>0</v>
      </c>
      <c r="O1467">
        <v>798993281.06818998</v>
      </c>
      <c r="P1467">
        <v>0</v>
      </c>
      <c r="Q1467">
        <v>2.45296584821984</v>
      </c>
      <c r="R1467">
        <v>955.04173005981102</v>
      </c>
      <c r="S1467">
        <v>158.95130377124499</v>
      </c>
      <c r="T1467">
        <v>12.4854872105517</v>
      </c>
      <c r="U1467">
        <v>13.210558388415301</v>
      </c>
      <c r="V1467">
        <v>6.9190003985147603</v>
      </c>
      <c r="W1467">
        <v>31.722013652628998</v>
      </c>
      <c r="X1467">
        <v>727.98333332442496</v>
      </c>
      <c r="Y1467">
        <v>0.13798173014248999</v>
      </c>
      <c r="Z1467">
        <v>0.33847877868102999</v>
      </c>
      <c r="AA1467">
        <v>38814206.458085403</v>
      </c>
      <c r="AB1467">
        <v>905249709.526232</v>
      </c>
      <c r="AC1467">
        <v>7.6851770578617398</v>
      </c>
      <c r="AD1467">
        <v>1</v>
      </c>
      <c r="AE1467">
        <v>98.392121178081297</v>
      </c>
      <c r="AF1467">
        <v>46.044839565618197</v>
      </c>
      <c r="AG1467">
        <v>0</v>
      </c>
      <c r="AH1467">
        <v>358</v>
      </c>
      <c r="AI1467">
        <v>8.7520347248171309</v>
      </c>
      <c r="AJ1467">
        <v>0</v>
      </c>
      <c r="AK1467">
        <v>1</v>
      </c>
      <c r="AL1467">
        <v>19.443915200450899</v>
      </c>
      <c r="AM1467">
        <v>75.258214723516005</v>
      </c>
      <c r="AN1467">
        <v>27.367342594604501</v>
      </c>
      <c r="AO1467">
        <v>0</v>
      </c>
      <c r="AP1467">
        <v>3.7897830264583199</v>
      </c>
      <c r="AQ1467">
        <v>1.9240949408789301</v>
      </c>
      <c r="AR1467">
        <v>2.5485803939263199</v>
      </c>
      <c r="AS1467">
        <v>5.9136313475132898</v>
      </c>
      <c r="AT1467">
        <v>3.53590796077762</v>
      </c>
      <c r="AU1467">
        <v>26.958887399122801</v>
      </c>
      <c r="AV1467">
        <v>14.1104478157971</v>
      </c>
      <c r="AW1467">
        <v>12.548480895287801</v>
      </c>
      <c r="AX1467">
        <v>581</v>
      </c>
      <c r="AY1467">
        <v>91</v>
      </c>
      <c r="AZ1467">
        <v>9922</v>
      </c>
      <c r="BA1467">
        <v>937310</v>
      </c>
      <c r="BB1467">
        <v>20.064087942852701</v>
      </c>
      <c r="BC1467">
        <v>1</v>
      </c>
      <c r="BD1467">
        <v>1</v>
      </c>
    </row>
    <row r="1468" spans="1:56" x14ac:dyDescent="0.25">
      <c r="A1468" t="s">
        <v>56</v>
      </c>
      <c r="B1468">
        <v>2001</v>
      </c>
      <c r="C1468" t="s">
        <v>65</v>
      </c>
      <c r="D1468">
        <v>70539.635201040495</v>
      </c>
      <c r="E1468">
        <v>14266.5587464565</v>
      </c>
      <c r="F1468">
        <v>5402212573.7631598</v>
      </c>
      <c r="G1468">
        <v>264667940</v>
      </c>
      <c r="H1468">
        <v>36778551888783.898</v>
      </c>
      <c r="I1468">
        <v>41235.653566426299</v>
      </c>
      <c r="J1468">
        <v>9002.1918643527097</v>
      </c>
      <c r="K1468">
        <v>64256.091457277398</v>
      </c>
      <c r="L1468">
        <v>653973.88217788597</v>
      </c>
      <c r="M1468">
        <v>581213</v>
      </c>
      <c r="N1468">
        <v>1</v>
      </c>
      <c r="O1468">
        <v>9045417386.3043995</v>
      </c>
      <c r="P1468">
        <v>0</v>
      </c>
      <c r="Q1468">
        <v>5.7582394262632199</v>
      </c>
      <c r="R1468">
        <v>565.36701154797004</v>
      </c>
      <c r="S1468">
        <v>124.857471057176</v>
      </c>
      <c r="T1468">
        <v>7.8739084523415999</v>
      </c>
      <c r="U1468">
        <v>87.363331795137498</v>
      </c>
      <c r="V1468">
        <v>22.895555567104399</v>
      </c>
      <c r="W1468">
        <v>25.280471211736199</v>
      </c>
      <c r="X1468">
        <v>77.514355475925996</v>
      </c>
      <c r="Y1468">
        <v>0.81701088645170705</v>
      </c>
      <c r="Z1468">
        <v>0.21756789741456201</v>
      </c>
      <c r="AA1468">
        <v>110667799.558559</v>
      </c>
      <c r="AB1468">
        <v>754921608.16917396</v>
      </c>
      <c r="AC1468">
        <v>4.6061137834028303</v>
      </c>
      <c r="AD1468">
        <v>0</v>
      </c>
      <c r="AE1468">
        <v>91.243317584630006</v>
      </c>
      <c r="AF1468">
        <v>52.421644103439696</v>
      </c>
      <c r="AG1468">
        <v>1</v>
      </c>
      <c r="AH1468">
        <v>399</v>
      </c>
      <c r="AI1468">
        <v>5.5033701254485301</v>
      </c>
      <c r="AJ1468">
        <v>0</v>
      </c>
      <c r="AK1468">
        <v>0</v>
      </c>
      <c r="AL1468">
        <v>53.711647805017698</v>
      </c>
      <c r="AM1468">
        <v>9.6413972943565796</v>
      </c>
      <c r="AN1468">
        <v>28.456957631594602</v>
      </c>
      <c r="AO1468">
        <v>0</v>
      </c>
      <c r="AP1468">
        <v>5.68414397843837</v>
      </c>
      <c r="AQ1468">
        <v>1.8610056225753</v>
      </c>
      <c r="AR1468">
        <v>8.8563497998867202</v>
      </c>
      <c r="AS1468">
        <v>7.8438847624968302</v>
      </c>
      <c r="AT1468">
        <v>8.2019736462302593</v>
      </c>
      <c r="AU1468">
        <v>72.877707598787097</v>
      </c>
      <c r="AV1468">
        <v>3.6991579635804199</v>
      </c>
      <c r="AW1468">
        <v>80.522360852763796</v>
      </c>
      <c r="AX1468">
        <v>332</v>
      </c>
      <c r="AY1468">
        <v>91</v>
      </c>
      <c r="AZ1468">
        <v>8980</v>
      </c>
      <c r="BA1468">
        <v>657207</v>
      </c>
      <c r="BB1468">
        <v>50.239012307640003</v>
      </c>
      <c r="BC1468">
        <v>1</v>
      </c>
      <c r="BD1468">
        <v>1</v>
      </c>
    </row>
    <row r="1469" spans="1:56" x14ac:dyDescent="0.25">
      <c r="A1469" t="s">
        <v>58</v>
      </c>
      <c r="B1469">
        <v>2017</v>
      </c>
      <c r="C1469" t="s">
        <v>59</v>
      </c>
      <c r="D1469">
        <v>1643.90116787037</v>
      </c>
      <c r="E1469">
        <v>5007.6784925528</v>
      </c>
      <c r="F1469">
        <v>6519987462.2855396</v>
      </c>
      <c r="G1469">
        <v>1193546281</v>
      </c>
      <c r="H1469">
        <v>176347847907547</v>
      </c>
      <c r="I1469">
        <v>10188.104543776601</v>
      </c>
      <c r="J1469">
        <v>36352.021025227397</v>
      </c>
      <c r="K1469">
        <v>28621.301293787899</v>
      </c>
      <c r="L1469">
        <v>514461.06029570202</v>
      </c>
      <c r="M1469">
        <v>250347</v>
      </c>
      <c r="N1469">
        <v>1</v>
      </c>
      <c r="O1469">
        <v>1865373733.51423</v>
      </c>
      <c r="P1469">
        <v>0</v>
      </c>
      <c r="Q1469">
        <v>-2.1265956087192901</v>
      </c>
      <c r="R1469">
        <v>2058.6466488159699</v>
      </c>
      <c r="S1469">
        <v>263.48593461641502</v>
      </c>
      <c r="T1469">
        <v>3.22042028999706</v>
      </c>
      <c r="U1469">
        <v>1.0037013426952801</v>
      </c>
      <c r="V1469">
        <v>9.8562531278692393</v>
      </c>
      <c r="W1469">
        <v>69.9332234514048</v>
      </c>
      <c r="X1469">
        <v>482.73182851376299</v>
      </c>
      <c r="Y1469">
        <v>0.47605114752422001</v>
      </c>
      <c r="Z1469">
        <v>6.3128177021168699E-2</v>
      </c>
      <c r="AA1469">
        <v>702684495.34295201</v>
      </c>
      <c r="AB1469">
        <v>352614013.180821</v>
      </c>
      <c r="AC1469">
        <v>2.9288798167791499</v>
      </c>
      <c r="AD1469">
        <v>0</v>
      </c>
      <c r="AE1469">
        <v>56.548522478777898</v>
      </c>
      <c r="AF1469">
        <v>63.151653645811599</v>
      </c>
      <c r="AG1469">
        <v>0</v>
      </c>
      <c r="AH1469">
        <v>50</v>
      </c>
      <c r="AI1469">
        <v>8.2145224538852695</v>
      </c>
      <c r="AJ1469">
        <v>0</v>
      </c>
      <c r="AK1469">
        <v>1</v>
      </c>
      <c r="AL1469">
        <v>80.487240115083495</v>
      </c>
      <c r="AM1469">
        <v>9.7277932105028704</v>
      </c>
      <c r="AN1469">
        <v>21.848026376356199</v>
      </c>
      <c r="AO1469">
        <v>1</v>
      </c>
      <c r="AP1469">
        <v>9.5912346188442399</v>
      </c>
      <c r="AQ1469">
        <v>3.0737775182368998</v>
      </c>
      <c r="AR1469">
        <v>2.89260954885874</v>
      </c>
      <c r="AS1469">
        <v>8.3880461744949599</v>
      </c>
      <c r="AT1469">
        <v>8.5093869099324699</v>
      </c>
      <c r="AU1469">
        <v>15.068769021691599</v>
      </c>
      <c r="AV1469">
        <v>32.666324389551001</v>
      </c>
      <c r="AW1469">
        <v>27.369460239016899</v>
      </c>
      <c r="AX1469">
        <v>61</v>
      </c>
      <c r="AY1469">
        <v>57</v>
      </c>
      <c r="AZ1469">
        <v>1786</v>
      </c>
      <c r="BA1469">
        <v>942564</v>
      </c>
      <c r="BB1469">
        <v>88.569931340193193</v>
      </c>
      <c r="BC1469">
        <v>0</v>
      </c>
      <c r="BD1469">
        <v>0</v>
      </c>
    </row>
    <row r="1470" spans="1:56" x14ac:dyDescent="0.25">
      <c r="A1470" t="s">
        <v>56</v>
      </c>
      <c r="B1470">
        <v>2014</v>
      </c>
      <c r="C1470" t="s">
        <v>57</v>
      </c>
      <c r="D1470">
        <v>26004.159231493199</v>
      </c>
      <c r="E1470">
        <v>37351.834355314801</v>
      </c>
      <c r="F1470">
        <v>3891135370.9017601</v>
      </c>
      <c r="G1470">
        <v>1046914211</v>
      </c>
      <c r="H1470">
        <v>73886714030652.906</v>
      </c>
      <c r="I1470">
        <v>719612.70836953796</v>
      </c>
      <c r="J1470">
        <v>28015.5446327434</v>
      </c>
      <c r="K1470">
        <v>45477.9200219091</v>
      </c>
      <c r="L1470">
        <v>68192.829033537302</v>
      </c>
      <c r="M1470">
        <v>482175</v>
      </c>
      <c r="N1470">
        <v>0</v>
      </c>
      <c r="O1470">
        <v>9942773428.1574402</v>
      </c>
      <c r="P1470">
        <v>1</v>
      </c>
      <c r="Q1470">
        <v>-6.44579549553929</v>
      </c>
      <c r="R1470">
        <v>2471.2321320708702</v>
      </c>
      <c r="S1470">
        <v>220.03062794428399</v>
      </c>
      <c r="T1470">
        <v>9.8351919230987992</v>
      </c>
      <c r="U1470">
        <v>27.685350939330299</v>
      </c>
      <c r="V1470">
        <v>36.427937208293201</v>
      </c>
      <c r="W1470">
        <v>26.053988164337699</v>
      </c>
      <c r="X1470">
        <v>694.25437813268297</v>
      </c>
      <c r="Y1470">
        <v>0.583986634583327</v>
      </c>
      <c r="Z1470">
        <v>0.110182322621034</v>
      </c>
      <c r="AA1470">
        <v>357058326.98074102</v>
      </c>
      <c r="AB1470">
        <v>956159548.37250102</v>
      </c>
      <c r="AC1470">
        <v>1.8431792954513899</v>
      </c>
      <c r="AD1470">
        <v>0</v>
      </c>
      <c r="AE1470">
        <v>26.848303856978902</v>
      </c>
      <c r="AF1470">
        <v>54.126413847661603</v>
      </c>
      <c r="AG1470">
        <v>0</v>
      </c>
      <c r="AH1470">
        <v>172</v>
      </c>
      <c r="AI1470">
        <v>5.3797629974300003</v>
      </c>
      <c r="AJ1470">
        <v>1</v>
      </c>
      <c r="AK1470">
        <v>1</v>
      </c>
      <c r="AL1470">
        <v>80.610078494992393</v>
      </c>
      <c r="AM1470">
        <v>75.833004917367504</v>
      </c>
      <c r="AN1470">
        <v>97.134845623946404</v>
      </c>
      <c r="AO1470">
        <v>1</v>
      </c>
      <c r="AP1470">
        <v>1.3648532520815799</v>
      </c>
      <c r="AQ1470">
        <v>4.5736375333683901</v>
      </c>
      <c r="AR1470">
        <v>4.2319869339901404</v>
      </c>
      <c r="AS1470">
        <v>6.7940333111103</v>
      </c>
      <c r="AT1470">
        <v>5.0694122232081096</v>
      </c>
      <c r="AU1470">
        <v>8.6646537487499593</v>
      </c>
      <c r="AV1470">
        <v>66.076765001823503</v>
      </c>
      <c r="AW1470">
        <v>88.7879557832091</v>
      </c>
      <c r="AX1470">
        <v>459</v>
      </c>
      <c r="AY1470">
        <v>44</v>
      </c>
      <c r="AZ1470">
        <v>1634</v>
      </c>
      <c r="BA1470">
        <v>335717</v>
      </c>
      <c r="BB1470">
        <v>43.346351461616997</v>
      </c>
      <c r="BC1470">
        <v>1</v>
      </c>
      <c r="BD1470">
        <v>0</v>
      </c>
    </row>
    <row r="1471" spans="1:56" x14ac:dyDescent="0.25">
      <c r="A1471" t="s">
        <v>62</v>
      </c>
      <c r="B1471">
        <v>2019</v>
      </c>
      <c r="C1471" t="s">
        <v>57</v>
      </c>
      <c r="D1471">
        <v>54352.921791264402</v>
      </c>
      <c r="E1471">
        <v>28502.7180323268</v>
      </c>
      <c r="F1471">
        <v>426481829.88569498</v>
      </c>
      <c r="G1471">
        <v>1082524893</v>
      </c>
      <c r="H1471">
        <v>131796059750736</v>
      </c>
      <c r="I1471">
        <v>187831.747452588</v>
      </c>
      <c r="J1471">
        <v>61217.955629033801</v>
      </c>
      <c r="K1471">
        <v>12628.9173766229</v>
      </c>
      <c r="L1471">
        <v>620963.55655788898</v>
      </c>
      <c r="M1471">
        <v>774207</v>
      </c>
      <c r="N1471">
        <v>1</v>
      </c>
      <c r="O1471">
        <v>7144997259.52563</v>
      </c>
      <c r="P1471">
        <v>1</v>
      </c>
      <c r="Q1471">
        <v>1.05200095295649</v>
      </c>
      <c r="R1471">
        <v>2556.67690738176</v>
      </c>
      <c r="S1471">
        <v>278.59379598931099</v>
      </c>
      <c r="T1471">
        <v>9.6054406317732894</v>
      </c>
      <c r="U1471">
        <v>83.167595815624694</v>
      </c>
      <c r="V1471">
        <v>3.7432665542420902</v>
      </c>
      <c r="W1471">
        <v>54.073709138692301</v>
      </c>
      <c r="X1471">
        <v>711.24508789409902</v>
      </c>
      <c r="Y1471">
        <v>0.47455406131003502</v>
      </c>
      <c r="Z1471">
        <v>0.36577729050593699</v>
      </c>
      <c r="AA1471">
        <v>587069733.61394894</v>
      </c>
      <c r="AB1471">
        <v>444198416.40834498</v>
      </c>
      <c r="AC1471">
        <v>1.5482624090489101</v>
      </c>
      <c r="AD1471">
        <v>0</v>
      </c>
      <c r="AE1471">
        <v>95.024254783567002</v>
      </c>
      <c r="AF1471">
        <v>13.450281104757799</v>
      </c>
      <c r="AG1471">
        <v>1</v>
      </c>
      <c r="AH1471">
        <v>795</v>
      </c>
      <c r="AI1471">
        <v>0.31998856785765301</v>
      </c>
      <c r="AJ1471">
        <v>0</v>
      </c>
      <c r="AK1471">
        <v>1</v>
      </c>
      <c r="AL1471">
        <v>97.042141545450903</v>
      </c>
      <c r="AM1471">
        <v>60.5234355878966</v>
      </c>
      <c r="AN1471">
        <v>7.87330497731043</v>
      </c>
      <c r="AO1471">
        <v>0</v>
      </c>
      <c r="AP1471">
        <v>0.54293612498962895</v>
      </c>
      <c r="AQ1471">
        <v>1.35800884132243</v>
      </c>
      <c r="AR1471">
        <v>2.3861292606642799</v>
      </c>
      <c r="AS1471">
        <v>7.2128956150608596</v>
      </c>
      <c r="AT1471">
        <v>1.3834606612901701</v>
      </c>
      <c r="AU1471">
        <v>48.278957277500297</v>
      </c>
      <c r="AV1471">
        <v>83.304396200123705</v>
      </c>
      <c r="AW1471">
        <v>79.829640508502905</v>
      </c>
      <c r="AX1471">
        <v>297</v>
      </c>
      <c r="AY1471">
        <v>28</v>
      </c>
      <c r="AZ1471">
        <v>7420</v>
      </c>
      <c r="BA1471">
        <v>922409</v>
      </c>
      <c r="BB1471">
        <v>94.264305509241098</v>
      </c>
      <c r="BC1471">
        <v>0</v>
      </c>
      <c r="BD1471">
        <v>1</v>
      </c>
    </row>
    <row r="1472" spans="1:56" x14ac:dyDescent="0.25">
      <c r="A1472" t="s">
        <v>60</v>
      </c>
      <c r="B1472">
        <v>2010</v>
      </c>
      <c r="C1472" t="s">
        <v>61</v>
      </c>
      <c r="D1472">
        <v>71259.722452643895</v>
      </c>
      <c r="E1472">
        <v>45312.092721469897</v>
      </c>
      <c r="F1472">
        <v>8844069671.9232197</v>
      </c>
      <c r="G1472">
        <v>10490536</v>
      </c>
      <c r="H1472">
        <v>165338424231292</v>
      </c>
      <c r="I1472">
        <v>546571.71116656205</v>
      </c>
      <c r="J1472">
        <v>20075.1559483977</v>
      </c>
      <c r="K1472">
        <v>93281.649213945595</v>
      </c>
      <c r="L1472">
        <v>781052.98674522305</v>
      </c>
      <c r="M1472">
        <v>898971</v>
      </c>
      <c r="N1472">
        <v>1</v>
      </c>
      <c r="O1472">
        <v>8634429756.8539791</v>
      </c>
      <c r="P1472">
        <v>0</v>
      </c>
      <c r="Q1472">
        <v>19.291266801391401</v>
      </c>
      <c r="R1472">
        <v>2774.3963099611401</v>
      </c>
      <c r="S1472">
        <v>101.040780422829</v>
      </c>
      <c r="T1472">
        <v>7.80303610115749</v>
      </c>
      <c r="U1472">
        <v>33.582223798858102</v>
      </c>
      <c r="V1472">
        <v>9.7379206247375194</v>
      </c>
      <c r="W1472">
        <v>7.7567059724172696</v>
      </c>
      <c r="X1472">
        <v>252.79236929951099</v>
      </c>
      <c r="Y1472">
        <v>0.24363848776024599</v>
      </c>
      <c r="Z1472">
        <v>0.29205207519603099</v>
      </c>
      <c r="AA1472">
        <v>262962120.893208</v>
      </c>
      <c r="AB1472">
        <v>659014816.325472</v>
      </c>
      <c r="AC1472">
        <v>6.2936449138691497</v>
      </c>
      <c r="AD1472">
        <v>1</v>
      </c>
      <c r="AE1472">
        <v>42.543351877222598</v>
      </c>
      <c r="AF1472">
        <v>59.914167193311997</v>
      </c>
      <c r="AG1472">
        <v>0</v>
      </c>
      <c r="AH1472">
        <v>427</v>
      </c>
      <c r="AI1472">
        <v>0.58885008060761901</v>
      </c>
      <c r="AJ1472">
        <v>0</v>
      </c>
      <c r="AK1472">
        <v>1</v>
      </c>
      <c r="AL1472">
        <v>89.620925165357207</v>
      </c>
      <c r="AM1472">
        <v>64.402060756221303</v>
      </c>
      <c r="AN1472">
        <v>26.701167989532699</v>
      </c>
      <c r="AO1472">
        <v>1</v>
      </c>
      <c r="AP1472">
        <v>4.14115641241502</v>
      </c>
      <c r="AQ1472">
        <v>6.2342790252724596</v>
      </c>
      <c r="AR1472">
        <v>7.3677354984346799</v>
      </c>
      <c r="AS1472">
        <v>4.45893893050087</v>
      </c>
      <c r="AT1472">
        <v>2.1253065817460701</v>
      </c>
      <c r="AU1472">
        <v>37.843401469641201</v>
      </c>
      <c r="AV1472">
        <v>31.280618105956702</v>
      </c>
      <c r="AW1472">
        <v>51.4460628008203</v>
      </c>
      <c r="AX1472">
        <v>821</v>
      </c>
      <c r="AY1472">
        <v>46</v>
      </c>
      <c r="AZ1472">
        <v>6766</v>
      </c>
      <c r="BA1472">
        <v>817101</v>
      </c>
      <c r="BB1472">
        <v>91.258500183420693</v>
      </c>
      <c r="BC1472">
        <v>1</v>
      </c>
      <c r="BD1472">
        <v>0</v>
      </c>
    </row>
    <row r="1473" spans="1:56" x14ac:dyDescent="0.25">
      <c r="A1473" t="s">
        <v>68</v>
      </c>
      <c r="B1473">
        <v>2022</v>
      </c>
      <c r="C1473" t="s">
        <v>61</v>
      </c>
      <c r="D1473">
        <v>49270.118209824999</v>
      </c>
      <c r="E1473">
        <v>13233.384304626899</v>
      </c>
      <c r="F1473">
        <v>2319325083.4610701</v>
      </c>
      <c r="G1473">
        <v>949316697</v>
      </c>
      <c r="H1473">
        <v>45478350076832.703</v>
      </c>
      <c r="I1473">
        <v>75990.429531431902</v>
      </c>
      <c r="J1473">
        <v>48709.466224907002</v>
      </c>
      <c r="K1473">
        <v>7391.99868826895</v>
      </c>
      <c r="L1473">
        <v>256060.86122426999</v>
      </c>
      <c r="M1473">
        <v>68976</v>
      </c>
      <c r="N1473">
        <v>0</v>
      </c>
      <c r="O1473">
        <v>3927512095.4717002</v>
      </c>
      <c r="P1473">
        <v>0</v>
      </c>
      <c r="Q1473">
        <v>30.280125463350799</v>
      </c>
      <c r="R1473">
        <v>1578.094270567</v>
      </c>
      <c r="S1473">
        <v>120.026826364019</v>
      </c>
      <c r="T1473">
        <v>7.6147829712214303</v>
      </c>
      <c r="U1473">
        <v>9.4559421495601299</v>
      </c>
      <c r="V1473">
        <v>79.455912666065899</v>
      </c>
      <c r="W1473">
        <v>96.8040183833631</v>
      </c>
      <c r="X1473">
        <v>290.150910219921</v>
      </c>
      <c r="Y1473">
        <v>0.79227585925331701</v>
      </c>
      <c r="Z1473">
        <v>8.5568567038992405E-2</v>
      </c>
      <c r="AA1473">
        <v>959314649.05134404</v>
      </c>
      <c r="AB1473">
        <v>674523958.23358905</v>
      </c>
      <c r="AC1473">
        <v>7.0225000981833103</v>
      </c>
      <c r="AD1473">
        <v>1</v>
      </c>
      <c r="AE1473">
        <v>0.27873502846592602</v>
      </c>
      <c r="AF1473">
        <v>32.211467767840297</v>
      </c>
      <c r="AG1473">
        <v>1</v>
      </c>
      <c r="AH1473">
        <v>477</v>
      </c>
      <c r="AI1473">
        <v>5.7948509980610501</v>
      </c>
      <c r="AJ1473">
        <v>0</v>
      </c>
      <c r="AK1473">
        <v>1</v>
      </c>
      <c r="AL1473">
        <v>76.8922350278458</v>
      </c>
      <c r="AM1473">
        <v>40.6858400175405</v>
      </c>
      <c r="AN1473">
        <v>44.083677962228101</v>
      </c>
      <c r="AO1473">
        <v>1</v>
      </c>
      <c r="AP1473">
        <v>6.9270437723132003</v>
      </c>
      <c r="AQ1473">
        <v>6.2709912346558196</v>
      </c>
      <c r="AR1473">
        <v>5.9363545780467799</v>
      </c>
      <c r="AS1473">
        <v>7.0338333865193903</v>
      </c>
      <c r="AT1473">
        <v>3.5131027159914998</v>
      </c>
      <c r="AU1473">
        <v>89.068012157559707</v>
      </c>
      <c r="AV1473">
        <v>84.3308676109571</v>
      </c>
      <c r="AW1473">
        <v>84.428877217503398</v>
      </c>
      <c r="AX1473">
        <v>86</v>
      </c>
      <c r="AY1473">
        <v>63</v>
      </c>
      <c r="AZ1473">
        <v>7593</v>
      </c>
      <c r="BA1473">
        <v>569459</v>
      </c>
      <c r="BB1473">
        <v>9.2560488005435797</v>
      </c>
      <c r="BC1473">
        <v>0</v>
      </c>
      <c r="BD1473">
        <v>1</v>
      </c>
    </row>
    <row r="1474" spans="1:56" x14ac:dyDescent="0.25">
      <c r="A1474" t="s">
        <v>63</v>
      </c>
      <c r="B1474">
        <v>2007</v>
      </c>
      <c r="C1474" t="s">
        <v>61</v>
      </c>
      <c r="D1474">
        <v>43969.918941792203</v>
      </c>
      <c r="E1474">
        <v>21727.984252176699</v>
      </c>
      <c r="F1474">
        <v>6686247088.83599</v>
      </c>
      <c r="G1474">
        <v>691287090</v>
      </c>
      <c r="H1474">
        <v>50122691443563.797</v>
      </c>
      <c r="I1474">
        <v>336326.358574524</v>
      </c>
      <c r="J1474">
        <v>78332.696698466607</v>
      </c>
      <c r="K1474">
        <v>47633.227830750002</v>
      </c>
      <c r="L1474">
        <v>628729.64780772605</v>
      </c>
      <c r="M1474">
        <v>500855</v>
      </c>
      <c r="N1474">
        <v>0</v>
      </c>
      <c r="O1474">
        <v>6635260895.6663399</v>
      </c>
      <c r="P1474">
        <v>1</v>
      </c>
      <c r="Q1474">
        <v>38.833509079518599</v>
      </c>
      <c r="R1474">
        <v>1577.75708251059</v>
      </c>
      <c r="S1474">
        <v>228.07930620231599</v>
      </c>
      <c r="T1474">
        <v>3.2916249463442702</v>
      </c>
      <c r="U1474">
        <v>71.912343019845295</v>
      </c>
      <c r="V1474">
        <v>66.862423121288998</v>
      </c>
      <c r="W1474">
        <v>4.3878652776481504</v>
      </c>
      <c r="X1474">
        <v>628.79980395511905</v>
      </c>
      <c r="Y1474">
        <v>0.26251733657229198</v>
      </c>
      <c r="Z1474">
        <v>0.49753454171293698</v>
      </c>
      <c r="AA1474">
        <v>766570235.02649498</v>
      </c>
      <c r="AB1474">
        <v>671364756.27404106</v>
      </c>
      <c r="AC1474">
        <v>5.61098686705233</v>
      </c>
      <c r="AD1474">
        <v>1</v>
      </c>
      <c r="AE1474">
        <v>78.663633701744104</v>
      </c>
      <c r="AF1474">
        <v>87.040996752715799</v>
      </c>
      <c r="AG1474">
        <v>1</v>
      </c>
      <c r="AH1474">
        <v>588</v>
      </c>
      <c r="AI1474">
        <v>3.0655729970935601</v>
      </c>
      <c r="AJ1474">
        <v>0</v>
      </c>
      <c r="AK1474">
        <v>1</v>
      </c>
      <c r="AL1474">
        <v>98.209078835117495</v>
      </c>
      <c r="AM1474">
        <v>20.846325450481299</v>
      </c>
      <c r="AN1474">
        <v>72.166414990632404</v>
      </c>
      <c r="AO1474">
        <v>0</v>
      </c>
      <c r="AP1474">
        <v>1.2017880682292601</v>
      </c>
      <c r="AQ1474">
        <v>4.3225491003943697</v>
      </c>
      <c r="AR1474">
        <v>5.18569314969929</v>
      </c>
      <c r="AS1474">
        <v>8.8784879419380793</v>
      </c>
      <c r="AT1474">
        <v>5.2392584261051498</v>
      </c>
      <c r="AU1474">
        <v>76.2026897985278</v>
      </c>
      <c r="AV1474">
        <v>40.744000039244497</v>
      </c>
      <c r="AW1474">
        <v>94.000498247419998</v>
      </c>
      <c r="AX1474">
        <v>667</v>
      </c>
      <c r="AY1474">
        <v>86</v>
      </c>
      <c r="AZ1474">
        <v>315</v>
      </c>
      <c r="BA1474">
        <v>635567</v>
      </c>
      <c r="BB1474">
        <v>10.703795054493</v>
      </c>
      <c r="BC1474">
        <v>0</v>
      </c>
      <c r="BD1474">
        <v>0</v>
      </c>
    </row>
    <row r="1475" spans="1:56" x14ac:dyDescent="0.25">
      <c r="A1475" t="s">
        <v>66</v>
      </c>
      <c r="B1475">
        <v>2003</v>
      </c>
      <c r="C1475" t="s">
        <v>65</v>
      </c>
      <c r="D1475">
        <v>7770.0534495741704</v>
      </c>
      <c r="E1475">
        <v>45501.992419443101</v>
      </c>
      <c r="F1475">
        <v>2454350752.5395799</v>
      </c>
      <c r="G1475">
        <v>968064744</v>
      </c>
      <c r="H1475">
        <v>120015731751122</v>
      </c>
      <c r="I1475">
        <v>385012.526171826</v>
      </c>
      <c r="J1475">
        <v>58562.975322976097</v>
      </c>
      <c r="K1475">
        <v>27293.641518411099</v>
      </c>
      <c r="L1475">
        <v>498176.78176906198</v>
      </c>
      <c r="M1475">
        <v>420562</v>
      </c>
      <c r="N1475">
        <v>1</v>
      </c>
      <c r="O1475">
        <v>7069143409.04667</v>
      </c>
      <c r="P1475">
        <v>0</v>
      </c>
      <c r="Q1475">
        <v>14.473504314555999</v>
      </c>
      <c r="R1475">
        <v>2926.5487656709001</v>
      </c>
      <c r="S1475">
        <v>285.33272896969498</v>
      </c>
      <c r="T1475">
        <v>13.3168286843717</v>
      </c>
      <c r="U1475">
        <v>99.139757928420096</v>
      </c>
      <c r="V1475">
        <v>16.881289143769099</v>
      </c>
      <c r="W1475">
        <v>85.636214205443807</v>
      </c>
      <c r="X1475">
        <v>163.91647141481999</v>
      </c>
      <c r="Y1475">
        <v>0.77267439645054004</v>
      </c>
      <c r="Z1475">
        <v>0.17230477817058601</v>
      </c>
      <c r="AA1475">
        <v>742068726.38936996</v>
      </c>
      <c r="AB1475">
        <v>560898796.88518703</v>
      </c>
      <c r="AC1475">
        <v>8.2005025903424098</v>
      </c>
      <c r="AD1475">
        <v>1</v>
      </c>
      <c r="AE1475">
        <v>53.8654887748066</v>
      </c>
      <c r="AF1475">
        <v>30.000794675612099</v>
      </c>
      <c r="AG1475">
        <v>1</v>
      </c>
      <c r="AH1475">
        <v>938</v>
      </c>
      <c r="AI1475">
        <v>3.4958500224631401</v>
      </c>
      <c r="AJ1475">
        <v>0</v>
      </c>
      <c r="AK1475">
        <v>1</v>
      </c>
      <c r="AL1475">
        <v>62.520696604145101</v>
      </c>
      <c r="AM1475">
        <v>54.836939584575603</v>
      </c>
      <c r="AN1475">
        <v>48.818112893194098</v>
      </c>
      <c r="AO1475">
        <v>0</v>
      </c>
      <c r="AP1475">
        <v>5.3493239029053203</v>
      </c>
      <c r="AQ1475">
        <v>7.0449991560898697</v>
      </c>
      <c r="AR1475">
        <v>4.3326012528281597</v>
      </c>
      <c r="AS1475">
        <v>0.216967425859035</v>
      </c>
      <c r="AT1475">
        <v>3.0259680047974502</v>
      </c>
      <c r="AU1475">
        <v>25.7006908905899</v>
      </c>
      <c r="AV1475">
        <v>60.1460453245937</v>
      </c>
      <c r="AW1475">
        <v>73.988749689499599</v>
      </c>
      <c r="AX1475">
        <v>838</v>
      </c>
      <c r="AY1475">
        <v>74</v>
      </c>
      <c r="AZ1475">
        <v>1337</v>
      </c>
      <c r="BA1475">
        <v>891093</v>
      </c>
      <c r="BB1475">
        <v>12.8563580257995</v>
      </c>
      <c r="BC1475">
        <v>1</v>
      </c>
      <c r="BD1475">
        <v>0</v>
      </c>
    </row>
    <row r="1476" spans="1:56" x14ac:dyDescent="0.25">
      <c r="A1476" t="s">
        <v>56</v>
      </c>
      <c r="B1476">
        <v>2003</v>
      </c>
      <c r="C1476" t="s">
        <v>67</v>
      </c>
      <c r="D1476">
        <v>48664.904770652603</v>
      </c>
      <c r="E1476">
        <v>9141.7212966679799</v>
      </c>
      <c r="F1476">
        <v>9550687328.0056095</v>
      </c>
      <c r="G1476">
        <v>215420032</v>
      </c>
      <c r="H1476">
        <v>78447450319828.297</v>
      </c>
      <c r="I1476">
        <v>898136.11210495501</v>
      </c>
      <c r="J1476">
        <v>82727.909784297895</v>
      </c>
      <c r="K1476">
        <v>95945.621791743193</v>
      </c>
      <c r="L1476">
        <v>801950.72267436201</v>
      </c>
      <c r="M1476">
        <v>566056</v>
      </c>
      <c r="N1476">
        <v>1</v>
      </c>
      <c r="O1476">
        <v>3674390591.9555402</v>
      </c>
      <c r="P1476">
        <v>0</v>
      </c>
      <c r="Q1476">
        <v>37.843807755051401</v>
      </c>
      <c r="R1476">
        <v>687.90320245164298</v>
      </c>
      <c r="S1476">
        <v>180.40981036431501</v>
      </c>
      <c r="T1476">
        <v>11.3979562411547</v>
      </c>
      <c r="U1476">
        <v>37.743130351101897</v>
      </c>
      <c r="V1476">
        <v>82.992261035772799</v>
      </c>
      <c r="W1476">
        <v>67.6448687783395</v>
      </c>
      <c r="X1476">
        <v>261.02675468842801</v>
      </c>
      <c r="Y1476">
        <v>0.76920134881979596</v>
      </c>
      <c r="Z1476">
        <v>0.317639284187134</v>
      </c>
      <c r="AA1476">
        <v>214351325.034251</v>
      </c>
      <c r="AB1476">
        <v>848927684.18932998</v>
      </c>
      <c r="AC1476">
        <v>0.83541919218805205</v>
      </c>
      <c r="AD1476">
        <v>0</v>
      </c>
      <c r="AE1476">
        <v>49.752562559972397</v>
      </c>
      <c r="AF1476">
        <v>74.544144351112806</v>
      </c>
      <c r="AG1476">
        <v>0</v>
      </c>
      <c r="AH1476">
        <v>839</v>
      </c>
      <c r="AI1476">
        <v>3.6664913184626302</v>
      </c>
      <c r="AJ1476">
        <v>1</v>
      </c>
      <c r="AK1476">
        <v>1</v>
      </c>
      <c r="AL1476">
        <v>51.772307942427297</v>
      </c>
      <c r="AM1476">
        <v>89.552925684039707</v>
      </c>
      <c r="AN1476">
        <v>54.2814118747431</v>
      </c>
      <c r="AO1476">
        <v>1</v>
      </c>
      <c r="AP1476">
        <v>5.8861495471253003</v>
      </c>
      <c r="AQ1476">
        <v>0.38277192122061998</v>
      </c>
      <c r="AR1476">
        <v>1.42171397141918</v>
      </c>
      <c r="AS1476">
        <v>0.40471464621190101</v>
      </c>
      <c r="AT1476">
        <v>6.7388579247628098</v>
      </c>
      <c r="AU1476">
        <v>38.689503506783602</v>
      </c>
      <c r="AV1476">
        <v>48.518433664914099</v>
      </c>
      <c r="AW1476">
        <v>50.400457008814598</v>
      </c>
      <c r="AX1476">
        <v>363</v>
      </c>
      <c r="AY1476">
        <v>40</v>
      </c>
      <c r="AZ1476">
        <v>7985</v>
      </c>
      <c r="BA1476">
        <v>429816</v>
      </c>
      <c r="BB1476">
        <v>59.847293425988198</v>
      </c>
      <c r="BC1476">
        <v>1</v>
      </c>
      <c r="BD1476">
        <v>0</v>
      </c>
    </row>
    <row r="1477" spans="1:56" x14ac:dyDescent="0.25">
      <c r="A1477" t="s">
        <v>64</v>
      </c>
      <c r="B1477">
        <v>2023</v>
      </c>
      <c r="C1477" t="s">
        <v>67</v>
      </c>
      <c r="D1477">
        <v>64336.156172632698</v>
      </c>
      <c r="E1477">
        <v>40951.447545111601</v>
      </c>
      <c r="F1477">
        <v>4000680103.0741</v>
      </c>
      <c r="G1477">
        <v>952128398</v>
      </c>
      <c r="H1477">
        <v>7055696423427.71</v>
      </c>
      <c r="I1477">
        <v>117450.482719072</v>
      </c>
      <c r="J1477">
        <v>77148.6290805975</v>
      </c>
      <c r="K1477">
        <v>10169.141413234</v>
      </c>
      <c r="L1477">
        <v>47029.825705469899</v>
      </c>
      <c r="M1477">
        <v>451160</v>
      </c>
      <c r="N1477">
        <v>0</v>
      </c>
      <c r="O1477">
        <v>9400453841.4778004</v>
      </c>
      <c r="P1477">
        <v>0</v>
      </c>
      <c r="Q1477">
        <v>13.192943727972899</v>
      </c>
      <c r="R1477">
        <v>2074.28860371467</v>
      </c>
      <c r="S1477">
        <v>172.05887320709999</v>
      </c>
      <c r="T1477">
        <v>5.7924721949286004</v>
      </c>
      <c r="U1477">
        <v>62.5321163099918</v>
      </c>
      <c r="V1477">
        <v>87.773194370669401</v>
      </c>
      <c r="W1477">
        <v>62.4503977881553</v>
      </c>
      <c r="X1477">
        <v>313.44031150571402</v>
      </c>
      <c r="Y1477">
        <v>0.242460783209522</v>
      </c>
      <c r="Z1477">
        <v>0.42609370511634698</v>
      </c>
      <c r="AA1477">
        <v>227489874.473896</v>
      </c>
      <c r="AB1477">
        <v>82694261.9665692</v>
      </c>
      <c r="AC1477">
        <v>9.8016880661085803</v>
      </c>
      <c r="AD1477">
        <v>1</v>
      </c>
      <c r="AE1477">
        <v>57.097868675759202</v>
      </c>
      <c r="AF1477">
        <v>0.15188109104504699</v>
      </c>
      <c r="AG1477">
        <v>0</v>
      </c>
      <c r="AH1477">
        <v>870</v>
      </c>
      <c r="AI1477">
        <v>7.9202065029830298</v>
      </c>
      <c r="AJ1477">
        <v>0</v>
      </c>
      <c r="AK1477">
        <v>0</v>
      </c>
      <c r="AL1477">
        <v>18.599476289921501</v>
      </c>
      <c r="AM1477">
        <v>18.187548624157799</v>
      </c>
      <c r="AN1477">
        <v>44.468627160989001</v>
      </c>
      <c r="AO1477">
        <v>0</v>
      </c>
      <c r="AP1477">
        <v>9.2904293532698006</v>
      </c>
      <c r="AQ1477">
        <v>8.6980432434652606</v>
      </c>
      <c r="AR1477">
        <v>6.6504842016274104</v>
      </c>
      <c r="AS1477">
        <v>9.4274098661646697</v>
      </c>
      <c r="AT1477">
        <v>3.61044227854399</v>
      </c>
      <c r="AU1477">
        <v>48.050403975389202</v>
      </c>
      <c r="AV1477">
        <v>75.610932796444104</v>
      </c>
      <c r="AW1477">
        <v>35.8866184603405</v>
      </c>
      <c r="AX1477">
        <v>447</v>
      </c>
      <c r="AY1477">
        <v>13</v>
      </c>
      <c r="AZ1477">
        <v>1467</v>
      </c>
      <c r="BA1477">
        <v>334356</v>
      </c>
      <c r="BB1477">
        <v>8.8946848232673705</v>
      </c>
      <c r="BC1477">
        <v>1</v>
      </c>
      <c r="BD1477">
        <v>0</v>
      </c>
    </row>
    <row r="1478" spans="1:56" x14ac:dyDescent="0.25">
      <c r="A1478" t="s">
        <v>70</v>
      </c>
      <c r="B1478">
        <v>2013</v>
      </c>
      <c r="C1478" t="s">
        <v>65</v>
      </c>
      <c r="D1478">
        <v>73839.258062556502</v>
      </c>
      <c r="E1478">
        <v>10899.134536288901</v>
      </c>
      <c r="F1478">
        <v>7356070906.1735096</v>
      </c>
      <c r="G1478">
        <v>1303778524</v>
      </c>
      <c r="H1478">
        <v>16363494585301.301</v>
      </c>
      <c r="I1478">
        <v>206444.954528437</v>
      </c>
      <c r="J1478">
        <v>69970.877252819293</v>
      </c>
      <c r="K1478">
        <v>37038.225287446097</v>
      </c>
      <c r="L1478">
        <v>500663.158772467</v>
      </c>
      <c r="M1478">
        <v>271610</v>
      </c>
      <c r="N1478">
        <v>0</v>
      </c>
      <c r="O1478">
        <v>4879877560.4004202</v>
      </c>
      <c r="P1478">
        <v>1</v>
      </c>
      <c r="Q1478">
        <v>37.2342824041936</v>
      </c>
      <c r="R1478">
        <v>1459.0130387409899</v>
      </c>
      <c r="S1478">
        <v>131.47807776843501</v>
      </c>
      <c r="T1478">
        <v>1.8290328171442201</v>
      </c>
      <c r="U1478">
        <v>61.494097060490297</v>
      </c>
      <c r="V1478">
        <v>65.544344960322505</v>
      </c>
      <c r="W1478">
        <v>53.722210779429901</v>
      </c>
      <c r="X1478">
        <v>632.62411510075003</v>
      </c>
      <c r="Y1478">
        <v>0.44327276675709798</v>
      </c>
      <c r="Z1478">
        <v>0.40157516906219298</v>
      </c>
      <c r="AA1478">
        <v>598827757.27365804</v>
      </c>
      <c r="AB1478">
        <v>139750986.60781899</v>
      </c>
      <c r="AC1478">
        <v>9.4624205199979095</v>
      </c>
      <c r="AD1478">
        <v>0</v>
      </c>
      <c r="AE1478">
        <v>45.681520035972198</v>
      </c>
      <c r="AF1478">
        <v>7.9483637025574803</v>
      </c>
      <c r="AG1478">
        <v>1</v>
      </c>
      <c r="AH1478">
        <v>410</v>
      </c>
      <c r="AI1478">
        <v>8.5492611725275403</v>
      </c>
      <c r="AJ1478">
        <v>1</v>
      </c>
      <c r="AK1478">
        <v>1</v>
      </c>
      <c r="AL1478">
        <v>30.779599594120299</v>
      </c>
      <c r="AM1478">
        <v>30.728340221626901</v>
      </c>
      <c r="AN1478">
        <v>57.768231518280203</v>
      </c>
      <c r="AO1478">
        <v>0</v>
      </c>
      <c r="AP1478">
        <v>9.4201774642792309</v>
      </c>
      <c r="AQ1478">
        <v>4.1849236025298797</v>
      </c>
      <c r="AR1478">
        <v>1.9030954842402099</v>
      </c>
      <c r="AS1478">
        <v>1.2905687491686699</v>
      </c>
      <c r="AT1478">
        <v>5.1886497289142204</v>
      </c>
      <c r="AU1478">
        <v>73.287800329694207</v>
      </c>
      <c r="AV1478">
        <v>48.074349517637103</v>
      </c>
      <c r="AW1478">
        <v>85.177215152281804</v>
      </c>
      <c r="AX1478">
        <v>435</v>
      </c>
      <c r="AY1478">
        <v>13</v>
      </c>
      <c r="AZ1478">
        <v>6869</v>
      </c>
      <c r="BA1478">
        <v>885266</v>
      </c>
      <c r="BB1478">
        <v>68.767505055634999</v>
      </c>
      <c r="BC1478">
        <v>0</v>
      </c>
      <c r="BD1478">
        <v>0</v>
      </c>
    </row>
    <row r="1479" spans="1:56" x14ac:dyDescent="0.25">
      <c r="A1479" t="s">
        <v>58</v>
      </c>
      <c r="B1479">
        <v>2016</v>
      </c>
      <c r="C1479" t="s">
        <v>57</v>
      </c>
      <c r="D1479">
        <v>13527.0517058646</v>
      </c>
      <c r="E1479">
        <v>28020.533602251999</v>
      </c>
      <c r="F1479">
        <v>1863720499.46874</v>
      </c>
      <c r="G1479">
        <v>159088549</v>
      </c>
      <c r="H1479">
        <v>160978457054918</v>
      </c>
      <c r="I1479">
        <v>776339.01345561596</v>
      </c>
      <c r="J1479">
        <v>80755.803100276695</v>
      </c>
      <c r="K1479">
        <v>60598.495718917999</v>
      </c>
      <c r="L1479">
        <v>205668.88948470901</v>
      </c>
      <c r="M1479">
        <v>307009</v>
      </c>
      <c r="N1479">
        <v>0</v>
      </c>
      <c r="O1479">
        <v>6585917927.6685801</v>
      </c>
      <c r="P1479">
        <v>0</v>
      </c>
      <c r="Q1479">
        <v>-3.4737983054493999</v>
      </c>
      <c r="R1479">
        <v>2038.57991934903</v>
      </c>
      <c r="S1479">
        <v>114.722800068181</v>
      </c>
      <c r="T1479">
        <v>9.7889190736378193</v>
      </c>
      <c r="U1479">
        <v>85.233054755258195</v>
      </c>
      <c r="V1479">
        <v>70.584657472033498</v>
      </c>
      <c r="W1479">
        <v>1.5870091361386101</v>
      </c>
      <c r="X1479">
        <v>765.37361271620398</v>
      </c>
      <c r="Y1479">
        <v>0.69384780546803004</v>
      </c>
      <c r="Z1479">
        <v>7.1378204247279503E-2</v>
      </c>
      <c r="AA1479">
        <v>37300351.435172103</v>
      </c>
      <c r="AB1479">
        <v>79154729.3186111</v>
      </c>
      <c r="AC1479">
        <v>2.5950690072286</v>
      </c>
      <c r="AD1479">
        <v>0</v>
      </c>
      <c r="AE1479">
        <v>16.310376479224601</v>
      </c>
      <c r="AF1479">
        <v>55.521980207742303</v>
      </c>
      <c r="AG1479">
        <v>0</v>
      </c>
      <c r="AH1479">
        <v>329</v>
      </c>
      <c r="AI1479">
        <v>4.79298171220249</v>
      </c>
      <c r="AJ1479">
        <v>1</v>
      </c>
      <c r="AK1479">
        <v>1</v>
      </c>
      <c r="AL1479">
        <v>0.93463052481694797</v>
      </c>
      <c r="AM1479">
        <v>54.824717220016502</v>
      </c>
      <c r="AN1479">
        <v>25.685547776442</v>
      </c>
      <c r="AO1479">
        <v>0</v>
      </c>
      <c r="AP1479">
        <v>4.8487333278575999</v>
      </c>
      <c r="AQ1479">
        <v>6.6331930928440599</v>
      </c>
      <c r="AR1479">
        <v>1.1636423197051899</v>
      </c>
      <c r="AS1479">
        <v>9.4344078876616493</v>
      </c>
      <c r="AT1479">
        <v>1.8948058958107401</v>
      </c>
      <c r="AU1479">
        <v>18.371109844009801</v>
      </c>
      <c r="AV1479">
        <v>19.305445974581399</v>
      </c>
      <c r="AW1479">
        <v>45.138140311633897</v>
      </c>
      <c r="AX1479">
        <v>71</v>
      </c>
      <c r="AY1479">
        <v>61</v>
      </c>
      <c r="AZ1479">
        <v>686</v>
      </c>
      <c r="BA1479">
        <v>816682</v>
      </c>
      <c r="BB1479">
        <v>89.404515992417799</v>
      </c>
      <c r="BC1479">
        <v>1</v>
      </c>
      <c r="BD1479">
        <v>0</v>
      </c>
    </row>
    <row r="1480" spans="1:56" x14ac:dyDescent="0.25">
      <c r="A1480" t="s">
        <v>66</v>
      </c>
      <c r="B1480">
        <v>2007</v>
      </c>
      <c r="C1480" t="s">
        <v>57</v>
      </c>
      <c r="D1480">
        <v>60178.022786050002</v>
      </c>
      <c r="E1480">
        <v>2596.5141404189299</v>
      </c>
      <c r="F1480">
        <v>2281707069.08429</v>
      </c>
      <c r="G1480">
        <v>1410168159</v>
      </c>
      <c r="H1480">
        <v>180479927877484</v>
      </c>
      <c r="I1480">
        <v>884543.61414086097</v>
      </c>
      <c r="J1480">
        <v>59919.269876395898</v>
      </c>
      <c r="K1480">
        <v>22177.698447408799</v>
      </c>
      <c r="L1480">
        <v>393366.17803132703</v>
      </c>
      <c r="M1480">
        <v>528698</v>
      </c>
      <c r="N1480">
        <v>0</v>
      </c>
      <c r="O1480">
        <v>1410486055.2316301</v>
      </c>
      <c r="P1480">
        <v>0</v>
      </c>
      <c r="Q1480">
        <v>9.6421125007496506</v>
      </c>
      <c r="R1480">
        <v>1950.75885026944</v>
      </c>
      <c r="S1480">
        <v>185.69730686799201</v>
      </c>
      <c r="T1480">
        <v>10.814654676385199</v>
      </c>
      <c r="U1480">
        <v>15.6842227456769</v>
      </c>
      <c r="V1480">
        <v>96.759658220825997</v>
      </c>
      <c r="W1480">
        <v>12.616106175632201</v>
      </c>
      <c r="X1480">
        <v>625.37834396753999</v>
      </c>
      <c r="Y1480">
        <v>0.63823321050572401</v>
      </c>
      <c r="Z1480">
        <v>9.9973818294107106E-2</v>
      </c>
      <c r="AA1480">
        <v>344591653.19803399</v>
      </c>
      <c r="AB1480">
        <v>746693026.94680095</v>
      </c>
      <c r="AC1480">
        <v>5.29250302767253</v>
      </c>
      <c r="AD1480">
        <v>0</v>
      </c>
      <c r="AE1480">
        <v>61.328853653984801</v>
      </c>
      <c r="AF1480">
        <v>36.623214000697899</v>
      </c>
      <c r="AG1480">
        <v>1</v>
      </c>
      <c r="AH1480">
        <v>161</v>
      </c>
      <c r="AI1480">
        <v>8.7516358457852306</v>
      </c>
      <c r="AJ1480">
        <v>0</v>
      </c>
      <c r="AK1480">
        <v>1</v>
      </c>
      <c r="AL1480">
        <v>12.053915383943799</v>
      </c>
      <c r="AM1480">
        <v>97.236596816409502</v>
      </c>
      <c r="AN1480">
        <v>24.418492689775601</v>
      </c>
      <c r="AO1480">
        <v>0</v>
      </c>
      <c r="AP1480">
        <v>6.5166863760192397</v>
      </c>
      <c r="AQ1480">
        <v>0.44530351102259502</v>
      </c>
      <c r="AR1480">
        <v>1.6841646705806301E-2</v>
      </c>
      <c r="AS1480">
        <v>1.1301563917937201</v>
      </c>
      <c r="AT1480">
        <v>1.04644098641689</v>
      </c>
      <c r="AU1480">
        <v>82.769664344995306</v>
      </c>
      <c r="AV1480">
        <v>89.662101218537899</v>
      </c>
      <c r="AW1480">
        <v>16.436833609212599</v>
      </c>
      <c r="AX1480">
        <v>619</v>
      </c>
      <c r="AY1480">
        <v>96</v>
      </c>
      <c r="AZ1480">
        <v>5690</v>
      </c>
      <c r="BA1480">
        <v>925283</v>
      </c>
      <c r="BB1480">
        <v>11.432713683133001</v>
      </c>
      <c r="BC1480">
        <v>0</v>
      </c>
      <c r="BD1480">
        <v>0</v>
      </c>
    </row>
    <row r="1481" spans="1:56" x14ac:dyDescent="0.25">
      <c r="A1481" t="s">
        <v>69</v>
      </c>
      <c r="B1481">
        <v>2022</v>
      </c>
      <c r="C1481" t="s">
        <v>65</v>
      </c>
      <c r="D1481">
        <v>82824.766058298497</v>
      </c>
      <c r="E1481">
        <v>38485.139197398297</v>
      </c>
      <c r="F1481">
        <v>4219446830.10748</v>
      </c>
      <c r="G1481">
        <v>297572725</v>
      </c>
      <c r="H1481">
        <v>113477609980314</v>
      </c>
      <c r="I1481">
        <v>486436.76329361799</v>
      </c>
      <c r="J1481">
        <v>57951.6140156068</v>
      </c>
      <c r="K1481">
        <v>41142.559111718503</v>
      </c>
      <c r="L1481">
        <v>167158.750674412</v>
      </c>
      <c r="M1481">
        <v>685182</v>
      </c>
      <c r="N1481">
        <v>0</v>
      </c>
      <c r="O1481">
        <v>158640686.58292699</v>
      </c>
      <c r="P1481">
        <v>1</v>
      </c>
      <c r="Q1481">
        <v>-6.2351051097810304</v>
      </c>
      <c r="R1481">
        <v>1042.2209556293101</v>
      </c>
      <c r="S1481">
        <v>205.860381639655</v>
      </c>
      <c r="T1481">
        <v>14.699803874454201</v>
      </c>
      <c r="U1481">
        <v>9.3340716874893097</v>
      </c>
      <c r="V1481">
        <v>78.126328509694403</v>
      </c>
      <c r="W1481">
        <v>59.884878733008598</v>
      </c>
      <c r="X1481">
        <v>185.26770593609101</v>
      </c>
      <c r="Y1481">
        <v>0.64693983241155195</v>
      </c>
      <c r="Z1481">
        <v>0.28272391630395299</v>
      </c>
      <c r="AA1481">
        <v>616446313.86676395</v>
      </c>
      <c r="AB1481">
        <v>497897224.25848103</v>
      </c>
      <c r="AC1481">
        <v>3.5259130602350099</v>
      </c>
      <c r="AD1481">
        <v>0</v>
      </c>
      <c r="AE1481">
        <v>26.5814284491892</v>
      </c>
      <c r="AF1481">
        <v>16.934233627987101</v>
      </c>
      <c r="AG1481">
        <v>0</v>
      </c>
      <c r="AH1481">
        <v>997</v>
      </c>
      <c r="AI1481">
        <v>7.9856416028038204</v>
      </c>
      <c r="AJ1481">
        <v>0</v>
      </c>
      <c r="AK1481">
        <v>0</v>
      </c>
      <c r="AL1481">
        <v>75.170681184012494</v>
      </c>
      <c r="AM1481">
        <v>79.083987929620704</v>
      </c>
      <c r="AN1481">
        <v>56.402043477999101</v>
      </c>
      <c r="AO1481">
        <v>1</v>
      </c>
      <c r="AP1481">
        <v>1.53496629863982</v>
      </c>
      <c r="AQ1481">
        <v>0.39512078745013102</v>
      </c>
      <c r="AR1481">
        <v>9.7225001232461796</v>
      </c>
      <c r="AS1481">
        <v>9.2431824741344393</v>
      </c>
      <c r="AT1481">
        <v>4.0425053805392404</v>
      </c>
      <c r="AU1481">
        <v>98.068830890716299</v>
      </c>
      <c r="AV1481">
        <v>65.1345296798779</v>
      </c>
      <c r="AW1481">
        <v>14.335225919583101</v>
      </c>
      <c r="AX1481">
        <v>728</v>
      </c>
      <c r="AY1481">
        <v>97</v>
      </c>
      <c r="AZ1481">
        <v>1758</v>
      </c>
      <c r="BA1481">
        <v>37491</v>
      </c>
      <c r="BB1481">
        <v>3.2970709186848102</v>
      </c>
      <c r="BC1481">
        <v>1</v>
      </c>
      <c r="BD1481">
        <v>0</v>
      </c>
    </row>
    <row r="1482" spans="1:56" x14ac:dyDescent="0.25">
      <c r="A1482" t="s">
        <v>63</v>
      </c>
      <c r="B1482">
        <v>2010</v>
      </c>
      <c r="C1482" t="s">
        <v>59</v>
      </c>
      <c r="D1482">
        <v>12592.7957169314</v>
      </c>
      <c r="E1482">
        <v>38335.550404178102</v>
      </c>
      <c r="F1482">
        <v>672234613.40648603</v>
      </c>
      <c r="G1482">
        <v>156786233</v>
      </c>
      <c r="H1482">
        <v>172846322040144</v>
      </c>
      <c r="I1482">
        <v>272695.03598914802</v>
      </c>
      <c r="J1482">
        <v>99069.050954527396</v>
      </c>
      <c r="K1482">
        <v>44358.679877144903</v>
      </c>
      <c r="L1482">
        <v>313844.17490377597</v>
      </c>
      <c r="M1482">
        <v>597584</v>
      </c>
      <c r="N1482">
        <v>1</v>
      </c>
      <c r="O1482">
        <v>6197257223.7107096</v>
      </c>
      <c r="P1482">
        <v>0</v>
      </c>
      <c r="Q1482">
        <v>38.723421954627398</v>
      </c>
      <c r="R1482">
        <v>708.69985317773296</v>
      </c>
      <c r="S1482">
        <v>105.971635835519</v>
      </c>
      <c r="T1482">
        <v>10.673998819345501</v>
      </c>
      <c r="U1482">
        <v>52.280938065154103</v>
      </c>
      <c r="V1482">
        <v>5.4792922270640698</v>
      </c>
      <c r="W1482">
        <v>66.169663582734202</v>
      </c>
      <c r="X1482">
        <v>867.11135535410995</v>
      </c>
      <c r="Y1482">
        <v>0.110130290655264</v>
      </c>
      <c r="Z1482">
        <v>0.20177174487330601</v>
      </c>
      <c r="AA1482">
        <v>31673539.1293559</v>
      </c>
      <c r="AB1482">
        <v>860085197.96947098</v>
      </c>
      <c r="AC1482">
        <v>9.8740432736173407</v>
      </c>
      <c r="AD1482">
        <v>0</v>
      </c>
      <c r="AE1482">
        <v>98.379536153087003</v>
      </c>
      <c r="AF1482">
        <v>58.938526960872402</v>
      </c>
      <c r="AG1482">
        <v>1</v>
      </c>
      <c r="AH1482">
        <v>621</v>
      </c>
      <c r="AI1482">
        <v>4.73817372794643</v>
      </c>
      <c r="AJ1482">
        <v>1</v>
      </c>
      <c r="AK1482">
        <v>1</v>
      </c>
      <c r="AL1482">
        <v>63.146477690300301</v>
      </c>
      <c r="AM1482">
        <v>19.208517020204201</v>
      </c>
      <c r="AN1482">
        <v>71.569248724049103</v>
      </c>
      <c r="AO1482">
        <v>1</v>
      </c>
      <c r="AP1482">
        <v>5.5956166413008299</v>
      </c>
      <c r="AQ1482">
        <v>2.28523747585167</v>
      </c>
      <c r="AR1482">
        <v>0.85563640646975903</v>
      </c>
      <c r="AS1482">
        <v>6.7591491333168099</v>
      </c>
      <c r="AT1482">
        <v>6.4225547291660297</v>
      </c>
      <c r="AU1482">
        <v>93.534134158570197</v>
      </c>
      <c r="AV1482">
        <v>7.8733225221534999</v>
      </c>
      <c r="AW1482">
        <v>14.9698971110409</v>
      </c>
      <c r="AX1482">
        <v>148</v>
      </c>
      <c r="AY1482">
        <v>12</v>
      </c>
      <c r="AZ1482">
        <v>1463</v>
      </c>
      <c r="BA1482">
        <v>900901</v>
      </c>
      <c r="BB1482">
        <v>31.1273529167376</v>
      </c>
      <c r="BC1482">
        <v>1</v>
      </c>
      <c r="BD1482">
        <v>1</v>
      </c>
    </row>
    <row r="1483" spans="1:56" x14ac:dyDescent="0.25">
      <c r="A1483" t="s">
        <v>64</v>
      </c>
      <c r="B1483">
        <v>2014</v>
      </c>
      <c r="C1483" t="s">
        <v>67</v>
      </c>
      <c r="D1483">
        <v>23379.0736395438</v>
      </c>
      <c r="E1483">
        <v>35945.131783016797</v>
      </c>
      <c r="F1483">
        <v>3009656073.5307598</v>
      </c>
      <c r="G1483">
        <v>1296826274</v>
      </c>
      <c r="H1483">
        <v>130933397049252</v>
      </c>
      <c r="I1483">
        <v>240113.765956563</v>
      </c>
      <c r="J1483">
        <v>23182.704466041901</v>
      </c>
      <c r="K1483">
        <v>32442.3650893745</v>
      </c>
      <c r="L1483">
        <v>753758.48888290604</v>
      </c>
      <c r="M1483">
        <v>224265</v>
      </c>
      <c r="N1483">
        <v>0</v>
      </c>
      <c r="O1483">
        <v>9054792240.2543602</v>
      </c>
      <c r="P1483">
        <v>0</v>
      </c>
      <c r="Q1483">
        <v>23.7963454393586</v>
      </c>
      <c r="R1483">
        <v>1692.9544464245801</v>
      </c>
      <c r="S1483">
        <v>111.263825821186</v>
      </c>
      <c r="T1483">
        <v>5.3916186656406904</v>
      </c>
      <c r="U1483">
        <v>59.9989830622008</v>
      </c>
      <c r="V1483">
        <v>32.566191026206297</v>
      </c>
      <c r="W1483">
        <v>31.675934259229798</v>
      </c>
      <c r="X1483">
        <v>562.69384592994095</v>
      </c>
      <c r="Y1483">
        <v>0.74790387968268401</v>
      </c>
      <c r="Z1483">
        <v>0.31262441025093501</v>
      </c>
      <c r="AA1483">
        <v>747544917.08475995</v>
      </c>
      <c r="AB1483">
        <v>206595558.83993599</v>
      </c>
      <c r="AC1483">
        <v>7.8505090663332497</v>
      </c>
      <c r="AD1483">
        <v>1</v>
      </c>
      <c r="AE1483">
        <v>55.136898668243298</v>
      </c>
      <c r="AF1483">
        <v>9.1369144090420402</v>
      </c>
      <c r="AG1483">
        <v>1</v>
      </c>
      <c r="AH1483">
        <v>685</v>
      </c>
      <c r="AI1483">
        <v>2.1060020830325499</v>
      </c>
      <c r="AJ1483">
        <v>1</v>
      </c>
      <c r="AK1483">
        <v>0</v>
      </c>
      <c r="AL1483">
        <v>83.611857300777501</v>
      </c>
      <c r="AM1483">
        <v>33.651426242242501</v>
      </c>
      <c r="AN1483">
        <v>6.3850090663063304</v>
      </c>
      <c r="AO1483">
        <v>1</v>
      </c>
      <c r="AP1483">
        <v>8.7083292538337602</v>
      </c>
      <c r="AQ1483">
        <v>1.2281152677963501</v>
      </c>
      <c r="AR1483">
        <v>4.1889259964918102</v>
      </c>
      <c r="AS1483">
        <v>1.25021843731703</v>
      </c>
      <c r="AT1483">
        <v>2.99644710181503</v>
      </c>
      <c r="AU1483">
        <v>65.539428870309195</v>
      </c>
      <c r="AV1483">
        <v>52.849758644327302</v>
      </c>
      <c r="AW1483">
        <v>91.529825896708402</v>
      </c>
      <c r="AX1483">
        <v>155</v>
      </c>
      <c r="AY1483">
        <v>83</v>
      </c>
      <c r="AZ1483">
        <v>1705</v>
      </c>
      <c r="BA1483">
        <v>621196</v>
      </c>
      <c r="BB1483">
        <v>40.057273744883801</v>
      </c>
      <c r="BC1483">
        <v>0</v>
      </c>
      <c r="BD1483">
        <v>0</v>
      </c>
    </row>
    <row r="1484" spans="1:56" x14ac:dyDescent="0.25">
      <c r="A1484" t="s">
        <v>70</v>
      </c>
      <c r="B1484">
        <v>2019</v>
      </c>
      <c r="C1484" t="s">
        <v>59</v>
      </c>
      <c r="D1484">
        <v>1851.3732806693099</v>
      </c>
      <c r="E1484">
        <v>28405.3172483417</v>
      </c>
      <c r="F1484">
        <v>5750854089.6024704</v>
      </c>
      <c r="G1484">
        <v>141944544</v>
      </c>
      <c r="H1484">
        <v>75093136159236.703</v>
      </c>
      <c r="I1484">
        <v>778215.98477441305</v>
      </c>
      <c r="J1484">
        <v>33931.726845569399</v>
      </c>
      <c r="K1484">
        <v>54305.066258300998</v>
      </c>
      <c r="L1484">
        <v>132661.17161210201</v>
      </c>
      <c r="M1484">
        <v>221560</v>
      </c>
      <c r="N1484">
        <v>1</v>
      </c>
      <c r="O1484">
        <v>2478175382.3087702</v>
      </c>
      <c r="P1484">
        <v>0</v>
      </c>
      <c r="Q1484">
        <v>-3.9961631220864899</v>
      </c>
      <c r="R1484">
        <v>403.864389718925</v>
      </c>
      <c r="S1484">
        <v>104.16884567355601</v>
      </c>
      <c r="T1484">
        <v>8.4365274271966797</v>
      </c>
      <c r="U1484">
        <v>28.103470888091099</v>
      </c>
      <c r="V1484">
        <v>42.786637466337702</v>
      </c>
      <c r="W1484">
        <v>33.738063352332503</v>
      </c>
      <c r="X1484">
        <v>894.32192590491002</v>
      </c>
      <c r="Y1484">
        <v>0.395054435203118</v>
      </c>
      <c r="Z1484">
        <v>0.226689005306831</v>
      </c>
      <c r="AA1484">
        <v>744693627.36989105</v>
      </c>
      <c r="AB1484">
        <v>223931444.411167</v>
      </c>
      <c r="AC1484">
        <v>6.5642324628717796</v>
      </c>
      <c r="AD1484">
        <v>0</v>
      </c>
      <c r="AE1484">
        <v>1.4752561101961801</v>
      </c>
      <c r="AF1484">
        <v>20.916655251424601</v>
      </c>
      <c r="AG1484">
        <v>1</v>
      </c>
      <c r="AH1484">
        <v>146</v>
      </c>
      <c r="AI1484">
        <v>0.85526906463388397</v>
      </c>
      <c r="AJ1484">
        <v>0</v>
      </c>
      <c r="AK1484">
        <v>0</v>
      </c>
      <c r="AL1484">
        <v>94.9338334159401</v>
      </c>
      <c r="AM1484">
        <v>41.572918722363298</v>
      </c>
      <c r="AN1484">
        <v>73.232885292174203</v>
      </c>
      <c r="AO1484">
        <v>1</v>
      </c>
      <c r="AP1484">
        <v>0.36275723223483702</v>
      </c>
      <c r="AQ1484">
        <v>1.8491406865082201</v>
      </c>
      <c r="AR1484">
        <v>5.9755645631598</v>
      </c>
      <c r="AS1484">
        <v>2.3288323028842499</v>
      </c>
      <c r="AT1484">
        <v>7.52795242825903</v>
      </c>
      <c r="AU1484">
        <v>89.395996235368301</v>
      </c>
      <c r="AV1484">
        <v>91.273791004089006</v>
      </c>
      <c r="AW1484">
        <v>38.105776875015003</v>
      </c>
      <c r="AX1484">
        <v>847</v>
      </c>
      <c r="AY1484">
        <v>77</v>
      </c>
      <c r="AZ1484">
        <v>4776</v>
      </c>
      <c r="BA1484">
        <v>371929</v>
      </c>
      <c r="BB1484">
        <v>78.782917494324906</v>
      </c>
      <c r="BC1484">
        <v>0</v>
      </c>
      <c r="BD1484">
        <v>0</v>
      </c>
    </row>
    <row r="1485" spans="1:56" x14ac:dyDescent="0.25">
      <c r="A1485" t="s">
        <v>66</v>
      </c>
      <c r="B1485">
        <v>2021</v>
      </c>
      <c r="C1485" t="s">
        <v>57</v>
      </c>
      <c r="D1485">
        <v>65345.330033787701</v>
      </c>
      <c r="E1485">
        <v>38754.121856757003</v>
      </c>
      <c r="F1485">
        <v>7624950561.6343298</v>
      </c>
      <c r="G1485">
        <v>540310666</v>
      </c>
      <c r="H1485">
        <v>16771748424399.301</v>
      </c>
      <c r="I1485">
        <v>357149.98405104497</v>
      </c>
      <c r="J1485">
        <v>46763.577116279703</v>
      </c>
      <c r="K1485">
        <v>12412.4981331901</v>
      </c>
      <c r="L1485">
        <v>275980.438496552</v>
      </c>
      <c r="M1485">
        <v>84742</v>
      </c>
      <c r="N1485">
        <v>0</v>
      </c>
      <c r="O1485">
        <v>7358970228.5122299</v>
      </c>
      <c r="P1485">
        <v>1</v>
      </c>
      <c r="Q1485">
        <v>28.635400052502099</v>
      </c>
      <c r="R1485">
        <v>1232.3173687291901</v>
      </c>
      <c r="S1485">
        <v>145.28947038266799</v>
      </c>
      <c r="T1485">
        <v>4.9317662499030703</v>
      </c>
      <c r="U1485">
        <v>50.6594809736144</v>
      </c>
      <c r="V1485">
        <v>16.366786104761498</v>
      </c>
      <c r="W1485">
        <v>58.487175404159302</v>
      </c>
      <c r="X1485">
        <v>778.75398383517904</v>
      </c>
      <c r="Y1485">
        <v>0.43595231746058899</v>
      </c>
      <c r="Z1485">
        <v>0.44221997996491402</v>
      </c>
      <c r="AA1485">
        <v>239083032.87886301</v>
      </c>
      <c r="AB1485">
        <v>164011188.88482001</v>
      </c>
      <c r="AC1485">
        <v>6.64989242226443</v>
      </c>
      <c r="AD1485">
        <v>1</v>
      </c>
      <c r="AE1485">
        <v>74.668864108380404</v>
      </c>
      <c r="AF1485">
        <v>30.561856658415898</v>
      </c>
      <c r="AG1485">
        <v>1</v>
      </c>
      <c r="AH1485">
        <v>881</v>
      </c>
      <c r="AI1485">
        <v>8.2587406056792307</v>
      </c>
      <c r="AJ1485">
        <v>1</v>
      </c>
      <c r="AK1485">
        <v>0</v>
      </c>
      <c r="AL1485">
        <v>74.314063291324402</v>
      </c>
      <c r="AM1485">
        <v>42.137972225597601</v>
      </c>
      <c r="AN1485">
        <v>74.586656149734196</v>
      </c>
      <c r="AO1485">
        <v>1</v>
      </c>
      <c r="AP1485">
        <v>7.5385217955336703</v>
      </c>
      <c r="AQ1485">
        <v>5.7720395692053597</v>
      </c>
      <c r="AR1485">
        <v>4.1687163913379903</v>
      </c>
      <c r="AS1485">
        <v>6.9554659136813299</v>
      </c>
      <c r="AT1485">
        <v>7.6738686152242304</v>
      </c>
      <c r="AU1485">
        <v>54.908558606430901</v>
      </c>
      <c r="AV1485">
        <v>3.2222177815021</v>
      </c>
      <c r="AW1485">
        <v>62.402010377597499</v>
      </c>
      <c r="AX1485">
        <v>78</v>
      </c>
      <c r="AY1485">
        <v>25</v>
      </c>
      <c r="AZ1485">
        <v>9322</v>
      </c>
      <c r="BA1485">
        <v>127239</v>
      </c>
      <c r="BB1485">
        <v>85.747789977365699</v>
      </c>
      <c r="BC1485">
        <v>1</v>
      </c>
      <c r="BD1485">
        <v>1</v>
      </c>
    </row>
    <row r="1486" spans="1:56" x14ac:dyDescent="0.25">
      <c r="A1486" t="s">
        <v>62</v>
      </c>
      <c r="B1486">
        <v>2011</v>
      </c>
      <c r="C1486" t="s">
        <v>59</v>
      </c>
      <c r="D1486">
        <v>39192.404624511102</v>
      </c>
      <c r="E1486">
        <v>1210.74411145001</v>
      </c>
      <c r="F1486">
        <v>1132542999.6577401</v>
      </c>
      <c r="G1486">
        <v>197940916</v>
      </c>
      <c r="H1486">
        <v>43126430894361.102</v>
      </c>
      <c r="I1486">
        <v>439769.04858165199</v>
      </c>
      <c r="J1486">
        <v>81855.492703841897</v>
      </c>
      <c r="K1486">
        <v>70400.374632110106</v>
      </c>
      <c r="L1486">
        <v>860665.84055725206</v>
      </c>
      <c r="M1486">
        <v>481232</v>
      </c>
      <c r="N1486">
        <v>0</v>
      </c>
      <c r="O1486">
        <v>5358923455.7951603</v>
      </c>
      <c r="P1486">
        <v>1</v>
      </c>
      <c r="Q1486">
        <v>29.167574417856802</v>
      </c>
      <c r="R1486">
        <v>526.412696648684</v>
      </c>
      <c r="S1486">
        <v>216.4643562702</v>
      </c>
      <c r="T1486">
        <v>1.3331669565040001</v>
      </c>
      <c r="U1486">
        <v>14.545591422529199</v>
      </c>
      <c r="V1486">
        <v>40.968875629036198</v>
      </c>
      <c r="W1486">
        <v>63.788807781905199</v>
      </c>
      <c r="X1486">
        <v>91.690592054037594</v>
      </c>
      <c r="Y1486">
        <v>0.87307383470081601</v>
      </c>
      <c r="Z1486">
        <v>0.17529392521624201</v>
      </c>
      <c r="AA1486">
        <v>136627595.011996</v>
      </c>
      <c r="AB1486">
        <v>602405129.38714802</v>
      </c>
      <c r="AC1486">
        <v>1.2575600977616599</v>
      </c>
      <c r="AD1486">
        <v>1</v>
      </c>
      <c r="AE1486">
        <v>66.980707071187595</v>
      </c>
      <c r="AF1486">
        <v>39.063545770112597</v>
      </c>
      <c r="AG1486">
        <v>1</v>
      </c>
      <c r="AH1486">
        <v>840</v>
      </c>
      <c r="AI1486">
        <v>7.0853237040220396</v>
      </c>
      <c r="AJ1486">
        <v>1</v>
      </c>
      <c r="AK1486">
        <v>0</v>
      </c>
      <c r="AL1486">
        <v>14.139532911259201</v>
      </c>
      <c r="AM1486">
        <v>14.6166303632524</v>
      </c>
      <c r="AN1486">
        <v>27.635021295606901</v>
      </c>
      <c r="AO1486">
        <v>1</v>
      </c>
      <c r="AP1486">
        <v>7.4124217266179198</v>
      </c>
      <c r="AQ1486">
        <v>2.45720609679924</v>
      </c>
      <c r="AR1486">
        <v>2.0905598068819198</v>
      </c>
      <c r="AS1486">
        <v>8.3602102468367399</v>
      </c>
      <c r="AT1486">
        <v>2.32185400338606</v>
      </c>
      <c r="AU1486">
        <v>26.281156895892899</v>
      </c>
      <c r="AV1486">
        <v>97.835240174360607</v>
      </c>
      <c r="AW1486">
        <v>13.6922299546479</v>
      </c>
      <c r="AX1486">
        <v>950</v>
      </c>
      <c r="AY1486">
        <v>97</v>
      </c>
      <c r="AZ1486">
        <v>6615</v>
      </c>
      <c r="BA1486">
        <v>115564</v>
      </c>
      <c r="BB1486">
        <v>14.114935229708999</v>
      </c>
      <c r="BC1486">
        <v>1</v>
      </c>
      <c r="BD1486">
        <v>1</v>
      </c>
    </row>
    <row r="1487" spans="1:56" x14ac:dyDescent="0.25">
      <c r="A1487" t="s">
        <v>60</v>
      </c>
      <c r="B1487">
        <v>2004</v>
      </c>
      <c r="C1487" t="s">
        <v>59</v>
      </c>
      <c r="D1487">
        <v>70308.736855655006</v>
      </c>
      <c r="E1487">
        <v>9897.9927324051496</v>
      </c>
      <c r="F1487">
        <v>1694419770.0750799</v>
      </c>
      <c r="G1487">
        <v>840131116</v>
      </c>
      <c r="H1487">
        <v>67806986540940.5</v>
      </c>
      <c r="I1487">
        <v>793243.91050636698</v>
      </c>
      <c r="J1487">
        <v>8910.3221501149001</v>
      </c>
      <c r="K1487">
        <v>98489.602452945503</v>
      </c>
      <c r="L1487">
        <v>767987.95802913897</v>
      </c>
      <c r="M1487">
        <v>37127</v>
      </c>
      <c r="N1487">
        <v>1</v>
      </c>
      <c r="O1487">
        <v>129024911.96466</v>
      </c>
      <c r="P1487">
        <v>0</v>
      </c>
      <c r="Q1487">
        <v>30.031041042257801</v>
      </c>
      <c r="R1487">
        <v>1444.9772833581001</v>
      </c>
      <c r="S1487">
        <v>145.76543532983899</v>
      </c>
      <c r="T1487">
        <v>2.5169601188244899</v>
      </c>
      <c r="U1487">
        <v>45.629770736527597</v>
      </c>
      <c r="V1487">
        <v>64.652221153366199</v>
      </c>
      <c r="W1487">
        <v>51.602778412368401</v>
      </c>
      <c r="X1487">
        <v>480.48049866704901</v>
      </c>
      <c r="Y1487">
        <v>0.63953431786971804</v>
      </c>
      <c r="Z1487">
        <v>0.316944349784124</v>
      </c>
      <c r="AA1487">
        <v>100263952.00539599</v>
      </c>
      <c r="AB1487">
        <v>812155227.38039398</v>
      </c>
      <c r="AC1487">
        <v>6.4164903531852202</v>
      </c>
      <c r="AD1487">
        <v>1</v>
      </c>
      <c r="AE1487">
        <v>90.049088833765097</v>
      </c>
      <c r="AF1487">
        <v>11.206163675953899</v>
      </c>
      <c r="AG1487">
        <v>1</v>
      </c>
      <c r="AH1487">
        <v>622</v>
      </c>
      <c r="AI1487">
        <v>0.88873626495961999</v>
      </c>
      <c r="AJ1487">
        <v>0</v>
      </c>
      <c r="AK1487">
        <v>0</v>
      </c>
      <c r="AL1487">
        <v>9.2979801538202995</v>
      </c>
      <c r="AM1487">
        <v>52.6445420031962</v>
      </c>
      <c r="AN1487">
        <v>59.238176354238398</v>
      </c>
      <c r="AO1487">
        <v>0</v>
      </c>
      <c r="AP1487">
        <v>9.5951675512026</v>
      </c>
      <c r="AQ1487">
        <v>6.5532178094835096</v>
      </c>
      <c r="AR1487">
        <v>1.42711041912243</v>
      </c>
      <c r="AS1487">
        <v>2.0797932811913902</v>
      </c>
      <c r="AT1487">
        <v>9.94758780923366E-2</v>
      </c>
      <c r="AU1487">
        <v>46.684363535521904</v>
      </c>
      <c r="AV1487">
        <v>67.225194812752207</v>
      </c>
      <c r="AW1487">
        <v>81.484466932791094</v>
      </c>
      <c r="AX1487">
        <v>560</v>
      </c>
      <c r="AY1487">
        <v>42</v>
      </c>
      <c r="AZ1487">
        <v>7237</v>
      </c>
      <c r="BA1487">
        <v>560056</v>
      </c>
      <c r="BB1487">
        <v>18.839490168602101</v>
      </c>
      <c r="BC1487">
        <v>0</v>
      </c>
      <c r="BD1487">
        <v>1</v>
      </c>
    </row>
    <row r="1488" spans="1:56" x14ac:dyDescent="0.25">
      <c r="A1488" t="s">
        <v>68</v>
      </c>
      <c r="B1488">
        <v>2019</v>
      </c>
      <c r="C1488" t="s">
        <v>61</v>
      </c>
      <c r="D1488">
        <v>22154.180628587001</v>
      </c>
      <c r="E1488">
        <v>23907.021565891799</v>
      </c>
      <c r="F1488">
        <v>8487020088.3846397</v>
      </c>
      <c r="G1488">
        <v>365957186</v>
      </c>
      <c r="H1488">
        <v>105668043839556</v>
      </c>
      <c r="I1488">
        <v>975813.957221227</v>
      </c>
      <c r="J1488">
        <v>3416.53789499499</v>
      </c>
      <c r="K1488">
        <v>39107.113504722402</v>
      </c>
      <c r="L1488">
        <v>837652.72561918595</v>
      </c>
      <c r="M1488">
        <v>426216</v>
      </c>
      <c r="N1488">
        <v>1</v>
      </c>
      <c r="O1488">
        <v>6513485464.2860603</v>
      </c>
      <c r="P1488">
        <v>1</v>
      </c>
      <c r="Q1488">
        <v>11.3379948592645</v>
      </c>
      <c r="R1488">
        <v>1327.9366008111599</v>
      </c>
      <c r="S1488">
        <v>227.375738921981</v>
      </c>
      <c r="T1488">
        <v>2.0895724174288302</v>
      </c>
      <c r="U1488">
        <v>92.387587298896605</v>
      </c>
      <c r="V1488">
        <v>60.144923126801302</v>
      </c>
      <c r="W1488">
        <v>12.421504081996099</v>
      </c>
      <c r="X1488">
        <v>314.03429103950401</v>
      </c>
      <c r="Y1488">
        <v>0.89153023135129805</v>
      </c>
      <c r="Z1488">
        <v>0.107671049835687</v>
      </c>
      <c r="AA1488">
        <v>917777900.90629196</v>
      </c>
      <c r="AB1488">
        <v>333688329.01558501</v>
      </c>
      <c r="AC1488">
        <v>0.93493327486942901</v>
      </c>
      <c r="AD1488">
        <v>1</v>
      </c>
      <c r="AE1488">
        <v>46.316296593151897</v>
      </c>
      <c r="AF1488">
        <v>72.178621069983706</v>
      </c>
      <c r="AG1488">
        <v>1</v>
      </c>
      <c r="AH1488">
        <v>874</v>
      </c>
      <c r="AI1488">
        <v>1.7690098574400599</v>
      </c>
      <c r="AJ1488">
        <v>1</v>
      </c>
      <c r="AK1488">
        <v>1</v>
      </c>
      <c r="AL1488">
        <v>32.473393676663399</v>
      </c>
      <c r="AM1488">
        <v>77.571762191445998</v>
      </c>
      <c r="AN1488">
        <v>71.852371388325395</v>
      </c>
      <c r="AO1488">
        <v>0</v>
      </c>
      <c r="AP1488">
        <v>8.7846238333218007</v>
      </c>
      <c r="AQ1488">
        <v>4.6476717543673596</v>
      </c>
      <c r="AR1488">
        <v>1.8017323190816701</v>
      </c>
      <c r="AS1488">
        <v>0.93756832326045703</v>
      </c>
      <c r="AT1488">
        <v>5.4780873552131197</v>
      </c>
      <c r="AU1488">
        <v>37.534614766083699</v>
      </c>
      <c r="AV1488">
        <v>2.0630088395385302</v>
      </c>
      <c r="AW1488">
        <v>91.947678180229701</v>
      </c>
      <c r="AX1488">
        <v>891</v>
      </c>
      <c r="AY1488">
        <v>10</v>
      </c>
      <c r="AZ1488">
        <v>1167</v>
      </c>
      <c r="BA1488">
        <v>857502</v>
      </c>
      <c r="BB1488">
        <v>20.653429591014699</v>
      </c>
      <c r="BC1488">
        <v>0</v>
      </c>
      <c r="BD1488">
        <v>1</v>
      </c>
    </row>
    <row r="1489" spans="1:56" x14ac:dyDescent="0.25">
      <c r="A1489" t="s">
        <v>66</v>
      </c>
      <c r="B1489">
        <v>2023</v>
      </c>
      <c r="C1489" t="s">
        <v>59</v>
      </c>
      <c r="D1489">
        <v>82621.299755750399</v>
      </c>
      <c r="E1489">
        <v>42524.484370042897</v>
      </c>
      <c r="F1489">
        <v>1557782951.7742701</v>
      </c>
      <c r="G1489">
        <v>645066487</v>
      </c>
      <c r="H1489">
        <v>86595790071919.406</v>
      </c>
      <c r="I1489">
        <v>838839.36248017196</v>
      </c>
      <c r="J1489">
        <v>79802.532893150797</v>
      </c>
      <c r="K1489">
        <v>69326.322289042801</v>
      </c>
      <c r="L1489">
        <v>973836.21578796802</v>
      </c>
      <c r="M1489">
        <v>308604</v>
      </c>
      <c r="N1489">
        <v>0</v>
      </c>
      <c r="O1489">
        <v>6221263286.4070501</v>
      </c>
      <c r="P1489">
        <v>1</v>
      </c>
      <c r="Q1489">
        <v>12.9316994415287</v>
      </c>
      <c r="R1489">
        <v>2966.0889884889002</v>
      </c>
      <c r="S1489">
        <v>166.361031691677</v>
      </c>
      <c r="T1489">
        <v>12.9846797344482</v>
      </c>
      <c r="U1489">
        <v>11.5068984307745</v>
      </c>
      <c r="V1489">
        <v>14.6667150077659</v>
      </c>
      <c r="W1489">
        <v>48.323441183926001</v>
      </c>
      <c r="X1489">
        <v>600.58571983425895</v>
      </c>
      <c r="Y1489">
        <v>0.77281566590167095</v>
      </c>
      <c r="Z1489">
        <v>7.5478331164157003E-2</v>
      </c>
      <c r="AA1489">
        <v>193978233.16686401</v>
      </c>
      <c r="AB1489">
        <v>58658838.638503604</v>
      </c>
      <c r="AC1489">
        <v>7.7717138049805401</v>
      </c>
      <c r="AD1489">
        <v>0</v>
      </c>
      <c r="AE1489">
        <v>45.501655838138497</v>
      </c>
      <c r="AF1489">
        <v>91.387451236206005</v>
      </c>
      <c r="AG1489">
        <v>1</v>
      </c>
      <c r="AH1489">
        <v>874</v>
      </c>
      <c r="AI1489">
        <v>6.7081823404053402</v>
      </c>
      <c r="AJ1489">
        <v>0</v>
      </c>
      <c r="AK1489">
        <v>1</v>
      </c>
      <c r="AL1489">
        <v>50.945249126155502</v>
      </c>
      <c r="AM1489">
        <v>84.158950371122003</v>
      </c>
      <c r="AN1489">
        <v>23.461466871065301</v>
      </c>
      <c r="AO1489">
        <v>1</v>
      </c>
      <c r="AP1489">
        <v>4.4339783881292201</v>
      </c>
      <c r="AQ1489">
        <v>9.6197909837915692</v>
      </c>
      <c r="AR1489">
        <v>9.9619059695179093</v>
      </c>
      <c r="AS1489">
        <v>0.95054182807675502</v>
      </c>
      <c r="AT1489">
        <v>4.2642329065473099</v>
      </c>
      <c r="AU1489">
        <v>58.146256600872199</v>
      </c>
      <c r="AV1489">
        <v>72.808760489234501</v>
      </c>
      <c r="AW1489">
        <v>2.6060168955974699</v>
      </c>
      <c r="AX1489">
        <v>981</v>
      </c>
      <c r="AY1489">
        <v>80</v>
      </c>
      <c r="AZ1489">
        <v>7518</v>
      </c>
      <c r="BA1489">
        <v>785989</v>
      </c>
      <c r="BB1489">
        <v>56.5125200958786</v>
      </c>
      <c r="BC1489">
        <v>1</v>
      </c>
      <c r="BD1489">
        <v>0</v>
      </c>
    </row>
    <row r="1490" spans="1:56" x14ac:dyDescent="0.25">
      <c r="A1490" t="s">
        <v>64</v>
      </c>
      <c r="B1490">
        <v>2000</v>
      </c>
      <c r="C1490" t="s">
        <v>59</v>
      </c>
      <c r="D1490">
        <v>93759.689295316595</v>
      </c>
      <c r="E1490">
        <v>38036.8079354238</v>
      </c>
      <c r="F1490">
        <v>9533022119.1759892</v>
      </c>
      <c r="G1490">
        <v>48279219</v>
      </c>
      <c r="H1490">
        <v>196170531897124</v>
      </c>
      <c r="I1490">
        <v>537181.17054348695</v>
      </c>
      <c r="J1490">
        <v>20737.796594143099</v>
      </c>
      <c r="K1490">
        <v>44551.0751428773</v>
      </c>
      <c r="L1490">
        <v>883621.81219194597</v>
      </c>
      <c r="M1490">
        <v>697311</v>
      </c>
      <c r="N1490">
        <v>1</v>
      </c>
      <c r="O1490">
        <v>2292404235.53052</v>
      </c>
      <c r="P1490">
        <v>0</v>
      </c>
      <c r="Q1490">
        <v>22.4301407983743</v>
      </c>
      <c r="R1490">
        <v>422.64597400282599</v>
      </c>
      <c r="S1490">
        <v>140.053957712293</v>
      </c>
      <c r="T1490">
        <v>14.594441463066699</v>
      </c>
      <c r="U1490">
        <v>25.863523767741601</v>
      </c>
      <c r="V1490">
        <v>62.052190272192497</v>
      </c>
      <c r="W1490">
        <v>28.1047435856341</v>
      </c>
      <c r="X1490">
        <v>48.750594992264098</v>
      </c>
      <c r="Y1490">
        <v>0.33811573885271501</v>
      </c>
      <c r="Z1490">
        <v>0.16433879474830701</v>
      </c>
      <c r="AA1490">
        <v>672391303.55226505</v>
      </c>
      <c r="AB1490">
        <v>526856311.28841901</v>
      </c>
      <c r="AC1490">
        <v>7.9306026252848296</v>
      </c>
      <c r="AD1490">
        <v>1</v>
      </c>
      <c r="AE1490">
        <v>58.751539760291401</v>
      </c>
      <c r="AF1490">
        <v>4.3788361054780003</v>
      </c>
      <c r="AG1490">
        <v>1</v>
      </c>
      <c r="AH1490">
        <v>164</v>
      </c>
      <c r="AI1490">
        <v>1.48069386823716</v>
      </c>
      <c r="AJ1490">
        <v>1</v>
      </c>
      <c r="AK1490">
        <v>0</v>
      </c>
      <c r="AL1490">
        <v>57.867479182270799</v>
      </c>
      <c r="AM1490">
        <v>77.2727198701009</v>
      </c>
      <c r="AN1490">
        <v>4.1855728958788196</v>
      </c>
      <c r="AO1490">
        <v>0</v>
      </c>
      <c r="AP1490">
        <v>5.4493499251460698</v>
      </c>
      <c r="AQ1490">
        <v>2.8984453088354498</v>
      </c>
      <c r="AR1490">
        <v>8.4072755570955398</v>
      </c>
      <c r="AS1490">
        <v>1.7495344470175</v>
      </c>
      <c r="AT1490">
        <v>3.1519271786371901</v>
      </c>
      <c r="AU1490">
        <v>53.171328096149701</v>
      </c>
      <c r="AV1490">
        <v>31.612615043817499</v>
      </c>
      <c r="AW1490">
        <v>37.195667262099697</v>
      </c>
      <c r="AX1490">
        <v>821</v>
      </c>
      <c r="AY1490">
        <v>4</v>
      </c>
      <c r="AZ1490">
        <v>1766</v>
      </c>
      <c r="BA1490">
        <v>62218</v>
      </c>
      <c r="BB1490">
        <v>78.310446264044302</v>
      </c>
      <c r="BC1490">
        <v>0</v>
      </c>
      <c r="BD1490">
        <v>1</v>
      </c>
    </row>
    <row r="1491" spans="1:56" x14ac:dyDescent="0.25">
      <c r="A1491" t="s">
        <v>56</v>
      </c>
      <c r="B1491">
        <v>2013</v>
      </c>
      <c r="C1491" t="s">
        <v>57</v>
      </c>
      <c r="D1491">
        <v>29896.6236822137</v>
      </c>
      <c r="E1491">
        <v>34067.531010575098</v>
      </c>
      <c r="F1491">
        <v>5465119264.9088497</v>
      </c>
      <c r="G1491">
        <v>1011053365</v>
      </c>
      <c r="H1491">
        <v>15935754100289.6</v>
      </c>
      <c r="I1491">
        <v>654226.65679661604</v>
      </c>
      <c r="J1491">
        <v>46432.2192372114</v>
      </c>
      <c r="K1491">
        <v>84879.226955237202</v>
      </c>
      <c r="L1491">
        <v>930867.58466916101</v>
      </c>
      <c r="M1491">
        <v>113753</v>
      </c>
      <c r="N1491">
        <v>0</v>
      </c>
      <c r="O1491">
        <v>6412089636.9616003</v>
      </c>
      <c r="P1491">
        <v>1</v>
      </c>
      <c r="Q1491">
        <v>-6.9576438835719401E-2</v>
      </c>
      <c r="R1491">
        <v>2195.5281074573199</v>
      </c>
      <c r="S1491">
        <v>208.26881091800001</v>
      </c>
      <c r="T1491">
        <v>5.6819081197840902</v>
      </c>
      <c r="U1491">
        <v>44.184072246408803</v>
      </c>
      <c r="V1491">
        <v>98.559040238603501</v>
      </c>
      <c r="W1491">
        <v>93.641258574600499</v>
      </c>
      <c r="X1491">
        <v>466.439334104431</v>
      </c>
      <c r="Y1491">
        <v>6.12410593299023E-2</v>
      </c>
      <c r="Z1491">
        <v>5.5169968511335703E-2</v>
      </c>
      <c r="AA1491">
        <v>371385849.65177602</v>
      </c>
      <c r="AB1491">
        <v>183782144.17841601</v>
      </c>
      <c r="AC1491">
        <v>0.95117158640980504</v>
      </c>
      <c r="AD1491">
        <v>1</v>
      </c>
      <c r="AE1491">
        <v>14.6584198197754</v>
      </c>
      <c r="AF1491">
        <v>55.611460718257803</v>
      </c>
      <c r="AG1491">
        <v>1</v>
      </c>
      <c r="AH1491">
        <v>83</v>
      </c>
      <c r="AI1491">
        <v>3.9832560689466301</v>
      </c>
      <c r="AJ1491">
        <v>1</v>
      </c>
      <c r="AK1491">
        <v>0</v>
      </c>
      <c r="AL1491">
        <v>90.380047308296</v>
      </c>
      <c r="AM1491">
        <v>29.965125610110199</v>
      </c>
      <c r="AN1491">
        <v>46.169762628616297</v>
      </c>
      <c r="AO1491">
        <v>0</v>
      </c>
      <c r="AP1491">
        <v>5.7267356516273598</v>
      </c>
      <c r="AQ1491">
        <v>6.2670623453392402E-2</v>
      </c>
      <c r="AR1491">
        <v>5.6533362346206104</v>
      </c>
      <c r="AS1491">
        <v>8.9277071710241103</v>
      </c>
      <c r="AT1491">
        <v>5.49497684353575</v>
      </c>
      <c r="AU1491">
        <v>36.674425002268698</v>
      </c>
      <c r="AV1491">
        <v>98.927993834025401</v>
      </c>
      <c r="AW1491">
        <v>36.394385435306397</v>
      </c>
      <c r="AX1491">
        <v>553</v>
      </c>
      <c r="AY1491">
        <v>27</v>
      </c>
      <c r="AZ1491">
        <v>3766</v>
      </c>
      <c r="BA1491">
        <v>451816</v>
      </c>
      <c r="BB1491">
        <v>57.036423668625297</v>
      </c>
      <c r="BC1491">
        <v>1</v>
      </c>
      <c r="BD1491">
        <v>0</v>
      </c>
    </row>
    <row r="1492" spans="1:56" x14ac:dyDescent="0.25">
      <c r="A1492" t="s">
        <v>70</v>
      </c>
      <c r="B1492">
        <v>2002</v>
      </c>
      <c r="C1492" t="s">
        <v>59</v>
      </c>
      <c r="D1492">
        <v>33683.257788872499</v>
      </c>
      <c r="E1492">
        <v>6511.2553620549998</v>
      </c>
      <c r="F1492">
        <v>3247308952.6367202</v>
      </c>
      <c r="G1492">
        <v>254034439</v>
      </c>
      <c r="H1492">
        <v>146448889262547</v>
      </c>
      <c r="I1492">
        <v>807224.96963807102</v>
      </c>
      <c r="J1492">
        <v>49692.396302141897</v>
      </c>
      <c r="K1492">
        <v>1178.6021320678001</v>
      </c>
      <c r="L1492">
        <v>782294.08826882998</v>
      </c>
      <c r="M1492">
        <v>246940</v>
      </c>
      <c r="N1492">
        <v>1</v>
      </c>
      <c r="O1492">
        <v>8931763500.6967106</v>
      </c>
      <c r="P1492">
        <v>0</v>
      </c>
      <c r="Q1492">
        <v>-1.8621024512964699</v>
      </c>
      <c r="R1492">
        <v>1572.4995582807001</v>
      </c>
      <c r="S1492">
        <v>267.02656485544799</v>
      </c>
      <c r="T1492">
        <v>9.7213519364097998</v>
      </c>
      <c r="U1492">
        <v>61.8784502904725</v>
      </c>
      <c r="V1492">
        <v>9.64809122092975</v>
      </c>
      <c r="W1492">
        <v>50.382055621122099</v>
      </c>
      <c r="X1492">
        <v>572.66638923690402</v>
      </c>
      <c r="Y1492">
        <v>0.85928877333295295</v>
      </c>
      <c r="Z1492">
        <v>0.168222299036761</v>
      </c>
      <c r="AA1492">
        <v>825576274.21872795</v>
      </c>
      <c r="AB1492">
        <v>322995087.02561802</v>
      </c>
      <c r="AC1492">
        <v>1.3471665350840401</v>
      </c>
      <c r="AD1492">
        <v>0</v>
      </c>
      <c r="AE1492">
        <v>48.601889661525398</v>
      </c>
      <c r="AF1492">
        <v>63.0248103500303</v>
      </c>
      <c r="AG1492">
        <v>0</v>
      </c>
      <c r="AH1492">
        <v>404</v>
      </c>
      <c r="AI1492">
        <v>2.3289616547155001</v>
      </c>
      <c r="AJ1492">
        <v>1</v>
      </c>
      <c r="AK1492">
        <v>0</v>
      </c>
      <c r="AL1492">
        <v>5.9796870043789001</v>
      </c>
      <c r="AM1492">
        <v>13.682656260811299</v>
      </c>
      <c r="AN1492">
        <v>93.568463280671907</v>
      </c>
      <c r="AO1492">
        <v>0</v>
      </c>
      <c r="AP1492">
        <v>9.5513741182516796</v>
      </c>
      <c r="AQ1492">
        <v>8.3276359518735905</v>
      </c>
      <c r="AR1492">
        <v>5.21600473094243</v>
      </c>
      <c r="AS1492">
        <v>8.2066725870784296</v>
      </c>
      <c r="AT1492">
        <v>9.73650917664391</v>
      </c>
      <c r="AU1492">
        <v>39.677612294004199</v>
      </c>
      <c r="AV1492">
        <v>39.807682403410503</v>
      </c>
      <c r="AW1492">
        <v>77.230716919479704</v>
      </c>
      <c r="AX1492">
        <v>368</v>
      </c>
      <c r="AY1492">
        <v>91</v>
      </c>
      <c r="AZ1492">
        <v>4670</v>
      </c>
      <c r="BA1492">
        <v>467929</v>
      </c>
      <c r="BB1492">
        <v>47.957579753017299</v>
      </c>
      <c r="BC1492">
        <v>1</v>
      </c>
      <c r="BD1492">
        <v>0</v>
      </c>
    </row>
    <row r="1493" spans="1:56" x14ac:dyDescent="0.25">
      <c r="A1493" t="s">
        <v>69</v>
      </c>
      <c r="B1493">
        <v>2015</v>
      </c>
      <c r="C1493" t="s">
        <v>67</v>
      </c>
      <c r="D1493">
        <v>10591.603287559899</v>
      </c>
      <c r="E1493">
        <v>4616.4150867057297</v>
      </c>
      <c r="F1493">
        <v>8251695360.0307198</v>
      </c>
      <c r="G1493">
        <v>760176400</v>
      </c>
      <c r="H1493">
        <v>2839886202583.0298</v>
      </c>
      <c r="I1493">
        <v>221765.54764647299</v>
      </c>
      <c r="J1493">
        <v>23636.318731514999</v>
      </c>
      <c r="K1493">
        <v>73764.884288935704</v>
      </c>
      <c r="L1493">
        <v>734014.09788401902</v>
      </c>
      <c r="M1493">
        <v>540297</v>
      </c>
      <c r="N1493">
        <v>0</v>
      </c>
      <c r="O1493">
        <v>3512720509.8568401</v>
      </c>
      <c r="P1493">
        <v>0</v>
      </c>
      <c r="Q1493">
        <v>-3.8203772156701699</v>
      </c>
      <c r="R1493">
        <v>1435.98865537038</v>
      </c>
      <c r="S1493">
        <v>178.32193159275599</v>
      </c>
      <c r="T1493">
        <v>10.734694328204601</v>
      </c>
      <c r="U1493">
        <v>2.12421521505328</v>
      </c>
      <c r="V1493">
        <v>87.121596009529995</v>
      </c>
      <c r="W1493">
        <v>61.199686529651601</v>
      </c>
      <c r="X1493">
        <v>791.60772939046205</v>
      </c>
      <c r="Y1493">
        <v>1.71212085197158E-3</v>
      </c>
      <c r="Z1493">
        <v>0.32044564900346001</v>
      </c>
      <c r="AA1493">
        <v>952495727.07752395</v>
      </c>
      <c r="AB1493">
        <v>544413167.66413999</v>
      </c>
      <c r="AC1493">
        <v>9.0900463053104694</v>
      </c>
      <c r="AD1493">
        <v>0</v>
      </c>
      <c r="AE1493">
        <v>1.2895263951375999</v>
      </c>
      <c r="AF1493">
        <v>51.623277342218699</v>
      </c>
      <c r="AG1493">
        <v>0</v>
      </c>
      <c r="AH1493">
        <v>261</v>
      </c>
      <c r="AI1493">
        <v>4.1946041832898198</v>
      </c>
      <c r="AJ1493">
        <v>1</v>
      </c>
      <c r="AK1493">
        <v>0</v>
      </c>
      <c r="AL1493">
        <v>7.4667632098217496</v>
      </c>
      <c r="AM1493">
        <v>22.702844194294599</v>
      </c>
      <c r="AN1493">
        <v>88.874844348666201</v>
      </c>
      <c r="AO1493">
        <v>0</v>
      </c>
      <c r="AP1493">
        <v>8.3822605962764598</v>
      </c>
      <c r="AQ1493">
        <v>7.2884919115166902</v>
      </c>
      <c r="AR1493">
        <v>7.9729127211335999</v>
      </c>
      <c r="AS1493">
        <v>5.5950735502315796</v>
      </c>
      <c r="AT1493">
        <v>2.0129216278315498</v>
      </c>
      <c r="AU1493">
        <v>64.7365589320016</v>
      </c>
      <c r="AV1493">
        <v>40.125558679268501</v>
      </c>
      <c r="AW1493">
        <v>40.562978156317001</v>
      </c>
      <c r="AX1493">
        <v>326</v>
      </c>
      <c r="AY1493">
        <v>89</v>
      </c>
      <c r="AZ1493">
        <v>9458</v>
      </c>
      <c r="BA1493">
        <v>370516</v>
      </c>
      <c r="BB1493">
        <v>21.804630993714198</v>
      </c>
      <c r="BC1493">
        <v>0</v>
      </c>
      <c r="BD1493">
        <v>1</v>
      </c>
    </row>
    <row r="1494" spans="1:56" x14ac:dyDescent="0.25">
      <c r="A1494" t="s">
        <v>58</v>
      </c>
      <c r="B1494">
        <v>2023</v>
      </c>
      <c r="C1494" t="s">
        <v>61</v>
      </c>
      <c r="D1494">
        <v>29220.2390199562</v>
      </c>
      <c r="E1494">
        <v>34540.476963410903</v>
      </c>
      <c r="F1494">
        <v>5790696717.2876701</v>
      </c>
      <c r="G1494">
        <v>715176639</v>
      </c>
      <c r="H1494">
        <v>127914542629488</v>
      </c>
      <c r="I1494">
        <v>217464.190744205</v>
      </c>
      <c r="J1494">
        <v>95459.549199821995</v>
      </c>
      <c r="K1494">
        <v>86866.062574647294</v>
      </c>
      <c r="L1494">
        <v>205486.87317063901</v>
      </c>
      <c r="M1494">
        <v>549671</v>
      </c>
      <c r="N1494">
        <v>0</v>
      </c>
      <c r="O1494">
        <v>1039548255.72567</v>
      </c>
      <c r="P1494">
        <v>1</v>
      </c>
      <c r="Q1494">
        <v>6.1483712743447896</v>
      </c>
      <c r="R1494">
        <v>1559.27527664579</v>
      </c>
      <c r="S1494">
        <v>196.718426330276</v>
      </c>
      <c r="T1494">
        <v>4.2050936843446598</v>
      </c>
      <c r="U1494">
        <v>43.5787636690103</v>
      </c>
      <c r="V1494">
        <v>8.3241378356464093</v>
      </c>
      <c r="W1494">
        <v>5.0895209079374499</v>
      </c>
      <c r="X1494">
        <v>852.82229345925396</v>
      </c>
      <c r="Y1494">
        <v>0.80139319224097105</v>
      </c>
      <c r="Z1494">
        <v>0.109446836129619</v>
      </c>
      <c r="AA1494">
        <v>485547390.99700099</v>
      </c>
      <c r="AB1494">
        <v>2190737.0761244101</v>
      </c>
      <c r="AC1494">
        <v>8.30615573376644</v>
      </c>
      <c r="AD1494">
        <v>1</v>
      </c>
      <c r="AE1494">
        <v>70.883986772921602</v>
      </c>
      <c r="AF1494">
        <v>82.828631515809306</v>
      </c>
      <c r="AG1494">
        <v>0</v>
      </c>
      <c r="AH1494">
        <v>619</v>
      </c>
      <c r="AI1494">
        <v>1.7215209187524401</v>
      </c>
      <c r="AJ1494">
        <v>0</v>
      </c>
      <c r="AK1494">
        <v>0</v>
      </c>
      <c r="AL1494">
        <v>42.924189227142001</v>
      </c>
      <c r="AM1494">
        <v>56.154794497657498</v>
      </c>
      <c r="AN1494">
        <v>57.087685128325901</v>
      </c>
      <c r="AO1494">
        <v>0</v>
      </c>
      <c r="AP1494">
        <v>1.5662792735543001</v>
      </c>
      <c r="AQ1494">
        <v>8.6234764601341602</v>
      </c>
      <c r="AR1494">
        <v>5.9894081977693503</v>
      </c>
      <c r="AS1494">
        <v>4.6267662424329199</v>
      </c>
      <c r="AT1494">
        <v>4.9034663621738304</v>
      </c>
      <c r="AU1494">
        <v>12.2869975641884</v>
      </c>
      <c r="AV1494">
        <v>57.917361075078702</v>
      </c>
      <c r="AW1494">
        <v>56.285138738308802</v>
      </c>
      <c r="AX1494">
        <v>842</v>
      </c>
      <c r="AY1494">
        <v>40</v>
      </c>
      <c r="AZ1494">
        <v>4955</v>
      </c>
      <c r="BA1494">
        <v>140425</v>
      </c>
      <c r="BB1494">
        <v>15.1930338866746</v>
      </c>
      <c r="BC1494">
        <v>1</v>
      </c>
      <c r="BD1494">
        <v>1</v>
      </c>
    </row>
    <row r="1495" spans="1:56" x14ac:dyDescent="0.25">
      <c r="A1495" t="s">
        <v>56</v>
      </c>
      <c r="B1495">
        <v>2009</v>
      </c>
      <c r="C1495" t="s">
        <v>59</v>
      </c>
      <c r="D1495">
        <v>68624.399427766097</v>
      </c>
      <c r="E1495">
        <v>43192.731869317002</v>
      </c>
      <c r="F1495">
        <v>5140180795.4436798</v>
      </c>
      <c r="G1495">
        <v>955482462</v>
      </c>
      <c r="H1495">
        <v>75207951707353.906</v>
      </c>
      <c r="I1495">
        <v>735397.83477865602</v>
      </c>
      <c r="J1495">
        <v>50393.711879487899</v>
      </c>
      <c r="K1495">
        <v>94216.990515727899</v>
      </c>
      <c r="L1495">
        <v>886944.96043807501</v>
      </c>
      <c r="M1495">
        <v>322134</v>
      </c>
      <c r="N1495">
        <v>0</v>
      </c>
      <c r="O1495">
        <v>3690945425.4267602</v>
      </c>
      <c r="P1495">
        <v>0</v>
      </c>
      <c r="Q1495">
        <v>1.38911579113674</v>
      </c>
      <c r="R1495">
        <v>579.717308586532</v>
      </c>
      <c r="S1495">
        <v>244.256617789572</v>
      </c>
      <c r="T1495">
        <v>4.9064305170694604</v>
      </c>
      <c r="U1495">
        <v>93.801130366338199</v>
      </c>
      <c r="V1495">
        <v>13.548125999155401</v>
      </c>
      <c r="W1495">
        <v>76.791373563386898</v>
      </c>
      <c r="X1495">
        <v>171.25219889111099</v>
      </c>
      <c r="Y1495">
        <v>0.69345875944327395</v>
      </c>
      <c r="Z1495">
        <v>0.122318933029712</v>
      </c>
      <c r="AA1495">
        <v>336476348.80816698</v>
      </c>
      <c r="AB1495">
        <v>359297652.50148398</v>
      </c>
      <c r="AC1495">
        <v>5.1010059898885602</v>
      </c>
      <c r="AD1495">
        <v>1</v>
      </c>
      <c r="AE1495">
        <v>50.425910073135299</v>
      </c>
      <c r="AF1495">
        <v>75.749176591574297</v>
      </c>
      <c r="AG1495">
        <v>0</v>
      </c>
      <c r="AH1495">
        <v>197</v>
      </c>
      <c r="AI1495">
        <v>8.1125326135026796</v>
      </c>
      <c r="AJ1495">
        <v>1</v>
      </c>
      <c r="AK1495">
        <v>1</v>
      </c>
      <c r="AL1495">
        <v>98.546015880271</v>
      </c>
      <c r="AM1495">
        <v>87.793796002155304</v>
      </c>
      <c r="AN1495">
        <v>45.421282185807001</v>
      </c>
      <c r="AO1495">
        <v>0</v>
      </c>
      <c r="AP1495">
        <v>3.45613791771865</v>
      </c>
      <c r="AQ1495">
        <v>1.05559283041001</v>
      </c>
      <c r="AR1495">
        <v>8.63478363890008</v>
      </c>
      <c r="AS1495">
        <v>6.2393491873314604</v>
      </c>
      <c r="AT1495">
        <v>6.2550961107222003</v>
      </c>
      <c r="AU1495">
        <v>58.5917719389426</v>
      </c>
      <c r="AV1495">
        <v>30.5912438342115</v>
      </c>
      <c r="AW1495">
        <v>85.949507122378293</v>
      </c>
      <c r="AX1495">
        <v>620</v>
      </c>
      <c r="AY1495">
        <v>26</v>
      </c>
      <c r="AZ1495">
        <v>1232</v>
      </c>
      <c r="BA1495">
        <v>252324</v>
      </c>
      <c r="BB1495">
        <v>64.210281205790395</v>
      </c>
      <c r="BC1495">
        <v>0</v>
      </c>
      <c r="BD1495">
        <v>0</v>
      </c>
    </row>
    <row r="1496" spans="1:56" x14ac:dyDescent="0.25">
      <c r="A1496" t="s">
        <v>70</v>
      </c>
      <c r="B1496">
        <v>2011</v>
      </c>
      <c r="C1496" t="s">
        <v>67</v>
      </c>
      <c r="D1496">
        <v>10002.8324134902</v>
      </c>
      <c r="E1496">
        <v>30905.1841251818</v>
      </c>
      <c r="F1496">
        <v>9383823499.8576908</v>
      </c>
      <c r="G1496">
        <v>727432793</v>
      </c>
      <c r="H1496">
        <v>95634777965240.594</v>
      </c>
      <c r="I1496">
        <v>690342.01912049996</v>
      </c>
      <c r="J1496">
        <v>70539.208095719994</v>
      </c>
      <c r="K1496">
        <v>74590.799896922894</v>
      </c>
      <c r="L1496">
        <v>696040.04287176905</v>
      </c>
      <c r="M1496">
        <v>303531</v>
      </c>
      <c r="N1496">
        <v>0</v>
      </c>
      <c r="O1496">
        <v>6665309645.0864897</v>
      </c>
      <c r="P1496">
        <v>0</v>
      </c>
      <c r="Q1496">
        <v>-4.2744192045505303</v>
      </c>
      <c r="R1496">
        <v>946.41990621375601</v>
      </c>
      <c r="S1496">
        <v>276.708201999393</v>
      </c>
      <c r="T1496">
        <v>7.0315194367035403</v>
      </c>
      <c r="U1496">
        <v>18.3903854496313</v>
      </c>
      <c r="V1496">
        <v>78.4969385530176</v>
      </c>
      <c r="W1496">
        <v>51.699991361292</v>
      </c>
      <c r="X1496">
        <v>329.82186556824303</v>
      </c>
      <c r="Y1496">
        <v>0.92268795641795198</v>
      </c>
      <c r="Z1496">
        <v>0.33410152984381303</v>
      </c>
      <c r="AA1496">
        <v>777235360.87251198</v>
      </c>
      <c r="AB1496">
        <v>939279074.284477</v>
      </c>
      <c r="AC1496">
        <v>4.1317762243023202</v>
      </c>
      <c r="AD1496">
        <v>0</v>
      </c>
      <c r="AE1496">
        <v>93.003898423350194</v>
      </c>
      <c r="AF1496">
        <v>90.052722567348795</v>
      </c>
      <c r="AG1496">
        <v>0</v>
      </c>
      <c r="AH1496">
        <v>808</v>
      </c>
      <c r="AI1496">
        <v>3.0840062048911401</v>
      </c>
      <c r="AJ1496">
        <v>1</v>
      </c>
      <c r="AK1496">
        <v>1</v>
      </c>
      <c r="AL1496">
        <v>18.991752555566901</v>
      </c>
      <c r="AM1496">
        <v>6.9502751286132503</v>
      </c>
      <c r="AN1496">
        <v>7.81739932239417</v>
      </c>
      <c r="AO1496">
        <v>1</v>
      </c>
      <c r="AP1496">
        <v>7.2611667596696803</v>
      </c>
      <c r="AQ1496">
        <v>6.8649260830774796</v>
      </c>
      <c r="AR1496">
        <v>3.4699548259078701</v>
      </c>
      <c r="AS1496">
        <v>2.7015351230840601</v>
      </c>
      <c r="AT1496">
        <v>2.3248070516125301E-2</v>
      </c>
      <c r="AU1496">
        <v>61.028728891441403</v>
      </c>
      <c r="AV1496">
        <v>95.875367686831495</v>
      </c>
      <c r="AW1496">
        <v>99.536314901596498</v>
      </c>
      <c r="AX1496">
        <v>351</v>
      </c>
      <c r="AY1496">
        <v>11</v>
      </c>
      <c r="AZ1496">
        <v>7814</v>
      </c>
      <c r="BA1496">
        <v>825224</v>
      </c>
      <c r="BB1496">
        <v>54.332013406937399</v>
      </c>
      <c r="BC1496">
        <v>1</v>
      </c>
      <c r="BD1496">
        <v>0</v>
      </c>
    </row>
    <row r="1497" spans="1:56" x14ac:dyDescent="0.25">
      <c r="A1497" t="s">
        <v>66</v>
      </c>
      <c r="B1497">
        <v>2021</v>
      </c>
      <c r="C1497" t="s">
        <v>65</v>
      </c>
      <c r="D1497">
        <v>24131.739561537899</v>
      </c>
      <c r="E1497">
        <v>23035.033035439701</v>
      </c>
      <c r="F1497">
        <v>765983043.07964897</v>
      </c>
      <c r="G1497">
        <v>104585007</v>
      </c>
      <c r="H1497">
        <v>123596755765468</v>
      </c>
      <c r="I1497">
        <v>597314.58932848903</v>
      </c>
      <c r="J1497">
        <v>51615.319426234702</v>
      </c>
      <c r="K1497">
        <v>88302.816548303701</v>
      </c>
      <c r="L1497">
        <v>85367.148366071895</v>
      </c>
      <c r="M1497">
        <v>747432</v>
      </c>
      <c r="N1497">
        <v>0</v>
      </c>
      <c r="O1497">
        <v>3081931517.3393102</v>
      </c>
      <c r="P1497">
        <v>1</v>
      </c>
      <c r="Q1497">
        <v>18.934937787433199</v>
      </c>
      <c r="R1497">
        <v>2429.6775416758301</v>
      </c>
      <c r="S1497">
        <v>105.413930473042</v>
      </c>
      <c r="T1497">
        <v>13.077594092299</v>
      </c>
      <c r="U1497">
        <v>15.3454467661472</v>
      </c>
      <c r="V1497">
        <v>6.9040881957245102</v>
      </c>
      <c r="W1497">
        <v>17.099372431482099</v>
      </c>
      <c r="X1497">
        <v>880.60962321459999</v>
      </c>
      <c r="Y1497">
        <v>7.1561861289483206E-2</v>
      </c>
      <c r="Z1497">
        <v>6.6871116013266105E-2</v>
      </c>
      <c r="AA1497">
        <v>65506499.632871501</v>
      </c>
      <c r="AB1497">
        <v>430459047.24361497</v>
      </c>
      <c r="AC1497">
        <v>7.9263430069047001</v>
      </c>
      <c r="AD1497">
        <v>1</v>
      </c>
      <c r="AE1497">
        <v>62.061556797992097</v>
      </c>
      <c r="AF1497">
        <v>60.2962528761973</v>
      </c>
      <c r="AG1497">
        <v>0</v>
      </c>
      <c r="AH1497">
        <v>136</v>
      </c>
      <c r="AI1497">
        <v>4.3661344637257402</v>
      </c>
      <c r="AJ1497">
        <v>0</v>
      </c>
      <c r="AK1497">
        <v>0</v>
      </c>
      <c r="AL1497">
        <v>5.6307791221371302</v>
      </c>
      <c r="AM1497">
        <v>96.005856061914798</v>
      </c>
      <c r="AN1497">
        <v>1.6043411906834799</v>
      </c>
      <c r="AO1497">
        <v>1</v>
      </c>
      <c r="AP1497">
        <v>9.62571596405426</v>
      </c>
      <c r="AQ1497">
        <v>1.4953685129202401</v>
      </c>
      <c r="AR1497">
        <v>5.2928370742269202</v>
      </c>
      <c r="AS1497">
        <v>3.9381906163065898</v>
      </c>
      <c r="AT1497">
        <v>2.2798290253325799</v>
      </c>
      <c r="AU1497">
        <v>25.2129708452131</v>
      </c>
      <c r="AV1497">
        <v>92.294832655388603</v>
      </c>
      <c r="AW1497">
        <v>96.395114517099202</v>
      </c>
      <c r="AX1497">
        <v>296</v>
      </c>
      <c r="AY1497">
        <v>7</v>
      </c>
      <c r="AZ1497">
        <v>963</v>
      </c>
      <c r="BA1497">
        <v>443180</v>
      </c>
      <c r="BB1497">
        <v>99.8675424792131</v>
      </c>
      <c r="BC1497">
        <v>0</v>
      </c>
      <c r="BD1497">
        <v>0</v>
      </c>
    </row>
    <row r="1498" spans="1:56" x14ac:dyDescent="0.25">
      <c r="A1498" t="s">
        <v>64</v>
      </c>
      <c r="B1498">
        <v>2021</v>
      </c>
      <c r="C1498" t="s">
        <v>59</v>
      </c>
      <c r="D1498">
        <v>63436.578921057</v>
      </c>
      <c r="E1498">
        <v>40654.935063638302</v>
      </c>
      <c r="F1498">
        <v>146156276.20251799</v>
      </c>
      <c r="G1498">
        <v>260234013</v>
      </c>
      <c r="H1498">
        <v>183842367917344</v>
      </c>
      <c r="I1498">
        <v>850600.30195964896</v>
      </c>
      <c r="J1498">
        <v>70016.188645668299</v>
      </c>
      <c r="K1498">
        <v>5058.8928684993798</v>
      </c>
      <c r="L1498">
        <v>52998.005407264602</v>
      </c>
      <c r="M1498">
        <v>572243</v>
      </c>
      <c r="N1498">
        <v>0</v>
      </c>
      <c r="O1498">
        <v>1802327752.97296</v>
      </c>
      <c r="P1498">
        <v>1</v>
      </c>
      <c r="Q1498">
        <v>38.071948987214803</v>
      </c>
      <c r="R1498">
        <v>1226.65427710523</v>
      </c>
      <c r="S1498">
        <v>293.90391643620598</v>
      </c>
      <c r="T1498">
        <v>1.66691215855992</v>
      </c>
      <c r="U1498">
        <v>73.082980156963103</v>
      </c>
      <c r="V1498">
        <v>19.9211866655458</v>
      </c>
      <c r="W1498">
        <v>76.859755775289599</v>
      </c>
      <c r="X1498">
        <v>468.32541084408098</v>
      </c>
      <c r="Y1498">
        <v>0.65060198896676902</v>
      </c>
      <c r="Z1498">
        <v>0.22352668584829299</v>
      </c>
      <c r="AA1498">
        <v>686171780.40225196</v>
      </c>
      <c r="AB1498">
        <v>602880028.69849896</v>
      </c>
      <c r="AC1498">
        <v>1.62094946632411</v>
      </c>
      <c r="AD1498">
        <v>0</v>
      </c>
      <c r="AE1498">
        <v>48.400877375100201</v>
      </c>
      <c r="AF1498">
        <v>1.2827686214118501</v>
      </c>
      <c r="AG1498">
        <v>1</v>
      </c>
      <c r="AH1498">
        <v>697</v>
      </c>
      <c r="AI1498">
        <v>1.23258693312321</v>
      </c>
      <c r="AJ1498">
        <v>1</v>
      </c>
      <c r="AK1498">
        <v>1</v>
      </c>
      <c r="AL1498">
        <v>65.417673248083403</v>
      </c>
      <c r="AM1498">
        <v>39.194935327084004</v>
      </c>
      <c r="AN1498">
        <v>64.387002803898895</v>
      </c>
      <c r="AO1498">
        <v>1</v>
      </c>
      <c r="AP1498">
        <v>4.3541120267773703</v>
      </c>
      <c r="AQ1498">
        <v>0.80117834345761896</v>
      </c>
      <c r="AR1498">
        <v>8.7251366009336504</v>
      </c>
      <c r="AS1498">
        <v>7.7601119687389204</v>
      </c>
      <c r="AT1498">
        <v>9.0527913397456796</v>
      </c>
      <c r="AU1498">
        <v>2.7620492872523501</v>
      </c>
      <c r="AV1498">
        <v>78.089958428160699</v>
      </c>
      <c r="AW1498">
        <v>11.0713958769004</v>
      </c>
      <c r="AX1498">
        <v>137</v>
      </c>
      <c r="AY1498">
        <v>90</v>
      </c>
      <c r="AZ1498">
        <v>749</v>
      </c>
      <c r="BA1498">
        <v>701428</v>
      </c>
      <c r="BB1498">
        <v>29.323826079912902</v>
      </c>
      <c r="BC1498">
        <v>1</v>
      </c>
      <c r="BD1498">
        <v>1</v>
      </c>
    </row>
    <row r="1499" spans="1:56" x14ac:dyDescent="0.25">
      <c r="A1499" t="s">
        <v>68</v>
      </c>
      <c r="B1499">
        <v>2005</v>
      </c>
      <c r="C1499" t="s">
        <v>67</v>
      </c>
      <c r="D1499">
        <v>87452.310611059496</v>
      </c>
      <c r="E1499">
        <v>1284.42358139152</v>
      </c>
      <c r="F1499">
        <v>6958709429.8908195</v>
      </c>
      <c r="G1499">
        <v>404685652</v>
      </c>
      <c r="H1499">
        <v>117090829377854</v>
      </c>
      <c r="I1499">
        <v>896267.93101967301</v>
      </c>
      <c r="J1499">
        <v>79143.784022939202</v>
      </c>
      <c r="K1499">
        <v>52391.274926299498</v>
      </c>
      <c r="L1499">
        <v>201784.93168590401</v>
      </c>
      <c r="M1499">
        <v>642366</v>
      </c>
      <c r="N1499">
        <v>1</v>
      </c>
      <c r="O1499">
        <v>3117839743.1957102</v>
      </c>
      <c r="P1499">
        <v>1</v>
      </c>
      <c r="Q1499">
        <v>-4.7267591416419501E-2</v>
      </c>
      <c r="R1499">
        <v>312.902339879625</v>
      </c>
      <c r="S1499">
        <v>215.98180337530101</v>
      </c>
      <c r="T1499">
        <v>4.4260331204231296</v>
      </c>
      <c r="U1499">
        <v>84.948715465735205</v>
      </c>
      <c r="V1499">
        <v>71.058267350085998</v>
      </c>
      <c r="W1499">
        <v>62.442508610297899</v>
      </c>
      <c r="X1499">
        <v>707.61899750440398</v>
      </c>
      <c r="Y1499">
        <v>0.60143340180100802</v>
      </c>
      <c r="Z1499">
        <v>0.16802857317636299</v>
      </c>
      <c r="AA1499">
        <v>448719207.76367801</v>
      </c>
      <c r="AB1499">
        <v>200931845.40354899</v>
      </c>
      <c r="AC1499">
        <v>1.06381055397697</v>
      </c>
      <c r="AD1499">
        <v>0</v>
      </c>
      <c r="AE1499">
        <v>79.780413907026499</v>
      </c>
      <c r="AF1499">
        <v>34.4923663397879</v>
      </c>
      <c r="AG1499">
        <v>1</v>
      </c>
      <c r="AH1499">
        <v>262</v>
      </c>
      <c r="AI1499">
        <v>4.6153643891098701</v>
      </c>
      <c r="AJ1499">
        <v>0</v>
      </c>
      <c r="AK1499">
        <v>1</v>
      </c>
      <c r="AL1499">
        <v>74.457631509622601</v>
      </c>
      <c r="AM1499">
        <v>89.988705214738602</v>
      </c>
      <c r="AN1499">
        <v>75.702504025249794</v>
      </c>
      <c r="AO1499">
        <v>0</v>
      </c>
      <c r="AP1499">
        <v>4.8522608822232201</v>
      </c>
      <c r="AQ1499">
        <v>9.7707956358795993</v>
      </c>
      <c r="AR1499">
        <v>8.9921814324962206</v>
      </c>
      <c r="AS1499">
        <v>7.6525062708203997</v>
      </c>
      <c r="AT1499">
        <v>4.3598257992974503</v>
      </c>
      <c r="AU1499">
        <v>74.223724155173997</v>
      </c>
      <c r="AV1499">
        <v>4.0820282554552803</v>
      </c>
      <c r="AW1499">
        <v>69.179620317635198</v>
      </c>
      <c r="AX1499">
        <v>203</v>
      </c>
      <c r="AY1499">
        <v>90</v>
      </c>
      <c r="AZ1499">
        <v>4835</v>
      </c>
      <c r="BA1499">
        <v>872179</v>
      </c>
      <c r="BB1499">
        <v>55.6592758299049</v>
      </c>
      <c r="BC1499">
        <v>1</v>
      </c>
      <c r="BD1499">
        <v>0</v>
      </c>
    </row>
    <row r="1500" spans="1:56" x14ac:dyDescent="0.25">
      <c r="A1500" t="s">
        <v>64</v>
      </c>
      <c r="B1500">
        <v>2006</v>
      </c>
      <c r="C1500" t="s">
        <v>61</v>
      </c>
      <c r="D1500">
        <v>12614.8492774446</v>
      </c>
      <c r="E1500">
        <v>34130.596174761202</v>
      </c>
      <c r="F1500">
        <v>7418212237.5688801</v>
      </c>
      <c r="G1500">
        <v>1101684336</v>
      </c>
      <c r="H1500">
        <v>72046573474960.406</v>
      </c>
      <c r="I1500">
        <v>465375.69932317198</v>
      </c>
      <c r="J1500">
        <v>33324.389818796597</v>
      </c>
      <c r="K1500">
        <v>50157.972307895398</v>
      </c>
      <c r="L1500">
        <v>559777.147715903</v>
      </c>
      <c r="M1500">
        <v>410846</v>
      </c>
      <c r="N1500">
        <v>0</v>
      </c>
      <c r="O1500">
        <v>5217715403.5785503</v>
      </c>
      <c r="P1500">
        <v>1</v>
      </c>
      <c r="Q1500">
        <v>24.906112757371801</v>
      </c>
      <c r="R1500">
        <v>530.66416651385202</v>
      </c>
      <c r="S1500">
        <v>226.43082464151701</v>
      </c>
      <c r="T1500">
        <v>12.4325327010168</v>
      </c>
      <c r="U1500">
        <v>44.365917100025897</v>
      </c>
      <c r="V1500">
        <v>46.161086789455901</v>
      </c>
      <c r="W1500">
        <v>39.050962421963497</v>
      </c>
      <c r="X1500">
        <v>821.19667032769598</v>
      </c>
      <c r="Y1500">
        <v>0.50797432459952396</v>
      </c>
      <c r="Z1500">
        <v>0.12626349441676299</v>
      </c>
      <c r="AA1500">
        <v>406441790.24098402</v>
      </c>
      <c r="AB1500">
        <v>959491509.76679695</v>
      </c>
      <c r="AC1500">
        <v>1.85849609791063</v>
      </c>
      <c r="AD1500">
        <v>1</v>
      </c>
      <c r="AE1500">
        <v>46.723146500712502</v>
      </c>
      <c r="AF1500">
        <v>3.4545452827632701</v>
      </c>
      <c r="AG1500">
        <v>0</v>
      </c>
      <c r="AH1500">
        <v>64</v>
      </c>
      <c r="AI1500">
        <v>2.3466705736739701</v>
      </c>
      <c r="AJ1500">
        <v>1</v>
      </c>
      <c r="AK1500">
        <v>0</v>
      </c>
      <c r="AL1500">
        <v>40.408556501748002</v>
      </c>
      <c r="AM1500">
        <v>42.046393214983901</v>
      </c>
      <c r="AN1500">
        <v>44.480062073067103</v>
      </c>
      <c r="AO1500">
        <v>1</v>
      </c>
      <c r="AP1500">
        <v>6.3978397892482599</v>
      </c>
      <c r="AQ1500">
        <v>3.5151417724613001</v>
      </c>
      <c r="AR1500">
        <v>8.7682466848017597</v>
      </c>
      <c r="AS1500">
        <v>1.76103139481366</v>
      </c>
      <c r="AT1500">
        <v>0.67161165615694496</v>
      </c>
      <c r="AU1500">
        <v>59.507437498577097</v>
      </c>
      <c r="AV1500">
        <v>2.5153838649205</v>
      </c>
      <c r="AW1500">
        <v>4.5124386295256</v>
      </c>
      <c r="AX1500">
        <v>841</v>
      </c>
      <c r="AY1500">
        <v>29</v>
      </c>
      <c r="AZ1500">
        <v>7434</v>
      </c>
      <c r="BA1500">
        <v>618169</v>
      </c>
      <c r="BB1500">
        <v>25.827002514963599</v>
      </c>
      <c r="BC1500">
        <v>1</v>
      </c>
      <c r="BD1500">
        <v>0</v>
      </c>
    </row>
    <row r="1501" spans="1:56" x14ac:dyDescent="0.25">
      <c r="A1501" t="s">
        <v>62</v>
      </c>
      <c r="B1501">
        <v>2018</v>
      </c>
      <c r="C1501" t="s">
        <v>65</v>
      </c>
      <c r="D1501">
        <v>23512.870717523201</v>
      </c>
      <c r="E1501">
        <v>16067.2826779508</v>
      </c>
      <c r="F1501">
        <v>4915253595.6217403</v>
      </c>
      <c r="G1501">
        <v>1295074456</v>
      </c>
      <c r="H1501">
        <v>10437409036508.5</v>
      </c>
      <c r="I1501">
        <v>332308.67455177702</v>
      </c>
      <c r="J1501">
        <v>30051.309604803399</v>
      </c>
      <c r="K1501">
        <v>70176.900345463102</v>
      </c>
      <c r="L1501">
        <v>1550.8148820148599</v>
      </c>
      <c r="M1501">
        <v>176675</v>
      </c>
      <c r="N1501">
        <v>1</v>
      </c>
      <c r="O1501">
        <v>3898029270.68402</v>
      </c>
      <c r="P1501">
        <v>0</v>
      </c>
      <c r="Q1501">
        <v>5.7226496005907403</v>
      </c>
      <c r="R1501">
        <v>281.69119586585299</v>
      </c>
      <c r="S1501">
        <v>276.69701704238599</v>
      </c>
      <c r="T1501">
        <v>5.4003241289426702</v>
      </c>
      <c r="U1501">
        <v>30.7357665175597</v>
      </c>
      <c r="V1501">
        <v>56.0526739571959</v>
      </c>
      <c r="W1501">
        <v>51.9808516055433</v>
      </c>
      <c r="X1501">
        <v>23.182675158577499</v>
      </c>
      <c r="Y1501">
        <v>0.93210647420069004</v>
      </c>
      <c r="Z1501">
        <v>0.100655114606078</v>
      </c>
      <c r="AA1501">
        <v>255238716.98939499</v>
      </c>
      <c r="AB1501">
        <v>86406946.660575107</v>
      </c>
      <c r="AC1501">
        <v>4.6148683962871502</v>
      </c>
      <c r="AD1501">
        <v>0</v>
      </c>
      <c r="AE1501">
        <v>59.333491710666202</v>
      </c>
      <c r="AF1501">
        <v>12.0351042793737</v>
      </c>
      <c r="AG1501">
        <v>1</v>
      </c>
      <c r="AH1501">
        <v>852</v>
      </c>
      <c r="AI1501">
        <v>9.03354903811457</v>
      </c>
      <c r="AJ1501">
        <v>1</v>
      </c>
      <c r="AK1501">
        <v>1</v>
      </c>
      <c r="AL1501">
        <v>87.185092952155202</v>
      </c>
      <c r="AM1501">
        <v>77.122111870252098</v>
      </c>
      <c r="AN1501">
        <v>3.3912583008656001</v>
      </c>
      <c r="AO1501">
        <v>0</v>
      </c>
      <c r="AP1501">
        <v>2.3332905886326198</v>
      </c>
      <c r="AQ1501">
        <v>5.9888785720313802</v>
      </c>
      <c r="AR1501">
        <v>7.8849173012547305E-2</v>
      </c>
      <c r="AS1501">
        <v>6.6382888427228801</v>
      </c>
      <c r="AT1501">
        <v>4.79163612204567</v>
      </c>
      <c r="AU1501">
        <v>63.963511755120102</v>
      </c>
      <c r="AV1501">
        <v>46.413294470047497</v>
      </c>
      <c r="AW1501">
        <v>95.240177229445194</v>
      </c>
      <c r="AX1501">
        <v>399</v>
      </c>
      <c r="AY1501">
        <v>44</v>
      </c>
      <c r="AZ1501">
        <v>5615</v>
      </c>
      <c r="BA1501">
        <v>233210</v>
      </c>
      <c r="BB1501">
        <v>35.914349890832597</v>
      </c>
      <c r="BC1501">
        <v>0</v>
      </c>
      <c r="BD1501">
        <v>1</v>
      </c>
    </row>
    <row r="1502" spans="1:56" x14ac:dyDescent="0.25">
      <c r="A1502" t="s">
        <v>60</v>
      </c>
      <c r="B1502">
        <v>2004</v>
      </c>
      <c r="C1502" t="s">
        <v>57</v>
      </c>
      <c r="D1502">
        <v>39231.084942354799</v>
      </c>
      <c r="E1502">
        <v>3506.43189451954</v>
      </c>
      <c r="F1502">
        <v>7419013748.3548899</v>
      </c>
      <c r="G1502">
        <v>1266808640</v>
      </c>
      <c r="H1502">
        <v>58493087138640.898</v>
      </c>
      <c r="I1502">
        <v>11156.7761114027</v>
      </c>
      <c r="J1502">
        <v>73897.256702663493</v>
      </c>
      <c r="K1502">
        <v>52086.309073271499</v>
      </c>
      <c r="L1502">
        <v>226615.488823953</v>
      </c>
      <c r="M1502">
        <v>254576</v>
      </c>
      <c r="N1502">
        <v>0</v>
      </c>
      <c r="O1502">
        <v>9584778737.9291306</v>
      </c>
      <c r="P1502">
        <v>1</v>
      </c>
      <c r="Q1502">
        <v>-2.6166209516482102</v>
      </c>
      <c r="R1502">
        <v>2042.3911690959401</v>
      </c>
      <c r="S1502">
        <v>198.33379203566699</v>
      </c>
      <c r="T1502">
        <v>1.19389871445021</v>
      </c>
      <c r="U1502">
        <v>80.529827506656602</v>
      </c>
      <c r="V1502">
        <v>40.3490109358805</v>
      </c>
      <c r="W1502">
        <v>78.074762972238801</v>
      </c>
      <c r="X1502">
        <v>944.389059239738</v>
      </c>
      <c r="Y1502">
        <v>0.41297730325626802</v>
      </c>
      <c r="Z1502">
        <v>0.286220988924966</v>
      </c>
      <c r="AA1502">
        <v>144236020.220415</v>
      </c>
      <c r="AB1502">
        <v>91518356.956824198</v>
      </c>
      <c r="AC1502">
        <v>5.2520045461527003</v>
      </c>
      <c r="AD1502">
        <v>0</v>
      </c>
      <c r="AE1502">
        <v>67.5404470402908</v>
      </c>
      <c r="AF1502">
        <v>43.125468064424702</v>
      </c>
      <c r="AG1502">
        <v>1</v>
      </c>
      <c r="AH1502">
        <v>200</v>
      </c>
      <c r="AI1502">
        <v>6.4858734698576299</v>
      </c>
      <c r="AJ1502">
        <v>0</v>
      </c>
      <c r="AK1502">
        <v>1</v>
      </c>
      <c r="AL1502">
        <v>46.917624342963499</v>
      </c>
      <c r="AM1502">
        <v>86.652718098025503</v>
      </c>
      <c r="AN1502">
        <v>2.1682766245499199</v>
      </c>
      <c r="AO1502">
        <v>0</v>
      </c>
      <c r="AP1502">
        <v>9.5139294601798099</v>
      </c>
      <c r="AQ1502">
        <v>0.83335096871641201</v>
      </c>
      <c r="AR1502">
        <v>7.7891745204031198</v>
      </c>
      <c r="AS1502">
        <v>5.9009040059895996</v>
      </c>
      <c r="AT1502">
        <v>7.3977870853816103</v>
      </c>
      <c r="AU1502">
        <v>58.800322087973598</v>
      </c>
      <c r="AV1502">
        <v>58.483258299130199</v>
      </c>
      <c r="AW1502">
        <v>23.284696284117501</v>
      </c>
      <c r="AX1502">
        <v>653</v>
      </c>
      <c r="AY1502">
        <v>6</v>
      </c>
      <c r="AZ1502">
        <v>8113</v>
      </c>
      <c r="BA1502">
        <v>747853</v>
      </c>
      <c r="BB1502">
        <v>16.855058717818402</v>
      </c>
      <c r="BC1502">
        <v>1</v>
      </c>
      <c r="BD1502">
        <v>1</v>
      </c>
    </row>
    <row r="1503" spans="1:56" x14ac:dyDescent="0.25">
      <c r="A1503" t="s">
        <v>63</v>
      </c>
      <c r="B1503">
        <v>2008</v>
      </c>
      <c r="C1503" t="s">
        <v>57</v>
      </c>
      <c r="D1503">
        <v>41660.9211428372</v>
      </c>
      <c r="E1503">
        <v>45121.691190089703</v>
      </c>
      <c r="F1503">
        <v>7727943932.7437401</v>
      </c>
      <c r="G1503">
        <v>1349396408</v>
      </c>
      <c r="H1503">
        <v>61561338636928.398</v>
      </c>
      <c r="I1503">
        <v>444691.36429257802</v>
      </c>
      <c r="J1503">
        <v>43188.535026333797</v>
      </c>
      <c r="K1503">
        <v>40842.811574476596</v>
      </c>
      <c r="L1503">
        <v>153715.14604430299</v>
      </c>
      <c r="M1503">
        <v>277278</v>
      </c>
      <c r="N1503">
        <v>1</v>
      </c>
      <c r="O1503">
        <v>9979800674.0231609</v>
      </c>
      <c r="P1503">
        <v>1</v>
      </c>
      <c r="Q1503">
        <v>12.754637169506299</v>
      </c>
      <c r="R1503">
        <v>1566.4542675852699</v>
      </c>
      <c r="S1503">
        <v>195.375821821801</v>
      </c>
      <c r="T1503">
        <v>5.50572804936614</v>
      </c>
      <c r="U1503">
        <v>13.505470129030799</v>
      </c>
      <c r="V1503">
        <v>55.744728387987301</v>
      </c>
      <c r="W1503">
        <v>10.1510040851757</v>
      </c>
      <c r="X1503">
        <v>431.32480084259402</v>
      </c>
      <c r="Y1503">
        <v>0.114511892206607</v>
      </c>
      <c r="Z1503">
        <v>0.207275006360742</v>
      </c>
      <c r="AA1503">
        <v>253302628.25218099</v>
      </c>
      <c r="AB1503">
        <v>569014389.95551097</v>
      </c>
      <c r="AC1503">
        <v>6.78747135974145</v>
      </c>
      <c r="AD1503">
        <v>1</v>
      </c>
      <c r="AE1503">
        <v>20.2759823502101</v>
      </c>
      <c r="AF1503">
        <v>97.901702653534599</v>
      </c>
      <c r="AG1503">
        <v>1</v>
      </c>
      <c r="AH1503">
        <v>339</v>
      </c>
      <c r="AI1503">
        <v>8.5581650483569902</v>
      </c>
      <c r="AJ1503">
        <v>1</v>
      </c>
      <c r="AK1503">
        <v>0</v>
      </c>
      <c r="AL1503">
        <v>83.0251345873085</v>
      </c>
      <c r="AM1503">
        <v>83.189643320214799</v>
      </c>
      <c r="AN1503">
        <v>71.482782460436894</v>
      </c>
      <c r="AO1503">
        <v>1</v>
      </c>
      <c r="AP1503">
        <v>1.46161731996749</v>
      </c>
      <c r="AQ1503">
        <v>7.0910715159594098</v>
      </c>
      <c r="AR1503">
        <v>2.5135145693167198</v>
      </c>
      <c r="AS1503">
        <v>4.9415666176171102</v>
      </c>
      <c r="AT1503">
        <v>9.1286041075864492</v>
      </c>
      <c r="AU1503">
        <v>97.203335924166296</v>
      </c>
      <c r="AV1503">
        <v>59.778309654516001</v>
      </c>
      <c r="AW1503">
        <v>13.6879509455506</v>
      </c>
      <c r="AX1503">
        <v>745</v>
      </c>
      <c r="AY1503">
        <v>59</v>
      </c>
      <c r="AZ1503">
        <v>4336</v>
      </c>
      <c r="BA1503">
        <v>317636</v>
      </c>
      <c r="BB1503">
        <v>64.904442672212198</v>
      </c>
      <c r="BC1503">
        <v>1</v>
      </c>
      <c r="BD1503">
        <v>0</v>
      </c>
    </row>
    <row r="1504" spans="1:56" x14ac:dyDescent="0.25">
      <c r="A1504" t="s">
        <v>56</v>
      </c>
      <c r="B1504">
        <v>2002</v>
      </c>
      <c r="C1504" t="s">
        <v>57</v>
      </c>
      <c r="D1504">
        <v>4144.8148259724403</v>
      </c>
      <c r="E1504">
        <v>16047.463031895701</v>
      </c>
      <c r="F1504">
        <v>689946503.85855997</v>
      </c>
      <c r="G1504">
        <v>762509391</v>
      </c>
      <c r="H1504">
        <v>183533732934360</v>
      </c>
      <c r="I1504">
        <v>451799.17789312999</v>
      </c>
      <c r="J1504">
        <v>92261.835646895503</v>
      </c>
      <c r="K1504">
        <v>18147.0178842487</v>
      </c>
      <c r="L1504">
        <v>655022.80508081499</v>
      </c>
      <c r="M1504">
        <v>747334</v>
      </c>
      <c r="N1504">
        <v>1</v>
      </c>
      <c r="O1504">
        <v>6089434934.7643404</v>
      </c>
      <c r="P1504">
        <v>1</v>
      </c>
      <c r="Q1504">
        <v>-3.2348885000355798</v>
      </c>
      <c r="R1504">
        <v>196.107095008968</v>
      </c>
      <c r="S1504">
        <v>213.997772901839</v>
      </c>
      <c r="T1504">
        <v>0.208723921464848</v>
      </c>
      <c r="U1504">
        <v>45.655455212856097</v>
      </c>
      <c r="V1504">
        <v>26.924879862290101</v>
      </c>
      <c r="W1504">
        <v>72.861112813294596</v>
      </c>
      <c r="X1504">
        <v>203.530544264051</v>
      </c>
      <c r="Y1504">
        <v>0.96184557557610495</v>
      </c>
      <c r="Z1504">
        <v>0.491369539076211</v>
      </c>
      <c r="AA1504">
        <v>108554650.64598501</v>
      </c>
      <c r="AB1504">
        <v>464185502.02627599</v>
      </c>
      <c r="AC1504">
        <v>3.9188297426614001</v>
      </c>
      <c r="AD1504">
        <v>1</v>
      </c>
      <c r="AE1504">
        <v>6.2438211500488601</v>
      </c>
      <c r="AF1504">
        <v>85.7787448903631</v>
      </c>
      <c r="AG1504">
        <v>1</v>
      </c>
      <c r="AH1504">
        <v>555</v>
      </c>
      <c r="AI1504">
        <v>8.4971918526617305</v>
      </c>
      <c r="AJ1504">
        <v>1</v>
      </c>
      <c r="AK1504">
        <v>1</v>
      </c>
      <c r="AL1504">
        <v>17.932996063984501</v>
      </c>
      <c r="AM1504">
        <v>4.0462419352155399</v>
      </c>
      <c r="AN1504">
        <v>4.7154338390005703</v>
      </c>
      <c r="AO1504">
        <v>0</v>
      </c>
      <c r="AP1504">
        <v>8.9168401831312796</v>
      </c>
      <c r="AQ1504">
        <v>2.8223287033102702</v>
      </c>
      <c r="AR1504">
        <v>7.1248198889116097</v>
      </c>
      <c r="AS1504">
        <v>5.33067823206511</v>
      </c>
      <c r="AT1504">
        <v>9.4879475616194</v>
      </c>
      <c r="AU1504">
        <v>87.018574153306503</v>
      </c>
      <c r="AV1504">
        <v>91.802827654328098</v>
      </c>
      <c r="AW1504">
        <v>46.264003760192097</v>
      </c>
      <c r="AX1504">
        <v>592</v>
      </c>
      <c r="AY1504">
        <v>58</v>
      </c>
      <c r="AZ1504">
        <v>246</v>
      </c>
      <c r="BA1504">
        <v>743677</v>
      </c>
      <c r="BB1504">
        <v>94.815597298514206</v>
      </c>
      <c r="BC1504">
        <v>0</v>
      </c>
      <c r="BD1504">
        <v>0</v>
      </c>
    </row>
    <row r="1505" spans="1:56" x14ac:dyDescent="0.25">
      <c r="A1505" t="s">
        <v>60</v>
      </c>
      <c r="B1505">
        <v>2003</v>
      </c>
      <c r="C1505" t="s">
        <v>61</v>
      </c>
      <c r="D1505">
        <v>94354.625213676904</v>
      </c>
      <c r="E1505">
        <v>22974.262306945398</v>
      </c>
      <c r="F1505">
        <v>761229339.08267403</v>
      </c>
      <c r="G1505">
        <v>1230774405</v>
      </c>
      <c r="H1505">
        <v>196573226616098</v>
      </c>
      <c r="I1505">
        <v>144218.77717074001</v>
      </c>
      <c r="J1505">
        <v>3582.5196134060602</v>
      </c>
      <c r="K1505">
        <v>8911.1616829321392</v>
      </c>
      <c r="L1505">
        <v>929984.91952970996</v>
      </c>
      <c r="M1505">
        <v>902309</v>
      </c>
      <c r="N1505">
        <v>1</v>
      </c>
      <c r="O1505">
        <v>6123032039.4838495</v>
      </c>
      <c r="P1505">
        <v>0</v>
      </c>
      <c r="Q1505">
        <v>22.7804359428205</v>
      </c>
      <c r="R1505">
        <v>1932.58407938084</v>
      </c>
      <c r="S1505">
        <v>111.752449718289</v>
      </c>
      <c r="T1505">
        <v>8.5156482153196809</v>
      </c>
      <c r="U1505">
        <v>45.561780788923699</v>
      </c>
      <c r="V1505">
        <v>13.8702102168438</v>
      </c>
      <c r="W1505">
        <v>90.6080567089151</v>
      </c>
      <c r="X1505">
        <v>802.06894701208705</v>
      </c>
      <c r="Y1505">
        <v>0.36354969338339999</v>
      </c>
      <c r="Z1505">
        <v>0.14244195946855701</v>
      </c>
      <c r="AA1505">
        <v>593428185.146698</v>
      </c>
      <c r="AB1505">
        <v>892937772.42625105</v>
      </c>
      <c r="AC1505">
        <v>0.114897915479307</v>
      </c>
      <c r="AD1505">
        <v>1</v>
      </c>
      <c r="AE1505">
        <v>92.999902788464098</v>
      </c>
      <c r="AF1505">
        <v>88.370913346490497</v>
      </c>
      <c r="AG1505">
        <v>1</v>
      </c>
      <c r="AH1505">
        <v>592</v>
      </c>
      <c r="AI1505">
        <v>2.0046365204977001</v>
      </c>
      <c r="AJ1505">
        <v>1</v>
      </c>
      <c r="AK1505">
        <v>0</v>
      </c>
      <c r="AL1505">
        <v>15.242781359547999</v>
      </c>
      <c r="AM1505">
        <v>68.614435151565004</v>
      </c>
      <c r="AN1505">
        <v>63.467341984569401</v>
      </c>
      <c r="AO1505">
        <v>0</v>
      </c>
      <c r="AP1505">
        <v>9.8098927591126301</v>
      </c>
      <c r="AQ1505">
        <v>7.7688732588608698</v>
      </c>
      <c r="AR1505">
        <v>1.75504585709502</v>
      </c>
      <c r="AS1505">
        <v>7.3352108868704198</v>
      </c>
      <c r="AT1505">
        <v>8.7668578567304607</v>
      </c>
      <c r="AU1505">
        <v>42.293583733678197</v>
      </c>
      <c r="AV1505">
        <v>97.950167040401496</v>
      </c>
      <c r="AW1505">
        <v>86.350925177299999</v>
      </c>
      <c r="AX1505">
        <v>902</v>
      </c>
      <c r="AY1505">
        <v>59</v>
      </c>
      <c r="AZ1505">
        <v>8601</v>
      </c>
      <c r="BA1505">
        <v>548615</v>
      </c>
      <c r="BB1505">
        <v>25.6080511675314</v>
      </c>
      <c r="BC1505">
        <v>1</v>
      </c>
      <c r="BD1505">
        <v>1</v>
      </c>
    </row>
    <row r="1506" spans="1:56" x14ac:dyDescent="0.25">
      <c r="A1506" t="s">
        <v>69</v>
      </c>
      <c r="B1506">
        <v>2011</v>
      </c>
      <c r="C1506" t="s">
        <v>57</v>
      </c>
      <c r="D1506">
        <v>88354.101398638595</v>
      </c>
      <c r="E1506">
        <v>20409.9402638262</v>
      </c>
      <c r="F1506">
        <v>4007420222.5205202</v>
      </c>
      <c r="G1506">
        <v>609501255</v>
      </c>
      <c r="H1506">
        <v>154664265314043</v>
      </c>
      <c r="I1506">
        <v>851434.88728280505</v>
      </c>
      <c r="J1506">
        <v>55596.653560375802</v>
      </c>
      <c r="K1506">
        <v>79300.637158672296</v>
      </c>
      <c r="L1506">
        <v>439657.782031134</v>
      </c>
      <c r="M1506">
        <v>700986</v>
      </c>
      <c r="N1506">
        <v>1</v>
      </c>
      <c r="O1506">
        <v>8188749829.6086903</v>
      </c>
      <c r="P1506">
        <v>0</v>
      </c>
      <c r="Q1506">
        <v>7.3439810946231301</v>
      </c>
      <c r="R1506">
        <v>655.66848997270404</v>
      </c>
      <c r="S1506">
        <v>281.47582189258998</v>
      </c>
      <c r="T1506">
        <v>10.408169603507</v>
      </c>
      <c r="U1506">
        <v>36.604485086786902</v>
      </c>
      <c r="V1506">
        <v>26.4727975948032</v>
      </c>
      <c r="W1506">
        <v>99.486110618011693</v>
      </c>
      <c r="X1506">
        <v>350.99144869972002</v>
      </c>
      <c r="Y1506">
        <v>0.42441615820297302</v>
      </c>
      <c r="Z1506">
        <v>0.124165640228743</v>
      </c>
      <c r="AA1506">
        <v>262501690.47104999</v>
      </c>
      <c r="AB1506">
        <v>772787841.49108195</v>
      </c>
      <c r="AC1506">
        <v>7.0505299112749196</v>
      </c>
      <c r="AD1506">
        <v>1</v>
      </c>
      <c r="AE1506">
        <v>82.788876046762994</v>
      </c>
      <c r="AF1506">
        <v>24.1760540680933</v>
      </c>
      <c r="AG1506">
        <v>1</v>
      </c>
      <c r="AH1506">
        <v>956</v>
      </c>
      <c r="AI1506">
        <v>6.26582616626093</v>
      </c>
      <c r="AJ1506">
        <v>0</v>
      </c>
      <c r="AK1506">
        <v>0</v>
      </c>
      <c r="AL1506">
        <v>17.1993565184254</v>
      </c>
      <c r="AM1506">
        <v>46.3812218416261</v>
      </c>
      <c r="AN1506">
        <v>54.329604005084299</v>
      </c>
      <c r="AO1506">
        <v>0</v>
      </c>
      <c r="AP1506">
        <v>6.0407273360118596</v>
      </c>
      <c r="AQ1506">
        <v>8.5198578271648504</v>
      </c>
      <c r="AR1506">
        <v>0.88993630545994695</v>
      </c>
      <c r="AS1506">
        <v>2.49077060932265</v>
      </c>
      <c r="AT1506">
        <v>5.6688390697739504</v>
      </c>
      <c r="AU1506">
        <v>31.384939629556399</v>
      </c>
      <c r="AV1506">
        <v>95.7438539389601</v>
      </c>
      <c r="AW1506">
        <v>93.057900992814993</v>
      </c>
      <c r="AX1506">
        <v>36</v>
      </c>
      <c r="AY1506">
        <v>25</v>
      </c>
      <c r="AZ1506">
        <v>3170</v>
      </c>
      <c r="BA1506">
        <v>807570</v>
      </c>
      <c r="BB1506">
        <v>24.090563401398398</v>
      </c>
      <c r="BC1506">
        <v>0</v>
      </c>
      <c r="BD1506">
        <v>0</v>
      </c>
    </row>
    <row r="1507" spans="1:56" x14ac:dyDescent="0.25">
      <c r="A1507" t="s">
        <v>68</v>
      </c>
      <c r="B1507">
        <v>2019</v>
      </c>
      <c r="C1507" t="s">
        <v>59</v>
      </c>
      <c r="D1507">
        <v>52851.691628253902</v>
      </c>
      <c r="E1507">
        <v>11771.191608686</v>
      </c>
      <c r="F1507">
        <v>7336958423.2792902</v>
      </c>
      <c r="G1507">
        <v>3322986</v>
      </c>
      <c r="H1507">
        <v>38160923079331.602</v>
      </c>
      <c r="I1507">
        <v>386930.92105176498</v>
      </c>
      <c r="J1507">
        <v>30371.007776199302</v>
      </c>
      <c r="K1507">
        <v>13949.088238586501</v>
      </c>
      <c r="L1507">
        <v>72018.318561960303</v>
      </c>
      <c r="M1507">
        <v>408542</v>
      </c>
      <c r="N1507">
        <v>0</v>
      </c>
      <c r="O1507">
        <v>8223728637.6234303</v>
      </c>
      <c r="P1507">
        <v>1</v>
      </c>
      <c r="Q1507">
        <v>36.558389172787301</v>
      </c>
      <c r="R1507">
        <v>1766.59497757588</v>
      </c>
      <c r="S1507">
        <v>210.26308119727199</v>
      </c>
      <c r="T1507">
        <v>14.644218096932001</v>
      </c>
      <c r="U1507">
        <v>46.692976037357603</v>
      </c>
      <c r="V1507">
        <v>94.570257600324993</v>
      </c>
      <c r="W1507">
        <v>58.933910401275597</v>
      </c>
      <c r="X1507">
        <v>258.95568837679502</v>
      </c>
      <c r="Y1507">
        <v>0.232798329845809</v>
      </c>
      <c r="Z1507">
        <v>0.32462524923686498</v>
      </c>
      <c r="AA1507">
        <v>188495028.99284199</v>
      </c>
      <c r="AB1507">
        <v>665202147.51081097</v>
      </c>
      <c r="AC1507">
        <v>6.4607421768338602</v>
      </c>
      <c r="AD1507">
        <v>0</v>
      </c>
      <c r="AE1507">
        <v>97.624152080481196</v>
      </c>
      <c r="AF1507">
        <v>61.040485322358499</v>
      </c>
      <c r="AG1507">
        <v>0</v>
      </c>
      <c r="AH1507">
        <v>109</v>
      </c>
      <c r="AI1507">
        <v>7.1439159815960798</v>
      </c>
      <c r="AJ1507">
        <v>0</v>
      </c>
      <c r="AK1507">
        <v>0</v>
      </c>
      <c r="AL1507">
        <v>50.613738292733402</v>
      </c>
      <c r="AM1507">
        <v>78.894905380338201</v>
      </c>
      <c r="AN1507">
        <v>93.361263725897103</v>
      </c>
      <c r="AO1507">
        <v>1</v>
      </c>
      <c r="AP1507">
        <v>1.3983232947369999</v>
      </c>
      <c r="AQ1507">
        <v>7.4256271230440296</v>
      </c>
      <c r="AR1507">
        <v>0.88517096381365001</v>
      </c>
      <c r="AS1507">
        <v>2.64331078315226</v>
      </c>
      <c r="AT1507">
        <v>6.6405875728345398</v>
      </c>
      <c r="AU1507">
        <v>9.7629686141512799</v>
      </c>
      <c r="AV1507">
        <v>64.544793868192002</v>
      </c>
      <c r="AW1507">
        <v>69.421348010816203</v>
      </c>
      <c r="AX1507">
        <v>201</v>
      </c>
      <c r="AY1507">
        <v>7</v>
      </c>
      <c r="AZ1507">
        <v>2924</v>
      </c>
      <c r="BA1507">
        <v>815494</v>
      </c>
      <c r="BB1507">
        <v>79.7847931837331</v>
      </c>
      <c r="BC1507">
        <v>1</v>
      </c>
      <c r="BD1507">
        <v>1</v>
      </c>
    </row>
    <row r="1508" spans="1:56" x14ac:dyDescent="0.25">
      <c r="A1508" t="s">
        <v>60</v>
      </c>
      <c r="B1508">
        <v>2008</v>
      </c>
      <c r="C1508" t="s">
        <v>61</v>
      </c>
      <c r="D1508">
        <v>85524.067014317901</v>
      </c>
      <c r="E1508">
        <v>19306.4746135758</v>
      </c>
      <c r="F1508">
        <v>4645487355.8538504</v>
      </c>
      <c r="G1508">
        <v>68342569</v>
      </c>
      <c r="H1508">
        <v>133448122971316</v>
      </c>
      <c r="I1508">
        <v>773888.801825464</v>
      </c>
      <c r="J1508">
        <v>88395.279641299305</v>
      </c>
      <c r="K1508">
        <v>16323.2099549059</v>
      </c>
      <c r="L1508">
        <v>737399.72671736998</v>
      </c>
      <c r="M1508">
        <v>9727</v>
      </c>
      <c r="N1508">
        <v>1</v>
      </c>
      <c r="O1508">
        <v>539067516.34825897</v>
      </c>
      <c r="P1508">
        <v>1</v>
      </c>
      <c r="Q1508">
        <v>39.399914167972597</v>
      </c>
      <c r="R1508">
        <v>2662.5826109203999</v>
      </c>
      <c r="S1508">
        <v>210.002868626946</v>
      </c>
      <c r="T1508">
        <v>6.7417138218405501</v>
      </c>
      <c r="U1508">
        <v>72.333604990447995</v>
      </c>
      <c r="V1508">
        <v>85.347004385195802</v>
      </c>
      <c r="W1508">
        <v>74.179455440602595</v>
      </c>
      <c r="X1508">
        <v>954.655186444126</v>
      </c>
      <c r="Y1508">
        <v>0.72618352176532097</v>
      </c>
      <c r="Z1508">
        <v>6.3369842131159607E-2</v>
      </c>
      <c r="AA1508">
        <v>764500407.60341895</v>
      </c>
      <c r="AB1508">
        <v>110143866.265807</v>
      </c>
      <c r="AC1508">
        <v>8.1711012284155693</v>
      </c>
      <c r="AD1508">
        <v>0</v>
      </c>
      <c r="AE1508">
        <v>44.642429915144099</v>
      </c>
      <c r="AF1508">
        <v>61.699582579969302</v>
      </c>
      <c r="AG1508">
        <v>1</v>
      </c>
      <c r="AH1508">
        <v>491</v>
      </c>
      <c r="AI1508">
        <v>8.2178136536905804</v>
      </c>
      <c r="AJ1508">
        <v>0</v>
      </c>
      <c r="AK1508">
        <v>1</v>
      </c>
      <c r="AL1508">
        <v>39.908005387505497</v>
      </c>
      <c r="AM1508">
        <v>53.723632332525497</v>
      </c>
      <c r="AN1508">
        <v>63.9171206495717</v>
      </c>
      <c r="AO1508">
        <v>0</v>
      </c>
      <c r="AP1508">
        <v>4.6188640111246801</v>
      </c>
      <c r="AQ1508">
        <v>1.9397414076564501</v>
      </c>
      <c r="AR1508">
        <v>5.1564054128051096</v>
      </c>
      <c r="AS1508">
        <v>9.6229436162233792</v>
      </c>
      <c r="AT1508">
        <v>3.5056289634699298</v>
      </c>
      <c r="AU1508">
        <v>92.540311430761804</v>
      </c>
      <c r="AV1508">
        <v>25.119588535278101</v>
      </c>
      <c r="AW1508">
        <v>76.623867427617</v>
      </c>
      <c r="AX1508">
        <v>126</v>
      </c>
      <c r="AY1508">
        <v>52</v>
      </c>
      <c r="AZ1508">
        <v>8546</v>
      </c>
      <c r="BA1508">
        <v>594957</v>
      </c>
      <c r="BB1508">
        <v>20.484499110278101</v>
      </c>
      <c r="BC1508">
        <v>1</v>
      </c>
      <c r="BD1508">
        <v>0</v>
      </c>
    </row>
    <row r="1509" spans="1:56" x14ac:dyDescent="0.25">
      <c r="A1509" t="s">
        <v>66</v>
      </c>
      <c r="B1509">
        <v>2015</v>
      </c>
      <c r="C1509" t="s">
        <v>65</v>
      </c>
      <c r="D1509">
        <v>77614.099047848504</v>
      </c>
      <c r="E1509">
        <v>7032.6892682356802</v>
      </c>
      <c r="F1509">
        <v>623646473.28941202</v>
      </c>
      <c r="G1509">
        <v>956132372</v>
      </c>
      <c r="H1509">
        <v>130743388035284</v>
      </c>
      <c r="I1509">
        <v>579609.43007845304</v>
      </c>
      <c r="J1509">
        <v>86048.157409458698</v>
      </c>
      <c r="K1509">
        <v>91235.545198634398</v>
      </c>
      <c r="L1509">
        <v>859617.313422965</v>
      </c>
      <c r="M1509">
        <v>364163</v>
      </c>
      <c r="N1509">
        <v>0</v>
      </c>
      <c r="O1509">
        <v>3048582008.5374999</v>
      </c>
      <c r="P1509">
        <v>0</v>
      </c>
      <c r="Q1509">
        <v>7.8344919625325904</v>
      </c>
      <c r="R1509">
        <v>1027.9298741899399</v>
      </c>
      <c r="S1509">
        <v>259.26342173893698</v>
      </c>
      <c r="T1509">
        <v>14.962005610069401</v>
      </c>
      <c r="U1509">
        <v>73.782639087027206</v>
      </c>
      <c r="V1509">
        <v>50.100530491529703</v>
      </c>
      <c r="W1509">
        <v>68.854286179800198</v>
      </c>
      <c r="X1509">
        <v>147.31824540455301</v>
      </c>
      <c r="Y1509">
        <v>2.4094155303119001E-2</v>
      </c>
      <c r="Z1509">
        <v>0.20959372565625201</v>
      </c>
      <c r="AA1509">
        <v>95722780.133166</v>
      </c>
      <c r="AB1509">
        <v>438812436.24712002</v>
      </c>
      <c r="AC1509">
        <v>5.6525103238159602</v>
      </c>
      <c r="AD1509">
        <v>0</v>
      </c>
      <c r="AE1509">
        <v>73.7427305522246</v>
      </c>
      <c r="AF1509">
        <v>67.840772648887494</v>
      </c>
      <c r="AG1509">
        <v>0</v>
      </c>
      <c r="AH1509">
        <v>691</v>
      </c>
      <c r="AI1509">
        <v>4.8467315329096401</v>
      </c>
      <c r="AJ1509">
        <v>1</v>
      </c>
      <c r="AK1509">
        <v>0</v>
      </c>
      <c r="AL1509">
        <v>36.173605731106797</v>
      </c>
      <c r="AM1509">
        <v>57.823255076374103</v>
      </c>
      <c r="AN1509">
        <v>36.030378275748802</v>
      </c>
      <c r="AO1509">
        <v>0</v>
      </c>
      <c r="AP1509">
        <v>0.93179937434365301</v>
      </c>
      <c r="AQ1509">
        <v>3.75127059630461</v>
      </c>
      <c r="AR1509">
        <v>8.9640538427667504</v>
      </c>
      <c r="AS1509">
        <v>7.7605171737416203</v>
      </c>
      <c r="AT1509">
        <v>9.8285903464382507</v>
      </c>
      <c r="AU1509">
        <v>90.113383704471403</v>
      </c>
      <c r="AV1509">
        <v>80.528293858110004</v>
      </c>
      <c r="AW1509">
        <v>82.595178633034706</v>
      </c>
      <c r="AX1509">
        <v>485</v>
      </c>
      <c r="AY1509">
        <v>22</v>
      </c>
      <c r="AZ1509">
        <v>1691</v>
      </c>
      <c r="BA1509">
        <v>655360</v>
      </c>
      <c r="BB1509">
        <v>0.11093316733610201</v>
      </c>
      <c r="BC1509">
        <v>1</v>
      </c>
      <c r="BD1509">
        <v>0</v>
      </c>
    </row>
    <row r="1510" spans="1:56" x14ac:dyDescent="0.25">
      <c r="A1510" t="s">
        <v>63</v>
      </c>
      <c r="B1510">
        <v>2004</v>
      </c>
      <c r="C1510" t="s">
        <v>57</v>
      </c>
      <c r="D1510">
        <v>17462.4619182555</v>
      </c>
      <c r="E1510">
        <v>12976.0824017787</v>
      </c>
      <c r="F1510">
        <v>4487469678.1745195</v>
      </c>
      <c r="G1510">
        <v>621274532</v>
      </c>
      <c r="H1510">
        <v>6263666683614.4697</v>
      </c>
      <c r="I1510">
        <v>775199.54913620395</v>
      </c>
      <c r="J1510">
        <v>22758.1036888569</v>
      </c>
      <c r="K1510">
        <v>45489.5193523001</v>
      </c>
      <c r="L1510">
        <v>333189.87419751898</v>
      </c>
      <c r="M1510">
        <v>204965</v>
      </c>
      <c r="N1510">
        <v>1</v>
      </c>
      <c r="O1510">
        <v>2406294725.92834</v>
      </c>
      <c r="P1510">
        <v>1</v>
      </c>
      <c r="Q1510">
        <v>12.943043603868301</v>
      </c>
      <c r="R1510">
        <v>910.81415777532595</v>
      </c>
      <c r="S1510">
        <v>263.33420244742501</v>
      </c>
      <c r="T1510">
        <v>7.5697955343226102</v>
      </c>
      <c r="U1510">
        <v>94.002580195138805</v>
      </c>
      <c r="V1510">
        <v>25.156441982603699</v>
      </c>
      <c r="W1510">
        <v>94.187512292480704</v>
      </c>
      <c r="X1510">
        <v>562.16095169496202</v>
      </c>
      <c r="Y1510">
        <v>0.21127313881592799</v>
      </c>
      <c r="Z1510">
        <v>0.43238223693318201</v>
      </c>
      <c r="AA1510">
        <v>43631700.071075</v>
      </c>
      <c r="AB1510">
        <v>640814854.57794905</v>
      </c>
      <c r="AC1510">
        <v>7.9095897555826404</v>
      </c>
      <c r="AD1510">
        <v>0</v>
      </c>
      <c r="AE1510">
        <v>48.344810314788198</v>
      </c>
      <c r="AF1510">
        <v>60.048850881982197</v>
      </c>
      <c r="AG1510">
        <v>0</v>
      </c>
      <c r="AH1510">
        <v>405</v>
      </c>
      <c r="AI1510">
        <v>5.7736967389381197</v>
      </c>
      <c r="AJ1510">
        <v>0</v>
      </c>
      <c r="AK1510">
        <v>0</v>
      </c>
      <c r="AL1510">
        <v>90.549807083808901</v>
      </c>
      <c r="AM1510">
        <v>66.394852585884905</v>
      </c>
      <c r="AN1510">
        <v>70.816006197510205</v>
      </c>
      <c r="AO1510">
        <v>1</v>
      </c>
      <c r="AP1510">
        <v>7.4172608627971002</v>
      </c>
      <c r="AQ1510">
        <v>0.95952731569063998</v>
      </c>
      <c r="AR1510">
        <v>3.5403722963022402</v>
      </c>
      <c r="AS1510">
        <v>7.5210718818855797</v>
      </c>
      <c r="AT1510">
        <v>3.3188545556345499</v>
      </c>
      <c r="AU1510">
        <v>80.3787908859086</v>
      </c>
      <c r="AV1510">
        <v>32.612047631420502</v>
      </c>
      <c r="AW1510">
        <v>38.868457481400199</v>
      </c>
      <c r="AX1510">
        <v>583</v>
      </c>
      <c r="AY1510">
        <v>12</v>
      </c>
      <c r="AZ1510">
        <v>2252</v>
      </c>
      <c r="BA1510">
        <v>685569</v>
      </c>
      <c r="BB1510">
        <v>52.585547892248798</v>
      </c>
      <c r="BC1510">
        <v>0</v>
      </c>
      <c r="BD1510">
        <v>0</v>
      </c>
    </row>
    <row r="1511" spans="1:56" x14ac:dyDescent="0.25">
      <c r="A1511" t="s">
        <v>64</v>
      </c>
      <c r="B1511">
        <v>2002</v>
      </c>
      <c r="C1511" t="s">
        <v>65</v>
      </c>
      <c r="D1511">
        <v>7824.4095995061098</v>
      </c>
      <c r="E1511">
        <v>16726.059041482498</v>
      </c>
      <c r="F1511">
        <v>9946810652.9080696</v>
      </c>
      <c r="G1511">
        <v>1410599170</v>
      </c>
      <c r="H1511">
        <v>171032215950889</v>
      </c>
      <c r="I1511">
        <v>272500.271601677</v>
      </c>
      <c r="J1511">
        <v>86099.539363886797</v>
      </c>
      <c r="K1511">
        <v>35040.45222164</v>
      </c>
      <c r="L1511">
        <v>789177.07741112099</v>
      </c>
      <c r="M1511">
        <v>908425</v>
      </c>
      <c r="N1511">
        <v>1</v>
      </c>
      <c r="O1511">
        <v>6604961214.2750502</v>
      </c>
      <c r="P1511">
        <v>0</v>
      </c>
      <c r="Q1511">
        <v>19.0974954834203</v>
      </c>
      <c r="R1511">
        <v>1893.5968579886801</v>
      </c>
      <c r="S1511">
        <v>118.502842710867</v>
      </c>
      <c r="T1511">
        <v>4.4697322422832997</v>
      </c>
      <c r="U1511">
        <v>37.901604946314798</v>
      </c>
      <c r="V1511">
        <v>4.3460923132726901</v>
      </c>
      <c r="W1511">
        <v>51.741078760840701</v>
      </c>
      <c r="X1511">
        <v>256.80999310684399</v>
      </c>
      <c r="Y1511">
        <v>0.66237380815945901</v>
      </c>
      <c r="Z1511">
        <v>0.14999752031001301</v>
      </c>
      <c r="AA1511">
        <v>882656044.945297</v>
      </c>
      <c r="AB1511">
        <v>57239157.640399396</v>
      </c>
      <c r="AC1511">
        <v>7.12587512336827</v>
      </c>
      <c r="AD1511">
        <v>1</v>
      </c>
      <c r="AE1511">
        <v>35.6291036463711</v>
      </c>
      <c r="AF1511">
        <v>7.4317617896669796</v>
      </c>
      <c r="AG1511">
        <v>0</v>
      </c>
      <c r="AH1511">
        <v>547</v>
      </c>
      <c r="AI1511">
        <v>9.8944344875642791</v>
      </c>
      <c r="AJ1511">
        <v>0</v>
      </c>
      <c r="AK1511">
        <v>1</v>
      </c>
      <c r="AL1511">
        <v>56.520351898088798</v>
      </c>
      <c r="AM1511">
        <v>34.410860649161997</v>
      </c>
      <c r="AN1511">
        <v>49.262103501082102</v>
      </c>
      <c r="AO1511">
        <v>0</v>
      </c>
      <c r="AP1511">
        <v>5.5318513393125004</v>
      </c>
      <c r="AQ1511">
        <v>3.02311282520767</v>
      </c>
      <c r="AR1511">
        <v>4.4896005425719903</v>
      </c>
      <c r="AS1511">
        <v>8.5495026334889204</v>
      </c>
      <c r="AT1511">
        <v>4.2022459620269101</v>
      </c>
      <c r="AU1511">
        <v>90.276927330558493</v>
      </c>
      <c r="AV1511">
        <v>39.948832913188603</v>
      </c>
      <c r="AW1511">
        <v>97.924823195282698</v>
      </c>
      <c r="AX1511">
        <v>963</v>
      </c>
      <c r="AY1511">
        <v>24</v>
      </c>
      <c r="AZ1511">
        <v>1670</v>
      </c>
      <c r="BA1511">
        <v>22195</v>
      </c>
      <c r="BB1511">
        <v>42.874729961587803</v>
      </c>
      <c r="BC1511">
        <v>1</v>
      </c>
      <c r="BD1511">
        <v>1</v>
      </c>
    </row>
    <row r="1512" spans="1:56" x14ac:dyDescent="0.25">
      <c r="A1512" t="s">
        <v>69</v>
      </c>
      <c r="B1512">
        <v>2002</v>
      </c>
      <c r="C1512" t="s">
        <v>59</v>
      </c>
      <c r="D1512">
        <v>55519.3851352251</v>
      </c>
      <c r="E1512">
        <v>33381.463324839598</v>
      </c>
      <c r="F1512">
        <v>9490944044.9862194</v>
      </c>
      <c r="G1512">
        <v>241108505</v>
      </c>
      <c r="H1512">
        <v>181626738162855</v>
      </c>
      <c r="I1512">
        <v>529544.04543382605</v>
      </c>
      <c r="J1512">
        <v>58533.488455551502</v>
      </c>
      <c r="K1512">
        <v>77582.853227499305</v>
      </c>
      <c r="L1512">
        <v>759654.99941914598</v>
      </c>
      <c r="M1512">
        <v>61778</v>
      </c>
      <c r="N1512">
        <v>0</v>
      </c>
      <c r="O1512">
        <v>6171254940.7018299</v>
      </c>
      <c r="P1512">
        <v>1</v>
      </c>
      <c r="Q1512">
        <v>-2.3596781547990999</v>
      </c>
      <c r="R1512">
        <v>1232.7402401172101</v>
      </c>
      <c r="S1512">
        <v>118.82552837425401</v>
      </c>
      <c r="T1512">
        <v>13.5077215788224</v>
      </c>
      <c r="U1512">
        <v>4.8876158391835398</v>
      </c>
      <c r="V1512">
        <v>11.702277485994401</v>
      </c>
      <c r="W1512">
        <v>74.655648082717306</v>
      </c>
      <c r="X1512">
        <v>497.52381265324101</v>
      </c>
      <c r="Y1512">
        <v>0.22681660568696499</v>
      </c>
      <c r="Z1512">
        <v>0.43385160105171999</v>
      </c>
      <c r="AA1512">
        <v>283481325.68412399</v>
      </c>
      <c r="AB1512">
        <v>616827842.85582495</v>
      </c>
      <c r="AC1512">
        <v>4.00764769941153</v>
      </c>
      <c r="AD1512">
        <v>1</v>
      </c>
      <c r="AE1512">
        <v>8.5904619227271297</v>
      </c>
      <c r="AF1512">
        <v>87.107194890240393</v>
      </c>
      <c r="AG1512">
        <v>1</v>
      </c>
      <c r="AH1512">
        <v>127</v>
      </c>
      <c r="AI1512">
        <v>1.59435925885381</v>
      </c>
      <c r="AJ1512">
        <v>0</v>
      </c>
      <c r="AK1512">
        <v>0</v>
      </c>
      <c r="AL1512">
        <v>95.039358068092298</v>
      </c>
      <c r="AM1512">
        <v>0.76671439473011604</v>
      </c>
      <c r="AN1512">
        <v>52.048947764622703</v>
      </c>
      <c r="AO1512">
        <v>0</v>
      </c>
      <c r="AP1512">
        <v>9.7387002117078492</v>
      </c>
      <c r="AQ1512">
        <v>0.79341537299793796</v>
      </c>
      <c r="AR1512">
        <v>7.6152837735712096</v>
      </c>
      <c r="AS1512">
        <v>0.251763269645637</v>
      </c>
      <c r="AT1512">
        <v>0.89983304892037497</v>
      </c>
      <c r="AU1512">
        <v>42.528861150443703</v>
      </c>
      <c r="AV1512">
        <v>17.511411195478601</v>
      </c>
      <c r="AW1512">
        <v>15.7095281312055</v>
      </c>
      <c r="AX1512">
        <v>588</v>
      </c>
      <c r="AY1512">
        <v>62</v>
      </c>
      <c r="AZ1512">
        <v>4619</v>
      </c>
      <c r="BA1512">
        <v>78535</v>
      </c>
      <c r="BB1512">
        <v>20.611354238600999</v>
      </c>
      <c r="BC1512">
        <v>1</v>
      </c>
      <c r="BD1512">
        <v>1</v>
      </c>
    </row>
    <row r="1513" spans="1:56" x14ac:dyDescent="0.25">
      <c r="A1513" t="s">
        <v>63</v>
      </c>
      <c r="B1513">
        <v>2022</v>
      </c>
      <c r="C1513" t="s">
        <v>65</v>
      </c>
      <c r="D1513">
        <v>75387.969757152605</v>
      </c>
      <c r="E1513">
        <v>6155.1978627905701</v>
      </c>
      <c r="F1513">
        <v>9316943666.8713799</v>
      </c>
      <c r="G1513">
        <v>1086904109</v>
      </c>
      <c r="H1513">
        <v>173681331685606</v>
      </c>
      <c r="I1513">
        <v>367402.52100574999</v>
      </c>
      <c r="J1513">
        <v>81263.123010687705</v>
      </c>
      <c r="K1513">
        <v>23231.160514106701</v>
      </c>
      <c r="L1513">
        <v>761686.39008560195</v>
      </c>
      <c r="M1513">
        <v>293039</v>
      </c>
      <c r="N1513">
        <v>0</v>
      </c>
      <c r="O1513">
        <v>7819777493.7807999</v>
      </c>
      <c r="P1513">
        <v>0</v>
      </c>
      <c r="Q1513">
        <v>24.710371750890701</v>
      </c>
      <c r="R1513">
        <v>2947.57586134954</v>
      </c>
      <c r="S1513">
        <v>206.70443160071099</v>
      </c>
      <c r="T1513">
        <v>3.10616969640175</v>
      </c>
      <c r="U1513">
        <v>59.653824294586997</v>
      </c>
      <c r="V1513">
        <v>36.206508890562901</v>
      </c>
      <c r="W1513">
        <v>44.747115327690103</v>
      </c>
      <c r="X1513">
        <v>583.894333913786</v>
      </c>
      <c r="Y1513">
        <v>0.57453625073724401</v>
      </c>
      <c r="Z1513">
        <v>5.3429795165966798E-2</v>
      </c>
      <c r="AA1513">
        <v>520693494.563887</v>
      </c>
      <c r="AB1513">
        <v>415917365.51680797</v>
      </c>
      <c r="AC1513">
        <v>2.1068152674924598</v>
      </c>
      <c r="AD1513">
        <v>1</v>
      </c>
      <c r="AE1513">
        <v>38.502955001040498</v>
      </c>
      <c r="AF1513">
        <v>67.586828072210196</v>
      </c>
      <c r="AG1513">
        <v>1</v>
      </c>
      <c r="AH1513">
        <v>399</v>
      </c>
      <c r="AI1513">
        <v>5.9448569244453902</v>
      </c>
      <c r="AJ1513">
        <v>1</v>
      </c>
      <c r="AK1513">
        <v>0</v>
      </c>
      <c r="AL1513">
        <v>94.850993582918903</v>
      </c>
      <c r="AM1513">
        <v>83.449720895486195</v>
      </c>
      <c r="AN1513">
        <v>98.464701750292093</v>
      </c>
      <c r="AO1513">
        <v>1</v>
      </c>
      <c r="AP1513">
        <v>5.8953615021328796</v>
      </c>
      <c r="AQ1513">
        <v>8.65910002499343</v>
      </c>
      <c r="AR1513">
        <v>8.5331421598349202</v>
      </c>
      <c r="AS1513">
        <v>0.98194166685644502</v>
      </c>
      <c r="AT1513">
        <v>1.3497793987744</v>
      </c>
      <c r="AU1513">
        <v>78.783832856330505</v>
      </c>
      <c r="AV1513">
        <v>6.2919436212693904</v>
      </c>
      <c r="AW1513">
        <v>97.8596611652153</v>
      </c>
      <c r="AX1513">
        <v>837</v>
      </c>
      <c r="AY1513">
        <v>10</v>
      </c>
      <c r="AZ1513">
        <v>8691</v>
      </c>
      <c r="BA1513">
        <v>815736</v>
      </c>
      <c r="BB1513">
        <v>73.549094780966897</v>
      </c>
      <c r="BC1513">
        <v>0</v>
      </c>
      <c r="BD1513">
        <v>0</v>
      </c>
    </row>
    <row r="1514" spans="1:56" x14ac:dyDescent="0.25">
      <c r="A1514" t="s">
        <v>68</v>
      </c>
      <c r="B1514">
        <v>2012</v>
      </c>
      <c r="C1514" t="s">
        <v>67</v>
      </c>
      <c r="D1514">
        <v>26620.658893965301</v>
      </c>
      <c r="E1514">
        <v>8539.7393757608897</v>
      </c>
      <c r="F1514">
        <v>3720664752.5718899</v>
      </c>
      <c r="G1514">
        <v>341847261</v>
      </c>
      <c r="H1514">
        <v>181078118068939</v>
      </c>
      <c r="I1514">
        <v>96142.205451824004</v>
      </c>
      <c r="J1514">
        <v>79079.356540685403</v>
      </c>
      <c r="K1514">
        <v>93572.027217159994</v>
      </c>
      <c r="L1514">
        <v>834651.77664473501</v>
      </c>
      <c r="M1514">
        <v>961075</v>
      </c>
      <c r="N1514">
        <v>0</v>
      </c>
      <c r="O1514">
        <v>1845832926.74581</v>
      </c>
      <c r="P1514">
        <v>1</v>
      </c>
      <c r="Q1514">
        <v>22.250663584186299</v>
      </c>
      <c r="R1514">
        <v>885.96229376904398</v>
      </c>
      <c r="S1514">
        <v>170.14342155440301</v>
      </c>
      <c r="T1514">
        <v>9.9582586310809003</v>
      </c>
      <c r="U1514">
        <v>78.518287870486304</v>
      </c>
      <c r="V1514">
        <v>78.979835469289995</v>
      </c>
      <c r="W1514">
        <v>18.5470118416156</v>
      </c>
      <c r="X1514">
        <v>494.77203964768398</v>
      </c>
      <c r="Y1514">
        <v>0.68920108798731805</v>
      </c>
      <c r="Z1514">
        <v>0.20939068988803</v>
      </c>
      <c r="AA1514">
        <v>711293796.92683101</v>
      </c>
      <c r="AB1514">
        <v>347893631.86344999</v>
      </c>
      <c r="AC1514">
        <v>5.0217621765430298</v>
      </c>
      <c r="AD1514">
        <v>1</v>
      </c>
      <c r="AE1514">
        <v>71.817707747887297</v>
      </c>
      <c r="AF1514">
        <v>64.548703395515801</v>
      </c>
      <c r="AG1514">
        <v>0</v>
      </c>
      <c r="AH1514">
        <v>496</v>
      </c>
      <c r="AI1514">
        <v>0.46176268497328199</v>
      </c>
      <c r="AJ1514">
        <v>1</v>
      </c>
      <c r="AK1514">
        <v>0</v>
      </c>
      <c r="AL1514">
        <v>22.263432557298302</v>
      </c>
      <c r="AM1514">
        <v>63.558797607160102</v>
      </c>
      <c r="AN1514">
        <v>68.212424953322895</v>
      </c>
      <c r="AO1514">
        <v>1</v>
      </c>
      <c r="AP1514">
        <v>0.77399518646354903</v>
      </c>
      <c r="AQ1514">
        <v>3.1641985787295401</v>
      </c>
      <c r="AR1514">
        <v>0.66822011767399403</v>
      </c>
      <c r="AS1514">
        <v>5.8467520014300796</v>
      </c>
      <c r="AT1514">
        <v>0.687664295587049</v>
      </c>
      <c r="AU1514">
        <v>80.619757257396202</v>
      </c>
      <c r="AV1514">
        <v>21.122824654033099</v>
      </c>
      <c r="AW1514">
        <v>31.1975896233002</v>
      </c>
      <c r="AX1514">
        <v>92</v>
      </c>
      <c r="AY1514">
        <v>54</v>
      </c>
      <c r="AZ1514">
        <v>6116</v>
      </c>
      <c r="BA1514">
        <v>169044</v>
      </c>
      <c r="BB1514">
        <v>12.144838379318401</v>
      </c>
      <c r="BC1514">
        <v>1</v>
      </c>
      <c r="BD1514">
        <v>0</v>
      </c>
    </row>
    <row r="1515" spans="1:56" x14ac:dyDescent="0.25">
      <c r="A1515" t="s">
        <v>60</v>
      </c>
      <c r="B1515">
        <v>2003</v>
      </c>
      <c r="C1515" t="s">
        <v>57</v>
      </c>
      <c r="D1515">
        <v>10733.8534420423</v>
      </c>
      <c r="E1515">
        <v>34051.303898364</v>
      </c>
      <c r="F1515">
        <v>9901486912.8666706</v>
      </c>
      <c r="G1515">
        <v>1192994800</v>
      </c>
      <c r="H1515">
        <v>119491895023196</v>
      </c>
      <c r="I1515">
        <v>516308.25767759699</v>
      </c>
      <c r="J1515">
        <v>72499.656844785204</v>
      </c>
      <c r="K1515">
        <v>22558.462993481699</v>
      </c>
      <c r="L1515">
        <v>249320.13415921101</v>
      </c>
      <c r="M1515">
        <v>86747</v>
      </c>
      <c r="N1515">
        <v>0</v>
      </c>
      <c r="O1515">
        <v>2040874743.97735</v>
      </c>
      <c r="P1515">
        <v>0</v>
      </c>
      <c r="Q1515">
        <v>28.321101256177499</v>
      </c>
      <c r="R1515">
        <v>832.04141671546199</v>
      </c>
      <c r="S1515">
        <v>167.052079616848</v>
      </c>
      <c r="T1515">
        <v>2.9459499452852</v>
      </c>
      <c r="U1515">
        <v>62.035458372087703</v>
      </c>
      <c r="V1515">
        <v>94.486999936559897</v>
      </c>
      <c r="W1515">
        <v>99.763775260966298</v>
      </c>
      <c r="X1515">
        <v>295.94363131604001</v>
      </c>
      <c r="Y1515">
        <v>1.65982198795415E-2</v>
      </c>
      <c r="Z1515">
        <v>0.36122418359483099</v>
      </c>
      <c r="AA1515">
        <v>563808553.367643</v>
      </c>
      <c r="AB1515">
        <v>613211168.98658705</v>
      </c>
      <c r="AC1515">
        <v>9.8620667393386601</v>
      </c>
      <c r="AD1515">
        <v>0</v>
      </c>
      <c r="AE1515">
        <v>87.711358753051698</v>
      </c>
      <c r="AF1515">
        <v>74.373661311986694</v>
      </c>
      <c r="AG1515">
        <v>0</v>
      </c>
      <c r="AH1515">
        <v>92</v>
      </c>
      <c r="AI1515">
        <v>3.19301667551396</v>
      </c>
      <c r="AJ1515">
        <v>1</v>
      </c>
      <c r="AK1515">
        <v>0</v>
      </c>
      <c r="AL1515">
        <v>57.082542972459997</v>
      </c>
      <c r="AM1515">
        <v>97.990916432232595</v>
      </c>
      <c r="AN1515">
        <v>92.061107783166307</v>
      </c>
      <c r="AO1515">
        <v>1</v>
      </c>
      <c r="AP1515">
        <v>2.6900130460249199</v>
      </c>
      <c r="AQ1515">
        <v>0.49080403217531199</v>
      </c>
      <c r="AR1515">
        <v>1.3524157961002301</v>
      </c>
      <c r="AS1515">
        <v>6.2543793938160004</v>
      </c>
      <c r="AT1515">
        <v>5.82478973776798</v>
      </c>
      <c r="AU1515">
        <v>51.421472406934697</v>
      </c>
      <c r="AV1515">
        <v>49.577549371261902</v>
      </c>
      <c r="AW1515">
        <v>77.2905172364473</v>
      </c>
      <c r="AX1515">
        <v>460</v>
      </c>
      <c r="AY1515">
        <v>22</v>
      </c>
      <c r="AZ1515">
        <v>8176</v>
      </c>
      <c r="BA1515">
        <v>651722</v>
      </c>
      <c r="BB1515">
        <v>77.685269007641395</v>
      </c>
      <c r="BC1515">
        <v>1</v>
      </c>
      <c r="BD1515">
        <v>1</v>
      </c>
    </row>
    <row r="1516" spans="1:56" x14ac:dyDescent="0.25">
      <c r="A1516" t="s">
        <v>69</v>
      </c>
      <c r="B1516">
        <v>2022</v>
      </c>
      <c r="C1516" t="s">
        <v>57</v>
      </c>
      <c r="D1516">
        <v>11615.987802498201</v>
      </c>
      <c r="E1516">
        <v>13704.280417805299</v>
      </c>
      <c r="F1516">
        <v>7371028189.2199402</v>
      </c>
      <c r="G1516">
        <v>950565594</v>
      </c>
      <c r="H1516">
        <v>168766199459349</v>
      </c>
      <c r="I1516">
        <v>528470.85128862702</v>
      </c>
      <c r="J1516">
        <v>39931.888040424601</v>
      </c>
      <c r="K1516">
        <v>62390.278641908102</v>
      </c>
      <c r="L1516">
        <v>722437.31580938003</v>
      </c>
      <c r="M1516">
        <v>158981</v>
      </c>
      <c r="N1516">
        <v>1</v>
      </c>
      <c r="O1516">
        <v>822111314.35673296</v>
      </c>
      <c r="P1516">
        <v>1</v>
      </c>
      <c r="Q1516">
        <v>2.2739525563974099</v>
      </c>
      <c r="R1516">
        <v>1506.0973775333</v>
      </c>
      <c r="S1516">
        <v>297.62498490720299</v>
      </c>
      <c r="T1516">
        <v>9.3629130171377302</v>
      </c>
      <c r="U1516">
        <v>80.110899158999004</v>
      </c>
      <c r="V1516">
        <v>76.048367989882607</v>
      </c>
      <c r="W1516">
        <v>36.264816842292198</v>
      </c>
      <c r="X1516">
        <v>408.50168342576097</v>
      </c>
      <c r="Y1516">
        <v>0.63017178462021695</v>
      </c>
      <c r="Z1516">
        <v>8.0030370661660702E-2</v>
      </c>
      <c r="AA1516">
        <v>967523354.88093102</v>
      </c>
      <c r="AB1516">
        <v>796208055.57871199</v>
      </c>
      <c r="AC1516">
        <v>6.5152219350329696</v>
      </c>
      <c r="AD1516">
        <v>0</v>
      </c>
      <c r="AE1516">
        <v>56.7633385839883</v>
      </c>
      <c r="AF1516">
        <v>36.565700754177499</v>
      </c>
      <c r="AG1516">
        <v>0</v>
      </c>
      <c r="AH1516">
        <v>328</v>
      </c>
      <c r="AI1516">
        <v>4.5749610149848001</v>
      </c>
      <c r="AJ1516">
        <v>1</v>
      </c>
      <c r="AK1516">
        <v>1</v>
      </c>
      <c r="AL1516">
        <v>48.311240656727797</v>
      </c>
      <c r="AM1516">
        <v>43.176427060522897</v>
      </c>
      <c r="AN1516">
        <v>54.903412653968097</v>
      </c>
      <c r="AO1516">
        <v>1</v>
      </c>
      <c r="AP1516">
        <v>3.4673025195614602</v>
      </c>
      <c r="AQ1516">
        <v>7.9201413228280897</v>
      </c>
      <c r="AR1516">
        <v>2.8041840318720999</v>
      </c>
      <c r="AS1516">
        <v>0.22625436443265701</v>
      </c>
      <c r="AT1516">
        <v>5.5549902905545601</v>
      </c>
      <c r="AU1516">
        <v>91.825609363520599</v>
      </c>
      <c r="AV1516">
        <v>68.073422735274704</v>
      </c>
      <c r="AW1516">
        <v>25.9538513771206</v>
      </c>
      <c r="AX1516">
        <v>728</v>
      </c>
      <c r="AY1516">
        <v>85</v>
      </c>
      <c r="AZ1516">
        <v>7026</v>
      </c>
      <c r="BA1516">
        <v>176560</v>
      </c>
      <c r="BB1516">
        <v>44.525545409634603</v>
      </c>
      <c r="BC1516">
        <v>1</v>
      </c>
      <c r="BD1516">
        <v>0</v>
      </c>
    </row>
    <row r="1517" spans="1:56" x14ac:dyDescent="0.25">
      <c r="A1517" t="s">
        <v>63</v>
      </c>
      <c r="B1517">
        <v>2005</v>
      </c>
      <c r="C1517" t="s">
        <v>57</v>
      </c>
      <c r="D1517">
        <v>48419.567656505198</v>
      </c>
      <c r="E1517">
        <v>22871.163319079202</v>
      </c>
      <c r="F1517">
        <v>2598797551.7724199</v>
      </c>
      <c r="G1517">
        <v>263130120</v>
      </c>
      <c r="H1517">
        <v>85485846853619.594</v>
      </c>
      <c r="I1517">
        <v>93924.048329175494</v>
      </c>
      <c r="J1517">
        <v>6432.4817420761001</v>
      </c>
      <c r="K1517">
        <v>81197.546356303093</v>
      </c>
      <c r="L1517">
        <v>360275.79323060001</v>
      </c>
      <c r="M1517">
        <v>663212</v>
      </c>
      <c r="N1517">
        <v>1</v>
      </c>
      <c r="O1517">
        <v>2509365015.3309798</v>
      </c>
      <c r="P1517">
        <v>1</v>
      </c>
      <c r="Q1517">
        <v>34.8372531432342</v>
      </c>
      <c r="R1517">
        <v>1239.5174867764199</v>
      </c>
      <c r="S1517">
        <v>136.449474642426</v>
      </c>
      <c r="T1517">
        <v>1.51493697842103</v>
      </c>
      <c r="U1517">
        <v>81.847677691237394</v>
      </c>
      <c r="V1517">
        <v>57.190420384300303</v>
      </c>
      <c r="W1517">
        <v>55.944217593088702</v>
      </c>
      <c r="X1517">
        <v>994.04838432376596</v>
      </c>
      <c r="Y1517">
        <v>0.112463878541035</v>
      </c>
      <c r="Z1517">
        <v>0.32784276349619401</v>
      </c>
      <c r="AA1517">
        <v>8002154.3972385898</v>
      </c>
      <c r="AB1517">
        <v>259335506.02731499</v>
      </c>
      <c r="AC1517">
        <v>2.6716602164974601</v>
      </c>
      <c r="AD1517">
        <v>0</v>
      </c>
      <c r="AE1517">
        <v>45.361658294507599</v>
      </c>
      <c r="AF1517">
        <v>80.936713233874997</v>
      </c>
      <c r="AG1517">
        <v>1</v>
      </c>
      <c r="AH1517">
        <v>400</v>
      </c>
      <c r="AI1517">
        <v>7.1511633270013597</v>
      </c>
      <c r="AJ1517">
        <v>1</v>
      </c>
      <c r="AK1517">
        <v>1</v>
      </c>
      <c r="AL1517">
        <v>80.807900426856605</v>
      </c>
      <c r="AM1517">
        <v>60.017821079434199</v>
      </c>
      <c r="AN1517">
        <v>26.975734259346002</v>
      </c>
      <c r="AO1517">
        <v>1</v>
      </c>
      <c r="AP1517">
        <v>0.76679956081419898</v>
      </c>
      <c r="AQ1517">
        <v>8.9125240253022895</v>
      </c>
      <c r="AR1517">
        <v>9.4370944565708097</v>
      </c>
      <c r="AS1517">
        <v>8.4196153760472399</v>
      </c>
      <c r="AT1517">
        <v>5.9765617810761902E-2</v>
      </c>
      <c r="AU1517">
        <v>25.807839061691102</v>
      </c>
      <c r="AV1517">
        <v>63.765354680951802</v>
      </c>
      <c r="AW1517">
        <v>39.564895814263402</v>
      </c>
      <c r="AX1517">
        <v>917</v>
      </c>
      <c r="AY1517">
        <v>3</v>
      </c>
      <c r="AZ1517">
        <v>4787</v>
      </c>
      <c r="BA1517">
        <v>317199</v>
      </c>
      <c r="BB1517">
        <v>67.576875402775798</v>
      </c>
      <c r="BC1517">
        <v>1</v>
      </c>
      <c r="BD1517">
        <v>0</v>
      </c>
    </row>
    <row r="1518" spans="1:56" x14ac:dyDescent="0.25">
      <c r="A1518" t="s">
        <v>68</v>
      </c>
      <c r="B1518">
        <v>2008</v>
      </c>
      <c r="C1518" t="s">
        <v>67</v>
      </c>
      <c r="D1518">
        <v>21556.008528663198</v>
      </c>
      <c r="E1518">
        <v>29785.304694812599</v>
      </c>
      <c r="F1518">
        <v>5728263514.3202496</v>
      </c>
      <c r="G1518">
        <v>1059687000</v>
      </c>
      <c r="H1518">
        <v>177797647110759</v>
      </c>
      <c r="I1518">
        <v>552680.583054121</v>
      </c>
      <c r="J1518">
        <v>57474.324998233598</v>
      </c>
      <c r="K1518">
        <v>87071.802362886403</v>
      </c>
      <c r="L1518">
        <v>111131.021239829</v>
      </c>
      <c r="M1518">
        <v>800358</v>
      </c>
      <c r="N1518">
        <v>0</v>
      </c>
      <c r="O1518">
        <v>1218861163.9028499</v>
      </c>
      <c r="P1518">
        <v>1</v>
      </c>
      <c r="Q1518">
        <v>33.128520125161003</v>
      </c>
      <c r="R1518">
        <v>428.62514500459702</v>
      </c>
      <c r="S1518">
        <v>218.25329560796899</v>
      </c>
      <c r="T1518">
        <v>12.463660324067</v>
      </c>
      <c r="U1518">
        <v>68.122290583622899</v>
      </c>
      <c r="V1518">
        <v>52.530506097171198</v>
      </c>
      <c r="W1518">
        <v>8.7726281400530297</v>
      </c>
      <c r="X1518">
        <v>881.46458168464903</v>
      </c>
      <c r="Y1518">
        <v>0.72671923617986101</v>
      </c>
      <c r="Z1518">
        <v>9.7469893196022894E-2</v>
      </c>
      <c r="AA1518">
        <v>632994594.72672701</v>
      </c>
      <c r="AB1518">
        <v>933657501.44645</v>
      </c>
      <c r="AC1518">
        <v>1.6033478157669301</v>
      </c>
      <c r="AD1518">
        <v>0</v>
      </c>
      <c r="AE1518">
        <v>93.1704887866169</v>
      </c>
      <c r="AF1518">
        <v>11.982126601048099</v>
      </c>
      <c r="AG1518">
        <v>0</v>
      </c>
      <c r="AH1518">
        <v>165</v>
      </c>
      <c r="AI1518">
        <v>0.86088279159452596</v>
      </c>
      <c r="AJ1518">
        <v>0</v>
      </c>
      <c r="AK1518">
        <v>1</v>
      </c>
      <c r="AL1518">
        <v>62.305833876514697</v>
      </c>
      <c r="AM1518">
        <v>59.695289485721801</v>
      </c>
      <c r="AN1518">
        <v>35.773742209677899</v>
      </c>
      <c r="AO1518">
        <v>1</v>
      </c>
      <c r="AP1518">
        <v>8.1239860499366401</v>
      </c>
      <c r="AQ1518">
        <v>9.2547030137478092</v>
      </c>
      <c r="AR1518">
        <v>1.4580762363841799</v>
      </c>
      <c r="AS1518">
        <v>0.72104889471158695</v>
      </c>
      <c r="AT1518">
        <v>6.1887474301744696</v>
      </c>
      <c r="AU1518">
        <v>62.038249104073202</v>
      </c>
      <c r="AV1518">
        <v>3.7894937980230798</v>
      </c>
      <c r="AW1518">
        <v>65.798086139191298</v>
      </c>
      <c r="AX1518">
        <v>642</v>
      </c>
      <c r="AY1518">
        <v>77</v>
      </c>
      <c r="AZ1518">
        <v>5517</v>
      </c>
      <c r="BA1518">
        <v>171227</v>
      </c>
      <c r="BB1518">
        <v>7.5927626258854604</v>
      </c>
      <c r="BC1518">
        <v>1</v>
      </c>
      <c r="BD1518">
        <v>0</v>
      </c>
    </row>
    <row r="1519" spans="1:56" x14ac:dyDescent="0.25">
      <c r="A1519" t="s">
        <v>66</v>
      </c>
      <c r="B1519">
        <v>2001</v>
      </c>
      <c r="C1519" t="s">
        <v>67</v>
      </c>
      <c r="D1519">
        <v>83128.300822173594</v>
      </c>
      <c r="E1519">
        <v>41791.276322662299</v>
      </c>
      <c r="F1519">
        <v>3533926670.97158</v>
      </c>
      <c r="G1519">
        <v>710112959</v>
      </c>
      <c r="H1519">
        <v>87431897493785.297</v>
      </c>
      <c r="I1519">
        <v>405651.52996607299</v>
      </c>
      <c r="J1519">
        <v>96098.8072271173</v>
      </c>
      <c r="K1519">
        <v>14512.3281820681</v>
      </c>
      <c r="L1519">
        <v>71881.1399502774</v>
      </c>
      <c r="M1519">
        <v>31863</v>
      </c>
      <c r="N1519">
        <v>0</v>
      </c>
      <c r="O1519">
        <v>9388035402.5196304</v>
      </c>
      <c r="P1519">
        <v>1</v>
      </c>
      <c r="Q1519">
        <v>12.8795723946543</v>
      </c>
      <c r="R1519">
        <v>2514.0754083523698</v>
      </c>
      <c r="S1519">
        <v>155.572957296092</v>
      </c>
      <c r="T1519">
        <v>10.194304739724901</v>
      </c>
      <c r="U1519">
        <v>55.906188879179403</v>
      </c>
      <c r="V1519">
        <v>0.89312212414875902</v>
      </c>
      <c r="W1519">
        <v>72.942436793497805</v>
      </c>
      <c r="X1519">
        <v>733.82545873497895</v>
      </c>
      <c r="Y1519">
        <v>0.93438831602665995</v>
      </c>
      <c r="Z1519">
        <v>0.38140157060059998</v>
      </c>
      <c r="AA1519">
        <v>678379758.47209895</v>
      </c>
      <c r="AB1519">
        <v>385713680.31235898</v>
      </c>
      <c r="AC1519">
        <v>4.1177019109547901</v>
      </c>
      <c r="AD1519">
        <v>0</v>
      </c>
      <c r="AE1519">
        <v>19.073378581932499</v>
      </c>
      <c r="AF1519">
        <v>57.991348443888398</v>
      </c>
      <c r="AG1519">
        <v>1</v>
      </c>
      <c r="AH1519">
        <v>134</v>
      </c>
      <c r="AI1519">
        <v>8.1056354892837792</v>
      </c>
      <c r="AJ1519">
        <v>1</v>
      </c>
      <c r="AK1519">
        <v>0</v>
      </c>
      <c r="AL1519">
        <v>67.269144059771094</v>
      </c>
      <c r="AM1519">
        <v>58.811961085413103</v>
      </c>
      <c r="AN1519">
        <v>58.042783594066499</v>
      </c>
      <c r="AO1519">
        <v>1</v>
      </c>
      <c r="AP1519">
        <v>5.6904645501750801</v>
      </c>
      <c r="AQ1519">
        <v>9.6482337989070501</v>
      </c>
      <c r="AR1519">
        <v>4.18019133435208</v>
      </c>
      <c r="AS1519">
        <v>8.4383487956894108</v>
      </c>
      <c r="AT1519">
        <v>8.2584541411718302</v>
      </c>
      <c r="AU1519">
        <v>90.748167102345604</v>
      </c>
      <c r="AV1519">
        <v>61.0026671001024</v>
      </c>
      <c r="AW1519">
        <v>4.13378504088843</v>
      </c>
      <c r="AX1519">
        <v>384</v>
      </c>
      <c r="AY1519">
        <v>11</v>
      </c>
      <c r="AZ1519">
        <v>7922</v>
      </c>
      <c r="BA1519">
        <v>457093</v>
      </c>
      <c r="BB1519">
        <v>96.608705804771105</v>
      </c>
      <c r="BC1519">
        <v>1</v>
      </c>
      <c r="BD1519">
        <v>1</v>
      </c>
    </row>
    <row r="1520" spans="1:56" x14ac:dyDescent="0.25">
      <c r="A1520" t="s">
        <v>70</v>
      </c>
      <c r="B1520">
        <v>2017</v>
      </c>
      <c r="C1520" t="s">
        <v>59</v>
      </c>
      <c r="D1520">
        <v>75643.105794471005</v>
      </c>
      <c r="E1520">
        <v>44629.406319887501</v>
      </c>
      <c r="F1520">
        <v>2913704301.6063199</v>
      </c>
      <c r="G1520">
        <v>1113315288</v>
      </c>
      <c r="H1520">
        <v>56378722549276.398</v>
      </c>
      <c r="I1520">
        <v>84480.452001079902</v>
      </c>
      <c r="J1520">
        <v>52945.1809079507</v>
      </c>
      <c r="K1520">
        <v>34502.742676608599</v>
      </c>
      <c r="L1520">
        <v>893793.85057956597</v>
      </c>
      <c r="M1520">
        <v>239297</v>
      </c>
      <c r="N1520">
        <v>0</v>
      </c>
      <c r="O1520">
        <v>9804912206.9513702</v>
      </c>
      <c r="P1520">
        <v>0</v>
      </c>
      <c r="Q1520">
        <v>21.423816491055401</v>
      </c>
      <c r="R1520">
        <v>258.00478204828801</v>
      </c>
      <c r="S1520">
        <v>239.007096609082</v>
      </c>
      <c r="T1520">
        <v>7.0652739342729101</v>
      </c>
      <c r="U1520">
        <v>40.998021002264302</v>
      </c>
      <c r="V1520">
        <v>69.106797891209098</v>
      </c>
      <c r="W1520">
        <v>5.6938680705479801</v>
      </c>
      <c r="X1520">
        <v>519.94418724383297</v>
      </c>
      <c r="Y1520">
        <v>0.35885409121124301</v>
      </c>
      <c r="Z1520">
        <v>0.21279101130043199</v>
      </c>
      <c r="AA1520">
        <v>855406440.32553804</v>
      </c>
      <c r="AB1520">
        <v>712748488.18115199</v>
      </c>
      <c r="AC1520">
        <v>1.05828312362933</v>
      </c>
      <c r="AD1520">
        <v>1</v>
      </c>
      <c r="AE1520">
        <v>74.752639493534204</v>
      </c>
      <c r="AF1520">
        <v>76.931612867228694</v>
      </c>
      <c r="AG1520">
        <v>0</v>
      </c>
      <c r="AH1520">
        <v>631</v>
      </c>
      <c r="AI1520">
        <v>2.1818745415865402</v>
      </c>
      <c r="AJ1520">
        <v>0</v>
      </c>
      <c r="AK1520">
        <v>1</v>
      </c>
      <c r="AL1520">
        <v>52.326342897988702</v>
      </c>
      <c r="AM1520">
        <v>37.944489328373798</v>
      </c>
      <c r="AN1520">
        <v>96.818657142298605</v>
      </c>
      <c r="AO1520">
        <v>1</v>
      </c>
      <c r="AP1520">
        <v>8.1909015161989505</v>
      </c>
      <c r="AQ1520">
        <v>5.4296121673356401</v>
      </c>
      <c r="AR1520">
        <v>8.7044242890229899</v>
      </c>
      <c r="AS1520">
        <v>8.72492610660853</v>
      </c>
      <c r="AT1520">
        <v>1.10853658379177</v>
      </c>
      <c r="AU1520">
        <v>71.607023625123503</v>
      </c>
      <c r="AV1520">
        <v>79.971497630275096</v>
      </c>
      <c r="AW1520">
        <v>89.079084560139606</v>
      </c>
      <c r="AX1520">
        <v>660</v>
      </c>
      <c r="AY1520">
        <v>60</v>
      </c>
      <c r="AZ1520">
        <v>3951</v>
      </c>
      <c r="BA1520">
        <v>747702</v>
      </c>
      <c r="BB1520">
        <v>99.339807677014903</v>
      </c>
      <c r="BC1520">
        <v>1</v>
      </c>
      <c r="BD1520">
        <v>0</v>
      </c>
    </row>
    <row r="1521" spans="1:56" x14ac:dyDescent="0.25">
      <c r="A1521" t="s">
        <v>70</v>
      </c>
      <c r="B1521">
        <v>2014</v>
      </c>
      <c r="C1521" t="s">
        <v>57</v>
      </c>
      <c r="D1521">
        <v>89197.206852913703</v>
      </c>
      <c r="E1521">
        <v>9745.4725594541596</v>
      </c>
      <c r="F1521">
        <v>8210974644.8569298</v>
      </c>
      <c r="G1521">
        <v>967644433</v>
      </c>
      <c r="H1521">
        <v>66712093785813.297</v>
      </c>
      <c r="I1521">
        <v>393376.612617607</v>
      </c>
      <c r="J1521">
        <v>13000.7627235489</v>
      </c>
      <c r="K1521">
        <v>10440.2652768767</v>
      </c>
      <c r="L1521">
        <v>393564.72967134998</v>
      </c>
      <c r="M1521">
        <v>325017</v>
      </c>
      <c r="N1521">
        <v>1</v>
      </c>
      <c r="O1521">
        <v>29681326.392147802</v>
      </c>
      <c r="P1521">
        <v>1</v>
      </c>
      <c r="Q1521">
        <v>31.6892017988575</v>
      </c>
      <c r="R1521">
        <v>1092.75526908711</v>
      </c>
      <c r="S1521">
        <v>158.74297639978499</v>
      </c>
      <c r="T1521">
        <v>10.7009208010275</v>
      </c>
      <c r="U1521">
        <v>43.058427000428402</v>
      </c>
      <c r="V1521">
        <v>98.603151491230093</v>
      </c>
      <c r="W1521">
        <v>38.389969620829497</v>
      </c>
      <c r="X1521">
        <v>603.60800108842295</v>
      </c>
      <c r="Y1521">
        <v>0.61661578389177996</v>
      </c>
      <c r="Z1521">
        <v>0.16578949199069701</v>
      </c>
      <c r="AA1521">
        <v>926943452.68762696</v>
      </c>
      <c r="AB1521">
        <v>29050116.910421699</v>
      </c>
      <c r="AC1521">
        <v>4.0363383792827996</v>
      </c>
      <c r="AD1521">
        <v>1</v>
      </c>
      <c r="AE1521">
        <v>29.545565312909702</v>
      </c>
      <c r="AF1521">
        <v>57.8822347272054</v>
      </c>
      <c r="AG1521">
        <v>0</v>
      </c>
      <c r="AH1521">
        <v>8</v>
      </c>
      <c r="AI1521">
        <v>4.6753093633966998</v>
      </c>
      <c r="AJ1521">
        <v>0</v>
      </c>
      <c r="AK1521">
        <v>0</v>
      </c>
      <c r="AL1521">
        <v>2.85460931128554</v>
      </c>
      <c r="AM1521">
        <v>20.712235868873801</v>
      </c>
      <c r="AN1521">
        <v>18.198384017203999</v>
      </c>
      <c r="AO1521">
        <v>0</v>
      </c>
      <c r="AP1521">
        <v>9.9834196341348793</v>
      </c>
      <c r="AQ1521">
        <v>8.8749435919870407</v>
      </c>
      <c r="AR1521">
        <v>1.0456625888044799</v>
      </c>
      <c r="AS1521">
        <v>7.7074856682934403</v>
      </c>
      <c r="AT1521">
        <v>3.9611868186772199</v>
      </c>
      <c r="AU1521">
        <v>9.9252315029472999</v>
      </c>
      <c r="AV1521">
        <v>39.000883296373601</v>
      </c>
      <c r="AW1521">
        <v>78.6850103756001</v>
      </c>
      <c r="AX1521">
        <v>105</v>
      </c>
      <c r="AY1521">
        <v>45</v>
      </c>
      <c r="AZ1521">
        <v>6315</v>
      </c>
      <c r="BA1521">
        <v>659975</v>
      </c>
      <c r="BB1521">
        <v>6.8151873997683001</v>
      </c>
      <c r="BC1521">
        <v>0</v>
      </c>
      <c r="BD1521">
        <v>1</v>
      </c>
    </row>
    <row r="1522" spans="1:56" x14ac:dyDescent="0.25">
      <c r="A1522" t="s">
        <v>68</v>
      </c>
      <c r="B1522">
        <v>2018</v>
      </c>
      <c r="C1522" t="s">
        <v>61</v>
      </c>
      <c r="D1522">
        <v>75906.455525817903</v>
      </c>
      <c r="E1522">
        <v>25794.186863887899</v>
      </c>
      <c r="F1522">
        <v>4320818750.2358999</v>
      </c>
      <c r="G1522">
        <v>1478377917</v>
      </c>
      <c r="H1522">
        <v>93635175818538.797</v>
      </c>
      <c r="I1522">
        <v>612919.45634210994</v>
      </c>
      <c r="J1522">
        <v>40317.3040883008</v>
      </c>
      <c r="K1522">
        <v>54431.606193175299</v>
      </c>
      <c r="L1522">
        <v>748443.02347400098</v>
      </c>
      <c r="M1522">
        <v>388927</v>
      </c>
      <c r="N1522">
        <v>1</v>
      </c>
      <c r="O1522">
        <v>4769094454.87883</v>
      </c>
      <c r="P1522">
        <v>0</v>
      </c>
      <c r="Q1522">
        <v>-1.66465086097598</v>
      </c>
      <c r="R1522">
        <v>2709.3520719367202</v>
      </c>
      <c r="S1522">
        <v>250.67234171358501</v>
      </c>
      <c r="T1522">
        <v>10.497189313941099</v>
      </c>
      <c r="U1522">
        <v>23.202171044247201</v>
      </c>
      <c r="V1522">
        <v>55.2306209200217</v>
      </c>
      <c r="W1522">
        <v>12.092572599129999</v>
      </c>
      <c r="X1522">
        <v>502.02874805000801</v>
      </c>
      <c r="Y1522">
        <v>0.16259509196916699</v>
      </c>
      <c r="Z1522">
        <v>0.467469230843016</v>
      </c>
      <c r="AA1522">
        <v>372022030.73188698</v>
      </c>
      <c r="AB1522">
        <v>188729199.40797299</v>
      </c>
      <c r="AC1522">
        <v>7.0532661758356099</v>
      </c>
      <c r="AD1522">
        <v>0</v>
      </c>
      <c r="AE1522">
        <v>1.6807007250708901</v>
      </c>
      <c r="AF1522">
        <v>34.130217207410197</v>
      </c>
      <c r="AG1522">
        <v>1</v>
      </c>
      <c r="AH1522">
        <v>145</v>
      </c>
      <c r="AI1522">
        <v>3.3197760986229201</v>
      </c>
      <c r="AJ1522">
        <v>0</v>
      </c>
      <c r="AK1522">
        <v>1</v>
      </c>
      <c r="AL1522">
        <v>82.090453990474501</v>
      </c>
      <c r="AM1522">
        <v>79.310877421302706</v>
      </c>
      <c r="AN1522">
        <v>89.723993302622006</v>
      </c>
      <c r="AO1522">
        <v>1</v>
      </c>
      <c r="AP1522">
        <v>1.6761039508442901</v>
      </c>
      <c r="AQ1522">
        <v>1.5345162441411799</v>
      </c>
      <c r="AR1522">
        <v>8.6440367890868899</v>
      </c>
      <c r="AS1522">
        <v>9.3806211393413008</v>
      </c>
      <c r="AT1522">
        <v>0.58159974160796601</v>
      </c>
      <c r="AU1522">
        <v>9.9614172629926401</v>
      </c>
      <c r="AV1522">
        <v>20.087205079119201</v>
      </c>
      <c r="AW1522">
        <v>16.062852333324599</v>
      </c>
      <c r="AX1522">
        <v>183</v>
      </c>
      <c r="AY1522">
        <v>4</v>
      </c>
      <c r="AZ1522">
        <v>4205</v>
      </c>
      <c r="BA1522">
        <v>296510</v>
      </c>
      <c r="BB1522">
        <v>32.937843635009003</v>
      </c>
      <c r="BC1522">
        <v>0</v>
      </c>
      <c r="BD1522">
        <v>0</v>
      </c>
    </row>
    <row r="1523" spans="1:56" x14ac:dyDescent="0.25">
      <c r="A1523" t="s">
        <v>64</v>
      </c>
      <c r="B1523">
        <v>2012</v>
      </c>
      <c r="C1523" t="s">
        <v>65</v>
      </c>
      <c r="D1523">
        <v>17388.170698063299</v>
      </c>
      <c r="E1523">
        <v>6133.8113302170004</v>
      </c>
      <c r="F1523">
        <v>4659233011.5938797</v>
      </c>
      <c r="G1523">
        <v>412574431</v>
      </c>
      <c r="H1523">
        <v>183734359723000</v>
      </c>
      <c r="I1523">
        <v>738733.12479684001</v>
      </c>
      <c r="J1523">
        <v>45089.822392767099</v>
      </c>
      <c r="K1523">
        <v>28305.102322896499</v>
      </c>
      <c r="L1523">
        <v>254167.78923803399</v>
      </c>
      <c r="M1523">
        <v>289775</v>
      </c>
      <c r="N1523">
        <v>0</v>
      </c>
      <c r="O1523">
        <v>6505435767.4076796</v>
      </c>
      <c r="P1523">
        <v>1</v>
      </c>
      <c r="Q1523">
        <v>27.588169458348201</v>
      </c>
      <c r="R1523">
        <v>346.13251401186199</v>
      </c>
      <c r="S1523">
        <v>131.948944335449</v>
      </c>
      <c r="T1523">
        <v>4.3294666718227903</v>
      </c>
      <c r="U1523">
        <v>38.442459022975399</v>
      </c>
      <c r="V1523">
        <v>36.075782410456</v>
      </c>
      <c r="W1523">
        <v>83.027806061111093</v>
      </c>
      <c r="X1523">
        <v>922.46596615418503</v>
      </c>
      <c r="Y1523">
        <v>0.29845126932286198</v>
      </c>
      <c r="Z1523">
        <v>0.32503760738184201</v>
      </c>
      <c r="AA1523">
        <v>620699940.88409996</v>
      </c>
      <c r="AB1523">
        <v>470618511.80421501</v>
      </c>
      <c r="AC1523">
        <v>6.5342476524081201</v>
      </c>
      <c r="AD1523">
        <v>1</v>
      </c>
      <c r="AE1523">
        <v>29.203995150047302</v>
      </c>
      <c r="AF1523">
        <v>90.150213472576695</v>
      </c>
      <c r="AG1523">
        <v>1</v>
      </c>
      <c r="AH1523">
        <v>146</v>
      </c>
      <c r="AI1523">
        <v>7.3518615445152804</v>
      </c>
      <c r="AJ1523">
        <v>1</v>
      </c>
      <c r="AK1523">
        <v>1</v>
      </c>
      <c r="AL1523">
        <v>7.0542456514096896</v>
      </c>
      <c r="AM1523">
        <v>55.475667632822301</v>
      </c>
      <c r="AN1523">
        <v>68.461768805098998</v>
      </c>
      <c r="AO1523">
        <v>0</v>
      </c>
      <c r="AP1523">
        <v>5.0512013422568698</v>
      </c>
      <c r="AQ1523">
        <v>8.3971607547101197</v>
      </c>
      <c r="AR1523">
        <v>0.69542724346112295</v>
      </c>
      <c r="AS1523">
        <v>1.30960583923873</v>
      </c>
      <c r="AT1523">
        <v>5.9606321772016004</v>
      </c>
      <c r="AU1523">
        <v>26.6374545517697</v>
      </c>
      <c r="AV1523">
        <v>55.359214873972</v>
      </c>
      <c r="AW1523">
        <v>11.9592088646116</v>
      </c>
      <c r="AX1523">
        <v>988</v>
      </c>
      <c r="AY1523">
        <v>8</v>
      </c>
      <c r="AZ1523">
        <v>8358</v>
      </c>
      <c r="BA1523">
        <v>570647</v>
      </c>
      <c r="BB1523">
        <v>8.8978940427237294</v>
      </c>
      <c r="BC1523">
        <v>1</v>
      </c>
      <c r="BD1523">
        <v>0</v>
      </c>
    </row>
    <row r="1524" spans="1:56" x14ac:dyDescent="0.25">
      <c r="A1524" t="s">
        <v>69</v>
      </c>
      <c r="B1524">
        <v>2016</v>
      </c>
      <c r="C1524" t="s">
        <v>61</v>
      </c>
      <c r="D1524">
        <v>98689.067183523002</v>
      </c>
      <c r="E1524">
        <v>31087.761739457499</v>
      </c>
      <c r="F1524">
        <v>8390698081.9424696</v>
      </c>
      <c r="G1524">
        <v>1103605637</v>
      </c>
      <c r="H1524">
        <v>86476049319767.094</v>
      </c>
      <c r="I1524">
        <v>550922.86777202797</v>
      </c>
      <c r="J1524">
        <v>59189.591686961401</v>
      </c>
      <c r="K1524">
        <v>63518.093778324401</v>
      </c>
      <c r="L1524">
        <v>19246.020139779499</v>
      </c>
      <c r="M1524">
        <v>34824</v>
      </c>
      <c r="N1524">
        <v>1</v>
      </c>
      <c r="O1524">
        <v>5089500888.4555302</v>
      </c>
      <c r="P1524">
        <v>1</v>
      </c>
      <c r="Q1524">
        <v>13.515607864590599</v>
      </c>
      <c r="R1524">
        <v>2087.2383855295302</v>
      </c>
      <c r="S1524">
        <v>221.46928643497401</v>
      </c>
      <c r="T1524">
        <v>2.52597479484746</v>
      </c>
      <c r="U1524">
        <v>21.715206663160401</v>
      </c>
      <c r="V1524">
        <v>94.748728627874101</v>
      </c>
      <c r="W1524">
        <v>99.228466820211693</v>
      </c>
      <c r="X1524">
        <v>142.25789382195401</v>
      </c>
      <c r="Y1524">
        <v>0.45322313166269701</v>
      </c>
      <c r="Z1524">
        <v>0.19244144330829699</v>
      </c>
      <c r="AA1524">
        <v>897698844.05826795</v>
      </c>
      <c r="AB1524">
        <v>989317621.69364202</v>
      </c>
      <c r="AC1524">
        <v>4.0415766815294099</v>
      </c>
      <c r="AD1524">
        <v>1</v>
      </c>
      <c r="AE1524">
        <v>35.6075271170901</v>
      </c>
      <c r="AF1524">
        <v>67.676801475878705</v>
      </c>
      <c r="AG1524">
        <v>0</v>
      </c>
      <c r="AH1524">
        <v>410</v>
      </c>
      <c r="AI1524">
        <v>0.25263362412603102</v>
      </c>
      <c r="AJ1524">
        <v>0</v>
      </c>
      <c r="AK1524">
        <v>0</v>
      </c>
      <c r="AL1524">
        <v>52.984446928618098</v>
      </c>
      <c r="AM1524">
        <v>89.101121215410402</v>
      </c>
      <c r="AN1524">
        <v>34.416105877741003</v>
      </c>
      <c r="AO1524">
        <v>0</v>
      </c>
      <c r="AP1524">
        <v>3.21138951036759</v>
      </c>
      <c r="AQ1524">
        <v>3.1350661063540999</v>
      </c>
      <c r="AR1524">
        <v>2.73912378942028</v>
      </c>
      <c r="AS1524">
        <v>9.3253764270473294</v>
      </c>
      <c r="AT1524">
        <v>8.1844450487379401</v>
      </c>
      <c r="AU1524">
        <v>17.4652112019245</v>
      </c>
      <c r="AV1524">
        <v>68.355071222729094</v>
      </c>
      <c r="AW1524">
        <v>99.653191999763607</v>
      </c>
      <c r="AX1524">
        <v>791</v>
      </c>
      <c r="AY1524">
        <v>66</v>
      </c>
      <c r="AZ1524">
        <v>8106</v>
      </c>
      <c r="BA1524">
        <v>531912</v>
      </c>
      <c r="BB1524">
        <v>10.6776393894362</v>
      </c>
      <c r="BC1524">
        <v>0</v>
      </c>
      <c r="BD1524">
        <v>0</v>
      </c>
    </row>
    <row r="1525" spans="1:56" x14ac:dyDescent="0.25">
      <c r="A1525" t="s">
        <v>66</v>
      </c>
      <c r="B1525">
        <v>2012</v>
      </c>
      <c r="C1525" t="s">
        <v>65</v>
      </c>
      <c r="D1525">
        <v>50762.229343270003</v>
      </c>
      <c r="E1525">
        <v>24367.093689386598</v>
      </c>
      <c r="F1525">
        <v>3819994856.0100899</v>
      </c>
      <c r="G1525">
        <v>1371444762</v>
      </c>
      <c r="H1525">
        <v>122667717662049</v>
      </c>
      <c r="I1525">
        <v>308605.73483421002</v>
      </c>
      <c r="J1525">
        <v>74699.927157624596</v>
      </c>
      <c r="K1525">
        <v>6159.0613152184997</v>
      </c>
      <c r="L1525">
        <v>880203.29427388799</v>
      </c>
      <c r="M1525">
        <v>956126</v>
      </c>
      <c r="N1525">
        <v>1</v>
      </c>
      <c r="O1525">
        <v>5276262397.7914896</v>
      </c>
      <c r="P1525">
        <v>1</v>
      </c>
      <c r="Q1525">
        <v>39.327340080117999</v>
      </c>
      <c r="R1525">
        <v>1970.4095935708001</v>
      </c>
      <c r="S1525">
        <v>251.27593327018201</v>
      </c>
      <c r="T1525">
        <v>13.8094977938177</v>
      </c>
      <c r="U1525">
        <v>81.054165721273705</v>
      </c>
      <c r="V1525">
        <v>68.074445151782598</v>
      </c>
      <c r="W1525">
        <v>9.2509138104733104</v>
      </c>
      <c r="X1525">
        <v>865.69211061879798</v>
      </c>
      <c r="Y1525">
        <v>0.77190293105702801</v>
      </c>
      <c r="Z1525">
        <v>0.160035438551869</v>
      </c>
      <c r="AA1525">
        <v>254502823.85351199</v>
      </c>
      <c r="AB1525">
        <v>790114465.30108702</v>
      </c>
      <c r="AC1525">
        <v>8.5039303141817495</v>
      </c>
      <c r="AD1525">
        <v>1</v>
      </c>
      <c r="AE1525">
        <v>15.6857958472081</v>
      </c>
      <c r="AF1525">
        <v>48.057393032009998</v>
      </c>
      <c r="AG1525">
        <v>0</v>
      </c>
      <c r="AH1525">
        <v>631</v>
      </c>
      <c r="AI1525">
        <v>0.98830536849610595</v>
      </c>
      <c r="AJ1525">
        <v>0</v>
      </c>
      <c r="AK1525">
        <v>1</v>
      </c>
      <c r="AL1525">
        <v>9.6322359648898992</v>
      </c>
      <c r="AM1525">
        <v>91.203343880622697</v>
      </c>
      <c r="AN1525">
        <v>2.1899847397961398</v>
      </c>
      <c r="AO1525">
        <v>0</v>
      </c>
      <c r="AP1525">
        <v>8.3289537998762597</v>
      </c>
      <c r="AQ1525">
        <v>1.9932920297435399</v>
      </c>
      <c r="AR1525">
        <v>7.6470376706845702</v>
      </c>
      <c r="AS1525">
        <v>7.2614502961006604</v>
      </c>
      <c r="AT1525">
        <v>8.5579237655970495</v>
      </c>
      <c r="AU1525">
        <v>92.271065100342298</v>
      </c>
      <c r="AV1525">
        <v>56.3179443273714</v>
      </c>
      <c r="AW1525">
        <v>36.825804995710001</v>
      </c>
      <c r="AX1525">
        <v>133</v>
      </c>
      <c r="AY1525">
        <v>30</v>
      </c>
      <c r="AZ1525">
        <v>6514</v>
      </c>
      <c r="BA1525">
        <v>663899</v>
      </c>
      <c r="BB1525">
        <v>98.367736194444802</v>
      </c>
      <c r="BC1525">
        <v>0</v>
      </c>
      <c r="BD1525">
        <v>1</v>
      </c>
    </row>
    <row r="1526" spans="1:56" x14ac:dyDescent="0.25">
      <c r="A1526" t="s">
        <v>58</v>
      </c>
      <c r="B1526">
        <v>2011</v>
      </c>
      <c r="C1526" t="s">
        <v>59</v>
      </c>
      <c r="D1526">
        <v>34354.8975480562</v>
      </c>
      <c r="E1526">
        <v>42898.680698729302</v>
      </c>
      <c r="F1526">
        <v>5520610664.7049904</v>
      </c>
      <c r="G1526">
        <v>85273107</v>
      </c>
      <c r="H1526">
        <v>191400652592323</v>
      </c>
      <c r="I1526">
        <v>189039.05515798999</v>
      </c>
      <c r="J1526">
        <v>93171.114113975593</v>
      </c>
      <c r="K1526">
        <v>54683.253349161903</v>
      </c>
      <c r="L1526">
        <v>320637.85460099601</v>
      </c>
      <c r="M1526">
        <v>473467</v>
      </c>
      <c r="N1526">
        <v>0</v>
      </c>
      <c r="O1526">
        <v>3597674386.45083</v>
      </c>
      <c r="P1526">
        <v>1</v>
      </c>
      <c r="Q1526">
        <v>11.190176948672599</v>
      </c>
      <c r="R1526">
        <v>167.570487058521</v>
      </c>
      <c r="S1526">
        <v>209.368544542319</v>
      </c>
      <c r="T1526">
        <v>7.8622792930373402</v>
      </c>
      <c r="U1526">
        <v>13.682286737668299</v>
      </c>
      <c r="V1526">
        <v>88.434675296224498</v>
      </c>
      <c r="W1526">
        <v>32.656267200531701</v>
      </c>
      <c r="X1526">
        <v>894.75250321228498</v>
      </c>
      <c r="Y1526">
        <v>0.57996405676608898</v>
      </c>
      <c r="Z1526">
        <v>0.209466632363836</v>
      </c>
      <c r="AA1526">
        <v>205326927.55887699</v>
      </c>
      <c r="AB1526">
        <v>111468917.44616801</v>
      </c>
      <c r="AC1526">
        <v>3.1428002966088</v>
      </c>
      <c r="AD1526">
        <v>0</v>
      </c>
      <c r="AE1526">
        <v>59.342511196272902</v>
      </c>
      <c r="AF1526">
        <v>26.113887263827799</v>
      </c>
      <c r="AG1526">
        <v>1</v>
      </c>
      <c r="AH1526">
        <v>953</v>
      </c>
      <c r="AI1526">
        <v>7.4379197008461002</v>
      </c>
      <c r="AJ1526">
        <v>0</v>
      </c>
      <c r="AK1526">
        <v>0</v>
      </c>
      <c r="AL1526">
        <v>50.612724089271701</v>
      </c>
      <c r="AM1526">
        <v>35.514698040098303</v>
      </c>
      <c r="AN1526">
        <v>97.361726131975402</v>
      </c>
      <c r="AO1526">
        <v>0</v>
      </c>
      <c r="AP1526">
        <v>2.3377628975046099</v>
      </c>
      <c r="AQ1526">
        <v>9.68897022940574</v>
      </c>
      <c r="AR1526">
        <v>4.6302119727727398</v>
      </c>
      <c r="AS1526">
        <v>9.2727251122573406</v>
      </c>
      <c r="AT1526">
        <v>7.6703109372900196</v>
      </c>
      <c r="AU1526">
        <v>5.6189462320774197</v>
      </c>
      <c r="AV1526">
        <v>28.947806623271099</v>
      </c>
      <c r="AW1526">
        <v>95.278598677575602</v>
      </c>
      <c r="AX1526">
        <v>537</v>
      </c>
      <c r="AY1526">
        <v>32</v>
      </c>
      <c r="AZ1526">
        <v>7694</v>
      </c>
      <c r="BA1526">
        <v>642887</v>
      </c>
      <c r="BB1526">
        <v>82.026838761324001</v>
      </c>
      <c r="BC1526">
        <v>0</v>
      </c>
      <c r="BD1526">
        <v>1</v>
      </c>
    </row>
    <row r="1527" spans="1:56" x14ac:dyDescent="0.25">
      <c r="A1527" t="s">
        <v>56</v>
      </c>
      <c r="B1527">
        <v>2019</v>
      </c>
      <c r="C1527" t="s">
        <v>61</v>
      </c>
      <c r="D1527">
        <v>51323.515856892504</v>
      </c>
      <c r="E1527">
        <v>43975.826802605799</v>
      </c>
      <c r="F1527">
        <v>7170606711.0455599</v>
      </c>
      <c r="G1527">
        <v>204163270</v>
      </c>
      <c r="H1527">
        <v>25602304887638.301</v>
      </c>
      <c r="I1527">
        <v>68459.262227745407</v>
      </c>
      <c r="J1527">
        <v>67646.496660889097</v>
      </c>
      <c r="K1527">
        <v>54877.062462007998</v>
      </c>
      <c r="L1527">
        <v>550190.53794217098</v>
      </c>
      <c r="M1527">
        <v>365418</v>
      </c>
      <c r="N1527">
        <v>0</v>
      </c>
      <c r="O1527">
        <v>5947057152.2718697</v>
      </c>
      <c r="P1527">
        <v>0</v>
      </c>
      <c r="Q1527">
        <v>-9.63122177224054</v>
      </c>
      <c r="R1527">
        <v>2302.8108792132098</v>
      </c>
      <c r="S1527">
        <v>188.983779617159</v>
      </c>
      <c r="T1527">
        <v>10.470297084806001</v>
      </c>
      <c r="U1527">
        <v>61.051371257654303</v>
      </c>
      <c r="V1527">
        <v>35.203746427231302</v>
      </c>
      <c r="W1527">
        <v>2.4411386775967898</v>
      </c>
      <c r="X1527">
        <v>993.983407206626</v>
      </c>
      <c r="Y1527">
        <v>0.99080634902280396</v>
      </c>
      <c r="Z1527">
        <v>0.47140509916224899</v>
      </c>
      <c r="AA1527">
        <v>929976397.33883798</v>
      </c>
      <c r="AB1527">
        <v>4991763.4263595203</v>
      </c>
      <c r="AC1527">
        <v>5.4105271332068003</v>
      </c>
      <c r="AD1527">
        <v>1</v>
      </c>
      <c r="AE1527">
        <v>60.399318900919198</v>
      </c>
      <c r="AF1527">
        <v>76.827940555144096</v>
      </c>
      <c r="AG1527">
        <v>0</v>
      </c>
      <c r="AH1527">
        <v>289</v>
      </c>
      <c r="AI1527">
        <v>5.6342203341464003</v>
      </c>
      <c r="AJ1527">
        <v>1</v>
      </c>
      <c r="AK1527">
        <v>0</v>
      </c>
      <c r="AL1527">
        <v>8.6374989757047906</v>
      </c>
      <c r="AM1527">
        <v>46.827927322480697</v>
      </c>
      <c r="AN1527">
        <v>71.556951506150398</v>
      </c>
      <c r="AO1527">
        <v>1</v>
      </c>
      <c r="AP1527">
        <v>6.0142417208304897</v>
      </c>
      <c r="AQ1527">
        <v>2.7850263287219801</v>
      </c>
      <c r="AR1527">
        <v>2.73070548050323</v>
      </c>
      <c r="AS1527">
        <v>2.0682614540291602</v>
      </c>
      <c r="AT1527">
        <v>7.5162936368405999</v>
      </c>
      <c r="AU1527">
        <v>65.614704299543206</v>
      </c>
      <c r="AV1527">
        <v>59.9964464365532</v>
      </c>
      <c r="AW1527">
        <v>32.739706798732598</v>
      </c>
      <c r="AX1527">
        <v>979</v>
      </c>
      <c r="AY1527">
        <v>88</v>
      </c>
      <c r="AZ1527">
        <v>473</v>
      </c>
      <c r="BA1527">
        <v>948182</v>
      </c>
      <c r="BB1527">
        <v>13.0077011469757</v>
      </c>
      <c r="BC1527">
        <v>0</v>
      </c>
      <c r="BD1527">
        <v>1</v>
      </c>
    </row>
    <row r="1528" spans="1:56" x14ac:dyDescent="0.25">
      <c r="A1528" t="s">
        <v>63</v>
      </c>
      <c r="B1528">
        <v>2018</v>
      </c>
      <c r="C1528" t="s">
        <v>65</v>
      </c>
      <c r="D1528">
        <v>37808.977095165799</v>
      </c>
      <c r="E1528">
        <v>16379.4695342382</v>
      </c>
      <c r="F1528">
        <v>65140862.385739602</v>
      </c>
      <c r="G1528">
        <v>548981641</v>
      </c>
      <c r="H1528">
        <v>175252791926143</v>
      </c>
      <c r="I1528">
        <v>897336.43782206101</v>
      </c>
      <c r="J1528">
        <v>17971.439618944602</v>
      </c>
      <c r="K1528">
        <v>72285.218074569799</v>
      </c>
      <c r="L1528">
        <v>778077.10895865504</v>
      </c>
      <c r="M1528">
        <v>448999</v>
      </c>
      <c r="N1528">
        <v>1</v>
      </c>
      <c r="O1528">
        <v>4478879238.5118704</v>
      </c>
      <c r="P1528">
        <v>0</v>
      </c>
      <c r="Q1528">
        <v>16.8263496345946</v>
      </c>
      <c r="R1528">
        <v>124.09937650325701</v>
      </c>
      <c r="S1528">
        <v>276.32390423626202</v>
      </c>
      <c r="T1528">
        <v>0.155234936338564</v>
      </c>
      <c r="U1528">
        <v>20.8044355858393</v>
      </c>
      <c r="V1528">
        <v>7.7499305809195302</v>
      </c>
      <c r="W1528">
        <v>10.9478994533999</v>
      </c>
      <c r="X1528">
        <v>887.81988041742397</v>
      </c>
      <c r="Y1528">
        <v>0.99125546573043999</v>
      </c>
      <c r="Z1528">
        <v>0.43979466425010499</v>
      </c>
      <c r="AA1528">
        <v>766822707.09083104</v>
      </c>
      <c r="AB1528">
        <v>554777807.29985595</v>
      </c>
      <c r="AC1528">
        <v>5.3869307096625096</v>
      </c>
      <c r="AD1528">
        <v>1</v>
      </c>
      <c r="AE1528">
        <v>49.499296670177699</v>
      </c>
      <c r="AF1528">
        <v>94.859408346968195</v>
      </c>
      <c r="AG1528">
        <v>0</v>
      </c>
      <c r="AH1528">
        <v>789</v>
      </c>
      <c r="AI1528">
        <v>1.35070863461094</v>
      </c>
      <c r="AJ1528">
        <v>0</v>
      </c>
      <c r="AK1528">
        <v>1</v>
      </c>
      <c r="AL1528">
        <v>0.44308658250638</v>
      </c>
      <c r="AM1528">
        <v>24.813278159942801</v>
      </c>
      <c r="AN1528">
        <v>26.2269543821936</v>
      </c>
      <c r="AO1528">
        <v>0</v>
      </c>
      <c r="AP1528">
        <v>8.9704410608812601</v>
      </c>
      <c r="AQ1528">
        <v>5.1037920184489396</v>
      </c>
      <c r="AR1528">
        <v>1.0320147904957599</v>
      </c>
      <c r="AS1528">
        <v>0.28756918567508799</v>
      </c>
      <c r="AT1528">
        <v>8.3594002420585998</v>
      </c>
      <c r="AU1528">
        <v>27.124477098193701</v>
      </c>
      <c r="AV1528">
        <v>57.737884540837698</v>
      </c>
      <c r="AW1528">
        <v>72.553439481650798</v>
      </c>
      <c r="AX1528">
        <v>237</v>
      </c>
      <c r="AY1528">
        <v>19</v>
      </c>
      <c r="AZ1528">
        <v>1985</v>
      </c>
      <c r="BA1528">
        <v>328172</v>
      </c>
      <c r="BB1528">
        <v>4.1892849934445797</v>
      </c>
      <c r="BC1528">
        <v>0</v>
      </c>
      <c r="BD1528">
        <v>1</v>
      </c>
    </row>
    <row r="1529" spans="1:56" x14ac:dyDescent="0.25">
      <c r="A1529" t="s">
        <v>56</v>
      </c>
      <c r="B1529">
        <v>2000</v>
      </c>
      <c r="C1529" t="s">
        <v>57</v>
      </c>
      <c r="D1529">
        <v>4947.4175855165004</v>
      </c>
      <c r="E1529">
        <v>37438.201196124799</v>
      </c>
      <c r="F1529">
        <v>2925045505.5423298</v>
      </c>
      <c r="G1529">
        <v>1331257764</v>
      </c>
      <c r="H1529">
        <v>181840970713897</v>
      </c>
      <c r="I1529">
        <v>841385.165948282</v>
      </c>
      <c r="J1529">
        <v>11165.580005068399</v>
      </c>
      <c r="K1529">
        <v>95444.471425285999</v>
      </c>
      <c r="L1529">
        <v>642228.759092369</v>
      </c>
      <c r="M1529">
        <v>889854</v>
      </c>
      <c r="N1529">
        <v>0</v>
      </c>
      <c r="O1529">
        <v>230712754.78873199</v>
      </c>
      <c r="P1529">
        <v>0</v>
      </c>
      <c r="Q1529">
        <v>33.188985460458298</v>
      </c>
      <c r="R1529">
        <v>1018.70317623348</v>
      </c>
      <c r="S1529">
        <v>192.26343776293101</v>
      </c>
      <c r="T1529">
        <v>1.98143358577596</v>
      </c>
      <c r="U1529">
        <v>64.530146226356194</v>
      </c>
      <c r="V1529">
        <v>6.7278277980318597</v>
      </c>
      <c r="W1529">
        <v>13.569537923583001</v>
      </c>
      <c r="X1529">
        <v>78.905270870435999</v>
      </c>
      <c r="Y1529">
        <v>0.565601763154985</v>
      </c>
      <c r="Z1529">
        <v>0.46532375585006902</v>
      </c>
      <c r="AA1529">
        <v>382588117.81350303</v>
      </c>
      <c r="AB1529">
        <v>474213437.55655098</v>
      </c>
      <c r="AC1529">
        <v>9.67678969012794</v>
      </c>
      <c r="AD1529">
        <v>1</v>
      </c>
      <c r="AE1529">
        <v>82.359053375873998</v>
      </c>
      <c r="AF1529">
        <v>37.8074217649758</v>
      </c>
      <c r="AG1529">
        <v>0</v>
      </c>
      <c r="AH1529">
        <v>302</v>
      </c>
      <c r="AI1529">
        <v>8.1439708632241299</v>
      </c>
      <c r="AJ1529">
        <v>0</v>
      </c>
      <c r="AK1529">
        <v>1</v>
      </c>
      <c r="AL1529">
        <v>21.784531381693199</v>
      </c>
      <c r="AM1529">
        <v>48.3281006793868</v>
      </c>
      <c r="AN1529">
        <v>47.464854800546703</v>
      </c>
      <c r="AO1529">
        <v>1</v>
      </c>
      <c r="AP1529">
        <v>8.8136383577418798</v>
      </c>
      <c r="AQ1529">
        <v>9.9471394276214493</v>
      </c>
      <c r="AR1529">
        <v>0.57551610492162197</v>
      </c>
      <c r="AS1529">
        <v>7.70909673497101</v>
      </c>
      <c r="AT1529">
        <v>9.0718352184913194</v>
      </c>
      <c r="AU1529">
        <v>80.746776076920497</v>
      </c>
      <c r="AV1529">
        <v>60.552806173896997</v>
      </c>
      <c r="AW1529">
        <v>48.394740103089802</v>
      </c>
      <c r="AX1529">
        <v>615</v>
      </c>
      <c r="AY1529">
        <v>74</v>
      </c>
      <c r="AZ1529">
        <v>6547</v>
      </c>
      <c r="BA1529">
        <v>302205</v>
      </c>
      <c r="BB1529">
        <v>67.615186656722301</v>
      </c>
      <c r="BC1529">
        <v>1</v>
      </c>
      <c r="BD1529">
        <v>1</v>
      </c>
    </row>
    <row r="1530" spans="1:56" x14ac:dyDescent="0.25">
      <c r="A1530" t="s">
        <v>68</v>
      </c>
      <c r="B1530">
        <v>2001</v>
      </c>
      <c r="C1530" t="s">
        <v>59</v>
      </c>
      <c r="D1530">
        <v>61649.828250426501</v>
      </c>
      <c r="E1530">
        <v>19393.6685814747</v>
      </c>
      <c r="F1530">
        <v>1803620763.6779499</v>
      </c>
      <c r="G1530">
        <v>366663513</v>
      </c>
      <c r="H1530">
        <v>80483865926836.797</v>
      </c>
      <c r="I1530">
        <v>338028.36012220301</v>
      </c>
      <c r="J1530">
        <v>48387.474779382697</v>
      </c>
      <c r="K1530">
        <v>68208.561244023498</v>
      </c>
      <c r="L1530">
        <v>615085.20615481003</v>
      </c>
      <c r="M1530">
        <v>426270</v>
      </c>
      <c r="N1530">
        <v>0</v>
      </c>
      <c r="O1530">
        <v>686477186.54075801</v>
      </c>
      <c r="P1530">
        <v>0</v>
      </c>
      <c r="Q1530">
        <v>8.7291490916680896</v>
      </c>
      <c r="R1530">
        <v>914.55168035268798</v>
      </c>
      <c r="S1530">
        <v>185.12710944104199</v>
      </c>
      <c r="T1530">
        <v>13.725735819317901</v>
      </c>
      <c r="U1530">
        <v>73.273428493678296</v>
      </c>
      <c r="V1530">
        <v>24.8974160702892</v>
      </c>
      <c r="W1530">
        <v>70.387416446886107</v>
      </c>
      <c r="X1530">
        <v>660.586915937394</v>
      </c>
      <c r="Y1530">
        <v>0.87991147274203196</v>
      </c>
      <c r="Z1530">
        <v>0.25421195722763001</v>
      </c>
      <c r="AA1530">
        <v>577876153.02377903</v>
      </c>
      <c r="AB1530">
        <v>255827331.238711</v>
      </c>
      <c r="AC1530">
        <v>3.6629292356370202</v>
      </c>
      <c r="AD1530">
        <v>0</v>
      </c>
      <c r="AE1530">
        <v>50.899042938633002</v>
      </c>
      <c r="AF1530">
        <v>27.083180325193801</v>
      </c>
      <c r="AG1530">
        <v>1</v>
      </c>
      <c r="AH1530">
        <v>47</v>
      </c>
      <c r="AI1530">
        <v>7.4306817970414896</v>
      </c>
      <c r="AJ1530">
        <v>0</v>
      </c>
      <c r="AK1530">
        <v>0</v>
      </c>
      <c r="AL1530">
        <v>67.111034808145305</v>
      </c>
      <c r="AM1530">
        <v>13.289657966173801</v>
      </c>
      <c r="AN1530">
        <v>84.934813145694406</v>
      </c>
      <c r="AO1530">
        <v>1</v>
      </c>
      <c r="AP1530">
        <v>5.0037995948743301</v>
      </c>
      <c r="AQ1530">
        <v>1.4285289614105701</v>
      </c>
      <c r="AR1530">
        <v>3.1554344245551298</v>
      </c>
      <c r="AS1530">
        <v>1.6542502579542</v>
      </c>
      <c r="AT1530">
        <v>2.6905127539338798</v>
      </c>
      <c r="AU1530">
        <v>52.687582428116499</v>
      </c>
      <c r="AV1530">
        <v>68.913786017809301</v>
      </c>
      <c r="AW1530">
        <v>98.284399501198493</v>
      </c>
      <c r="AX1530">
        <v>644</v>
      </c>
      <c r="AY1530">
        <v>40</v>
      </c>
      <c r="AZ1530">
        <v>3288</v>
      </c>
      <c r="BA1530">
        <v>69843</v>
      </c>
      <c r="BB1530">
        <v>53.202104295943698</v>
      </c>
      <c r="BC1530">
        <v>0</v>
      </c>
      <c r="BD1530">
        <v>1</v>
      </c>
    </row>
    <row r="1531" spans="1:56" x14ac:dyDescent="0.25">
      <c r="A1531" t="s">
        <v>62</v>
      </c>
      <c r="B1531">
        <v>2003</v>
      </c>
      <c r="C1531" t="s">
        <v>61</v>
      </c>
      <c r="D1531">
        <v>68198.222096326004</v>
      </c>
      <c r="E1531">
        <v>16516.405504533199</v>
      </c>
      <c r="F1531">
        <v>1496549166.30983</v>
      </c>
      <c r="G1531">
        <v>1374186829</v>
      </c>
      <c r="H1531">
        <v>196203840275576</v>
      </c>
      <c r="I1531">
        <v>970556.22547254094</v>
      </c>
      <c r="J1531">
        <v>2072.3939592594402</v>
      </c>
      <c r="K1531">
        <v>91972.588452861906</v>
      </c>
      <c r="L1531">
        <v>471410.31838647701</v>
      </c>
      <c r="M1531">
        <v>916977</v>
      </c>
      <c r="N1531">
        <v>1</v>
      </c>
      <c r="O1531">
        <v>4401072622.1208496</v>
      </c>
      <c r="P1531">
        <v>0</v>
      </c>
      <c r="Q1531">
        <v>-7.6843600569663799</v>
      </c>
      <c r="R1531">
        <v>2352.53094127343</v>
      </c>
      <c r="S1531">
        <v>292.02383625804299</v>
      </c>
      <c r="T1531">
        <v>13.7964734350398</v>
      </c>
      <c r="U1531">
        <v>92.890724264298996</v>
      </c>
      <c r="V1531">
        <v>35.714527168094598</v>
      </c>
      <c r="W1531">
        <v>4.5473060950560296</v>
      </c>
      <c r="X1531">
        <v>882.22663188097397</v>
      </c>
      <c r="Y1531">
        <v>0.21276444737538699</v>
      </c>
      <c r="Z1531">
        <v>0.41767576507825599</v>
      </c>
      <c r="AA1531">
        <v>208588006.74171901</v>
      </c>
      <c r="AB1531">
        <v>345333825.69928497</v>
      </c>
      <c r="AC1531">
        <v>1.4069672837282301</v>
      </c>
      <c r="AD1531">
        <v>0</v>
      </c>
      <c r="AE1531">
        <v>68.141827444749296</v>
      </c>
      <c r="AF1531">
        <v>62.2950732054775</v>
      </c>
      <c r="AG1531">
        <v>1</v>
      </c>
      <c r="AH1531">
        <v>83</v>
      </c>
      <c r="AI1531">
        <v>9.6661180080768094</v>
      </c>
      <c r="AJ1531">
        <v>1</v>
      </c>
      <c r="AK1531">
        <v>0</v>
      </c>
      <c r="AL1531">
        <v>67.979465578131993</v>
      </c>
      <c r="AM1531">
        <v>55.332738723702803</v>
      </c>
      <c r="AN1531">
        <v>12.173076661406601</v>
      </c>
      <c r="AO1531">
        <v>0</v>
      </c>
      <c r="AP1531">
        <v>2.9123210250325902</v>
      </c>
      <c r="AQ1531">
        <v>0.65080452226026497</v>
      </c>
      <c r="AR1531">
        <v>9.7916601055223893</v>
      </c>
      <c r="AS1531">
        <v>0.54907391221595703</v>
      </c>
      <c r="AT1531">
        <v>4.9050771056755602</v>
      </c>
      <c r="AU1531">
        <v>19.247188002316001</v>
      </c>
      <c r="AV1531">
        <v>37.959855712737202</v>
      </c>
      <c r="AW1531">
        <v>63.721749035921498</v>
      </c>
      <c r="AX1531">
        <v>739</v>
      </c>
      <c r="AY1531">
        <v>97</v>
      </c>
      <c r="AZ1531">
        <v>6021</v>
      </c>
      <c r="BA1531">
        <v>389204</v>
      </c>
      <c r="BB1531">
        <v>71.6334017226377</v>
      </c>
      <c r="BC1531">
        <v>1</v>
      </c>
      <c r="BD1531">
        <v>0</v>
      </c>
    </row>
    <row r="1532" spans="1:56" x14ac:dyDescent="0.25">
      <c r="A1532" t="s">
        <v>58</v>
      </c>
      <c r="B1532">
        <v>2017</v>
      </c>
      <c r="C1532" t="s">
        <v>59</v>
      </c>
      <c r="D1532">
        <v>55443.525739245903</v>
      </c>
      <c r="E1532">
        <v>38576.585372277703</v>
      </c>
      <c r="F1532">
        <v>4482674197.8087797</v>
      </c>
      <c r="G1532">
        <v>1016258495</v>
      </c>
      <c r="H1532">
        <v>26009592802197.301</v>
      </c>
      <c r="I1532">
        <v>777877.20010271703</v>
      </c>
      <c r="J1532">
        <v>70426.280255685895</v>
      </c>
      <c r="K1532">
        <v>87887.8735913665</v>
      </c>
      <c r="L1532">
        <v>273397.826836875</v>
      </c>
      <c r="M1532">
        <v>297450</v>
      </c>
      <c r="N1532">
        <v>1</v>
      </c>
      <c r="O1532">
        <v>3068047503.9282298</v>
      </c>
      <c r="P1532">
        <v>0</v>
      </c>
      <c r="Q1532">
        <v>38.853800671828502</v>
      </c>
      <c r="R1532">
        <v>2215.32956827215</v>
      </c>
      <c r="S1532">
        <v>276.80845256940302</v>
      </c>
      <c r="T1532">
        <v>9.9680342952361691</v>
      </c>
      <c r="U1532">
        <v>40.749463815317299</v>
      </c>
      <c r="V1532">
        <v>74.608851922330501</v>
      </c>
      <c r="W1532">
        <v>72.110649979101396</v>
      </c>
      <c r="X1532">
        <v>862.57043903258796</v>
      </c>
      <c r="Y1532">
        <v>0.98247780329819601</v>
      </c>
      <c r="Z1532">
        <v>0.47068207721268901</v>
      </c>
      <c r="AA1532">
        <v>823777944.21594501</v>
      </c>
      <c r="AB1532">
        <v>114817965.077402</v>
      </c>
      <c r="AC1532">
        <v>1.82760506187271</v>
      </c>
      <c r="AD1532">
        <v>0</v>
      </c>
      <c r="AE1532">
        <v>19.113362349855699</v>
      </c>
      <c r="AF1532">
        <v>64.153833764320694</v>
      </c>
      <c r="AG1532">
        <v>0</v>
      </c>
      <c r="AH1532">
        <v>402</v>
      </c>
      <c r="AI1532">
        <v>1.86193174389844</v>
      </c>
      <c r="AJ1532">
        <v>1</v>
      </c>
      <c r="AK1532">
        <v>1</v>
      </c>
      <c r="AL1532">
        <v>80.717141830482007</v>
      </c>
      <c r="AM1532">
        <v>48.108094341132897</v>
      </c>
      <c r="AN1532">
        <v>96.841543349769395</v>
      </c>
      <c r="AO1532">
        <v>0</v>
      </c>
      <c r="AP1532">
        <v>9.3580556567229198</v>
      </c>
      <c r="AQ1532">
        <v>7.2220694924431896</v>
      </c>
      <c r="AR1532">
        <v>1.9254727281328501</v>
      </c>
      <c r="AS1532">
        <v>6.0518776238089904</v>
      </c>
      <c r="AT1532">
        <v>8.5118931839283594</v>
      </c>
      <c r="AU1532">
        <v>30.359715999151799</v>
      </c>
      <c r="AV1532">
        <v>64.421012981809298</v>
      </c>
      <c r="AW1532">
        <v>92.163819012577704</v>
      </c>
      <c r="AX1532">
        <v>953</v>
      </c>
      <c r="AY1532">
        <v>23</v>
      </c>
      <c r="AZ1532">
        <v>1477</v>
      </c>
      <c r="BA1532">
        <v>4118</v>
      </c>
      <c r="BB1532">
        <v>47.841833444280603</v>
      </c>
      <c r="BC1532">
        <v>1</v>
      </c>
      <c r="BD1532">
        <v>0</v>
      </c>
    </row>
    <row r="1533" spans="1:56" x14ac:dyDescent="0.25">
      <c r="A1533" t="s">
        <v>69</v>
      </c>
      <c r="B1533">
        <v>2009</v>
      </c>
      <c r="C1533" t="s">
        <v>67</v>
      </c>
      <c r="D1533">
        <v>93750.066680150194</v>
      </c>
      <c r="E1533">
        <v>45073.419303923802</v>
      </c>
      <c r="F1533">
        <v>4961476921.7010803</v>
      </c>
      <c r="G1533">
        <v>380745868</v>
      </c>
      <c r="H1533">
        <v>179613590870128</v>
      </c>
      <c r="I1533">
        <v>23497.7796825</v>
      </c>
      <c r="J1533">
        <v>89227.042073972494</v>
      </c>
      <c r="K1533">
        <v>86193.000406920895</v>
      </c>
      <c r="L1533">
        <v>362771.13387427799</v>
      </c>
      <c r="M1533">
        <v>149460</v>
      </c>
      <c r="N1533">
        <v>0</v>
      </c>
      <c r="O1533">
        <v>4247955136.0005598</v>
      </c>
      <c r="P1533">
        <v>1</v>
      </c>
      <c r="Q1533">
        <v>30.019664231470699</v>
      </c>
      <c r="R1533">
        <v>1996.8129789336001</v>
      </c>
      <c r="S1533">
        <v>263.16217831582497</v>
      </c>
      <c r="T1533">
        <v>6.3457931000944798</v>
      </c>
      <c r="U1533">
        <v>65.329336519816493</v>
      </c>
      <c r="V1533">
        <v>85.430785310588504</v>
      </c>
      <c r="W1533">
        <v>26.294567100858</v>
      </c>
      <c r="X1533">
        <v>723.91837220138302</v>
      </c>
      <c r="Y1533">
        <v>0.78162285859147596</v>
      </c>
      <c r="Z1533">
        <v>0.48186990650523598</v>
      </c>
      <c r="AA1533">
        <v>919739462.87207305</v>
      </c>
      <c r="AB1533">
        <v>686899867.71845198</v>
      </c>
      <c r="AC1533">
        <v>0.45278035927304899</v>
      </c>
      <c r="AD1533">
        <v>1</v>
      </c>
      <c r="AE1533">
        <v>81.331283613228194</v>
      </c>
      <c r="AF1533">
        <v>40.824503232409903</v>
      </c>
      <c r="AG1533">
        <v>0</v>
      </c>
      <c r="AH1533">
        <v>979</v>
      </c>
      <c r="AI1533">
        <v>7.7711044700790701</v>
      </c>
      <c r="AJ1533">
        <v>0</v>
      </c>
      <c r="AK1533">
        <v>0</v>
      </c>
      <c r="AL1533">
        <v>16.9416374099366</v>
      </c>
      <c r="AM1533">
        <v>37.663524336298401</v>
      </c>
      <c r="AN1533">
        <v>74.655367610320695</v>
      </c>
      <c r="AO1533">
        <v>0</v>
      </c>
      <c r="AP1533">
        <v>6.3967359839473499</v>
      </c>
      <c r="AQ1533">
        <v>0.83784436529346296</v>
      </c>
      <c r="AR1533">
        <v>4.4246976581958402</v>
      </c>
      <c r="AS1533">
        <v>6.8644650127445201</v>
      </c>
      <c r="AT1533">
        <v>9.1255466340907496</v>
      </c>
      <c r="AU1533">
        <v>24.119736323365998</v>
      </c>
      <c r="AV1533">
        <v>88.306640518817105</v>
      </c>
      <c r="AW1533">
        <v>37.455453837956398</v>
      </c>
      <c r="AX1533">
        <v>334</v>
      </c>
      <c r="AY1533">
        <v>34</v>
      </c>
      <c r="AZ1533">
        <v>6288</v>
      </c>
      <c r="BA1533">
        <v>39712</v>
      </c>
      <c r="BB1533">
        <v>96.384045249058204</v>
      </c>
      <c r="BC1533">
        <v>0</v>
      </c>
      <c r="BD1533">
        <v>1</v>
      </c>
    </row>
    <row r="1534" spans="1:56" x14ac:dyDescent="0.25">
      <c r="A1534" t="s">
        <v>69</v>
      </c>
      <c r="B1534">
        <v>2001</v>
      </c>
      <c r="C1534" t="s">
        <v>67</v>
      </c>
      <c r="D1534">
        <v>67157.935720191497</v>
      </c>
      <c r="E1534">
        <v>29081.095783542802</v>
      </c>
      <c r="F1534">
        <v>2679124828.8183498</v>
      </c>
      <c r="G1534">
        <v>736765805</v>
      </c>
      <c r="H1534">
        <v>199478310820776</v>
      </c>
      <c r="I1534">
        <v>602527.01514456095</v>
      </c>
      <c r="J1534">
        <v>30807.887371762601</v>
      </c>
      <c r="K1534">
        <v>51443.137291478</v>
      </c>
      <c r="L1534">
        <v>298718.72058107599</v>
      </c>
      <c r="M1534">
        <v>138975</v>
      </c>
      <c r="N1534">
        <v>1</v>
      </c>
      <c r="O1534">
        <v>9417792093.1344891</v>
      </c>
      <c r="P1534">
        <v>1</v>
      </c>
      <c r="Q1534">
        <v>-7.3423922354190596</v>
      </c>
      <c r="R1534">
        <v>2106.4675223229301</v>
      </c>
      <c r="S1534">
        <v>157.37018619589799</v>
      </c>
      <c r="T1534">
        <v>11.2676994665582</v>
      </c>
      <c r="U1534">
        <v>96.697066307941796</v>
      </c>
      <c r="V1534">
        <v>9.9515903652395608</v>
      </c>
      <c r="W1534">
        <v>28.854962486304899</v>
      </c>
      <c r="X1534">
        <v>77.897551484072395</v>
      </c>
      <c r="Y1534">
        <v>0.87548418629090197</v>
      </c>
      <c r="Z1534">
        <v>0.33779494219658301</v>
      </c>
      <c r="AA1534">
        <v>980153169.62143505</v>
      </c>
      <c r="AB1534">
        <v>234121415.67344701</v>
      </c>
      <c r="AC1534">
        <v>0.16475622924074601</v>
      </c>
      <c r="AD1534">
        <v>1</v>
      </c>
      <c r="AE1534">
        <v>20.916873767640201</v>
      </c>
      <c r="AF1534">
        <v>53.721946333703201</v>
      </c>
      <c r="AG1534">
        <v>1</v>
      </c>
      <c r="AH1534">
        <v>182</v>
      </c>
      <c r="AI1534">
        <v>8.1800553671201008</v>
      </c>
      <c r="AJ1534">
        <v>0</v>
      </c>
      <c r="AK1534">
        <v>1</v>
      </c>
      <c r="AL1534">
        <v>9.0965829616430707</v>
      </c>
      <c r="AM1534">
        <v>57.658399059628003</v>
      </c>
      <c r="AN1534">
        <v>44.160850534410301</v>
      </c>
      <c r="AO1534">
        <v>0</v>
      </c>
      <c r="AP1534">
        <v>2.8530638664830299</v>
      </c>
      <c r="AQ1534">
        <v>0.63062626906774599</v>
      </c>
      <c r="AR1534">
        <v>9.4374415150483806</v>
      </c>
      <c r="AS1534">
        <v>7.6206448633672697</v>
      </c>
      <c r="AT1534">
        <v>2.8641597284508502</v>
      </c>
      <c r="AU1534">
        <v>20.5928710992644</v>
      </c>
      <c r="AV1534">
        <v>52.528040817447199</v>
      </c>
      <c r="AW1534">
        <v>64.189061706147996</v>
      </c>
      <c r="AX1534">
        <v>415</v>
      </c>
      <c r="AY1534">
        <v>31</v>
      </c>
      <c r="AZ1534">
        <v>5941</v>
      </c>
      <c r="BA1534">
        <v>482208</v>
      </c>
      <c r="BB1534">
        <v>50.607636419803299</v>
      </c>
      <c r="BC1534">
        <v>0</v>
      </c>
      <c r="BD1534">
        <v>0</v>
      </c>
    </row>
    <row r="1535" spans="1:56" x14ac:dyDescent="0.25">
      <c r="A1535" t="s">
        <v>64</v>
      </c>
      <c r="B1535">
        <v>2021</v>
      </c>
      <c r="C1535" t="s">
        <v>61</v>
      </c>
      <c r="D1535">
        <v>11516.4129815204</v>
      </c>
      <c r="E1535">
        <v>4394.4269716434901</v>
      </c>
      <c r="F1535">
        <v>1698271410.6724501</v>
      </c>
      <c r="G1535">
        <v>1395626808</v>
      </c>
      <c r="H1535">
        <v>196798108449053</v>
      </c>
      <c r="I1535">
        <v>386907.95172145701</v>
      </c>
      <c r="J1535">
        <v>14787.0338181681</v>
      </c>
      <c r="K1535">
        <v>99421.018065032797</v>
      </c>
      <c r="L1535">
        <v>397341.62813873403</v>
      </c>
      <c r="M1535">
        <v>228861</v>
      </c>
      <c r="N1535">
        <v>0</v>
      </c>
      <c r="O1535">
        <v>6049980029.1031199</v>
      </c>
      <c r="P1535">
        <v>0</v>
      </c>
      <c r="Q1535">
        <v>-1.9091374020252201</v>
      </c>
      <c r="R1535">
        <v>600.51837782818995</v>
      </c>
      <c r="S1535">
        <v>222.63024325270399</v>
      </c>
      <c r="T1535">
        <v>2.3394380782338602</v>
      </c>
      <c r="U1535">
        <v>8.8368460483939693</v>
      </c>
      <c r="V1535">
        <v>6.4477600313240302</v>
      </c>
      <c r="W1535">
        <v>83.260261775336502</v>
      </c>
      <c r="X1535">
        <v>862.05392791199995</v>
      </c>
      <c r="Y1535">
        <v>0.32848029617638602</v>
      </c>
      <c r="Z1535">
        <v>0.42275127520004202</v>
      </c>
      <c r="AA1535">
        <v>439221353.73351598</v>
      </c>
      <c r="AB1535">
        <v>796213401.40514398</v>
      </c>
      <c r="AC1535">
        <v>0.81736745234439601</v>
      </c>
      <c r="AD1535">
        <v>1</v>
      </c>
      <c r="AE1535">
        <v>95.3061546934033</v>
      </c>
      <c r="AF1535">
        <v>85.991067207361297</v>
      </c>
      <c r="AG1535">
        <v>1</v>
      </c>
      <c r="AH1535">
        <v>298</v>
      </c>
      <c r="AI1535">
        <v>2.5838474056338101</v>
      </c>
      <c r="AJ1535">
        <v>1</v>
      </c>
      <c r="AK1535">
        <v>1</v>
      </c>
      <c r="AL1535">
        <v>57.258587834189598</v>
      </c>
      <c r="AM1535">
        <v>89.194865633036201</v>
      </c>
      <c r="AN1535">
        <v>84.557777901766002</v>
      </c>
      <c r="AO1535">
        <v>1</v>
      </c>
      <c r="AP1535">
        <v>8.6213398688040392</v>
      </c>
      <c r="AQ1535">
        <v>4.4221363662984299</v>
      </c>
      <c r="AR1535">
        <v>3.1586385388934799</v>
      </c>
      <c r="AS1535">
        <v>3.77042056783168</v>
      </c>
      <c r="AT1535">
        <v>6.0948022491509501</v>
      </c>
      <c r="AU1535">
        <v>49.704732486103097</v>
      </c>
      <c r="AV1535">
        <v>28.82687370939</v>
      </c>
      <c r="AW1535">
        <v>38.345195521364701</v>
      </c>
      <c r="AX1535">
        <v>532</v>
      </c>
      <c r="AY1535">
        <v>18</v>
      </c>
      <c r="AZ1535">
        <v>2007</v>
      </c>
      <c r="BA1535">
        <v>862164</v>
      </c>
      <c r="BB1535">
        <v>41.701918689775098</v>
      </c>
      <c r="BC1535">
        <v>1</v>
      </c>
      <c r="BD1535">
        <v>0</v>
      </c>
    </row>
    <row r="1536" spans="1:56" x14ac:dyDescent="0.25">
      <c r="A1536" t="s">
        <v>69</v>
      </c>
      <c r="B1536">
        <v>2017</v>
      </c>
      <c r="C1536" t="s">
        <v>59</v>
      </c>
      <c r="D1536">
        <v>12724.645697035499</v>
      </c>
      <c r="E1536">
        <v>3332.05999980972</v>
      </c>
      <c r="F1536">
        <v>4714850721.7344303</v>
      </c>
      <c r="G1536">
        <v>62384308</v>
      </c>
      <c r="H1536">
        <v>109982836398141</v>
      </c>
      <c r="I1536">
        <v>835387.85821953695</v>
      </c>
      <c r="J1536">
        <v>95058.477620701902</v>
      </c>
      <c r="K1536">
        <v>13953.628458036101</v>
      </c>
      <c r="L1536">
        <v>177012.16977387201</v>
      </c>
      <c r="M1536">
        <v>759033</v>
      </c>
      <c r="N1536">
        <v>1</v>
      </c>
      <c r="O1536">
        <v>860409071.02866399</v>
      </c>
      <c r="P1536">
        <v>0</v>
      </c>
      <c r="Q1536">
        <v>-4.8318711872711404</v>
      </c>
      <c r="R1536">
        <v>1366.2567845987401</v>
      </c>
      <c r="S1536">
        <v>138.66815352929601</v>
      </c>
      <c r="T1536">
        <v>1.1812052330637499</v>
      </c>
      <c r="U1536">
        <v>96.635903541399898</v>
      </c>
      <c r="V1536">
        <v>15.880451911750599</v>
      </c>
      <c r="W1536">
        <v>13.708029430413101</v>
      </c>
      <c r="X1536">
        <v>481.97913065806603</v>
      </c>
      <c r="Y1536">
        <v>0.88393328051501996</v>
      </c>
      <c r="Z1536">
        <v>0.134432441289145</v>
      </c>
      <c r="AA1536">
        <v>310975165.405644</v>
      </c>
      <c r="AB1536">
        <v>324447263.27747202</v>
      </c>
      <c r="AC1536">
        <v>1.6816494946654199</v>
      </c>
      <c r="AD1536">
        <v>1</v>
      </c>
      <c r="AE1536">
        <v>32.347211640380102</v>
      </c>
      <c r="AF1536">
        <v>72.636074694262902</v>
      </c>
      <c r="AG1536">
        <v>1</v>
      </c>
      <c r="AH1536">
        <v>425</v>
      </c>
      <c r="AI1536">
        <v>3.75817414382999</v>
      </c>
      <c r="AJ1536">
        <v>0</v>
      </c>
      <c r="AK1536">
        <v>0</v>
      </c>
      <c r="AL1536">
        <v>5.7141972171529298</v>
      </c>
      <c r="AM1536">
        <v>68.2007991434823</v>
      </c>
      <c r="AN1536">
        <v>94.718861649495395</v>
      </c>
      <c r="AO1536">
        <v>1</v>
      </c>
      <c r="AP1536">
        <v>6.1031128129608598</v>
      </c>
      <c r="AQ1536">
        <v>6.5648569315488796</v>
      </c>
      <c r="AR1536">
        <v>0.528491691349668</v>
      </c>
      <c r="AS1536">
        <v>9.2752611622879009</v>
      </c>
      <c r="AT1536">
        <v>9.7884691920833404</v>
      </c>
      <c r="AU1536">
        <v>42.987499778900997</v>
      </c>
      <c r="AV1536">
        <v>42.0108018774187</v>
      </c>
      <c r="AW1536">
        <v>1.61944141052375</v>
      </c>
      <c r="AX1536">
        <v>553</v>
      </c>
      <c r="AY1536">
        <v>3</v>
      </c>
      <c r="AZ1536">
        <v>5688</v>
      </c>
      <c r="BA1536">
        <v>30341</v>
      </c>
      <c r="BB1536">
        <v>26.137022678609299</v>
      </c>
      <c r="BC1536">
        <v>0</v>
      </c>
      <c r="BD1536">
        <v>0</v>
      </c>
    </row>
    <row r="1537" spans="1:56" x14ac:dyDescent="0.25">
      <c r="A1537" t="s">
        <v>63</v>
      </c>
      <c r="B1537">
        <v>2015</v>
      </c>
      <c r="C1537" t="s">
        <v>61</v>
      </c>
      <c r="D1537">
        <v>90335.746760481299</v>
      </c>
      <c r="E1537">
        <v>24218.0228532324</v>
      </c>
      <c r="F1537">
        <v>8915744496.40662</v>
      </c>
      <c r="G1537">
        <v>738944223</v>
      </c>
      <c r="H1537">
        <v>117403228076222</v>
      </c>
      <c r="I1537">
        <v>694494.71155092004</v>
      </c>
      <c r="J1537">
        <v>60061.890916887001</v>
      </c>
      <c r="K1537">
        <v>41810.398085832203</v>
      </c>
      <c r="L1537">
        <v>208291.61258865701</v>
      </c>
      <c r="M1537">
        <v>167546</v>
      </c>
      <c r="N1537">
        <v>0</v>
      </c>
      <c r="O1537">
        <v>4712549986.3786097</v>
      </c>
      <c r="P1537">
        <v>0</v>
      </c>
      <c r="Q1537">
        <v>19.864460931651902</v>
      </c>
      <c r="R1537">
        <v>1691.6729696615901</v>
      </c>
      <c r="S1537">
        <v>161.636919002718</v>
      </c>
      <c r="T1537">
        <v>2.5803709851822498</v>
      </c>
      <c r="U1537">
        <v>47.279584751732898</v>
      </c>
      <c r="V1537">
        <v>66.164283815821307</v>
      </c>
      <c r="W1537">
        <v>50.542934887965103</v>
      </c>
      <c r="X1537">
        <v>392.989539647171</v>
      </c>
      <c r="Y1537">
        <v>0.65069895596210403</v>
      </c>
      <c r="Z1537">
        <v>0.24574012478634899</v>
      </c>
      <c r="AA1537">
        <v>34390153.168666102</v>
      </c>
      <c r="AB1537">
        <v>944276049.34979296</v>
      </c>
      <c r="AC1537">
        <v>4.81516714289286</v>
      </c>
      <c r="AD1537">
        <v>0</v>
      </c>
      <c r="AE1537">
        <v>46.875084002655697</v>
      </c>
      <c r="AF1537">
        <v>19.726743845875699</v>
      </c>
      <c r="AG1537">
        <v>0</v>
      </c>
      <c r="AH1537">
        <v>500</v>
      </c>
      <c r="AI1537">
        <v>0.76526845155383705</v>
      </c>
      <c r="AJ1537">
        <v>0</v>
      </c>
      <c r="AK1537">
        <v>0</v>
      </c>
      <c r="AL1537">
        <v>13.144699205675</v>
      </c>
      <c r="AM1537">
        <v>97.693636489338203</v>
      </c>
      <c r="AN1537">
        <v>13.5643760218551</v>
      </c>
      <c r="AO1537">
        <v>0</v>
      </c>
      <c r="AP1537">
        <v>4.2078750924118102</v>
      </c>
      <c r="AQ1537">
        <v>6.9005877439046603</v>
      </c>
      <c r="AR1537">
        <v>3.0683667511422299</v>
      </c>
      <c r="AS1537">
        <v>5.3352880098407098</v>
      </c>
      <c r="AT1537">
        <v>3.1774046539784999</v>
      </c>
      <c r="AU1537">
        <v>77.759103080074297</v>
      </c>
      <c r="AV1537">
        <v>17.498240080515298</v>
      </c>
      <c r="AW1537">
        <v>2.4451810328245198</v>
      </c>
      <c r="AX1537">
        <v>798</v>
      </c>
      <c r="AY1537">
        <v>84</v>
      </c>
      <c r="AZ1537">
        <v>853</v>
      </c>
      <c r="BA1537">
        <v>377154</v>
      </c>
      <c r="BB1537">
        <v>63.950125786891697</v>
      </c>
      <c r="BC1537">
        <v>1</v>
      </c>
      <c r="BD1537">
        <v>1</v>
      </c>
    </row>
    <row r="1538" spans="1:56" x14ac:dyDescent="0.25">
      <c r="A1538" t="s">
        <v>68</v>
      </c>
      <c r="B1538">
        <v>2017</v>
      </c>
      <c r="C1538" t="s">
        <v>65</v>
      </c>
      <c r="D1538">
        <v>81646.652766647603</v>
      </c>
      <c r="E1538">
        <v>28458.2710947632</v>
      </c>
      <c r="F1538">
        <v>4608725826.6154099</v>
      </c>
      <c r="G1538">
        <v>149885625</v>
      </c>
      <c r="H1538">
        <v>116997143143815</v>
      </c>
      <c r="I1538">
        <v>215173.020769191</v>
      </c>
      <c r="J1538">
        <v>2536.6869367894301</v>
      </c>
      <c r="K1538">
        <v>66575.6245847229</v>
      </c>
      <c r="L1538">
        <v>408752.077523557</v>
      </c>
      <c r="M1538">
        <v>153465</v>
      </c>
      <c r="N1538">
        <v>0</v>
      </c>
      <c r="O1538">
        <v>7610862500.0545902</v>
      </c>
      <c r="P1538">
        <v>1</v>
      </c>
      <c r="Q1538">
        <v>-2.55025970260056</v>
      </c>
      <c r="R1538">
        <v>745.71179200302095</v>
      </c>
      <c r="S1538">
        <v>241.16630444897999</v>
      </c>
      <c r="T1538">
        <v>6.9065666032340802</v>
      </c>
      <c r="U1538">
        <v>36.504898651357102</v>
      </c>
      <c r="V1538">
        <v>80.029656122254707</v>
      </c>
      <c r="W1538">
        <v>93.705424512693597</v>
      </c>
      <c r="X1538">
        <v>805.07915851891698</v>
      </c>
      <c r="Y1538">
        <v>0.23747296436339599</v>
      </c>
      <c r="Z1538">
        <v>0.24846802776049201</v>
      </c>
      <c r="AA1538">
        <v>729909518.31471896</v>
      </c>
      <c r="AB1538">
        <v>721874582.93782997</v>
      </c>
      <c r="AC1538">
        <v>2.3058698355726301</v>
      </c>
      <c r="AD1538">
        <v>1</v>
      </c>
      <c r="AE1538">
        <v>26.4004164618784</v>
      </c>
      <c r="AF1538">
        <v>44.975775943503599</v>
      </c>
      <c r="AG1538">
        <v>1</v>
      </c>
      <c r="AH1538">
        <v>955</v>
      </c>
      <c r="AI1538">
        <v>4.9738531081141302</v>
      </c>
      <c r="AJ1538">
        <v>0</v>
      </c>
      <c r="AK1538">
        <v>1</v>
      </c>
      <c r="AL1538">
        <v>53.432801530296103</v>
      </c>
      <c r="AM1538">
        <v>23.205981196662599</v>
      </c>
      <c r="AN1538">
        <v>15.566172935591</v>
      </c>
      <c r="AO1538">
        <v>0</v>
      </c>
      <c r="AP1538">
        <v>8.5359515078707098</v>
      </c>
      <c r="AQ1538">
        <v>5.0546126475607096</v>
      </c>
      <c r="AR1538">
        <v>7.4641084324518401</v>
      </c>
      <c r="AS1538">
        <v>2.19722503475244</v>
      </c>
      <c r="AT1538">
        <v>8.0091513796273794</v>
      </c>
      <c r="AU1538">
        <v>44.835444064148398</v>
      </c>
      <c r="AV1538">
        <v>87.686935762864906</v>
      </c>
      <c r="AW1538">
        <v>14.6772175157058</v>
      </c>
      <c r="AX1538">
        <v>740</v>
      </c>
      <c r="AY1538">
        <v>96</v>
      </c>
      <c r="AZ1538">
        <v>8719</v>
      </c>
      <c r="BA1538">
        <v>129920</v>
      </c>
      <c r="BB1538">
        <v>3.3918024534735101</v>
      </c>
      <c r="BC1538">
        <v>1</v>
      </c>
      <c r="BD1538">
        <v>0</v>
      </c>
    </row>
    <row r="1539" spans="1:56" x14ac:dyDescent="0.25">
      <c r="A1539" t="s">
        <v>56</v>
      </c>
      <c r="B1539">
        <v>2016</v>
      </c>
      <c r="C1539" t="s">
        <v>67</v>
      </c>
      <c r="D1539">
        <v>57806.158657989101</v>
      </c>
      <c r="E1539">
        <v>14299.689496975599</v>
      </c>
      <c r="F1539">
        <v>2092166889.0106299</v>
      </c>
      <c r="G1539">
        <v>351923670</v>
      </c>
      <c r="H1539">
        <v>133938321208850</v>
      </c>
      <c r="I1539">
        <v>321862.90319156001</v>
      </c>
      <c r="J1539">
        <v>17828.075783288899</v>
      </c>
      <c r="K1539">
        <v>84441.273379135106</v>
      </c>
      <c r="L1539">
        <v>708017.43997512502</v>
      </c>
      <c r="M1539">
        <v>458824</v>
      </c>
      <c r="N1539">
        <v>1</v>
      </c>
      <c r="O1539">
        <v>2789829417.8696198</v>
      </c>
      <c r="P1539">
        <v>1</v>
      </c>
      <c r="Q1539">
        <v>1.3451024939014999</v>
      </c>
      <c r="R1539">
        <v>689.18335014588899</v>
      </c>
      <c r="S1539">
        <v>124.56203640314</v>
      </c>
      <c r="T1539">
        <v>11.835921951446</v>
      </c>
      <c r="U1539">
        <v>85.2706512560883</v>
      </c>
      <c r="V1539">
        <v>10.128645589651599</v>
      </c>
      <c r="W1539">
        <v>88.183181220545194</v>
      </c>
      <c r="X1539">
        <v>637.17000809920501</v>
      </c>
      <c r="Y1539">
        <v>0.74094878547939202</v>
      </c>
      <c r="Z1539">
        <v>0.48615615517079402</v>
      </c>
      <c r="AA1539">
        <v>672568402.59581399</v>
      </c>
      <c r="AB1539">
        <v>913039478.16236103</v>
      </c>
      <c r="AC1539">
        <v>8.3462565600507208</v>
      </c>
      <c r="AD1539">
        <v>1</v>
      </c>
      <c r="AE1539">
        <v>1.4738212344549499</v>
      </c>
      <c r="AF1539">
        <v>89.235421809111699</v>
      </c>
      <c r="AG1539">
        <v>1</v>
      </c>
      <c r="AH1539">
        <v>382</v>
      </c>
      <c r="AI1539">
        <v>3.0786620991096898</v>
      </c>
      <c r="AJ1539">
        <v>0</v>
      </c>
      <c r="AK1539">
        <v>0</v>
      </c>
      <c r="AL1539">
        <v>26.8848034822445</v>
      </c>
      <c r="AM1539">
        <v>61.326774969896299</v>
      </c>
      <c r="AN1539">
        <v>24.9218675596296</v>
      </c>
      <c r="AO1539">
        <v>0</v>
      </c>
      <c r="AP1539">
        <v>0.41976206127580201</v>
      </c>
      <c r="AQ1539">
        <v>3.1910708958113299</v>
      </c>
      <c r="AR1539">
        <v>4.07087216547463</v>
      </c>
      <c r="AS1539">
        <v>0.75687174848503502</v>
      </c>
      <c r="AT1539">
        <v>0.72461064587049795</v>
      </c>
      <c r="AU1539">
        <v>39.785982288884902</v>
      </c>
      <c r="AV1539">
        <v>78.411182339006601</v>
      </c>
      <c r="AW1539">
        <v>62.320253142259098</v>
      </c>
      <c r="AX1539">
        <v>838</v>
      </c>
      <c r="AY1539">
        <v>89</v>
      </c>
      <c r="AZ1539">
        <v>6679</v>
      </c>
      <c r="BA1539">
        <v>796339</v>
      </c>
      <c r="BB1539">
        <v>30.090180383602998</v>
      </c>
      <c r="BC1539">
        <v>1</v>
      </c>
      <c r="BD1539">
        <v>0</v>
      </c>
    </row>
    <row r="1540" spans="1:56" x14ac:dyDescent="0.25">
      <c r="A1540" t="s">
        <v>63</v>
      </c>
      <c r="B1540">
        <v>2019</v>
      </c>
      <c r="C1540" t="s">
        <v>65</v>
      </c>
      <c r="D1540">
        <v>58185.246431416301</v>
      </c>
      <c r="E1540">
        <v>32964.868207919499</v>
      </c>
      <c r="F1540">
        <v>1492233960.33249</v>
      </c>
      <c r="G1540">
        <v>1377716101</v>
      </c>
      <c r="H1540">
        <v>142370656216646</v>
      </c>
      <c r="I1540">
        <v>535104.89763532695</v>
      </c>
      <c r="J1540">
        <v>48969.979583013897</v>
      </c>
      <c r="K1540">
        <v>8551.2194112281104</v>
      </c>
      <c r="L1540">
        <v>945850.14213686902</v>
      </c>
      <c r="M1540">
        <v>806150</v>
      </c>
      <c r="N1540">
        <v>1</v>
      </c>
      <c r="O1540">
        <v>4826356352.8396797</v>
      </c>
      <c r="P1540">
        <v>0</v>
      </c>
      <c r="Q1540">
        <v>30.487259610296601</v>
      </c>
      <c r="R1540">
        <v>1368.7058029411701</v>
      </c>
      <c r="S1540">
        <v>145.42715241200901</v>
      </c>
      <c r="T1540">
        <v>0.90695264918832297</v>
      </c>
      <c r="U1540">
        <v>69.369021011587293</v>
      </c>
      <c r="V1540">
        <v>83.878835420757497</v>
      </c>
      <c r="W1540">
        <v>24.120207411936899</v>
      </c>
      <c r="X1540">
        <v>20.5119871004648</v>
      </c>
      <c r="Y1540">
        <v>0.751727404138813</v>
      </c>
      <c r="Z1540">
        <v>0.28605722156616098</v>
      </c>
      <c r="AA1540">
        <v>631983918.90118003</v>
      </c>
      <c r="AB1540">
        <v>723499319.00961101</v>
      </c>
      <c r="AC1540">
        <v>8.5801618101896793</v>
      </c>
      <c r="AD1540">
        <v>1</v>
      </c>
      <c r="AE1540">
        <v>11.523997712014699</v>
      </c>
      <c r="AF1540">
        <v>32.256125140625201</v>
      </c>
      <c r="AG1540">
        <v>1</v>
      </c>
      <c r="AH1540">
        <v>495</v>
      </c>
      <c r="AI1540">
        <v>5.8962929314957</v>
      </c>
      <c r="AJ1540">
        <v>0</v>
      </c>
      <c r="AK1540">
        <v>1</v>
      </c>
      <c r="AL1540">
        <v>48.917033914188501</v>
      </c>
      <c r="AM1540">
        <v>36.3262174164309</v>
      </c>
      <c r="AN1540">
        <v>93.223389630984599</v>
      </c>
      <c r="AO1540">
        <v>0</v>
      </c>
      <c r="AP1540">
        <v>2.0975644341333899</v>
      </c>
      <c r="AQ1540">
        <v>5.7816600750752203</v>
      </c>
      <c r="AR1540">
        <v>6.1537430035598897</v>
      </c>
      <c r="AS1540">
        <v>6.44682607604841</v>
      </c>
      <c r="AT1540">
        <v>1.7487702895848101</v>
      </c>
      <c r="AU1540">
        <v>44.229546086216203</v>
      </c>
      <c r="AV1540">
        <v>73.000629892280102</v>
      </c>
      <c r="AW1540">
        <v>91.024222741930103</v>
      </c>
      <c r="AX1540">
        <v>257</v>
      </c>
      <c r="AY1540">
        <v>30</v>
      </c>
      <c r="AZ1540">
        <v>9725</v>
      </c>
      <c r="BA1540">
        <v>227219</v>
      </c>
      <c r="BB1540">
        <v>36.257800273469101</v>
      </c>
      <c r="BC1540">
        <v>0</v>
      </c>
      <c r="BD1540">
        <v>1</v>
      </c>
    </row>
    <row r="1541" spans="1:56" x14ac:dyDescent="0.25">
      <c r="A1541" t="s">
        <v>63</v>
      </c>
      <c r="B1541">
        <v>2013</v>
      </c>
      <c r="C1541" t="s">
        <v>67</v>
      </c>
      <c r="D1541">
        <v>81107.352450142294</v>
      </c>
      <c r="E1541">
        <v>12207.9239313699</v>
      </c>
      <c r="F1541">
        <v>258254332.70097101</v>
      </c>
      <c r="G1541">
        <v>896751513</v>
      </c>
      <c r="H1541">
        <v>64621472147158.102</v>
      </c>
      <c r="I1541">
        <v>995124.52299586497</v>
      </c>
      <c r="J1541">
        <v>76626.033562162105</v>
      </c>
      <c r="K1541">
        <v>44869.4950937881</v>
      </c>
      <c r="L1541">
        <v>799136.93263421895</v>
      </c>
      <c r="M1541">
        <v>66726</v>
      </c>
      <c r="N1541">
        <v>1</v>
      </c>
      <c r="O1541">
        <v>3467111864.5841098</v>
      </c>
      <c r="P1541">
        <v>1</v>
      </c>
      <c r="Q1541">
        <v>-1.3689722314433399</v>
      </c>
      <c r="R1541">
        <v>199.27067727258</v>
      </c>
      <c r="S1541">
        <v>133.676989903714</v>
      </c>
      <c r="T1541">
        <v>0.72323024197018304</v>
      </c>
      <c r="U1541">
        <v>26.856074775999101</v>
      </c>
      <c r="V1541">
        <v>70.206020230114703</v>
      </c>
      <c r="W1541">
        <v>80.610350776766595</v>
      </c>
      <c r="X1541">
        <v>697.043588289235</v>
      </c>
      <c r="Y1541">
        <v>0.49790632875844099</v>
      </c>
      <c r="Z1541">
        <v>0.45923975413315798</v>
      </c>
      <c r="AA1541">
        <v>864533694.36847198</v>
      </c>
      <c r="AB1541">
        <v>741880788.54466701</v>
      </c>
      <c r="AC1541">
        <v>4.9383569675988497</v>
      </c>
      <c r="AD1541">
        <v>0</v>
      </c>
      <c r="AE1541">
        <v>71.979558090197898</v>
      </c>
      <c r="AF1541">
        <v>5.60076124677874</v>
      </c>
      <c r="AG1541">
        <v>0</v>
      </c>
      <c r="AH1541">
        <v>180</v>
      </c>
      <c r="AI1541">
        <v>6.1281979355560701</v>
      </c>
      <c r="AJ1541">
        <v>0</v>
      </c>
      <c r="AK1541">
        <v>1</v>
      </c>
      <c r="AL1541">
        <v>8.8294897559295595</v>
      </c>
      <c r="AM1541">
        <v>3.9880975809734598</v>
      </c>
      <c r="AN1541">
        <v>47.968429387243802</v>
      </c>
      <c r="AO1541">
        <v>1</v>
      </c>
      <c r="AP1541">
        <v>8.2889039389208197</v>
      </c>
      <c r="AQ1541">
        <v>2.58801080748648</v>
      </c>
      <c r="AR1541">
        <v>5.7876403204790803</v>
      </c>
      <c r="AS1541">
        <v>9.9240754759294205</v>
      </c>
      <c r="AT1541">
        <v>9.5470347254031207</v>
      </c>
      <c r="AU1541">
        <v>16.5888936283135</v>
      </c>
      <c r="AV1541">
        <v>15.791705529537101</v>
      </c>
      <c r="AW1541">
        <v>56.0516075083844</v>
      </c>
      <c r="AX1541">
        <v>454</v>
      </c>
      <c r="AY1541">
        <v>82</v>
      </c>
      <c r="AZ1541">
        <v>5687</v>
      </c>
      <c r="BA1541">
        <v>846625</v>
      </c>
      <c r="BB1541">
        <v>95.176626597449598</v>
      </c>
      <c r="BC1541">
        <v>1</v>
      </c>
      <c r="BD1541">
        <v>0</v>
      </c>
    </row>
    <row r="1542" spans="1:56" x14ac:dyDescent="0.25">
      <c r="A1542" t="s">
        <v>68</v>
      </c>
      <c r="B1542">
        <v>2014</v>
      </c>
      <c r="C1542" t="s">
        <v>61</v>
      </c>
      <c r="D1542">
        <v>73253.966335050194</v>
      </c>
      <c r="E1542">
        <v>25140.451847796299</v>
      </c>
      <c r="F1542">
        <v>2150900060.5249</v>
      </c>
      <c r="G1542">
        <v>1108540371</v>
      </c>
      <c r="H1542">
        <v>175492183829610</v>
      </c>
      <c r="I1542">
        <v>344776.22343972698</v>
      </c>
      <c r="J1542">
        <v>75863.896678147605</v>
      </c>
      <c r="K1542">
        <v>81303.372222345803</v>
      </c>
      <c r="L1542">
        <v>490109.54474002199</v>
      </c>
      <c r="M1542">
        <v>939636</v>
      </c>
      <c r="N1542">
        <v>1</v>
      </c>
      <c r="O1542">
        <v>1025919908.90169</v>
      </c>
      <c r="P1542">
        <v>1</v>
      </c>
      <c r="Q1542">
        <v>30.074713189919802</v>
      </c>
      <c r="R1542">
        <v>2224.2296604992298</v>
      </c>
      <c r="S1542">
        <v>298.45263658135099</v>
      </c>
      <c r="T1542">
        <v>7.2987906098748496</v>
      </c>
      <c r="U1542">
        <v>46.938689276401597</v>
      </c>
      <c r="V1542">
        <v>56.948491123217003</v>
      </c>
      <c r="W1542">
        <v>53.737013478093402</v>
      </c>
      <c r="X1542">
        <v>493.671970893327</v>
      </c>
      <c r="Y1542">
        <v>0.47628784844961602</v>
      </c>
      <c r="Z1542">
        <v>0.41115636818145102</v>
      </c>
      <c r="AA1542">
        <v>628534132.80710006</v>
      </c>
      <c r="AB1542">
        <v>94658685.164463103</v>
      </c>
      <c r="AC1542">
        <v>7.0070824723214198</v>
      </c>
      <c r="AD1542">
        <v>1</v>
      </c>
      <c r="AE1542">
        <v>80.760910232285298</v>
      </c>
      <c r="AF1542">
        <v>87.565832136886499</v>
      </c>
      <c r="AG1542">
        <v>0</v>
      </c>
      <c r="AH1542">
        <v>342</v>
      </c>
      <c r="AI1542">
        <v>1.65411355285741</v>
      </c>
      <c r="AJ1542">
        <v>1</v>
      </c>
      <c r="AK1542">
        <v>1</v>
      </c>
      <c r="AL1542">
        <v>25.076001263855002</v>
      </c>
      <c r="AM1542">
        <v>70.728060835142301</v>
      </c>
      <c r="AN1542">
        <v>81.342529185040902</v>
      </c>
      <c r="AO1542">
        <v>1</v>
      </c>
      <c r="AP1542">
        <v>4.7245828783773103</v>
      </c>
      <c r="AQ1542">
        <v>5.6498776548566596</v>
      </c>
      <c r="AR1542">
        <v>1.7606230868660999</v>
      </c>
      <c r="AS1542">
        <v>3.4574914995355499</v>
      </c>
      <c r="AT1542">
        <v>7.5009683538898804</v>
      </c>
      <c r="AU1542">
        <v>60.795774522314098</v>
      </c>
      <c r="AV1542">
        <v>28.747256890985099</v>
      </c>
      <c r="AW1542">
        <v>89.091618160538403</v>
      </c>
      <c r="AX1542">
        <v>965</v>
      </c>
      <c r="AY1542">
        <v>13</v>
      </c>
      <c r="AZ1542">
        <v>598</v>
      </c>
      <c r="BA1542">
        <v>108358</v>
      </c>
      <c r="BB1542">
        <v>5.7412033551073396</v>
      </c>
      <c r="BC1542">
        <v>1</v>
      </c>
      <c r="BD1542">
        <v>0</v>
      </c>
    </row>
    <row r="1543" spans="1:56" x14ac:dyDescent="0.25">
      <c r="A1543" t="s">
        <v>69</v>
      </c>
      <c r="B1543">
        <v>2017</v>
      </c>
      <c r="C1543" t="s">
        <v>59</v>
      </c>
      <c r="D1543">
        <v>93332.602971608896</v>
      </c>
      <c r="E1543">
        <v>7175.1834815502998</v>
      </c>
      <c r="F1543">
        <v>6159300988.1666298</v>
      </c>
      <c r="G1543">
        <v>111406341</v>
      </c>
      <c r="H1543">
        <v>28904722202088.699</v>
      </c>
      <c r="I1543">
        <v>29055.599907229</v>
      </c>
      <c r="J1543">
        <v>87427.880695456406</v>
      </c>
      <c r="K1543">
        <v>67711.229317189107</v>
      </c>
      <c r="L1543">
        <v>315606.50874552102</v>
      </c>
      <c r="M1543">
        <v>809956</v>
      </c>
      <c r="N1543">
        <v>0</v>
      </c>
      <c r="O1543">
        <v>5945803566.1714401</v>
      </c>
      <c r="P1543">
        <v>0</v>
      </c>
      <c r="Q1543">
        <v>5.5081925908946401</v>
      </c>
      <c r="R1543">
        <v>1818.2837195145601</v>
      </c>
      <c r="S1543">
        <v>241.947071941291</v>
      </c>
      <c r="T1543">
        <v>10.169547764009801</v>
      </c>
      <c r="U1543">
        <v>72.500019241796906</v>
      </c>
      <c r="V1543">
        <v>2.3961497616624401</v>
      </c>
      <c r="W1543">
        <v>2.19288987540632</v>
      </c>
      <c r="X1543">
        <v>420.97150814649001</v>
      </c>
      <c r="Y1543">
        <v>0.49168647122406201</v>
      </c>
      <c r="Z1543">
        <v>0.26363472384442199</v>
      </c>
      <c r="AA1543">
        <v>972438216.55225205</v>
      </c>
      <c r="AB1543">
        <v>26868118.3541581</v>
      </c>
      <c r="AC1543">
        <v>9.2798023164754504</v>
      </c>
      <c r="AD1543">
        <v>1</v>
      </c>
      <c r="AE1543">
        <v>62.784829408321002</v>
      </c>
      <c r="AF1543">
        <v>45.474950959591702</v>
      </c>
      <c r="AG1543">
        <v>1</v>
      </c>
      <c r="AH1543">
        <v>627</v>
      </c>
      <c r="AI1543">
        <v>1.9976630264528099</v>
      </c>
      <c r="AJ1543">
        <v>0</v>
      </c>
      <c r="AK1543">
        <v>0</v>
      </c>
      <c r="AL1543">
        <v>83.582406500808702</v>
      </c>
      <c r="AM1543">
        <v>91.431885668379806</v>
      </c>
      <c r="AN1543">
        <v>8.5289413328250401</v>
      </c>
      <c r="AO1543">
        <v>0</v>
      </c>
      <c r="AP1543">
        <v>6.0505137685018502</v>
      </c>
      <c r="AQ1543">
        <v>3.8323461651161499</v>
      </c>
      <c r="AR1543">
        <v>4.9356351488041303</v>
      </c>
      <c r="AS1543">
        <v>5.46816759431508</v>
      </c>
      <c r="AT1543">
        <v>1.0541056554994199</v>
      </c>
      <c r="AU1543">
        <v>61.409451168680199</v>
      </c>
      <c r="AV1543">
        <v>78.824558327719402</v>
      </c>
      <c r="AW1543">
        <v>32.823410353259298</v>
      </c>
      <c r="AX1543">
        <v>824</v>
      </c>
      <c r="AY1543">
        <v>27</v>
      </c>
      <c r="AZ1543">
        <v>6517</v>
      </c>
      <c r="BA1543">
        <v>841328</v>
      </c>
      <c r="BB1543">
        <v>37.430674237358403</v>
      </c>
      <c r="BC1543">
        <v>0</v>
      </c>
      <c r="BD1543">
        <v>1</v>
      </c>
    </row>
    <row r="1544" spans="1:56" x14ac:dyDescent="0.25">
      <c r="A1544" t="s">
        <v>58</v>
      </c>
      <c r="B1544">
        <v>2010</v>
      </c>
      <c r="C1544" t="s">
        <v>59</v>
      </c>
      <c r="D1544">
        <v>24073.327841182701</v>
      </c>
      <c r="E1544">
        <v>14344.9120621949</v>
      </c>
      <c r="F1544">
        <v>3067672684.4702601</v>
      </c>
      <c r="G1544">
        <v>990170227</v>
      </c>
      <c r="H1544">
        <v>133094088706911</v>
      </c>
      <c r="I1544">
        <v>662236.09698872606</v>
      </c>
      <c r="J1544">
        <v>14999.401248968499</v>
      </c>
      <c r="K1544">
        <v>64996.511213919599</v>
      </c>
      <c r="L1544">
        <v>531921.64285527996</v>
      </c>
      <c r="M1544">
        <v>98158</v>
      </c>
      <c r="N1544">
        <v>0</v>
      </c>
      <c r="O1544">
        <v>2622555481.7661099</v>
      </c>
      <c r="P1544">
        <v>0</v>
      </c>
      <c r="Q1544">
        <v>24.465043741834599</v>
      </c>
      <c r="R1544">
        <v>2379.7717561231302</v>
      </c>
      <c r="S1544">
        <v>115.050979856515</v>
      </c>
      <c r="T1544">
        <v>7.6802795915906703</v>
      </c>
      <c r="U1544">
        <v>60.379022647240198</v>
      </c>
      <c r="V1544">
        <v>77.120643216357706</v>
      </c>
      <c r="W1544">
        <v>92.867234049595595</v>
      </c>
      <c r="X1544">
        <v>235.846054524658</v>
      </c>
      <c r="Y1544">
        <v>0.406482924666076</v>
      </c>
      <c r="Z1544">
        <v>0.40652926166992898</v>
      </c>
      <c r="AA1544">
        <v>669323709.84257102</v>
      </c>
      <c r="AB1544">
        <v>174839599.50470099</v>
      </c>
      <c r="AC1544">
        <v>9.2742819840978097</v>
      </c>
      <c r="AD1544">
        <v>0</v>
      </c>
      <c r="AE1544">
        <v>97.7027369458566</v>
      </c>
      <c r="AF1544">
        <v>61.674356442017803</v>
      </c>
      <c r="AG1544">
        <v>1</v>
      </c>
      <c r="AH1544">
        <v>537</v>
      </c>
      <c r="AI1544">
        <v>4.1421800841472001</v>
      </c>
      <c r="AJ1544">
        <v>1</v>
      </c>
      <c r="AK1544">
        <v>1</v>
      </c>
      <c r="AL1544">
        <v>86.935226058896504</v>
      </c>
      <c r="AM1544">
        <v>26.076373302150898</v>
      </c>
      <c r="AN1544">
        <v>52.176008890311699</v>
      </c>
      <c r="AO1544">
        <v>1</v>
      </c>
      <c r="AP1544">
        <v>4.6620524707969304</v>
      </c>
      <c r="AQ1544">
        <v>2.1314699048962402</v>
      </c>
      <c r="AR1544">
        <v>2.3380283011037601</v>
      </c>
      <c r="AS1544">
        <v>0.87514435528599699</v>
      </c>
      <c r="AT1544">
        <v>2.5148421610103799</v>
      </c>
      <c r="AU1544">
        <v>34.246987944691</v>
      </c>
      <c r="AV1544">
        <v>29.225220429000299</v>
      </c>
      <c r="AW1544">
        <v>91.960086139792793</v>
      </c>
      <c r="AX1544">
        <v>444</v>
      </c>
      <c r="AY1544">
        <v>57</v>
      </c>
      <c r="AZ1544">
        <v>2457</v>
      </c>
      <c r="BA1544">
        <v>177534</v>
      </c>
      <c r="BB1544">
        <v>45.494652469736501</v>
      </c>
      <c r="BC1544">
        <v>0</v>
      </c>
      <c r="BD1544">
        <v>1</v>
      </c>
    </row>
    <row r="1545" spans="1:56" x14ac:dyDescent="0.25">
      <c r="A1545" t="s">
        <v>63</v>
      </c>
      <c r="B1545">
        <v>2008</v>
      </c>
      <c r="C1545" t="s">
        <v>59</v>
      </c>
      <c r="D1545">
        <v>76878.522700017405</v>
      </c>
      <c r="E1545">
        <v>9283.2638813498397</v>
      </c>
      <c r="F1545">
        <v>7411035135.8747597</v>
      </c>
      <c r="G1545">
        <v>601741507</v>
      </c>
      <c r="H1545">
        <v>76911016385118.594</v>
      </c>
      <c r="I1545">
        <v>398767.25676783599</v>
      </c>
      <c r="J1545">
        <v>30687.7283360806</v>
      </c>
      <c r="K1545">
        <v>18082.280590392202</v>
      </c>
      <c r="L1545">
        <v>4870.0599474829996</v>
      </c>
      <c r="M1545">
        <v>712417</v>
      </c>
      <c r="N1545">
        <v>0</v>
      </c>
      <c r="O1545">
        <v>6944134501.4950199</v>
      </c>
      <c r="P1545">
        <v>1</v>
      </c>
      <c r="Q1545">
        <v>29.881732682219301</v>
      </c>
      <c r="R1545">
        <v>2446.1952767814601</v>
      </c>
      <c r="S1545">
        <v>227.56718207845501</v>
      </c>
      <c r="T1545">
        <v>0.83794166841632201</v>
      </c>
      <c r="U1545">
        <v>20.910722733791498</v>
      </c>
      <c r="V1545">
        <v>6.9492098454032796</v>
      </c>
      <c r="W1545">
        <v>93.190951792430695</v>
      </c>
      <c r="X1545">
        <v>272.215676818085</v>
      </c>
      <c r="Y1545">
        <v>0.13966060746181899</v>
      </c>
      <c r="Z1545">
        <v>0.27979196417152102</v>
      </c>
      <c r="AA1545">
        <v>715205917.721102</v>
      </c>
      <c r="AB1545">
        <v>139172654.01127899</v>
      </c>
      <c r="AC1545">
        <v>1.30366556754995</v>
      </c>
      <c r="AD1545">
        <v>0</v>
      </c>
      <c r="AE1545">
        <v>95.835746632314596</v>
      </c>
      <c r="AF1545">
        <v>17.132998784114999</v>
      </c>
      <c r="AG1545">
        <v>0</v>
      </c>
      <c r="AH1545">
        <v>335</v>
      </c>
      <c r="AI1545">
        <v>6.8362981665194802</v>
      </c>
      <c r="AJ1545">
        <v>1</v>
      </c>
      <c r="AK1545">
        <v>0</v>
      </c>
      <c r="AL1545">
        <v>10.7179010857002</v>
      </c>
      <c r="AM1545">
        <v>59.440042634174098</v>
      </c>
      <c r="AN1545">
        <v>17.250493240612201</v>
      </c>
      <c r="AO1545">
        <v>0</v>
      </c>
      <c r="AP1545">
        <v>1.4449149563889701</v>
      </c>
      <c r="AQ1545">
        <v>1.91406719700895</v>
      </c>
      <c r="AR1545">
        <v>8.5938169824362998</v>
      </c>
      <c r="AS1545">
        <v>3.47460575891516</v>
      </c>
      <c r="AT1545">
        <v>8.5040938936697295</v>
      </c>
      <c r="AU1545">
        <v>47.3289651680007</v>
      </c>
      <c r="AV1545">
        <v>11.367801777975499</v>
      </c>
      <c r="AW1545">
        <v>88.4980363930176</v>
      </c>
      <c r="AX1545">
        <v>122</v>
      </c>
      <c r="AY1545">
        <v>68</v>
      </c>
      <c r="AZ1545">
        <v>7141</v>
      </c>
      <c r="BA1545">
        <v>97555</v>
      </c>
      <c r="BB1545">
        <v>51.038497625665897</v>
      </c>
      <c r="BC1545">
        <v>1</v>
      </c>
      <c r="BD1545">
        <v>1</v>
      </c>
    </row>
    <row r="1546" spans="1:56" x14ac:dyDescent="0.25">
      <c r="A1546" t="s">
        <v>58</v>
      </c>
      <c r="B1546">
        <v>2007</v>
      </c>
      <c r="C1546" t="s">
        <v>65</v>
      </c>
      <c r="D1546">
        <v>82303.455942847999</v>
      </c>
      <c r="E1546">
        <v>13671.9004479704</v>
      </c>
      <c r="F1546">
        <v>2952536191.7291899</v>
      </c>
      <c r="G1546">
        <v>883214834</v>
      </c>
      <c r="H1546">
        <v>17581188111595.699</v>
      </c>
      <c r="I1546">
        <v>855082.68744246196</v>
      </c>
      <c r="J1546">
        <v>73792.1400499296</v>
      </c>
      <c r="K1546">
        <v>94315.394822635397</v>
      </c>
      <c r="L1546">
        <v>50656.025009425401</v>
      </c>
      <c r="M1546">
        <v>255363</v>
      </c>
      <c r="N1546">
        <v>0</v>
      </c>
      <c r="O1546">
        <v>5081106215.7325602</v>
      </c>
      <c r="P1546">
        <v>1</v>
      </c>
      <c r="Q1546">
        <v>2.0371211856091298</v>
      </c>
      <c r="R1546">
        <v>2166.6534078959899</v>
      </c>
      <c r="S1546">
        <v>123.735783441623</v>
      </c>
      <c r="T1546">
        <v>3.7032258477968698</v>
      </c>
      <c r="U1546">
        <v>78.815773982760405</v>
      </c>
      <c r="V1546">
        <v>42.107338586706703</v>
      </c>
      <c r="W1546">
        <v>25.0862320931634</v>
      </c>
      <c r="X1546">
        <v>489.83984725941502</v>
      </c>
      <c r="Y1546">
        <v>0.66420050281963705</v>
      </c>
      <c r="Z1546">
        <v>0.10394948677495</v>
      </c>
      <c r="AA1546">
        <v>881350765.31448996</v>
      </c>
      <c r="AB1546">
        <v>678480069.12178802</v>
      </c>
      <c r="AC1546">
        <v>1.90769544970116</v>
      </c>
      <c r="AD1546">
        <v>1</v>
      </c>
      <c r="AE1546">
        <v>51.471815843711902</v>
      </c>
      <c r="AF1546">
        <v>73.943054562274099</v>
      </c>
      <c r="AG1546">
        <v>1</v>
      </c>
      <c r="AH1546">
        <v>362</v>
      </c>
      <c r="AI1546">
        <v>1.34232378204981</v>
      </c>
      <c r="AJ1546">
        <v>0</v>
      </c>
      <c r="AK1546">
        <v>1</v>
      </c>
      <c r="AL1546">
        <v>71.3502283747669</v>
      </c>
      <c r="AM1546">
        <v>97.728774542260595</v>
      </c>
      <c r="AN1546">
        <v>73.149896833057596</v>
      </c>
      <c r="AO1546">
        <v>1</v>
      </c>
      <c r="AP1546">
        <v>1.8875740458302299</v>
      </c>
      <c r="AQ1546">
        <v>2.54381248323359</v>
      </c>
      <c r="AR1546">
        <v>1.3579738839070701</v>
      </c>
      <c r="AS1546">
        <v>6.6444089072683097</v>
      </c>
      <c r="AT1546">
        <v>8.4047974524466404</v>
      </c>
      <c r="AU1546">
        <v>86.429833544870704</v>
      </c>
      <c r="AV1546">
        <v>0.64711647843942399</v>
      </c>
      <c r="AW1546">
        <v>9.5302499411784201</v>
      </c>
      <c r="AX1546">
        <v>810</v>
      </c>
      <c r="AY1546">
        <v>13</v>
      </c>
      <c r="AZ1546">
        <v>9527</v>
      </c>
      <c r="BA1546">
        <v>931794</v>
      </c>
      <c r="BB1546">
        <v>68.812932422480799</v>
      </c>
      <c r="BC1546">
        <v>0</v>
      </c>
      <c r="BD1546">
        <v>0</v>
      </c>
    </row>
    <row r="1547" spans="1:56" x14ac:dyDescent="0.25">
      <c r="A1547" t="s">
        <v>64</v>
      </c>
      <c r="B1547">
        <v>2011</v>
      </c>
      <c r="C1547" t="s">
        <v>65</v>
      </c>
      <c r="D1547">
        <v>99696.606403098602</v>
      </c>
      <c r="E1547">
        <v>32732.9630455878</v>
      </c>
      <c r="F1547">
        <v>3498935413.8606701</v>
      </c>
      <c r="G1547">
        <v>43200308</v>
      </c>
      <c r="H1547">
        <v>94001974540684.203</v>
      </c>
      <c r="I1547">
        <v>799920.80304781406</v>
      </c>
      <c r="J1547">
        <v>92446.737218782</v>
      </c>
      <c r="K1547">
        <v>2502.0941649421502</v>
      </c>
      <c r="L1547">
        <v>1124.7684579939</v>
      </c>
      <c r="M1547">
        <v>232087</v>
      </c>
      <c r="N1547">
        <v>1</v>
      </c>
      <c r="O1547">
        <v>8559479236.23423</v>
      </c>
      <c r="P1547">
        <v>0</v>
      </c>
      <c r="Q1547">
        <v>15.196853300015301</v>
      </c>
      <c r="R1547">
        <v>949.40903967900601</v>
      </c>
      <c r="S1547">
        <v>282.15881558033902</v>
      </c>
      <c r="T1547">
        <v>8.1802991044785394</v>
      </c>
      <c r="U1547">
        <v>43.419212709318302</v>
      </c>
      <c r="V1547">
        <v>15.262536186028299</v>
      </c>
      <c r="W1547">
        <v>88.453013013694502</v>
      </c>
      <c r="X1547">
        <v>480.65945341044898</v>
      </c>
      <c r="Y1547">
        <v>0.35506658213464098</v>
      </c>
      <c r="Z1547">
        <v>0.491361345320112</v>
      </c>
      <c r="AA1547">
        <v>129612466.13158301</v>
      </c>
      <c r="AB1547">
        <v>276675399.45511901</v>
      </c>
      <c r="AC1547">
        <v>1.85202603527998</v>
      </c>
      <c r="AD1547">
        <v>0</v>
      </c>
      <c r="AE1547">
        <v>62.792462792638503</v>
      </c>
      <c r="AF1547">
        <v>33.938684842275201</v>
      </c>
      <c r="AG1547">
        <v>0</v>
      </c>
      <c r="AH1547">
        <v>135</v>
      </c>
      <c r="AI1547">
        <v>0.86068784980445401</v>
      </c>
      <c r="AJ1547">
        <v>1</v>
      </c>
      <c r="AK1547">
        <v>0</v>
      </c>
      <c r="AL1547">
        <v>12.507375904734101</v>
      </c>
      <c r="AM1547">
        <v>23.589942526156602</v>
      </c>
      <c r="AN1547">
        <v>16.203588244731801</v>
      </c>
      <c r="AO1547">
        <v>0</v>
      </c>
      <c r="AP1547">
        <v>8.5102374238887499</v>
      </c>
      <c r="AQ1547">
        <v>7.2239685277999497</v>
      </c>
      <c r="AR1547">
        <v>1.8223958946309</v>
      </c>
      <c r="AS1547">
        <v>0.50899195994442503</v>
      </c>
      <c r="AT1547">
        <v>1.2089379764660699</v>
      </c>
      <c r="AU1547">
        <v>84.640691340574605</v>
      </c>
      <c r="AV1547">
        <v>58.020014925737698</v>
      </c>
      <c r="AW1547">
        <v>93.238310236578002</v>
      </c>
      <c r="AX1547">
        <v>27</v>
      </c>
      <c r="AY1547">
        <v>42</v>
      </c>
      <c r="AZ1547">
        <v>4977</v>
      </c>
      <c r="BA1547">
        <v>483533</v>
      </c>
      <c r="BB1547">
        <v>64.069888430513998</v>
      </c>
      <c r="BC1547">
        <v>0</v>
      </c>
      <c r="BD1547">
        <v>0</v>
      </c>
    </row>
    <row r="1548" spans="1:56" x14ac:dyDescent="0.25">
      <c r="A1548" t="s">
        <v>56</v>
      </c>
      <c r="B1548">
        <v>2022</v>
      </c>
      <c r="C1548" t="s">
        <v>65</v>
      </c>
      <c r="D1548">
        <v>35753.147614752997</v>
      </c>
      <c r="E1548">
        <v>10077.5965299461</v>
      </c>
      <c r="F1548">
        <v>8417538909.2397203</v>
      </c>
      <c r="G1548">
        <v>290458292</v>
      </c>
      <c r="H1548">
        <v>148629005503754</v>
      </c>
      <c r="I1548">
        <v>205728.345599341</v>
      </c>
      <c r="J1548">
        <v>54730.133009775898</v>
      </c>
      <c r="K1548">
        <v>47181.644964352199</v>
      </c>
      <c r="L1548">
        <v>410423.64216333802</v>
      </c>
      <c r="M1548">
        <v>663523</v>
      </c>
      <c r="N1548">
        <v>1</v>
      </c>
      <c r="O1548">
        <v>9991966891.15205</v>
      </c>
      <c r="P1548">
        <v>0</v>
      </c>
      <c r="Q1548">
        <v>12.665352975242</v>
      </c>
      <c r="R1548">
        <v>723.80904991806301</v>
      </c>
      <c r="S1548">
        <v>152.15522345328699</v>
      </c>
      <c r="T1548">
        <v>3.80096651398578</v>
      </c>
      <c r="U1548">
        <v>12.858885269319501</v>
      </c>
      <c r="V1548">
        <v>79.394896535506902</v>
      </c>
      <c r="W1548">
        <v>20.053515659591699</v>
      </c>
      <c r="X1548">
        <v>990.255043854679</v>
      </c>
      <c r="Y1548">
        <v>0.65872667688947195</v>
      </c>
      <c r="Z1548">
        <v>0.45249205403778597</v>
      </c>
      <c r="AA1548">
        <v>66386739.143073797</v>
      </c>
      <c r="AB1548">
        <v>929541070.00371897</v>
      </c>
      <c r="AC1548">
        <v>8.6875958114833001</v>
      </c>
      <c r="AD1548">
        <v>1</v>
      </c>
      <c r="AE1548">
        <v>0.62240778238480399</v>
      </c>
      <c r="AF1548">
        <v>26.352761465365401</v>
      </c>
      <c r="AG1548">
        <v>1</v>
      </c>
      <c r="AH1548">
        <v>651</v>
      </c>
      <c r="AI1548">
        <v>4.5831844742434997</v>
      </c>
      <c r="AJ1548">
        <v>0</v>
      </c>
      <c r="AK1548">
        <v>0</v>
      </c>
      <c r="AL1548">
        <v>99.831794237597194</v>
      </c>
      <c r="AM1548">
        <v>11.206154187908901</v>
      </c>
      <c r="AN1548">
        <v>55.202645728743001</v>
      </c>
      <c r="AO1548">
        <v>0</v>
      </c>
      <c r="AP1548">
        <v>6.3717892221596504</v>
      </c>
      <c r="AQ1548">
        <v>0.41982615437621601</v>
      </c>
      <c r="AR1548">
        <v>5.9536143518094597</v>
      </c>
      <c r="AS1548">
        <v>8.2809158966547098</v>
      </c>
      <c r="AT1548">
        <v>2.6730575376269901</v>
      </c>
      <c r="AU1548">
        <v>96.619593474401597</v>
      </c>
      <c r="AV1548">
        <v>57.330564795772098</v>
      </c>
      <c r="AW1548">
        <v>40.908924336146299</v>
      </c>
      <c r="AX1548">
        <v>616</v>
      </c>
      <c r="AY1548">
        <v>60</v>
      </c>
      <c r="AZ1548">
        <v>331</v>
      </c>
      <c r="BA1548">
        <v>482813</v>
      </c>
      <c r="BB1548">
        <v>88.754142950471802</v>
      </c>
      <c r="BC1548">
        <v>1</v>
      </c>
      <c r="BD1548">
        <v>0</v>
      </c>
    </row>
    <row r="1549" spans="1:56" x14ac:dyDescent="0.25">
      <c r="A1549" t="s">
        <v>70</v>
      </c>
      <c r="B1549">
        <v>2003</v>
      </c>
      <c r="C1549" t="s">
        <v>65</v>
      </c>
      <c r="D1549">
        <v>15344.980051439399</v>
      </c>
      <c r="E1549">
        <v>36328.388182596798</v>
      </c>
      <c r="F1549">
        <v>1352071928.20804</v>
      </c>
      <c r="G1549">
        <v>308133434</v>
      </c>
      <c r="H1549">
        <v>131248048355095</v>
      </c>
      <c r="I1549">
        <v>999176.58565366606</v>
      </c>
      <c r="J1549">
        <v>13394.156320022201</v>
      </c>
      <c r="K1549">
        <v>93862.947089263107</v>
      </c>
      <c r="L1549">
        <v>887539.74889889499</v>
      </c>
      <c r="M1549">
        <v>756674</v>
      </c>
      <c r="N1549">
        <v>0</v>
      </c>
      <c r="O1549">
        <v>8668648619.2341309</v>
      </c>
      <c r="P1549">
        <v>0</v>
      </c>
      <c r="Q1549">
        <v>33.030350723548999</v>
      </c>
      <c r="R1549">
        <v>2945.5042024995601</v>
      </c>
      <c r="S1549">
        <v>127.613120229694</v>
      </c>
      <c r="T1549">
        <v>8.0147961921031499</v>
      </c>
      <c r="U1549">
        <v>72.713766943906506</v>
      </c>
      <c r="V1549">
        <v>91.249325126792897</v>
      </c>
      <c r="W1549">
        <v>94.319329306060098</v>
      </c>
      <c r="X1549">
        <v>878.37898418979705</v>
      </c>
      <c r="Y1549">
        <v>0.100840974045678</v>
      </c>
      <c r="Z1549">
        <v>0.32855733483256899</v>
      </c>
      <c r="AA1549">
        <v>487348065.933882</v>
      </c>
      <c r="AB1549">
        <v>676547320.15788698</v>
      </c>
      <c r="AC1549">
        <v>5.1000331623948103</v>
      </c>
      <c r="AD1549">
        <v>1</v>
      </c>
      <c r="AE1549">
        <v>24.2978589641192</v>
      </c>
      <c r="AF1549">
        <v>21.660483907545299</v>
      </c>
      <c r="AG1549">
        <v>0</v>
      </c>
      <c r="AH1549">
        <v>429</v>
      </c>
      <c r="AI1549">
        <v>6.5813212348541299</v>
      </c>
      <c r="AJ1549">
        <v>0</v>
      </c>
      <c r="AK1549">
        <v>1</v>
      </c>
      <c r="AL1549">
        <v>61.479946607330099</v>
      </c>
      <c r="AM1549">
        <v>19.370724307050502</v>
      </c>
      <c r="AN1549">
        <v>74.483514198298707</v>
      </c>
      <c r="AO1549">
        <v>1</v>
      </c>
      <c r="AP1549">
        <v>1.64484321286014</v>
      </c>
      <c r="AQ1549">
        <v>1.35999512480608</v>
      </c>
      <c r="AR1549">
        <v>3.8935298652266099</v>
      </c>
      <c r="AS1549">
        <v>8.9593703207840996</v>
      </c>
      <c r="AT1549">
        <v>4.5781234817037104</v>
      </c>
      <c r="AU1549">
        <v>16.111892225306999</v>
      </c>
      <c r="AV1549">
        <v>29.399851573418001</v>
      </c>
      <c r="AW1549">
        <v>5.7351933327742</v>
      </c>
      <c r="AX1549">
        <v>297</v>
      </c>
      <c r="AY1549">
        <v>3</v>
      </c>
      <c r="AZ1549">
        <v>9411</v>
      </c>
      <c r="BA1549">
        <v>113535</v>
      </c>
      <c r="BB1549">
        <v>22.6795547024862</v>
      </c>
      <c r="BC1549">
        <v>0</v>
      </c>
      <c r="BD1549">
        <v>1</v>
      </c>
    </row>
    <row r="1550" spans="1:56" x14ac:dyDescent="0.25">
      <c r="A1550" t="s">
        <v>62</v>
      </c>
      <c r="B1550">
        <v>2007</v>
      </c>
      <c r="C1550" t="s">
        <v>65</v>
      </c>
      <c r="D1550">
        <v>71513.798580136194</v>
      </c>
      <c r="E1550">
        <v>29381.056570774399</v>
      </c>
      <c r="F1550">
        <v>8678697055.5421009</v>
      </c>
      <c r="G1550">
        <v>918713759</v>
      </c>
      <c r="H1550">
        <v>35934554247261.797</v>
      </c>
      <c r="I1550">
        <v>755371.19644138799</v>
      </c>
      <c r="J1550">
        <v>72961.921254574903</v>
      </c>
      <c r="K1550">
        <v>43793.1552828473</v>
      </c>
      <c r="L1550">
        <v>364566.30696439598</v>
      </c>
      <c r="M1550">
        <v>93857</v>
      </c>
      <c r="N1550">
        <v>0</v>
      </c>
      <c r="O1550">
        <v>1303316903.6231501</v>
      </c>
      <c r="P1550">
        <v>1</v>
      </c>
      <c r="Q1550">
        <v>16.592071772760701</v>
      </c>
      <c r="R1550">
        <v>1465.9280012103</v>
      </c>
      <c r="S1550">
        <v>127.774657900093</v>
      </c>
      <c r="T1550">
        <v>11.392505174038</v>
      </c>
      <c r="U1550">
        <v>25.5513182229822</v>
      </c>
      <c r="V1550">
        <v>64.621877568474503</v>
      </c>
      <c r="W1550">
        <v>33.444004555533503</v>
      </c>
      <c r="X1550">
        <v>537.55742389674401</v>
      </c>
      <c r="Y1550">
        <v>0.92459476130340401</v>
      </c>
      <c r="Z1550">
        <v>0.13733566690420701</v>
      </c>
      <c r="AA1550">
        <v>101119321.95481899</v>
      </c>
      <c r="AB1550">
        <v>875396345.576756</v>
      </c>
      <c r="AC1550">
        <v>3.1972354378736099</v>
      </c>
      <c r="AD1550">
        <v>1</v>
      </c>
      <c r="AE1550">
        <v>59.626975772709102</v>
      </c>
      <c r="AF1550">
        <v>23.486243917279701</v>
      </c>
      <c r="AG1550">
        <v>1</v>
      </c>
      <c r="AH1550">
        <v>707</v>
      </c>
      <c r="AI1550">
        <v>9.1195178957730594</v>
      </c>
      <c r="AJ1550">
        <v>1</v>
      </c>
      <c r="AK1550">
        <v>1</v>
      </c>
      <c r="AL1550">
        <v>21.415976160825601</v>
      </c>
      <c r="AM1550">
        <v>42.605604007856698</v>
      </c>
      <c r="AN1550">
        <v>67.345280507357103</v>
      </c>
      <c r="AO1550">
        <v>1</v>
      </c>
      <c r="AP1550">
        <v>7.1527783852604596</v>
      </c>
      <c r="AQ1550">
        <v>1.39950443920414</v>
      </c>
      <c r="AR1550">
        <v>7.6194294984710503E-2</v>
      </c>
      <c r="AS1550">
        <v>7.4131976420351497</v>
      </c>
      <c r="AT1550">
        <v>7.4473203667536501</v>
      </c>
      <c r="AU1550">
        <v>49.174958452387401</v>
      </c>
      <c r="AV1550">
        <v>54.563421803823999</v>
      </c>
      <c r="AW1550">
        <v>3.32109613012044</v>
      </c>
      <c r="AX1550">
        <v>126</v>
      </c>
      <c r="AY1550">
        <v>7</v>
      </c>
      <c r="AZ1550">
        <v>3203</v>
      </c>
      <c r="BA1550">
        <v>698590</v>
      </c>
      <c r="BB1550">
        <v>4.0317444072359203</v>
      </c>
      <c r="BC1550">
        <v>0</v>
      </c>
      <c r="BD1550">
        <v>0</v>
      </c>
    </row>
    <row r="1551" spans="1:56" x14ac:dyDescent="0.25">
      <c r="A1551" t="s">
        <v>58</v>
      </c>
      <c r="B1551">
        <v>2007</v>
      </c>
      <c r="C1551" t="s">
        <v>67</v>
      </c>
      <c r="D1551">
        <v>59493.180578215601</v>
      </c>
      <c r="E1551">
        <v>13513.117493878601</v>
      </c>
      <c r="F1551">
        <v>232934345.983713</v>
      </c>
      <c r="G1551">
        <v>741405971</v>
      </c>
      <c r="H1551">
        <v>118198678537636</v>
      </c>
      <c r="I1551">
        <v>726757.473172753</v>
      </c>
      <c r="J1551">
        <v>2299.1302764676698</v>
      </c>
      <c r="K1551">
        <v>28709.5216471397</v>
      </c>
      <c r="L1551">
        <v>705960.12574780395</v>
      </c>
      <c r="M1551">
        <v>387819</v>
      </c>
      <c r="N1551">
        <v>1</v>
      </c>
      <c r="O1551">
        <v>1656870883.9144199</v>
      </c>
      <c r="P1551">
        <v>1</v>
      </c>
      <c r="Q1551">
        <v>-4.5200459708137704</v>
      </c>
      <c r="R1551">
        <v>1792.1277423752099</v>
      </c>
      <c r="S1551">
        <v>183.42093444659901</v>
      </c>
      <c r="T1551">
        <v>7.9023236382259103</v>
      </c>
      <c r="U1551">
        <v>31.856236069431901</v>
      </c>
      <c r="V1551">
        <v>69.2332361122848</v>
      </c>
      <c r="W1551">
        <v>79.726515701194202</v>
      </c>
      <c r="X1551">
        <v>724.14606757124898</v>
      </c>
      <c r="Y1551">
        <v>0.39384578205123599</v>
      </c>
      <c r="Z1551">
        <v>5.9152135534794197E-2</v>
      </c>
      <c r="AA1551">
        <v>125254412.303451</v>
      </c>
      <c r="AB1551">
        <v>921953731.21687698</v>
      </c>
      <c r="AC1551">
        <v>8.9155437274915599</v>
      </c>
      <c r="AD1551">
        <v>1</v>
      </c>
      <c r="AE1551">
        <v>89.323165494100493</v>
      </c>
      <c r="AF1551">
        <v>58.320565887203401</v>
      </c>
      <c r="AG1551">
        <v>1</v>
      </c>
      <c r="AH1551">
        <v>233</v>
      </c>
      <c r="AI1551">
        <v>1.62008319008233</v>
      </c>
      <c r="AJ1551">
        <v>1</v>
      </c>
      <c r="AK1551">
        <v>1</v>
      </c>
      <c r="AL1551">
        <v>93.139171074218197</v>
      </c>
      <c r="AM1551">
        <v>54.477664841817102</v>
      </c>
      <c r="AN1551">
        <v>61.7797223730784</v>
      </c>
      <c r="AO1551">
        <v>1</v>
      </c>
      <c r="AP1551">
        <v>9.4607582529552001</v>
      </c>
      <c r="AQ1551">
        <v>2.0253702184904099</v>
      </c>
      <c r="AR1551">
        <v>5.7823449617551201</v>
      </c>
      <c r="AS1551">
        <v>7.73503734415244</v>
      </c>
      <c r="AT1551">
        <v>0.50592143539908796</v>
      </c>
      <c r="AU1551">
        <v>40.555950025968798</v>
      </c>
      <c r="AV1551">
        <v>11.8281142722079</v>
      </c>
      <c r="AW1551">
        <v>66.080910984602696</v>
      </c>
      <c r="AX1551">
        <v>154</v>
      </c>
      <c r="AY1551">
        <v>12</v>
      </c>
      <c r="AZ1551">
        <v>899</v>
      </c>
      <c r="BA1551">
        <v>77741</v>
      </c>
      <c r="BB1551">
        <v>10.3776074127044</v>
      </c>
      <c r="BC1551">
        <v>0</v>
      </c>
      <c r="BD1551">
        <v>0</v>
      </c>
    </row>
    <row r="1552" spans="1:56" x14ac:dyDescent="0.25">
      <c r="A1552" t="s">
        <v>69</v>
      </c>
      <c r="B1552">
        <v>2012</v>
      </c>
      <c r="C1552" t="s">
        <v>65</v>
      </c>
      <c r="D1552">
        <v>30318.8862276289</v>
      </c>
      <c r="E1552">
        <v>28509.431508756599</v>
      </c>
      <c r="F1552">
        <v>2331416295.6051402</v>
      </c>
      <c r="G1552">
        <v>1100399259</v>
      </c>
      <c r="H1552">
        <v>128147674381589</v>
      </c>
      <c r="I1552">
        <v>132903.60986024101</v>
      </c>
      <c r="J1552">
        <v>16496.1465250193</v>
      </c>
      <c r="K1552">
        <v>76504.132924800098</v>
      </c>
      <c r="L1552">
        <v>526533.28575680905</v>
      </c>
      <c r="M1552">
        <v>280189</v>
      </c>
      <c r="N1552">
        <v>1</v>
      </c>
      <c r="O1552">
        <v>6308336256.7361898</v>
      </c>
      <c r="P1552">
        <v>1</v>
      </c>
      <c r="Q1552">
        <v>10.511903595572299</v>
      </c>
      <c r="R1552">
        <v>1735.2406133342399</v>
      </c>
      <c r="S1552">
        <v>285.75945261803503</v>
      </c>
      <c r="T1552">
        <v>1.5083200318004999</v>
      </c>
      <c r="U1552">
        <v>97.889554607430597</v>
      </c>
      <c r="V1552">
        <v>97.764448318845496</v>
      </c>
      <c r="W1552">
        <v>1.2198427861424701</v>
      </c>
      <c r="X1552">
        <v>777.295443402258</v>
      </c>
      <c r="Y1552">
        <v>0.37297132670924898</v>
      </c>
      <c r="Z1552">
        <v>0.238391172320467</v>
      </c>
      <c r="AA1552">
        <v>406641030.60286701</v>
      </c>
      <c r="AB1552">
        <v>902495361.47865796</v>
      </c>
      <c r="AC1552">
        <v>1.74129546470952</v>
      </c>
      <c r="AD1552">
        <v>0</v>
      </c>
      <c r="AE1552">
        <v>93.007386112327694</v>
      </c>
      <c r="AF1552">
        <v>85.210943284785998</v>
      </c>
      <c r="AG1552">
        <v>0</v>
      </c>
      <c r="AH1552">
        <v>411</v>
      </c>
      <c r="AI1552">
        <v>4.07864539130642</v>
      </c>
      <c r="AJ1552">
        <v>1</v>
      </c>
      <c r="AK1552">
        <v>0</v>
      </c>
      <c r="AL1552">
        <v>75.136002151066094</v>
      </c>
      <c r="AM1552">
        <v>13.687514482323101</v>
      </c>
      <c r="AN1552">
        <v>83.997406014057105</v>
      </c>
      <c r="AO1552">
        <v>1</v>
      </c>
      <c r="AP1552">
        <v>8.6780848147058993</v>
      </c>
      <c r="AQ1552">
        <v>0.57120196771381504</v>
      </c>
      <c r="AR1552">
        <v>3.3175751656616099</v>
      </c>
      <c r="AS1552">
        <v>6.3471832837233704</v>
      </c>
      <c r="AT1552">
        <v>8.8964683081164608</v>
      </c>
      <c r="AU1552">
        <v>10.379497785700901</v>
      </c>
      <c r="AV1552">
        <v>99.657919215443101</v>
      </c>
      <c r="AW1552">
        <v>92.613969467552394</v>
      </c>
      <c r="AX1552">
        <v>653</v>
      </c>
      <c r="AY1552">
        <v>82</v>
      </c>
      <c r="AZ1552">
        <v>5476</v>
      </c>
      <c r="BA1552">
        <v>6545</v>
      </c>
      <c r="BB1552">
        <v>69.0502578930125</v>
      </c>
      <c r="BC1552">
        <v>1</v>
      </c>
      <c r="BD1552">
        <v>1</v>
      </c>
    </row>
    <row r="1553" spans="1:56" x14ac:dyDescent="0.25">
      <c r="A1553" t="s">
        <v>68</v>
      </c>
      <c r="B1553">
        <v>2007</v>
      </c>
      <c r="C1553" t="s">
        <v>61</v>
      </c>
      <c r="D1553">
        <v>81081.631768495499</v>
      </c>
      <c r="E1553">
        <v>22358.212593228702</v>
      </c>
      <c r="F1553">
        <v>1921633363.03017</v>
      </c>
      <c r="G1553">
        <v>222818710</v>
      </c>
      <c r="H1553">
        <v>97437494147417.297</v>
      </c>
      <c r="I1553">
        <v>209625.09912621</v>
      </c>
      <c r="J1553">
        <v>25420.921490626901</v>
      </c>
      <c r="K1553">
        <v>31651.142572990899</v>
      </c>
      <c r="L1553">
        <v>862891.70796370006</v>
      </c>
      <c r="M1553">
        <v>761496</v>
      </c>
      <c r="N1553">
        <v>0</v>
      </c>
      <c r="O1553">
        <v>2728176543.1697698</v>
      </c>
      <c r="P1553">
        <v>1</v>
      </c>
      <c r="Q1553">
        <v>20.817133653569101</v>
      </c>
      <c r="R1553">
        <v>1837.1737885861901</v>
      </c>
      <c r="S1553">
        <v>219.500825418369</v>
      </c>
      <c r="T1553">
        <v>2.7846599744903502</v>
      </c>
      <c r="U1553">
        <v>48.139360243591497</v>
      </c>
      <c r="V1553">
        <v>75.541008996988097</v>
      </c>
      <c r="W1553">
        <v>48.5183555025014</v>
      </c>
      <c r="X1553">
        <v>243.19729025183099</v>
      </c>
      <c r="Y1553">
        <v>0.86332351719400502</v>
      </c>
      <c r="Z1553">
        <v>0.12802997713112399</v>
      </c>
      <c r="AA1553">
        <v>66715933.984309301</v>
      </c>
      <c r="AB1553">
        <v>443627106.33805799</v>
      </c>
      <c r="AC1553">
        <v>4.6380173086565399</v>
      </c>
      <c r="AD1553">
        <v>1</v>
      </c>
      <c r="AE1553">
        <v>47.135652608115201</v>
      </c>
      <c r="AF1553">
        <v>2.14307259720049</v>
      </c>
      <c r="AG1553">
        <v>1</v>
      </c>
      <c r="AH1553">
        <v>996</v>
      </c>
      <c r="AI1553">
        <v>1.3092300563082799</v>
      </c>
      <c r="AJ1553">
        <v>0</v>
      </c>
      <c r="AK1553">
        <v>0</v>
      </c>
      <c r="AL1553">
        <v>71.578395111672805</v>
      </c>
      <c r="AM1553">
        <v>13.473411435558999</v>
      </c>
      <c r="AN1553">
        <v>25.962303471932699</v>
      </c>
      <c r="AO1553">
        <v>1</v>
      </c>
      <c r="AP1553">
        <v>4.8859327507222803</v>
      </c>
      <c r="AQ1553">
        <v>7.6909113735491701</v>
      </c>
      <c r="AR1553">
        <v>1.3824458976453999</v>
      </c>
      <c r="AS1553">
        <v>9.4517213528194794</v>
      </c>
      <c r="AT1553">
        <v>6.5668792179460498</v>
      </c>
      <c r="AU1553">
        <v>69.499430418482206</v>
      </c>
      <c r="AV1553">
        <v>70.278008010792007</v>
      </c>
      <c r="AW1553">
        <v>63.133778276440502</v>
      </c>
      <c r="AX1553">
        <v>817</v>
      </c>
      <c r="AY1553">
        <v>27</v>
      </c>
      <c r="AZ1553">
        <v>3676</v>
      </c>
      <c r="BA1553">
        <v>837531</v>
      </c>
      <c r="BB1553">
        <v>57.444453408725401</v>
      </c>
      <c r="BC1553">
        <v>0</v>
      </c>
      <c r="BD1553">
        <v>1</v>
      </c>
    </row>
    <row r="1554" spans="1:56" x14ac:dyDescent="0.25">
      <c r="A1554" t="s">
        <v>63</v>
      </c>
      <c r="B1554">
        <v>2021</v>
      </c>
      <c r="C1554" t="s">
        <v>65</v>
      </c>
      <c r="D1554">
        <v>14073.061564795</v>
      </c>
      <c r="E1554">
        <v>27072.3892297274</v>
      </c>
      <c r="F1554">
        <v>8862572128.3880596</v>
      </c>
      <c r="G1554">
        <v>1005285383</v>
      </c>
      <c r="H1554">
        <v>84022609362149.406</v>
      </c>
      <c r="I1554">
        <v>460026.981279372</v>
      </c>
      <c r="J1554">
        <v>7710.4806654957401</v>
      </c>
      <c r="K1554">
        <v>46825.365496710503</v>
      </c>
      <c r="L1554">
        <v>770248.28363161895</v>
      </c>
      <c r="M1554">
        <v>339735</v>
      </c>
      <c r="N1554">
        <v>0</v>
      </c>
      <c r="O1554">
        <v>9468779535.0150509</v>
      </c>
      <c r="P1554">
        <v>0</v>
      </c>
      <c r="Q1554">
        <v>13.4861544004414</v>
      </c>
      <c r="R1554">
        <v>437.821424740015</v>
      </c>
      <c r="S1554">
        <v>106.368064295469</v>
      </c>
      <c r="T1554">
        <v>6.9195968140851196</v>
      </c>
      <c r="U1554">
        <v>4.4246506860574497</v>
      </c>
      <c r="V1554">
        <v>27.396106760142398</v>
      </c>
      <c r="W1554">
        <v>51.727516586870898</v>
      </c>
      <c r="X1554">
        <v>199.55050488336499</v>
      </c>
      <c r="Y1554">
        <v>8.5858370606334902E-2</v>
      </c>
      <c r="Z1554">
        <v>0.47179332573316402</v>
      </c>
      <c r="AA1554">
        <v>744759472.44418204</v>
      </c>
      <c r="AB1554">
        <v>489084976.05247998</v>
      </c>
      <c r="AC1554">
        <v>9.4016300675249909</v>
      </c>
      <c r="AD1554">
        <v>1</v>
      </c>
      <c r="AE1554">
        <v>51.943698888758703</v>
      </c>
      <c r="AF1554">
        <v>40.721905986643598</v>
      </c>
      <c r="AG1554">
        <v>0</v>
      </c>
      <c r="AH1554">
        <v>968</v>
      </c>
      <c r="AI1554">
        <v>5.1840610643887199</v>
      </c>
      <c r="AJ1554">
        <v>0</v>
      </c>
      <c r="AK1554">
        <v>0</v>
      </c>
      <c r="AL1554">
        <v>62.921143757608903</v>
      </c>
      <c r="AM1554">
        <v>56.519811562580202</v>
      </c>
      <c r="AN1554">
        <v>35.204398069609397</v>
      </c>
      <c r="AO1554">
        <v>1</v>
      </c>
      <c r="AP1554">
        <v>0.56871033054043996</v>
      </c>
      <c r="AQ1554">
        <v>1.3627736604574401</v>
      </c>
      <c r="AR1554">
        <v>1.8332907245194601</v>
      </c>
      <c r="AS1554">
        <v>2.0289829693350598</v>
      </c>
      <c r="AT1554">
        <v>0.68377593183137597</v>
      </c>
      <c r="AU1554">
        <v>38.926507535180903</v>
      </c>
      <c r="AV1554">
        <v>75.546504671848794</v>
      </c>
      <c r="AW1554">
        <v>70.538475727319707</v>
      </c>
      <c r="AX1554">
        <v>503</v>
      </c>
      <c r="AY1554">
        <v>94</v>
      </c>
      <c r="AZ1554">
        <v>2554</v>
      </c>
      <c r="BA1554">
        <v>895814</v>
      </c>
      <c r="BB1554">
        <v>21.988611098091901</v>
      </c>
      <c r="BC1554">
        <v>1</v>
      </c>
      <c r="BD1554">
        <v>0</v>
      </c>
    </row>
    <row r="1555" spans="1:56" x14ac:dyDescent="0.25">
      <c r="A1555" t="s">
        <v>68</v>
      </c>
      <c r="B1555">
        <v>2003</v>
      </c>
      <c r="C1555" t="s">
        <v>65</v>
      </c>
      <c r="D1555">
        <v>94246.110084645901</v>
      </c>
      <c r="E1555">
        <v>33440.969898961899</v>
      </c>
      <c r="F1555">
        <v>9259676518.24156</v>
      </c>
      <c r="G1555">
        <v>93355698</v>
      </c>
      <c r="H1555">
        <v>34247396827772.898</v>
      </c>
      <c r="I1555">
        <v>908624.43461280095</v>
      </c>
      <c r="J1555">
        <v>33086.668193874299</v>
      </c>
      <c r="K1555">
        <v>52314.721480733002</v>
      </c>
      <c r="L1555">
        <v>141162.68853270999</v>
      </c>
      <c r="M1555">
        <v>981013</v>
      </c>
      <c r="N1555">
        <v>1</v>
      </c>
      <c r="O1555">
        <v>7102604813.1478701</v>
      </c>
      <c r="P1555">
        <v>1</v>
      </c>
      <c r="Q1555">
        <v>21.631351383977801</v>
      </c>
      <c r="R1555">
        <v>1604.1778354114299</v>
      </c>
      <c r="S1555">
        <v>193.84108442662799</v>
      </c>
      <c r="T1555">
        <v>6.2084791918043596</v>
      </c>
      <c r="U1555">
        <v>30.853274748599901</v>
      </c>
      <c r="V1555">
        <v>20.006577607532201</v>
      </c>
      <c r="W1555">
        <v>19.188092274388801</v>
      </c>
      <c r="X1555">
        <v>825.79008660286797</v>
      </c>
      <c r="Y1555">
        <v>8.8190433674785296E-2</v>
      </c>
      <c r="Z1555">
        <v>0.36257698503193198</v>
      </c>
      <c r="AA1555">
        <v>74807768.2158456</v>
      </c>
      <c r="AB1555">
        <v>104772050.52827901</v>
      </c>
      <c r="AC1555">
        <v>6.3689595646849799</v>
      </c>
      <c r="AD1555">
        <v>1</v>
      </c>
      <c r="AE1555">
        <v>3.70526066362895</v>
      </c>
      <c r="AF1555">
        <v>7.6024219583658104</v>
      </c>
      <c r="AG1555">
        <v>0</v>
      </c>
      <c r="AH1555">
        <v>94</v>
      </c>
      <c r="AI1555">
        <v>2.8271648601077199</v>
      </c>
      <c r="AJ1555">
        <v>0</v>
      </c>
      <c r="AK1555">
        <v>1</v>
      </c>
      <c r="AL1555">
        <v>70.953027562795199</v>
      </c>
      <c r="AM1555">
        <v>77.374398860805698</v>
      </c>
      <c r="AN1555">
        <v>35.443317068398798</v>
      </c>
      <c r="AO1555">
        <v>0</v>
      </c>
      <c r="AP1555">
        <v>2.7081811315610702</v>
      </c>
      <c r="AQ1555">
        <v>4.9098220223793501</v>
      </c>
      <c r="AR1555">
        <v>2.0876050075038299</v>
      </c>
      <c r="AS1555">
        <v>3.9039628790159902</v>
      </c>
      <c r="AT1555">
        <v>0.59760132018413503</v>
      </c>
      <c r="AU1555">
        <v>87.6244890599461</v>
      </c>
      <c r="AV1555">
        <v>31.0126378789803</v>
      </c>
      <c r="AW1555">
        <v>90.418504886221399</v>
      </c>
      <c r="AX1555">
        <v>130</v>
      </c>
      <c r="AY1555">
        <v>2</v>
      </c>
      <c r="AZ1555">
        <v>4586</v>
      </c>
      <c r="BA1555">
        <v>663425</v>
      </c>
      <c r="BB1555">
        <v>59.316253650504898</v>
      </c>
      <c r="BC1555">
        <v>1</v>
      </c>
      <c r="BD1555">
        <v>0</v>
      </c>
    </row>
    <row r="1556" spans="1:56" x14ac:dyDescent="0.25">
      <c r="A1556" t="s">
        <v>63</v>
      </c>
      <c r="B1556">
        <v>2020</v>
      </c>
      <c r="C1556" t="s">
        <v>67</v>
      </c>
      <c r="D1556">
        <v>12965.6085274533</v>
      </c>
      <c r="E1556">
        <v>16455.1718104664</v>
      </c>
      <c r="F1556">
        <v>785784540.96545804</v>
      </c>
      <c r="G1556">
        <v>1314264559</v>
      </c>
      <c r="H1556">
        <v>39042428049814.703</v>
      </c>
      <c r="I1556">
        <v>240758.33323136601</v>
      </c>
      <c r="J1556">
        <v>11096.302802837899</v>
      </c>
      <c r="K1556">
        <v>74296.773509391598</v>
      </c>
      <c r="L1556">
        <v>549452.385348159</v>
      </c>
      <c r="M1556">
        <v>54286</v>
      </c>
      <c r="N1556">
        <v>0</v>
      </c>
      <c r="O1556">
        <v>6481753258.6416101</v>
      </c>
      <c r="P1556">
        <v>0</v>
      </c>
      <c r="Q1556">
        <v>26.846220966796299</v>
      </c>
      <c r="R1556">
        <v>790.41367337629401</v>
      </c>
      <c r="S1556">
        <v>128.229975825531</v>
      </c>
      <c r="T1556">
        <v>2.6532825884148998</v>
      </c>
      <c r="U1556">
        <v>39.968392807073698</v>
      </c>
      <c r="V1556">
        <v>96.925844680902799</v>
      </c>
      <c r="W1556">
        <v>39.817409245745203</v>
      </c>
      <c r="X1556">
        <v>851.79965242982905</v>
      </c>
      <c r="Y1556">
        <v>0.77818007905923203</v>
      </c>
      <c r="Z1556">
        <v>0.30486020910515799</v>
      </c>
      <c r="AA1556">
        <v>454457184.71831602</v>
      </c>
      <c r="AB1556">
        <v>754968614.23475301</v>
      </c>
      <c r="AC1556">
        <v>4.5865898760286896</v>
      </c>
      <c r="AD1556">
        <v>1</v>
      </c>
      <c r="AE1556">
        <v>43.011682331642902</v>
      </c>
      <c r="AF1556">
        <v>57.938161923424502</v>
      </c>
      <c r="AG1556">
        <v>0</v>
      </c>
      <c r="AH1556">
        <v>541</v>
      </c>
      <c r="AI1556">
        <v>3.06811302121671</v>
      </c>
      <c r="AJ1556">
        <v>1</v>
      </c>
      <c r="AK1556">
        <v>0</v>
      </c>
      <c r="AL1556">
        <v>42.648661500830102</v>
      </c>
      <c r="AM1556">
        <v>7.8945126221947204</v>
      </c>
      <c r="AN1556">
        <v>10.473184087564899</v>
      </c>
      <c r="AO1556">
        <v>1</v>
      </c>
      <c r="AP1556">
        <v>3.4695102017403299</v>
      </c>
      <c r="AQ1556">
        <v>6.1578694389124102</v>
      </c>
      <c r="AR1556">
        <v>4.4162882512381803</v>
      </c>
      <c r="AS1556">
        <v>6.6658379705283899</v>
      </c>
      <c r="AT1556">
        <v>8.1645614132432893</v>
      </c>
      <c r="AU1556">
        <v>13.9457726542754</v>
      </c>
      <c r="AV1556">
        <v>25.6195599080542</v>
      </c>
      <c r="AW1556">
        <v>62.354720806529897</v>
      </c>
      <c r="AX1556">
        <v>637</v>
      </c>
      <c r="AY1556">
        <v>27</v>
      </c>
      <c r="AZ1556">
        <v>8790</v>
      </c>
      <c r="BA1556">
        <v>705633</v>
      </c>
      <c r="BB1556">
        <v>65.429779481764498</v>
      </c>
      <c r="BC1556">
        <v>1</v>
      </c>
      <c r="BD1556">
        <v>0</v>
      </c>
    </row>
    <row r="1557" spans="1:56" x14ac:dyDescent="0.25">
      <c r="A1557" t="s">
        <v>58</v>
      </c>
      <c r="B1557">
        <v>2008</v>
      </c>
      <c r="C1557" t="s">
        <v>61</v>
      </c>
      <c r="D1557">
        <v>12028.1034887078</v>
      </c>
      <c r="E1557">
        <v>25614.871666745901</v>
      </c>
      <c r="F1557">
        <v>3062369474.82236</v>
      </c>
      <c r="G1557">
        <v>1379269140</v>
      </c>
      <c r="H1557">
        <v>125243713984435</v>
      </c>
      <c r="I1557">
        <v>374359.31868176197</v>
      </c>
      <c r="J1557">
        <v>5874.5796679580999</v>
      </c>
      <c r="K1557">
        <v>18318.522620300198</v>
      </c>
      <c r="L1557">
        <v>776722.19126034796</v>
      </c>
      <c r="M1557">
        <v>528077</v>
      </c>
      <c r="N1557">
        <v>0</v>
      </c>
      <c r="O1557">
        <v>4875013497.0619602</v>
      </c>
      <c r="P1557">
        <v>1</v>
      </c>
      <c r="Q1557">
        <v>-5.4383578528880197</v>
      </c>
      <c r="R1557">
        <v>2752.1202415484599</v>
      </c>
      <c r="S1557">
        <v>285.52637622597302</v>
      </c>
      <c r="T1557">
        <v>3.5789320159422999</v>
      </c>
      <c r="U1557">
        <v>62.153563141817997</v>
      </c>
      <c r="V1557">
        <v>2.1462192077964</v>
      </c>
      <c r="W1557">
        <v>73.753114588850707</v>
      </c>
      <c r="X1557">
        <v>619.78239798961897</v>
      </c>
      <c r="Y1557">
        <v>0.83343623370168196</v>
      </c>
      <c r="Z1557">
        <v>0.34533758337340398</v>
      </c>
      <c r="AA1557">
        <v>89744390.102263302</v>
      </c>
      <c r="AB1557">
        <v>61463374.777706899</v>
      </c>
      <c r="AC1557">
        <v>3.9032746536263598</v>
      </c>
      <c r="AD1557">
        <v>1</v>
      </c>
      <c r="AE1557">
        <v>51.9560326694683</v>
      </c>
      <c r="AF1557">
        <v>76.776856260604703</v>
      </c>
      <c r="AG1557">
        <v>0</v>
      </c>
      <c r="AH1557">
        <v>964</v>
      </c>
      <c r="AI1557">
        <v>2.11184816805592</v>
      </c>
      <c r="AJ1557">
        <v>1</v>
      </c>
      <c r="AK1557">
        <v>1</v>
      </c>
      <c r="AL1557">
        <v>16.550962710715499</v>
      </c>
      <c r="AM1557">
        <v>23.294688776870402</v>
      </c>
      <c r="AN1557">
        <v>39.424953370687902</v>
      </c>
      <c r="AO1557">
        <v>1</v>
      </c>
      <c r="AP1557">
        <v>6.0043622782126702</v>
      </c>
      <c r="AQ1557">
        <v>1.3003484082518499</v>
      </c>
      <c r="AR1557">
        <v>4.0062684978190797</v>
      </c>
      <c r="AS1557">
        <v>0.25384558629395299</v>
      </c>
      <c r="AT1557">
        <v>8.1029875809817593</v>
      </c>
      <c r="AU1557">
        <v>35.873151242346097</v>
      </c>
      <c r="AV1557">
        <v>59.395989188296099</v>
      </c>
      <c r="AW1557">
        <v>26.203543679362699</v>
      </c>
      <c r="AX1557">
        <v>632</v>
      </c>
      <c r="AY1557">
        <v>92</v>
      </c>
      <c r="AZ1557">
        <v>2954</v>
      </c>
      <c r="BA1557">
        <v>711107</v>
      </c>
      <c r="BB1557">
        <v>20.469857250742901</v>
      </c>
      <c r="BC1557">
        <v>0</v>
      </c>
      <c r="BD1557">
        <v>1</v>
      </c>
    </row>
    <row r="1558" spans="1:56" x14ac:dyDescent="0.25">
      <c r="A1558" t="s">
        <v>68</v>
      </c>
      <c r="B1558">
        <v>2010</v>
      </c>
      <c r="C1558" t="s">
        <v>67</v>
      </c>
      <c r="D1558">
        <v>10968.9553664865</v>
      </c>
      <c r="E1558">
        <v>40584.003448417599</v>
      </c>
      <c r="F1558">
        <v>5778397426.8602695</v>
      </c>
      <c r="G1558">
        <v>265329945</v>
      </c>
      <c r="H1558">
        <v>118106776054104</v>
      </c>
      <c r="I1558">
        <v>909350.52502806496</v>
      </c>
      <c r="J1558">
        <v>67878.794688258698</v>
      </c>
      <c r="K1558">
        <v>81374.486698103399</v>
      </c>
      <c r="L1558">
        <v>349863.76277691801</v>
      </c>
      <c r="M1558">
        <v>935392</v>
      </c>
      <c r="N1558">
        <v>0</v>
      </c>
      <c r="O1558">
        <v>1523423885.79721</v>
      </c>
      <c r="P1558">
        <v>1</v>
      </c>
      <c r="Q1558">
        <v>31.3032115062393</v>
      </c>
      <c r="R1558">
        <v>817.74017204243296</v>
      </c>
      <c r="S1558">
        <v>249.72228813490599</v>
      </c>
      <c r="T1558">
        <v>3.8322738912355399</v>
      </c>
      <c r="U1558">
        <v>75.823724516524393</v>
      </c>
      <c r="V1558">
        <v>22.560339904852199</v>
      </c>
      <c r="W1558">
        <v>61.061701038684099</v>
      </c>
      <c r="X1558">
        <v>756.37621061768903</v>
      </c>
      <c r="Y1558">
        <v>0.98339992079312599</v>
      </c>
      <c r="Z1558">
        <v>0.33435490122037997</v>
      </c>
      <c r="AA1558">
        <v>386582986.572321</v>
      </c>
      <c r="AB1558">
        <v>106676557.381421</v>
      </c>
      <c r="AC1558">
        <v>2.7493181282979098</v>
      </c>
      <c r="AD1558">
        <v>1</v>
      </c>
      <c r="AE1558">
        <v>28.493223756840401</v>
      </c>
      <c r="AF1558">
        <v>13.8404085617749</v>
      </c>
      <c r="AG1558">
        <v>0</v>
      </c>
      <c r="AH1558">
        <v>602</v>
      </c>
      <c r="AI1558">
        <v>5.8871743844646298</v>
      </c>
      <c r="AJ1558">
        <v>1</v>
      </c>
      <c r="AK1558">
        <v>0</v>
      </c>
      <c r="AL1558">
        <v>72.308028195652298</v>
      </c>
      <c r="AM1558">
        <v>34.281460814972</v>
      </c>
      <c r="AN1558">
        <v>38.921978880177797</v>
      </c>
      <c r="AO1558">
        <v>0</v>
      </c>
      <c r="AP1558">
        <v>4.9429776203779596</v>
      </c>
      <c r="AQ1558">
        <v>4.7055091045274402</v>
      </c>
      <c r="AR1558">
        <v>0.28530383729967301</v>
      </c>
      <c r="AS1558">
        <v>4.6557231892341999</v>
      </c>
      <c r="AT1558">
        <v>9.0358747770608208</v>
      </c>
      <c r="AU1558">
        <v>70.993923828621803</v>
      </c>
      <c r="AV1558">
        <v>14.895542437438101</v>
      </c>
      <c r="AW1558">
        <v>99.875900836167702</v>
      </c>
      <c r="AX1558">
        <v>315</v>
      </c>
      <c r="AY1558">
        <v>27</v>
      </c>
      <c r="AZ1558">
        <v>7553</v>
      </c>
      <c r="BA1558">
        <v>599154</v>
      </c>
      <c r="BB1558">
        <v>61.891948606596898</v>
      </c>
      <c r="BC1558">
        <v>1</v>
      </c>
      <c r="BD1558">
        <v>0</v>
      </c>
    </row>
    <row r="1559" spans="1:56" x14ac:dyDescent="0.25">
      <c r="A1559" t="s">
        <v>62</v>
      </c>
      <c r="B1559">
        <v>2018</v>
      </c>
      <c r="C1559" t="s">
        <v>61</v>
      </c>
      <c r="D1559">
        <v>55723.875623986198</v>
      </c>
      <c r="E1559">
        <v>12997.712230126799</v>
      </c>
      <c r="F1559">
        <v>8205396869.5621996</v>
      </c>
      <c r="G1559">
        <v>1450829569</v>
      </c>
      <c r="H1559">
        <v>175762510831375</v>
      </c>
      <c r="I1559">
        <v>855855.56790088699</v>
      </c>
      <c r="J1559">
        <v>23978.4577451638</v>
      </c>
      <c r="K1559">
        <v>55220.268654675703</v>
      </c>
      <c r="L1559">
        <v>639927.60468571901</v>
      </c>
      <c r="M1559">
        <v>907776</v>
      </c>
      <c r="N1559">
        <v>1</v>
      </c>
      <c r="O1559">
        <v>8026065811.1391001</v>
      </c>
      <c r="P1559">
        <v>0</v>
      </c>
      <c r="Q1559">
        <v>16.1529643299043</v>
      </c>
      <c r="R1559">
        <v>1606.5632395472501</v>
      </c>
      <c r="S1559">
        <v>157.28261161821601</v>
      </c>
      <c r="T1559">
        <v>6.2333100856191797</v>
      </c>
      <c r="U1559">
        <v>96.085637931088499</v>
      </c>
      <c r="V1559">
        <v>44.322386354486703</v>
      </c>
      <c r="W1559">
        <v>24.488142176153598</v>
      </c>
      <c r="X1559">
        <v>995.21830530182694</v>
      </c>
      <c r="Y1559">
        <v>0.11002335294175999</v>
      </c>
      <c r="Z1559">
        <v>5.8460048817748002E-2</v>
      </c>
      <c r="AA1559">
        <v>994193766.582582</v>
      </c>
      <c r="AB1559">
        <v>535384270.85031998</v>
      </c>
      <c r="AC1559">
        <v>8.1504973662729903</v>
      </c>
      <c r="AD1559">
        <v>1</v>
      </c>
      <c r="AE1559">
        <v>22.420583341290101</v>
      </c>
      <c r="AF1559">
        <v>36.479455337850098</v>
      </c>
      <c r="AG1559">
        <v>0</v>
      </c>
      <c r="AH1559">
        <v>617</v>
      </c>
      <c r="AI1559">
        <v>0.67205138956303601</v>
      </c>
      <c r="AJ1559">
        <v>1</v>
      </c>
      <c r="AK1559">
        <v>0</v>
      </c>
      <c r="AL1559">
        <v>11.359448393943</v>
      </c>
      <c r="AM1559">
        <v>21.716531426913999</v>
      </c>
      <c r="AN1559">
        <v>49.210819083840597</v>
      </c>
      <c r="AO1559">
        <v>1</v>
      </c>
      <c r="AP1559">
        <v>1.2595188869663301</v>
      </c>
      <c r="AQ1559">
        <v>6.2251703070715303</v>
      </c>
      <c r="AR1559">
        <v>3.7472332925446499</v>
      </c>
      <c r="AS1559">
        <v>4.6321329240561102</v>
      </c>
      <c r="AT1559">
        <v>8.0926747322874295</v>
      </c>
      <c r="AU1559">
        <v>68.431012976885896</v>
      </c>
      <c r="AV1559">
        <v>46.3655902831944</v>
      </c>
      <c r="AW1559">
        <v>27.190789311882501</v>
      </c>
      <c r="AX1559">
        <v>706</v>
      </c>
      <c r="AY1559">
        <v>11</v>
      </c>
      <c r="AZ1559">
        <v>9921</v>
      </c>
      <c r="BA1559">
        <v>559066</v>
      </c>
      <c r="BB1559">
        <v>48.125953805433603</v>
      </c>
      <c r="BC1559">
        <v>0</v>
      </c>
      <c r="BD1559">
        <v>0</v>
      </c>
    </row>
    <row r="1560" spans="1:56" x14ac:dyDescent="0.25">
      <c r="A1560" t="s">
        <v>62</v>
      </c>
      <c r="B1560">
        <v>2014</v>
      </c>
      <c r="C1560" t="s">
        <v>59</v>
      </c>
      <c r="D1560">
        <v>51040.427771671799</v>
      </c>
      <c r="E1560">
        <v>3682.0939815746801</v>
      </c>
      <c r="F1560">
        <v>7392160765.7421103</v>
      </c>
      <c r="G1560">
        <v>980607258</v>
      </c>
      <c r="H1560">
        <v>175269406612257</v>
      </c>
      <c r="I1560">
        <v>663613.24407660495</v>
      </c>
      <c r="J1560">
        <v>53586.512548664003</v>
      </c>
      <c r="K1560">
        <v>99509.551618795304</v>
      </c>
      <c r="L1560">
        <v>81720.584210728703</v>
      </c>
      <c r="M1560">
        <v>918614</v>
      </c>
      <c r="N1560">
        <v>1</v>
      </c>
      <c r="O1560">
        <v>7665694421.60079</v>
      </c>
      <c r="P1560">
        <v>1</v>
      </c>
      <c r="Q1560">
        <v>32.607592246589498</v>
      </c>
      <c r="R1560">
        <v>1350.7020679575</v>
      </c>
      <c r="S1560">
        <v>117.763811931633</v>
      </c>
      <c r="T1560">
        <v>14.1539234268112</v>
      </c>
      <c r="U1560">
        <v>57.172440305241203</v>
      </c>
      <c r="V1560">
        <v>16.799165194361699</v>
      </c>
      <c r="W1560">
        <v>32.902228591383498</v>
      </c>
      <c r="X1560">
        <v>573.12745910779904</v>
      </c>
      <c r="Y1560">
        <v>0.98994444739672804</v>
      </c>
      <c r="Z1560">
        <v>0.32494598245879702</v>
      </c>
      <c r="AA1560">
        <v>569648921.96530497</v>
      </c>
      <c r="AB1560">
        <v>936096377.49593496</v>
      </c>
      <c r="AC1560">
        <v>9.5524158763363101</v>
      </c>
      <c r="AD1560">
        <v>0</v>
      </c>
      <c r="AE1560">
        <v>78.362445174765696</v>
      </c>
      <c r="AF1560">
        <v>60.44511980323</v>
      </c>
      <c r="AG1560">
        <v>0</v>
      </c>
      <c r="AH1560">
        <v>412</v>
      </c>
      <c r="AI1560">
        <v>9.6469971723367607</v>
      </c>
      <c r="AJ1560">
        <v>0</v>
      </c>
      <c r="AK1560">
        <v>1</v>
      </c>
      <c r="AL1560">
        <v>45.951234215753999</v>
      </c>
      <c r="AM1560">
        <v>62.069011143873198</v>
      </c>
      <c r="AN1560">
        <v>55.079084961548098</v>
      </c>
      <c r="AO1560">
        <v>0</v>
      </c>
      <c r="AP1560">
        <v>3.9085977587242602</v>
      </c>
      <c r="AQ1560">
        <v>6.4387406165782499</v>
      </c>
      <c r="AR1560">
        <v>5.4741671031786696</v>
      </c>
      <c r="AS1560">
        <v>9.7881652643443307</v>
      </c>
      <c r="AT1560">
        <v>5.7541731965707701</v>
      </c>
      <c r="AU1560">
        <v>78.288325587300506</v>
      </c>
      <c r="AV1560">
        <v>14.6759672717636</v>
      </c>
      <c r="AW1560">
        <v>10.194779791424899</v>
      </c>
      <c r="AX1560">
        <v>316</v>
      </c>
      <c r="AY1560">
        <v>85</v>
      </c>
      <c r="AZ1560">
        <v>6713</v>
      </c>
      <c r="BA1560">
        <v>262130</v>
      </c>
      <c r="BB1560">
        <v>4.1926841257511196</v>
      </c>
      <c r="BC1560">
        <v>1</v>
      </c>
      <c r="BD1560">
        <v>0</v>
      </c>
    </row>
    <row r="1561" spans="1:56" x14ac:dyDescent="0.25">
      <c r="A1561" t="s">
        <v>56</v>
      </c>
      <c r="B1561">
        <v>2000</v>
      </c>
      <c r="C1561" t="s">
        <v>59</v>
      </c>
      <c r="D1561">
        <v>17141.8714383304</v>
      </c>
      <c r="E1561">
        <v>20814.235699090601</v>
      </c>
      <c r="F1561">
        <v>7504996554.2891102</v>
      </c>
      <c r="G1561">
        <v>390360562</v>
      </c>
      <c r="H1561">
        <v>20416372095719</v>
      </c>
      <c r="I1561">
        <v>655485.53901876905</v>
      </c>
      <c r="J1561">
        <v>72025.417748917796</v>
      </c>
      <c r="K1561">
        <v>54650.8713466029</v>
      </c>
      <c r="L1561">
        <v>115774.956749862</v>
      </c>
      <c r="M1561">
        <v>814997</v>
      </c>
      <c r="N1561">
        <v>1</v>
      </c>
      <c r="O1561">
        <v>3667052834.1018901</v>
      </c>
      <c r="P1561">
        <v>1</v>
      </c>
      <c r="Q1561">
        <v>21.158733119135501</v>
      </c>
      <c r="R1561">
        <v>597.31503677749595</v>
      </c>
      <c r="S1561">
        <v>168.886766683888</v>
      </c>
      <c r="T1561">
        <v>7.3552849782465</v>
      </c>
      <c r="U1561">
        <v>9.3471055719532394</v>
      </c>
      <c r="V1561">
        <v>80.343962703568906</v>
      </c>
      <c r="W1561">
        <v>86.313538934034796</v>
      </c>
      <c r="X1561">
        <v>411.36007274553498</v>
      </c>
      <c r="Y1561">
        <v>0.95912929692936899</v>
      </c>
      <c r="Z1561">
        <v>6.5642313500468299E-2</v>
      </c>
      <c r="AA1561">
        <v>532993775.74328101</v>
      </c>
      <c r="AB1561">
        <v>752332084.42692804</v>
      </c>
      <c r="AC1561">
        <v>3.1051901700013902</v>
      </c>
      <c r="AD1561">
        <v>1</v>
      </c>
      <c r="AE1561">
        <v>62.9171150988047</v>
      </c>
      <c r="AF1561">
        <v>87.164682050223604</v>
      </c>
      <c r="AG1561">
        <v>1</v>
      </c>
      <c r="AH1561">
        <v>818</v>
      </c>
      <c r="AI1561">
        <v>3.9454323858134401</v>
      </c>
      <c r="AJ1561">
        <v>0</v>
      </c>
      <c r="AK1561">
        <v>1</v>
      </c>
      <c r="AL1561">
        <v>40.882611472073002</v>
      </c>
      <c r="AM1561">
        <v>28.200529799165899</v>
      </c>
      <c r="AN1561">
        <v>8.2928192930659392</v>
      </c>
      <c r="AO1561">
        <v>1</v>
      </c>
      <c r="AP1561">
        <v>3.1081557272314599</v>
      </c>
      <c r="AQ1561">
        <v>7.0783606205223002</v>
      </c>
      <c r="AR1561">
        <v>8.0676821273419304</v>
      </c>
      <c r="AS1561">
        <v>0.79973523902488097</v>
      </c>
      <c r="AT1561">
        <v>3.2678568954797198</v>
      </c>
      <c r="AU1561">
        <v>30.637866659937401</v>
      </c>
      <c r="AV1561">
        <v>84.119262079907699</v>
      </c>
      <c r="AW1561">
        <v>47.746433991453003</v>
      </c>
      <c r="AX1561">
        <v>417</v>
      </c>
      <c r="AY1561">
        <v>12</v>
      </c>
      <c r="AZ1561">
        <v>9162</v>
      </c>
      <c r="BA1561">
        <v>197676</v>
      </c>
      <c r="BB1561">
        <v>54.0655430415948</v>
      </c>
      <c r="BC1561">
        <v>1</v>
      </c>
      <c r="BD1561">
        <v>0</v>
      </c>
    </row>
    <row r="1562" spans="1:56" x14ac:dyDescent="0.25">
      <c r="A1562" t="s">
        <v>69</v>
      </c>
      <c r="B1562">
        <v>2014</v>
      </c>
      <c r="C1562" t="s">
        <v>65</v>
      </c>
      <c r="D1562">
        <v>28225.767805181898</v>
      </c>
      <c r="E1562">
        <v>26266.398995764699</v>
      </c>
      <c r="F1562">
        <v>2253835181.2192202</v>
      </c>
      <c r="G1562">
        <v>1280166185</v>
      </c>
      <c r="H1562">
        <v>32463682918604.102</v>
      </c>
      <c r="I1562">
        <v>804317.03823650803</v>
      </c>
      <c r="J1562">
        <v>14270.126004259801</v>
      </c>
      <c r="K1562">
        <v>55686.861085446297</v>
      </c>
      <c r="L1562">
        <v>878066.89306343999</v>
      </c>
      <c r="M1562">
        <v>645489</v>
      </c>
      <c r="N1562">
        <v>1</v>
      </c>
      <c r="O1562">
        <v>2347279168.0000501</v>
      </c>
      <c r="P1562">
        <v>1</v>
      </c>
      <c r="Q1562">
        <v>-5.36560806819063</v>
      </c>
      <c r="R1562">
        <v>2873.2898667728</v>
      </c>
      <c r="S1562">
        <v>198.24205619952701</v>
      </c>
      <c r="T1562">
        <v>7.7542583956810303</v>
      </c>
      <c r="U1562">
        <v>95.854148749437201</v>
      </c>
      <c r="V1562">
        <v>53.749173518662197</v>
      </c>
      <c r="W1562">
        <v>83.908421512702404</v>
      </c>
      <c r="X1562">
        <v>166.24076290033301</v>
      </c>
      <c r="Y1562">
        <v>0.70292436353965604</v>
      </c>
      <c r="Z1562">
        <v>0.28030364207291097</v>
      </c>
      <c r="AA1562">
        <v>292446856.67384201</v>
      </c>
      <c r="AB1562">
        <v>472770175.27381498</v>
      </c>
      <c r="AC1562">
        <v>6.5346551785382001</v>
      </c>
      <c r="AD1562">
        <v>1</v>
      </c>
      <c r="AE1562">
        <v>33.037404913554703</v>
      </c>
      <c r="AF1562">
        <v>79.591523402035605</v>
      </c>
      <c r="AG1562">
        <v>0</v>
      </c>
      <c r="AH1562">
        <v>686</v>
      </c>
      <c r="AI1562">
        <v>1.5444358986541999</v>
      </c>
      <c r="AJ1562">
        <v>0</v>
      </c>
      <c r="AK1562">
        <v>0</v>
      </c>
      <c r="AL1562">
        <v>49.792593235421499</v>
      </c>
      <c r="AM1562">
        <v>88.091397781955706</v>
      </c>
      <c r="AN1562">
        <v>6.9760715902018102</v>
      </c>
      <c r="AO1562">
        <v>1</v>
      </c>
      <c r="AP1562">
        <v>1.11834137025754</v>
      </c>
      <c r="AQ1562">
        <v>1.6873387575365999</v>
      </c>
      <c r="AR1562">
        <v>0.22401713599827</v>
      </c>
      <c r="AS1562">
        <v>9.2908106864606097</v>
      </c>
      <c r="AT1562">
        <v>3.9733730959320201</v>
      </c>
      <c r="AU1562">
        <v>28.712888763380899</v>
      </c>
      <c r="AV1562">
        <v>19.2780038795221</v>
      </c>
      <c r="AW1562">
        <v>22.968121213053099</v>
      </c>
      <c r="AX1562">
        <v>921</v>
      </c>
      <c r="AY1562">
        <v>81</v>
      </c>
      <c r="AZ1562">
        <v>7963</v>
      </c>
      <c r="BA1562">
        <v>712854</v>
      </c>
      <c r="BB1562">
        <v>82.854812387671501</v>
      </c>
      <c r="BC1562">
        <v>1</v>
      </c>
      <c r="BD1562">
        <v>1</v>
      </c>
    </row>
    <row r="1563" spans="1:56" x14ac:dyDescent="0.25">
      <c r="A1563" t="s">
        <v>66</v>
      </c>
      <c r="B1563">
        <v>2005</v>
      </c>
      <c r="C1563" t="s">
        <v>59</v>
      </c>
      <c r="D1563">
        <v>88720.056672878098</v>
      </c>
      <c r="E1563">
        <v>9154.1345972994695</v>
      </c>
      <c r="F1563">
        <v>9755525744.2615204</v>
      </c>
      <c r="G1563">
        <v>1459395112</v>
      </c>
      <c r="H1563">
        <v>10906693924414.301</v>
      </c>
      <c r="I1563">
        <v>236612.76496394799</v>
      </c>
      <c r="J1563">
        <v>40177.261386851598</v>
      </c>
      <c r="K1563">
        <v>75431.146535726497</v>
      </c>
      <c r="L1563">
        <v>26856.957502532801</v>
      </c>
      <c r="M1563">
        <v>624946</v>
      </c>
      <c r="N1563">
        <v>0</v>
      </c>
      <c r="O1563">
        <v>6787175198.4273396</v>
      </c>
      <c r="P1563">
        <v>1</v>
      </c>
      <c r="Q1563">
        <v>34.321055671849898</v>
      </c>
      <c r="R1563">
        <v>2582.5952759679399</v>
      </c>
      <c r="S1563">
        <v>100.430897764752</v>
      </c>
      <c r="T1563">
        <v>3.6753941954299898</v>
      </c>
      <c r="U1563">
        <v>71.302461364898207</v>
      </c>
      <c r="V1563">
        <v>24.617107708816299</v>
      </c>
      <c r="W1563">
        <v>70.677764331871998</v>
      </c>
      <c r="X1563">
        <v>565.723083175905</v>
      </c>
      <c r="Y1563">
        <v>0.625107752550909</v>
      </c>
      <c r="Z1563">
        <v>0.242965050723186</v>
      </c>
      <c r="AA1563">
        <v>25921147.5301315</v>
      </c>
      <c r="AB1563">
        <v>506382730.36589998</v>
      </c>
      <c r="AC1563">
        <v>0.55928848308962897</v>
      </c>
      <c r="AD1563">
        <v>1</v>
      </c>
      <c r="AE1563">
        <v>82.492353133907997</v>
      </c>
      <c r="AF1563">
        <v>13.844047854610199</v>
      </c>
      <c r="AG1563">
        <v>0</v>
      </c>
      <c r="AH1563">
        <v>335</v>
      </c>
      <c r="AI1563">
        <v>4.5339154840659797</v>
      </c>
      <c r="AJ1563">
        <v>1</v>
      </c>
      <c r="AK1563">
        <v>1</v>
      </c>
      <c r="AL1563">
        <v>4.8277941926273797</v>
      </c>
      <c r="AM1563">
        <v>41.108447418217402</v>
      </c>
      <c r="AN1563">
        <v>47.277711485147499</v>
      </c>
      <c r="AO1563">
        <v>1</v>
      </c>
      <c r="AP1563">
        <v>8.7652265923296593</v>
      </c>
      <c r="AQ1563">
        <v>6.3622212723494798</v>
      </c>
      <c r="AR1563">
        <v>0.26571239876692299</v>
      </c>
      <c r="AS1563">
        <v>5.1921130881112001</v>
      </c>
      <c r="AT1563">
        <v>2.7051767036608299</v>
      </c>
      <c r="AU1563">
        <v>43.4737230228097</v>
      </c>
      <c r="AV1563">
        <v>36.1303629520066</v>
      </c>
      <c r="AW1563">
        <v>54.093020310484</v>
      </c>
      <c r="AX1563">
        <v>376</v>
      </c>
      <c r="AY1563">
        <v>48</v>
      </c>
      <c r="AZ1563">
        <v>7022</v>
      </c>
      <c r="BA1563">
        <v>320611</v>
      </c>
      <c r="BB1563">
        <v>88.6082187952304</v>
      </c>
      <c r="BC1563">
        <v>0</v>
      </c>
      <c r="BD1563">
        <v>0</v>
      </c>
    </row>
    <row r="1564" spans="1:56" x14ac:dyDescent="0.25">
      <c r="A1564" t="s">
        <v>68</v>
      </c>
      <c r="B1564">
        <v>2008</v>
      </c>
      <c r="C1564" t="s">
        <v>67</v>
      </c>
      <c r="D1564">
        <v>1570.5195457859199</v>
      </c>
      <c r="E1564">
        <v>24186.888364423299</v>
      </c>
      <c r="F1564">
        <v>7043114585.4186802</v>
      </c>
      <c r="G1564">
        <v>1389754330</v>
      </c>
      <c r="H1564">
        <v>158073640890258</v>
      </c>
      <c r="I1564">
        <v>999309.42768963403</v>
      </c>
      <c r="J1564">
        <v>19408.1694041259</v>
      </c>
      <c r="K1564">
        <v>52971.163480082098</v>
      </c>
      <c r="L1564">
        <v>158158.55099051801</v>
      </c>
      <c r="M1564">
        <v>228187</v>
      </c>
      <c r="N1564">
        <v>0</v>
      </c>
      <c r="O1564">
        <v>3478938550.6213398</v>
      </c>
      <c r="P1564">
        <v>0</v>
      </c>
      <c r="Q1564">
        <v>30.8159411591942</v>
      </c>
      <c r="R1564">
        <v>939.22725239420595</v>
      </c>
      <c r="S1564">
        <v>225.95955949865001</v>
      </c>
      <c r="T1564">
        <v>1.69508592599884</v>
      </c>
      <c r="U1564">
        <v>19.941562796371301</v>
      </c>
      <c r="V1564">
        <v>71.120489835967206</v>
      </c>
      <c r="W1564">
        <v>71.167120736579506</v>
      </c>
      <c r="X1564">
        <v>617.95275089086704</v>
      </c>
      <c r="Y1564">
        <v>0.66839026774402299</v>
      </c>
      <c r="Z1564">
        <v>0.14239171904293199</v>
      </c>
      <c r="AA1564">
        <v>460596699.631015</v>
      </c>
      <c r="AB1564">
        <v>74943767.211164996</v>
      </c>
      <c r="AC1564">
        <v>7.3137531065591901</v>
      </c>
      <c r="AD1564">
        <v>0</v>
      </c>
      <c r="AE1564">
        <v>94.4414504634819</v>
      </c>
      <c r="AF1564">
        <v>37.547406631616099</v>
      </c>
      <c r="AG1564">
        <v>1</v>
      </c>
      <c r="AH1564">
        <v>627</v>
      </c>
      <c r="AI1564">
        <v>6.8795926913691696</v>
      </c>
      <c r="AJ1564">
        <v>1</v>
      </c>
      <c r="AK1564">
        <v>0</v>
      </c>
      <c r="AL1564">
        <v>4.4804212714482299</v>
      </c>
      <c r="AM1564">
        <v>78.178324724488107</v>
      </c>
      <c r="AN1564">
        <v>23.470864455461399</v>
      </c>
      <c r="AO1564">
        <v>1</v>
      </c>
      <c r="AP1564">
        <v>0.63310585373317496</v>
      </c>
      <c r="AQ1564">
        <v>5.1814369102251803</v>
      </c>
      <c r="AR1564">
        <v>6.5016175165665198</v>
      </c>
      <c r="AS1564">
        <v>8.0424563890374099</v>
      </c>
      <c r="AT1564">
        <v>7.8752371661638101</v>
      </c>
      <c r="AU1564">
        <v>13.765525607063401</v>
      </c>
      <c r="AV1564">
        <v>1.9399082882431899</v>
      </c>
      <c r="AW1564">
        <v>94.962848331055497</v>
      </c>
      <c r="AX1564">
        <v>794</v>
      </c>
      <c r="AY1564">
        <v>50</v>
      </c>
      <c r="AZ1564">
        <v>2693</v>
      </c>
      <c r="BA1564">
        <v>139536</v>
      </c>
      <c r="BB1564">
        <v>63.847232685805402</v>
      </c>
      <c r="BC1564">
        <v>0</v>
      </c>
      <c r="BD1564">
        <v>1</v>
      </c>
    </row>
    <row r="1565" spans="1:56" x14ac:dyDescent="0.25">
      <c r="A1565" t="s">
        <v>70</v>
      </c>
      <c r="B1565">
        <v>2023</v>
      </c>
      <c r="C1565" t="s">
        <v>67</v>
      </c>
      <c r="D1565">
        <v>80512.156018086098</v>
      </c>
      <c r="E1565">
        <v>43726.298713893397</v>
      </c>
      <c r="F1565">
        <v>9571765316.2896709</v>
      </c>
      <c r="G1565">
        <v>284761041</v>
      </c>
      <c r="H1565">
        <v>94789225188883.797</v>
      </c>
      <c r="I1565">
        <v>757304.29316099698</v>
      </c>
      <c r="J1565">
        <v>39828.397758766499</v>
      </c>
      <c r="K1565">
        <v>95875.418183102796</v>
      </c>
      <c r="L1565">
        <v>938949.28785855195</v>
      </c>
      <c r="M1565">
        <v>946274</v>
      </c>
      <c r="N1565">
        <v>1</v>
      </c>
      <c r="O1565">
        <v>3478424260.1046801</v>
      </c>
      <c r="P1565">
        <v>1</v>
      </c>
      <c r="Q1565">
        <v>7.5782735037226399</v>
      </c>
      <c r="R1565">
        <v>1935.7254771471901</v>
      </c>
      <c r="S1565">
        <v>172.31875850599701</v>
      </c>
      <c r="T1565">
        <v>14.951213659041599</v>
      </c>
      <c r="U1565">
        <v>34.829006550223198</v>
      </c>
      <c r="V1565">
        <v>11.2361682257919</v>
      </c>
      <c r="W1565">
        <v>87.914863158837903</v>
      </c>
      <c r="X1565">
        <v>998.58559789473395</v>
      </c>
      <c r="Y1565">
        <v>0.93864344562378099</v>
      </c>
      <c r="Z1565">
        <v>0.17320553673863701</v>
      </c>
      <c r="AA1565">
        <v>517333671.22709799</v>
      </c>
      <c r="AB1565">
        <v>243291069.34848899</v>
      </c>
      <c r="AC1565">
        <v>4.9518378523032398</v>
      </c>
      <c r="AD1565">
        <v>0</v>
      </c>
      <c r="AE1565">
        <v>42.2999563130873</v>
      </c>
      <c r="AF1565">
        <v>85.373172928611496</v>
      </c>
      <c r="AG1565">
        <v>1</v>
      </c>
      <c r="AH1565">
        <v>92</v>
      </c>
      <c r="AI1565">
        <v>8.0931327960109201</v>
      </c>
      <c r="AJ1565">
        <v>0</v>
      </c>
      <c r="AK1565">
        <v>1</v>
      </c>
      <c r="AL1565">
        <v>18.403587659087599</v>
      </c>
      <c r="AM1565">
        <v>47.484871007696199</v>
      </c>
      <c r="AN1565">
        <v>29.137202490063501</v>
      </c>
      <c r="AO1565">
        <v>1</v>
      </c>
      <c r="AP1565">
        <v>9.2803992900326193</v>
      </c>
      <c r="AQ1565">
        <v>0.36327771637745099</v>
      </c>
      <c r="AR1565">
        <v>7.1822790740155398</v>
      </c>
      <c r="AS1565">
        <v>2.4342008383311899</v>
      </c>
      <c r="AT1565">
        <v>5.4164131477729898</v>
      </c>
      <c r="AU1565">
        <v>81.148683644198599</v>
      </c>
      <c r="AV1565">
        <v>92.878648420421101</v>
      </c>
      <c r="AW1565">
        <v>97.200329675888099</v>
      </c>
      <c r="AX1565">
        <v>505</v>
      </c>
      <c r="AY1565">
        <v>85</v>
      </c>
      <c r="AZ1565">
        <v>1248</v>
      </c>
      <c r="BA1565">
        <v>229404</v>
      </c>
      <c r="BB1565">
        <v>89.253310177351096</v>
      </c>
      <c r="BC1565">
        <v>0</v>
      </c>
      <c r="BD1565">
        <v>0</v>
      </c>
    </row>
    <row r="1566" spans="1:56" x14ac:dyDescent="0.25">
      <c r="A1566" t="s">
        <v>60</v>
      </c>
      <c r="B1566">
        <v>2007</v>
      </c>
      <c r="C1566" t="s">
        <v>67</v>
      </c>
      <c r="D1566">
        <v>81768.775225146906</v>
      </c>
      <c r="E1566">
        <v>3229.8138891149101</v>
      </c>
      <c r="F1566">
        <v>3630185501.2155199</v>
      </c>
      <c r="G1566">
        <v>960859507</v>
      </c>
      <c r="H1566">
        <v>124764806411829</v>
      </c>
      <c r="I1566">
        <v>884058.016369552</v>
      </c>
      <c r="J1566">
        <v>20493.071793312502</v>
      </c>
      <c r="K1566">
        <v>33274.602632033697</v>
      </c>
      <c r="L1566">
        <v>891059.58157230902</v>
      </c>
      <c r="M1566">
        <v>617352</v>
      </c>
      <c r="N1566">
        <v>0</v>
      </c>
      <c r="O1566">
        <v>728642838.23678195</v>
      </c>
      <c r="P1566">
        <v>0</v>
      </c>
      <c r="Q1566">
        <v>26.389676941551599</v>
      </c>
      <c r="R1566">
        <v>458.73391651293599</v>
      </c>
      <c r="S1566">
        <v>179.386967298012</v>
      </c>
      <c r="T1566">
        <v>9.9257052959594194</v>
      </c>
      <c r="U1566">
        <v>9.4364974657669691</v>
      </c>
      <c r="V1566">
        <v>83.848459890320797</v>
      </c>
      <c r="W1566">
        <v>15.3427172857436</v>
      </c>
      <c r="X1566">
        <v>32.643906263648297</v>
      </c>
      <c r="Y1566">
        <v>0.67397647345671496</v>
      </c>
      <c r="Z1566">
        <v>0.48531247501470198</v>
      </c>
      <c r="AA1566">
        <v>779241296.76546204</v>
      </c>
      <c r="AB1566">
        <v>193688544.70741999</v>
      </c>
      <c r="AC1566">
        <v>0.57142753008012503</v>
      </c>
      <c r="AD1566">
        <v>1</v>
      </c>
      <c r="AE1566">
        <v>75.715593637340604</v>
      </c>
      <c r="AF1566">
        <v>96.899426048134004</v>
      </c>
      <c r="AG1566">
        <v>0</v>
      </c>
      <c r="AH1566">
        <v>554</v>
      </c>
      <c r="AI1566">
        <v>1.99425507246683</v>
      </c>
      <c r="AJ1566">
        <v>0</v>
      </c>
      <c r="AK1566">
        <v>0</v>
      </c>
      <c r="AL1566">
        <v>17.198671922983699</v>
      </c>
      <c r="AM1566">
        <v>98.784395215149004</v>
      </c>
      <c r="AN1566">
        <v>45.7466173196865</v>
      </c>
      <c r="AO1566">
        <v>0</v>
      </c>
      <c r="AP1566">
        <v>8.6075337230490607</v>
      </c>
      <c r="AQ1566">
        <v>0.20690464675783601</v>
      </c>
      <c r="AR1566">
        <v>2.8542509023477902</v>
      </c>
      <c r="AS1566">
        <v>4.5908445172260599</v>
      </c>
      <c r="AT1566">
        <v>4.58039873890095</v>
      </c>
      <c r="AU1566">
        <v>62.800426383977303</v>
      </c>
      <c r="AV1566">
        <v>6.1708361151468099</v>
      </c>
      <c r="AW1566">
        <v>81.986751703012303</v>
      </c>
      <c r="AX1566">
        <v>877</v>
      </c>
      <c r="AY1566">
        <v>60</v>
      </c>
      <c r="AZ1566">
        <v>2759</v>
      </c>
      <c r="BA1566">
        <v>27837</v>
      </c>
      <c r="BB1566">
        <v>81.100696432190304</v>
      </c>
      <c r="BC1566">
        <v>1</v>
      </c>
      <c r="BD1566">
        <v>0</v>
      </c>
    </row>
    <row r="1567" spans="1:56" x14ac:dyDescent="0.25">
      <c r="A1567" t="s">
        <v>66</v>
      </c>
      <c r="B1567">
        <v>2005</v>
      </c>
      <c r="C1567" t="s">
        <v>61</v>
      </c>
      <c r="D1567">
        <v>95020.914931879001</v>
      </c>
      <c r="E1567">
        <v>31115.490631528301</v>
      </c>
      <c r="F1567">
        <v>1280222591.5880401</v>
      </c>
      <c r="G1567">
        <v>136582519</v>
      </c>
      <c r="H1567">
        <v>114838681749339</v>
      </c>
      <c r="I1567">
        <v>476694.15432964801</v>
      </c>
      <c r="J1567">
        <v>41559.198713674501</v>
      </c>
      <c r="K1567">
        <v>12172.713070116</v>
      </c>
      <c r="L1567">
        <v>284245.97806420602</v>
      </c>
      <c r="M1567">
        <v>9988</v>
      </c>
      <c r="N1567">
        <v>1</v>
      </c>
      <c r="O1567">
        <v>2447729858.8190598</v>
      </c>
      <c r="P1567">
        <v>1</v>
      </c>
      <c r="Q1567">
        <v>2.7828200679969299</v>
      </c>
      <c r="R1567">
        <v>2875.6715015170098</v>
      </c>
      <c r="S1567">
        <v>283.865155186896</v>
      </c>
      <c r="T1567">
        <v>8.9311849493122306</v>
      </c>
      <c r="U1567">
        <v>63.370983902085797</v>
      </c>
      <c r="V1567">
        <v>92.747183839363004</v>
      </c>
      <c r="W1567">
        <v>9.6545720155483306</v>
      </c>
      <c r="X1567">
        <v>804.70508289199495</v>
      </c>
      <c r="Y1567">
        <v>0.50108012896938003</v>
      </c>
      <c r="Z1567">
        <v>0.355253907698108</v>
      </c>
      <c r="AA1567">
        <v>564341422.42957199</v>
      </c>
      <c r="AB1567">
        <v>979897906.82021999</v>
      </c>
      <c r="AC1567">
        <v>7.5250693039781797</v>
      </c>
      <c r="AD1567">
        <v>1</v>
      </c>
      <c r="AE1567">
        <v>47.655511708277402</v>
      </c>
      <c r="AF1567">
        <v>21.557888446829601</v>
      </c>
      <c r="AG1567">
        <v>1</v>
      </c>
      <c r="AH1567">
        <v>782</v>
      </c>
      <c r="AI1567">
        <v>0.75386332714229098</v>
      </c>
      <c r="AJ1567">
        <v>0</v>
      </c>
      <c r="AK1567">
        <v>0</v>
      </c>
      <c r="AL1567">
        <v>81.250357864230395</v>
      </c>
      <c r="AM1567">
        <v>23.568378600614299</v>
      </c>
      <c r="AN1567">
        <v>91.871109049725803</v>
      </c>
      <c r="AO1567">
        <v>0</v>
      </c>
      <c r="AP1567">
        <v>6.32579822747104</v>
      </c>
      <c r="AQ1567">
        <v>9.4057396773715993</v>
      </c>
      <c r="AR1567">
        <v>7.6949878979308304</v>
      </c>
      <c r="AS1567">
        <v>6.4414318263315398</v>
      </c>
      <c r="AT1567">
        <v>7.6828080854073102</v>
      </c>
      <c r="AU1567">
        <v>45.802355250880098</v>
      </c>
      <c r="AV1567">
        <v>98.241037046208305</v>
      </c>
      <c r="AW1567">
        <v>37.857496364764003</v>
      </c>
      <c r="AX1567">
        <v>13</v>
      </c>
      <c r="AY1567">
        <v>55</v>
      </c>
      <c r="AZ1567">
        <v>5943</v>
      </c>
      <c r="BA1567">
        <v>968360</v>
      </c>
      <c r="BB1567">
        <v>41.009482782435597</v>
      </c>
      <c r="BC1567">
        <v>0</v>
      </c>
      <c r="BD1567">
        <v>0</v>
      </c>
    </row>
    <row r="1568" spans="1:56" x14ac:dyDescent="0.25">
      <c r="A1568" t="s">
        <v>64</v>
      </c>
      <c r="B1568">
        <v>2018</v>
      </c>
      <c r="C1568" t="s">
        <v>59</v>
      </c>
      <c r="D1568">
        <v>65173.958052555099</v>
      </c>
      <c r="E1568">
        <v>31096.679847945699</v>
      </c>
      <c r="F1568">
        <v>8813049746.0748997</v>
      </c>
      <c r="G1568">
        <v>1282564532</v>
      </c>
      <c r="H1568">
        <v>178672283977526</v>
      </c>
      <c r="I1568">
        <v>596667.59474661702</v>
      </c>
      <c r="J1568">
        <v>79369.682228175603</v>
      </c>
      <c r="K1568">
        <v>80165.0339118587</v>
      </c>
      <c r="L1568">
        <v>300812.71124923299</v>
      </c>
      <c r="M1568">
        <v>673537</v>
      </c>
      <c r="N1568">
        <v>1</v>
      </c>
      <c r="O1568">
        <v>5486420662.6945696</v>
      </c>
      <c r="P1568">
        <v>1</v>
      </c>
      <c r="Q1568">
        <v>19.461427682421299</v>
      </c>
      <c r="R1568">
        <v>2949.69844883736</v>
      </c>
      <c r="S1568">
        <v>261.09256283810902</v>
      </c>
      <c r="T1568">
        <v>0.78221661875607096</v>
      </c>
      <c r="U1568">
        <v>85.164753227514097</v>
      </c>
      <c r="V1568">
        <v>68.872267860320605</v>
      </c>
      <c r="W1568">
        <v>5.8418668122022002</v>
      </c>
      <c r="X1568">
        <v>90.0242263004113</v>
      </c>
      <c r="Y1568">
        <v>0.448981640572087</v>
      </c>
      <c r="Z1568">
        <v>0.45509811172616499</v>
      </c>
      <c r="AA1568">
        <v>451074074.07976401</v>
      </c>
      <c r="AB1568">
        <v>102280661.47597601</v>
      </c>
      <c r="AC1568">
        <v>6.31282796479982</v>
      </c>
      <c r="AD1568">
        <v>1</v>
      </c>
      <c r="AE1568">
        <v>40.427913045274998</v>
      </c>
      <c r="AF1568">
        <v>74.1933087655527</v>
      </c>
      <c r="AG1568">
        <v>1</v>
      </c>
      <c r="AH1568">
        <v>216</v>
      </c>
      <c r="AI1568">
        <v>9.4801112730864503</v>
      </c>
      <c r="AJ1568">
        <v>1</v>
      </c>
      <c r="AK1568">
        <v>0</v>
      </c>
      <c r="AL1568">
        <v>41.6270317230355</v>
      </c>
      <c r="AM1568">
        <v>16.058747891393502</v>
      </c>
      <c r="AN1568">
        <v>75.977992353511198</v>
      </c>
      <c r="AO1568">
        <v>1</v>
      </c>
      <c r="AP1568">
        <v>3.46819596953328</v>
      </c>
      <c r="AQ1568">
        <v>7.8198352120739898</v>
      </c>
      <c r="AR1568">
        <v>2.1577745220826898</v>
      </c>
      <c r="AS1568">
        <v>7.4601343987160504</v>
      </c>
      <c r="AT1568">
        <v>4.10586616277884</v>
      </c>
      <c r="AU1568">
        <v>60.8462590771842</v>
      </c>
      <c r="AV1568">
        <v>24.098063849053499</v>
      </c>
      <c r="AW1568">
        <v>39.817612056075802</v>
      </c>
      <c r="AX1568">
        <v>250</v>
      </c>
      <c r="AY1568">
        <v>60</v>
      </c>
      <c r="AZ1568">
        <v>3993</v>
      </c>
      <c r="BA1568">
        <v>426058</v>
      </c>
      <c r="BB1568">
        <v>26.450892031209801</v>
      </c>
      <c r="BC1568">
        <v>0</v>
      </c>
      <c r="BD1568">
        <v>0</v>
      </c>
    </row>
    <row r="1569" spans="1:56" x14ac:dyDescent="0.25">
      <c r="A1569" t="s">
        <v>69</v>
      </c>
      <c r="B1569">
        <v>2002</v>
      </c>
      <c r="C1569" t="s">
        <v>65</v>
      </c>
      <c r="D1569">
        <v>10442.739811336</v>
      </c>
      <c r="E1569">
        <v>13313.3575938126</v>
      </c>
      <c r="F1569">
        <v>5991604669.2168703</v>
      </c>
      <c r="G1569">
        <v>1312935564</v>
      </c>
      <c r="H1569">
        <v>46400821593014.898</v>
      </c>
      <c r="I1569">
        <v>551527.12852133298</v>
      </c>
      <c r="J1569">
        <v>96170.6519992432</v>
      </c>
      <c r="K1569">
        <v>98475.666742800604</v>
      </c>
      <c r="L1569">
        <v>256602.07566949201</v>
      </c>
      <c r="M1569">
        <v>559156</v>
      </c>
      <c r="N1569">
        <v>0</v>
      </c>
      <c r="O1569">
        <v>5394507172.2964401</v>
      </c>
      <c r="P1569">
        <v>0</v>
      </c>
      <c r="Q1569">
        <v>9.1032331041503305</v>
      </c>
      <c r="R1569">
        <v>2767.2756807407</v>
      </c>
      <c r="S1569">
        <v>251.78825861601001</v>
      </c>
      <c r="T1569">
        <v>11.011421073226099</v>
      </c>
      <c r="U1569">
        <v>68.495171974826405</v>
      </c>
      <c r="V1569">
        <v>92.347684656861105</v>
      </c>
      <c r="W1569">
        <v>37.8444080110947</v>
      </c>
      <c r="X1569">
        <v>532.994403464583</v>
      </c>
      <c r="Y1569">
        <v>3.4606670973904699E-2</v>
      </c>
      <c r="Z1569">
        <v>0.15797539338339101</v>
      </c>
      <c r="AA1569">
        <v>554964385.54279697</v>
      </c>
      <c r="AB1569">
        <v>304489827.177881</v>
      </c>
      <c r="AC1569">
        <v>5.3222764970149097</v>
      </c>
      <c r="AD1569">
        <v>1</v>
      </c>
      <c r="AE1569">
        <v>82.098448676035304</v>
      </c>
      <c r="AF1569">
        <v>44.0712769912613</v>
      </c>
      <c r="AG1569">
        <v>0</v>
      </c>
      <c r="AH1569">
        <v>165</v>
      </c>
      <c r="AI1569">
        <v>9.8789256034429709</v>
      </c>
      <c r="AJ1569">
        <v>0</v>
      </c>
      <c r="AK1569">
        <v>1</v>
      </c>
      <c r="AL1569">
        <v>59.205722739900601</v>
      </c>
      <c r="AM1569">
        <v>87.269555006879102</v>
      </c>
      <c r="AN1569">
        <v>65.571757406325503</v>
      </c>
      <c r="AO1569">
        <v>0</v>
      </c>
      <c r="AP1569">
        <v>2.6823773232915902</v>
      </c>
      <c r="AQ1569">
        <v>4.4680476114003298</v>
      </c>
      <c r="AR1569">
        <v>3.6714459717371599</v>
      </c>
      <c r="AS1569">
        <v>6.8031606879280897</v>
      </c>
      <c r="AT1569">
        <v>8.5202976893591504</v>
      </c>
      <c r="AU1569">
        <v>13.0610197586085</v>
      </c>
      <c r="AV1569">
        <v>13.9097717569853</v>
      </c>
      <c r="AW1569">
        <v>26.2584962631427</v>
      </c>
      <c r="AX1569">
        <v>810</v>
      </c>
      <c r="AY1569">
        <v>40</v>
      </c>
      <c r="AZ1569">
        <v>9822</v>
      </c>
      <c r="BA1569">
        <v>429472</v>
      </c>
      <c r="BB1569">
        <v>78.288296512790495</v>
      </c>
      <c r="BC1569">
        <v>1</v>
      </c>
      <c r="BD1569">
        <v>0</v>
      </c>
    </row>
    <row r="1570" spans="1:56" x14ac:dyDescent="0.25">
      <c r="A1570" t="s">
        <v>56</v>
      </c>
      <c r="B1570">
        <v>2021</v>
      </c>
      <c r="C1570" t="s">
        <v>61</v>
      </c>
      <c r="D1570">
        <v>47732.045715518398</v>
      </c>
      <c r="E1570">
        <v>7466.2970375988098</v>
      </c>
      <c r="F1570">
        <v>8395935961.6619101</v>
      </c>
      <c r="G1570">
        <v>537318955</v>
      </c>
      <c r="H1570">
        <v>10514207968018.1</v>
      </c>
      <c r="I1570">
        <v>392895.72565947601</v>
      </c>
      <c r="J1570">
        <v>80891.172768831806</v>
      </c>
      <c r="K1570">
        <v>43837.488147967902</v>
      </c>
      <c r="L1570">
        <v>977085.63299302198</v>
      </c>
      <c r="M1570">
        <v>693910</v>
      </c>
      <c r="N1570">
        <v>0</v>
      </c>
      <c r="O1570">
        <v>8390152257.1573601</v>
      </c>
      <c r="P1570">
        <v>0</v>
      </c>
      <c r="Q1570">
        <v>39.758649628447799</v>
      </c>
      <c r="R1570">
        <v>2316.6890877815999</v>
      </c>
      <c r="S1570">
        <v>170.851972719808</v>
      </c>
      <c r="T1570">
        <v>4.6005182976238599</v>
      </c>
      <c r="U1570">
        <v>48.247765979347903</v>
      </c>
      <c r="V1570">
        <v>4.8293607424370499</v>
      </c>
      <c r="W1570">
        <v>39.517070993426202</v>
      </c>
      <c r="X1570">
        <v>998.06046872017305</v>
      </c>
      <c r="Y1570">
        <v>7.1773407277183093E-2</v>
      </c>
      <c r="Z1570">
        <v>0.124134878442545</v>
      </c>
      <c r="AA1570">
        <v>914481046.73464406</v>
      </c>
      <c r="AB1570">
        <v>821945472.38337004</v>
      </c>
      <c r="AC1570">
        <v>0.20869981855334199</v>
      </c>
      <c r="AD1570">
        <v>0</v>
      </c>
      <c r="AE1570">
        <v>96.072726039241005</v>
      </c>
      <c r="AF1570">
        <v>93.912599201659305</v>
      </c>
      <c r="AG1570">
        <v>1</v>
      </c>
      <c r="AH1570">
        <v>805</v>
      </c>
      <c r="AI1570">
        <v>8.6693523698293902</v>
      </c>
      <c r="AJ1570">
        <v>0</v>
      </c>
      <c r="AK1570">
        <v>1</v>
      </c>
      <c r="AL1570">
        <v>48.373116701279301</v>
      </c>
      <c r="AM1570">
        <v>73.454848011696001</v>
      </c>
      <c r="AN1570">
        <v>63.186583812173801</v>
      </c>
      <c r="AO1570">
        <v>1</v>
      </c>
      <c r="AP1570">
        <v>3.5334515336391501</v>
      </c>
      <c r="AQ1570">
        <v>8.5565571333850308</v>
      </c>
      <c r="AR1570">
        <v>1.4432403500137601</v>
      </c>
      <c r="AS1570">
        <v>4.1369510456004202</v>
      </c>
      <c r="AT1570">
        <v>9.9418428054396397</v>
      </c>
      <c r="AU1570">
        <v>71.575265265555302</v>
      </c>
      <c r="AV1570">
        <v>19.759948106221302</v>
      </c>
      <c r="AW1570">
        <v>14.4932475680043</v>
      </c>
      <c r="AX1570">
        <v>471</v>
      </c>
      <c r="AY1570">
        <v>3</v>
      </c>
      <c r="AZ1570">
        <v>5126</v>
      </c>
      <c r="BA1570">
        <v>792263</v>
      </c>
      <c r="BB1570">
        <v>96.8719741471443</v>
      </c>
      <c r="BC1570">
        <v>0</v>
      </c>
      <c r="BD1570">
        <v>1</v>
      </c>
    </row>
    <row r="1571" spans="1:56" x14ac:dyDescent="0.25">
      <c r="A1571" t="s">
        <v>68</v>
      </c>
      <c r="B1571">
        <v>2023</v>
      </c>
      <c r="C1571" t="s">
        <v>61</v>
      </c>
      <c r="D1571">
        <v>86536.131690149297</v>
      </c>
      <c r="E1571">
        <v>27092.1659605276</v>
      </c>
      <c r="F1571">
        <v>7199264483.0796204</v>
      </c>
      <c r="G1571">
        <v>1212983811</v>
      </c>
      <c r="H1571">
        <v>50627651467899.5</v>
      </c>
      <c r="I1571">
        <v>95629.759994921304</v>
      </c>
      <c r="J1571">
        <v>70466.024933419307</v>
      </c>
      <c r="K1571">
        <v>7634.5880391112196</v>
      </c>
      <c r="L1571">
        <v>168616.40009672201</v>
      </c>
      <c r="M1571">
        <v>588646</v>
      </c>
      <c r="N1571">
        <v>1</v>
      </c>
      <c r="O1571">
        <v>5554896360.1998796</v>
      </c>
      <c r="P1571">
        <v>0</v>
      </c>
      <c r="Q1571">
        <v>38.535990516239501</v>
      </c>
      <c r="R1571">
        <v>1203.2563162378599</v>
      </c>
      <c r="S1571">
        <v>211.698593985098</v>
      </c>
      <c r="T1571">
        <v>0.65031402416797301</v>
      </c>
      <c r="U1571">
        <v>38.696870969525101</v>
      </c>
      <c r="V1571">
        <v>55.627252656905199</v>
      </c>
      <c r="W1571">
        <v>25.926624467294001</v>
      </c>
      <c r="X1571">
        <v>20.639297353751001</v>
      </c>
      <c r="Y1571">
        <v>0.27040096342761699</v>
      </c>
      <c r="Z1571">
        <v>0.447672861994656</v>
      </c>
      <c r="AA1571">
        <v>248048439.74286401</v>
      </c>
      <c r="AB1571">
        <v>571503245.77123499</v>
      </c>
      <c r="AC1571">
        <v>3.5439551159725098</v>
      </c>
      <c r="AD1571">
        <v>1</v>
      </c>
      <c r="AE1571">
        <v>7.1171719423749504</v>
      </c>
      <c r="AF1571">
        <v>8.8822673097507199</v>
      </c>
      <c r="AG1571">
        <v>1</v>
      </c>
      <c r="AH1571">
        <v>295</v>
      </c>
      <c r="AI1571">
        <v>1.2975162687610799</v>
      </c>
      <c r="AJ1571">
        <v>0</v>
      </c>
      <c r="AK1571">
        <v>1</v>
      </c>
      <c r="AL1571">
        <v>36.767773265545003</v>
      </c>
      <c r="AM1571">
        <v>86.136146515757105</v>
      </c>
      <c r="AN1571">
        <v>14.271582500192499</v>
      </c>
      <c r="AO1571">
        <v>0</v>
      </c>
      <c r="AP1571">
        <v>9.0773664317671408</v>
      </c>
      <c r="AQ1571">
        <v>5.7750099430285804</v>
      </c>
      <c r="AR1571">
        <v>0.28194537080010201</v>
      </c>
      <c r="AS1571">
        <v>6.3830260853041798</v>
      </c>
      <c r="AT1571">
        <v>4.7829121476650496</v>
      </c>
      <c r="AU1571">
        <v>76.975955167822406</v>
      </c>
      <c r="AV1571">
        <v>40.284071527015499</v>
      </c>
      <c r="AW1571">
        <v>67.745932344902897</v>
      </c>
      <c r="AX1571">
        <v>134</v>
      </c>
      <c r="AY1571">
        <v>40</v>
      </c>
      <c r="AZ1571">
        <v>888</v>
      </c>
      <c r="BA1571">
        <v>473199</v>
      </c>
      <c r="BB1571">
        <v>78.827306288883904</v>
      </c>
      <c r="BC1571">
        <v>0</v>
      </c>
      <c r="BD1571">
        <v>0</v>
      </c>
    </row>
    <row r="1572" spans="1:56" x14ac:dyDescent="0.25">
      <c r="A1572" t="s">
        <v>66</v>
      </c>
      <c r="B1572">
        <v>2021</v>
      </c>
      <c r="C1572" t="s">
        <v>57</v>
      </c>
      <c r="D1572">
        <v>54203.5789758588</v>
      </c>
      <c r="E1572">
        <v>7809.4511081092296</v>
      </c>
      <c r="F1572">
        <v>68589281.0511612</v>
      </c>
      <c r="G1572">
        <v>1412465835</v>
      </c>
      <c r="H1572">
        <v>63602748445715.5</v>
      </c>
      <c r="I1572">
        <v>561410.07858289604</v>
      </c>
      <c r="J1572">
        <v>72914.277346712202</v>
      </c>
      <c r="K1572">
        <v>7217.7001692249196</v>
      </c>
      <c r="L1572">
        <v>923396.93200358504</v>
      </c>
      <c r="M1572">
        <v>162354</v>
      </c>
      <c r="N1572">
        <v>0</v>
      </c>
      <c r="O1572">
        <v>8721087198.8041306</v>
      </c>
      <c r="P1572">
        <v>1</v>
      </c>
      <c r="Q1572">
        <v>29.832588666528501</v>
      </c>
      <c r="R1572">
        <v>1484.68378438479</v>
      </c>
      <c r="S1572">
        <v>250.343043305469</v>
      </c>
      <c r="T1572">
        <v>14.2421503362416</v>
      </c>
      <c r="U1572">
        <v>64.660846673707198</v>
      </c>
      <c r="V1572">
        <v>87.230738660429196</v>
      </c>
      <c r="W1572">
        <v>43.095060217670699</v>
      </c>
      <c r="X1572">
        <v>944.27850699950602</v>
      </c>
      <c r="Y1572">
        <v>0.29234596024517001</v>
      </c>
      <c r="Z1572">
        <v>0.209438904760644</v>
      </c>
      <c r="AA1572">
        <v>380518790.71954203</v>
      </c>
      <c r="AB1572">
        <v>688633089.76305103</v>
      </c>
      <c r="AC1572">
        <v>9.5733473044038195</v>
      </c>
      <c r="AD1572">
        <v>0</v>
      </c>
      <c r="AE1572">
        <v>55.701451290495299</v>
      </c>
      <c r="AF1572">
        <v>97.913359943414505</v>
      </c>
      <c r="AG1572">
        <v>1</v>
      </c>
      <c r="AH1572">
        <v>417</v>
      </c>
      <c r="AI1572">
        <v>5.1754403248719498</v>
      </c>
      <c r="AJ1572">
        <v>1</v>
      </c>
      <c r="AK1572">
        <v>1</v>
      </c>
      <c r="AL1572">
        <v>80.693498714552106</v>
      </c>
      <c r="AM1572">
        <v>9.9152752970137499</v>
      </c>
      <c r="AN1572">
        <v>60.571539364753399</v>
      </c>
      <c r="AO1572">
        <v>0</v>
      </c>
      <c r="AP1572">
        <v>4.9738949416128504</v>
      </c>
      <c r="AQ1572">
        <v>0.66404720679861495</v>
      </c>
      <c r="AR1572">
        <v>5.7345741427712298</v>
      </c>
      <c r="AS1572">
        <v>8.4620286539090692</v>
      </c>
      <c r="AT1572">
        <v>7.88052436767458</v>
      </c>
      <c r="AU1572">
        <v>97.372446278129601</v>
      </c>
      <c r="AV1572">
        <v>77.988471203470894</v>
      </c>
      <c r="AW1572">
        <v>16.464783380055799</v>
      </c>
      <c r="AX1572">
        <v>34</v>
      </c>
      <c r="AY1572">
        <v>13</v>
      </c>
      <c r="AZ1572">
        <v>4664</v>
      </c>
      <c r="BA1572">
        <v>771457</v>
      </c>
      <c r="BB1572">
        <v>43.691391661724197</v>
      </c>
      <c r="BC1572">
        <v>0</v>
      </c>
      <c r="BD1572">
        <v>1</v>
      </c>
    </row>
    <row r="1573" spans="1:56" x14ac:dyDescent="0.25">
      <c r="A1573" t="s">
        <v>58</v>
      </c>
      <c r="B1573">
        <v>2018</v>
      </c>
      <c r="C1573" t="s">
        <v>65</v>
      </c>
      <c r="D1573">
        <v>44617.092781366497</v>
      </c>
      <c r="E1573">
        <v>40684.213459796098</v>
      </c>
      <c r="F1573">
        <v>1782731442.60709</v>
      </c>
      <c r="G1573">
        <v>324046150</v>
      </c>
      <c r="H1573">
        <v>137623789600718</v>
      </c>
      <c r="I1573">
        <v>952018.20827760198</v>
      </c>
      <c r="J1573">
        <v>78958.858341096697</v>
      </c>
      <c r="K1573">
        <v>83792.684290575897</v>
      </c>
      <c r="L1573">
        <v>912594.13767275005</v>
      </c>
      <c r="M1573">
        <v>985753</v>
      </c>
      <c r="N1573">
        <v>0</v>
      </c>
      <c r="O1573">
        <v>4838691111.36306</v>
      </c>
      <c r="P1573">
        <v>1</v>
      </c>
      <c r="Q1573">
        <v>0.30908007379256403</v>
      </c>
      <c r="R1573">
        <v>2925.87504340019</v>
      </c>
      <c r="S1573">
        <v>200.48450818518899</v>
      </c>
      <c r="T1573">
        <v>5.2753091048707699</v>
      </c>
      <c r="U1573">
        <v>95.103582754683899</v>
      </c>
      <c r="V1573">
        <v>2.0067448543884798</v>
      </c>
      <c r="W1573">
        <v>64.8609089414214</v>
      </c>
      <c r="X1573">
        <v>818.34877140596802</v>
      </c>
      <c r="Y1573">
        <v>0.34889801860790598</v>
      </c>
      <c r="Z1573">
        <v>0.140054542339062</v>
      </c>
      <c r="AA1573">
        <v>771971694.59058201</v>
      </c>
      <c r="AB1573">
        <v>38496789.370328903</v>
      </c>
      <c r="AC1573">
        <v>7.7873152340522198</v>
      </c>
      <c r="AD1573">
        <v>1</v>
      </c>
      <c r="AE1573">
        <v>83.996224707239904</v>
      </c>
      <c r="AF1573">
        <v>44.049965819045298</v>
      </c>
      <c r="AG1573">
        <v>1</v>
      </c>
      <c r="AH1573">
        <v>621</v>
      </c>
      <c r="AI1573">
        <v>5.1131952654700603</v>
      </c>
      <c r="AJ1573">
        <v>1</v>
      </c>
      <c r="AK1573">
        <v>0</v>
      </c>
      <c r="AL1573">
        <v>33.1047549972605</v>
      </c>
      <c r="AM1573">
        <v>65.622814000932394</v>
      </c>
      <c r="AN1573">
        <v>79.383435748071406</v>
      </c>
      <c r="AO1573">
        <v>1</v>
      </c>
      <c r="AP1573">
        <v>6.3906883316196303</v>
      </c>
      <c r="AQ1573">
        <v>8.8585273202234607</v>
      </c>
      <c r="AR1573">
        <v>1.25473716821875</v>
      </c>
      <c r="AS1573">
        <v>9.8926036901068795</v>
      </c>
      <c r="AT1573">
        <v>9.3173894080371902</v>
      </c>
      <c r="AU1573">
        <v>92.756278121507805</v>
      </c>
      <c r="AV1573">
        <v>39.694499427890499</v>
      </c>
      <c r="AW1573">
        <v>37.600069200640199</v>
      </c>
      <c r="AX1573">
        <v>150</v>
      </c>
      <c r="AY1573">
        <v>78</v>
      </c>
      <c r="AZ1573">
        <v>9363</v>
      </c>
      <c r="BA1573">
        <v>681699</v>
      </c>
      <c r="BB1573">
        <v>90.634831626195094</v>
      </c>
      <c r="BC1573">
        <v>0</v>
      </c>
      <c r="BD1573">
        <v>1</v>
      </c>
    </row>
    <row r="1574" spans="1:56" x14ac:dyDescent="0.25">
      <c r="A1574" t="s">
        <v>68</v>
      </c>
      <c r="B1574">
        <v>2004</v>
      </c>
      <c r="C1574" t="s">
        <v>67</v>
      </c>
      <c r="D1574">
        <v>95900.488252565701</v>
      </c>
      <c r="E1574">
        <v>7663.8987217520598</v>
      </c>
      <c r="F1574">
        <v>4003215369.3085499</v>
      </c>
      <c r="G1574">
        <v>1115402262</v>
      </c>
      <c r="H1574">
        <v>33765404959926.301</v>
      </c>
      <c r="I1574">
        <v>552054.72578181699</v>
      </c>
      <c r="J1574">
        <v>28404.138583507902</v>
      </c>
      <c r="K1574">
        <v>69593.047844340603</v>
      </c>
      <c r="L1574">
        <v>260950.50681676</v>
      </c>
      <c r="M1574">
        <v>62329</v>
      </c>
      <c r="N1574">
        <v>0</v>
      </c>
      <c r="O1574">
        <v>8052864849.6916399</v>
      </c>
      <c r="P1574">
        <v>1</v>
      </c>
      <c r="Q1574">
        <v>29.295748402103701</v>
      </c>
      <c r="R1574">
        <v>311.65180025229103</v>
      </c>
      <c r="S1574">
        <v>144.36117336098599</v>
      </c>
      <c r="T1574">
        <v>8.4999187075099005</v>
      </c>
      <c r="U1574">
        <v>87.417342613504005</v>
      </c>
      <c r="V1574">
        <v>12.8503939145464</v>
      </c>
      <c r="W1574">
        <v>73.598731466566605</v>
      </c>
      <c r="X1574">
        <v>326.67748631603803</v>
      </c>
      <c r="Y1574">
        <v>0.37833507595084398</v>
      </c>
      <c r="Z1574">
        <v>0.19999085561116101</v>
      </c>
      <c r="AA1574">
        <v>644945261.98426104</v>
      </c>
      <c r="AB1574">
        <v>279013928.624542</v>
      </c>
      <c r="AC1574">
        <v>6.9173282405222496</v>
      </c>
      <c r="AD1574">
        <v>0</v>
      </c>
      <c r="AE1574">
        <v>58.446702859653797</v>
      </c>
      <c r="AF1574">
        <v>98.237330585868193</v>
      </c>
      <c r="AG1574">
        <v>0</v>
      </c>
      <c r="AH1574">
        <v>999</v>
      </c>
      <c r="AI1574">
        <v>9.9979896637638408</v>
      </c>
      <c r="AJ1574">
        <v>0</v>
      </c>
      <c r="AK1574">
        <v>0</v>
      </c>
      <c r="AL1574">
        <v>31.394820661229598</v>
      </c>
      <c r="AM1574">
        <v>42.543656272379501</v>
      </c>
      <c r="AN1574">
        <v>8.6653870211674704</v>
      </c>
      <c r="AO1574">
        <v>0</v>
      </c>
      <c r="AP1574">
        <v>3.2111503623050499</v>
      </c>
      <c r="AQ1574">
        <v>2.6341486209227898</v>
      </c>
      <c r="AR1574">
        <v>2.2237111105932801</v>
      </c>
      <c r="AS1574">
        <v>9.8450795127303898</v>
      </c>
      <c r="AT1574">
        <v>4.6267419054066998</v>
      </c>
      <c r="AU1574">
        <v>79.7957884177913</v>
      </c>
      <c r="AV1574">
        <v>37.816774718915397</v>
      </c>
      <c r="AW1574">
        <v>15.935854105304699</v>
      </c>
      <c r="AX1574">
        <v>165</v>
      </c>
      <c r="AY1574">
        <v>16</v>
      </c>
      <c r="AZ1574">
        <v>8576</v>
      </c>
      <c r="BA1574">
        <v>176917</v>
      </c>
      <c r="BB1574">
        <v>86.2025469436592</v>
      </c>
      <c r="BC1574">
        <v>0</v>
      </c>
      <c r="BD1574">
        <v>0</v>
      </c>
    </row>
    <row r="1575" spans="1:56" x14ac:dyDescent="0.25">
      <c r="A1575" t="s">
        <v>60</v>
      </c>
      <c r="B1575">
        <v>2023</v>
      </c>
      <c r="C1575" t="s">
        <v>61</v>
      </c>
      <c r="D1575">
        <v>97887.767416565606</v>
      </c>
      <c r="E1575">
        <v>46308.7728916005</v>
      </c>
      <c r="F1575">
        <v>4852803142.0259895</v>
      </c>
      <c r="G1575">
        <v>1171894035</v>
      </c>
      <c r="H1575">
        <v>163359791022716</v>
      </c>
      <c r="I1575">
        <v>71894.656959140004</v>
      </c>
      <c r="J1575">
        <v>77404.736915567497</v>
      </c>
      <c r="K1575">
        <v>58931.341733244597</v>
      </c>
      <c r="L1575">
        <v>339959.63814131898</v>
      </c>
      <c r="M1575">
        <v>101465</v>
      </c>
      <c r="N1575">
        <v>1</v>
      </c>
      <c r="O1575">
        <v>2920166320.9240499</v>
      </c>
      <c r="P1575">
        <v>0</v>
      </c>
      <c r="Q1575">
        <v>18.067499279024901</v>
      </c>
      <c r="R1575">
        <v>1623.36580303041</v>
      </c>
      <c r="S1575">
        <v>184.08600212764</v>
      </c>
      <c r="T1575">
        <v>5.0425177862555497</v>
      </c>
      <c r="U1575">
        <v>54.530921198496003</v>
      </c>
      <c r="V1575">
        <v>21.824699556590701</v>
      </c>
      <c r="W1575">
        <v>31.1940250731909</v>
      </c>
      <c r="X1575">
        <v>143.326089216832</v>
      </c>
      <c r="Y1575">
        <v>0.63921500127529896</v>
      </c>
      <c r="Z1575">
        <v>0.103256871657956</v>
      </c>
      <c r="AA1575">
        <v>610047174.42941999</v>
      </c>
      <c r="AB1575">
        <v>588211690.48278606</v>
      </c>
      <c r="AC1575">
        <v>8.5730112095377908</v>
      </c>
      <c r="AD1575">
        <v>1</v>
      </c>
      <c r="AE1575">
        <v>84.116451348840997</v>
      </c>
      <c r="AF1575">
        <v>21.831121529571298</v>
      </c>
      <c r="AG1575">
        <v>1</v>
      </c>
      <c r="AH1575">
        <v>343</v>
      </c>
      <c r="AI1575">
        <v>3.8066501726011301</v>
      </c>
      <c r="AJ1575">
        <v>1</v>
      </c>
      <c r="AK1575">
        <v>0</v>
      </c>
      <c r="AL1575">
        <v>62.4376762721216</v>
      </c>
      <c r="AM1575">
        <v>94.709898511719402</v>
      </c>
      <c r="AN1575">
        <v>98.044735902190993</v>
      </c>
      <c r="AO1575">
        <v>0</v>
      </c>
      <c r="AP1575">
        <v>0.72378728197158504</v>
      </c>
      <c r="AQ1575">
        <v>7.8867860325387804</v>
      </c>
      <c r="AR1575">
        <v>3.2495932354128598</v>
      </c>
      <c r="AS1575">
        <v>3.9935386836407298</v>
      </c>
      <c r="AT1575">
        <v>9.7311626116031196</v>
      </c>
      <c r="AU1575">
        <v>30.730906558382699</v>
      </c>
      <c r="AV1575">
        <v>72.018593425454199</v>
      </c>
      <c r="AW1575">
        <v>87.958566880339404</v>
      </c>
      <c r="AX1575">
        <v>301</v>
      </c>
      <c r="AY1575">
        <v>70</v>
      </c>
      <c r="AZ1575">
        <v>5619</v>
      </c>
      <c r="BA1575">
        <v>372903</v>
      </c>
      <c r="BB1575">
        <v>30.745510858976299</v>
      </c>
      <c r="BC1575">
        <v>1</v>
      </c>
      <c r="BD1575">
        <v>1</v>
      </c>
    </row>
    <row r="1576" spans="1:56" x14ac:dyDescent="0.25">
      <c r="A1576" t="s">
        <v>69</v>
      </c>
      <c r="B1576">
        <v>2019</v>
      </c>
      <c r="C1576" t="s">
        <v>57</v>
      </c>
      <c r="D1576">
        <v>11755.5702492973</v>
      </c>
      <c r="E1576">
        <v>33452.143844680701</v>
      </c>
      <c r="F1576">
        <v>4147890343.0920401</v>
      </c>
      <c r="G1576">
        <v>418011535</v>
      </c>
      <c r="H1576">
        <v>52325692753308.602</v>
      </c>
      <c r="I1576">
        <v>615252.25889540301</v>
      </c>
      <c r="J1576">
        <v>75461.232611039304</v>
      </c>
      <c r="K1576">
        <v>65207.095287430398</v>
      </c>
      <c r="L1576">
        <v>308421.69941584702</v>
      </c>
      <c r="M1576">
        <v>386025</v>
      </c>
      <c r="N1576">
        <v>1</v>
      </c>
      <c r="O1576">
        <v>3308868751.8978601</v>
      </c>
      <c r="P1576">
        <v>1</v>
      </c>
      <c r="Q1576">
        <v>30.1296841294124</v>
      </c>
      <c r="R1576">
        <v>2974.1665883703099</v>
      </c>
      <c r="S1576">
        <v>195.004783210639</v>
      </c>
      <c r="T1576">
        <v>14.396618950609099</v>
      </c>
      <c r="U1576">
        <v>16.0103659849477</v>
      </c>
      <c r="V1576">
        <v>58.336164864195403</v>
      </c>
      <c r="W1576">
        <v>94.622906079005105</v>
      </c>
      <c r="X1576">
        <v>719.90585234771902</v>
      </c>
      <c r="Y1576">
        <v>0.12833008153724201</v>
      </c>
      <c r="Z1576">
        <v>0.37398697621523602</v>
      </c>
      <c r="AA1576">
        <v>474193996.87459201</v>
      </c>
      <c r="AB1576">
        <v>276221209.02358902</v>
      </c>
      <c r="AC1576">
        <v>8.2649906262005697</v>
      </c>
      <c r="AD1576">
        <v>1</v>
      </c>
      <c r="AE1576">
        <v>4.9544340817726296</v>
      </c>
      <c r="AF1576">
        <v>13.0395106001789</v>
      </c>
      <c r="AG1576">
        <v>0</v>
      </c>
      <c r="AH1576">
        <v>211</v>
      </c>
      <c r="AI1576">
        <v>0.49220306964898403</v>
      </c>
      <c r="AJ1576">
        <v>1</v>
      </c>
      <c r="AK1576">
        <v>1</v>
      </c>
      <c r="AL1576">
        <v>1.06954642255966</v>
      </c>
      <c r="AM1576">
        <v>83.088337242015697</v>
      </c>
      <c r="AN1576">
        <v>72.695629611902405</v>
      </c>
      <c r="AO1576">
        <v>1</v>
      </c>
      <c r="AP1576">
        <v>3.12835815224939</v>
      </c>
      <c r="AQ1576">
        <v>3.81634836713831</v>
      </c>
      <c r="AR1576">
        <v>8.9852438005495703</v>
      </c>
      <c r="AS1576">
        <v>1.6488463247177401</v>
      </c>
      <c r="AT1576">
        <v>7.8774359707536101</v>
      </c>
      <c r="AU1576">
        <v>2.1977288333140499</v>
      </c>
      <c r="AV1576">
        <v>78.094709139485403</v>
      </c>
      <c r="AW1576">
        <v>16.754833350339801</v>
      </c>
      <c r="AX1576">
        <v>639</v>
      </c>
      <c r="AY1576">
        <v>15</v>
      </c>
      <c r="AZ1576">
        <v>2285</v>
      </c>
      <c r="BA1576">
        <v>864594</v>
      </c>
      <c r="BB1576">
        <v>28.975069773434001</v>
      </c>
      <c r="BC1576">
        <v>0</v>
      </c>
      <c r="BD1576">
        <v>0</v>
      </c>
    </row>
    <row r="1577" spans="1:56" x14ac:dyDescent="0.25">
      <c r="A1577" t="s">
        <v>68</v>
      </c>
      <c r="B1577">
        <v>2002</v>
      </c>
      <c r="C1577" t="s">
        <v>67</v>
      </c>
      <c r="D1577">
        <v>18200.049219292501</v>
      </c>
      <c r="E1577">
        <v>33611.5814831592</v>
      </c>
      <c r="F1577">
        <v>7337585411.5239401</v>
      </c>
      <c r="G1577">
        <v>677070231</v>
      </c>
      <c r="H1577">
        <v>25395194643740.199</v>
      </c>
      <c r="I1577">
        <v>302879.87003158801</v>
      </c>
      <c r="J1577">
        <v>96342.126664904004</v>
      </c>
      <c r="K1577">
        <v>55040.056342990501</v>
      </c>
      <c r="L1577">
        <v>74699.236367449601</v>
      </c>
      <c r="M1577">
        <v>482404</v>
      </c>
      <c r="N1577">
        <v>1</v>
      </c>
      <c r="O1577">
        <v>7177794816.3379202</v>
      </c>
      <c r="P1577">
        <v>1</v>
      </c>
      <c r="Q1577">
        <v>11.1591700787012</v>
      </c>
      <c r="R1577">
        <v>565.12255266690795</v>
      </c>
      <c r="S1577">
        <v>188.69445710298399</v>
      </c>
      <c r="T1577">
        <v>12.029651366020101</v>
      </c>
      <c r="U1577">
        <v>24.637593746575199</v>
      </c>
      <c r="V1577">
        <v>50.863436162284401</v>
      </c>
      <c r="W1577">
        <v>56.5237964607538</v>
      </c>
      <c r="X1577">
        <v>423.23020853457302</v>
      </c>
      <c r="Y1577">
        <v>0.34548024613634098</v>
      </c>
      <c r="Z1577">
        <v>0.107748804451417</v>
      </c>
      <c r="AA1577">
        <v>844838068.87426996</v>
      </c>
      <c r="AB1577">
        <v>279472410.00731403</v>
      </c>
      <c r="AC1577">
        <v>7.7950059131946103</v>
      </c>
      <c r="AD1577">
        <v>1</v>
      </c>
      <c r="AE1577">
        <v>97.922354120828601</v>
      </c>
      <c r="AF1577">
        <v>85.749129279566802</v>
      </c>
      <c r="AG1577">
        <v>0</v>
      </c>
      <c r="AH1577">
        <v>632</v>
      </c>
      <c r="AI1577">
        <v>1.01622239915492</v>
      </c>
      <c r="AJ1577">
        <v>1</v>
      </c>
      <c r="AK1577">
        <v>1</v>
      </c>
      <c r="AL1577">
        <v>44.394747307648402</v>
      </c>
      <c r="AM1577">
        <v>5.5148235614310899</v>
      </c>
      <c r="AN1577">
        <v>57.509134970900298</v>
      </c>
      <c r="AO1577">
        <v>1</v>
      </c>
      <c r="AP1577">
        <v>3.1989589357591002</v>
      </c>
      <c r="AQ1577">
        <v>1.92866041523242</v>
      </c>
      <c r="AR1577">
        <v>5.7991241980983199</v>
      </c>
      <c r="AS1577">
        <v>5.47908202796489</v>
      </c>
      <c r="AT1577">
        <v>1.18523741180078</v>
      </c>
      <c r="AU1577">
        <v>71.117067382811697</v>
      </c>
      <c r="AV1577">
        <v>42.581569506909801</v>
      </c>
      <c r="AW1577">
        <v>66.598950686849705</v>
      </c>
      <c r="AX1577">
        <v>238</v>
      </c>
      <c r="AY1577">
        <v>31</v>
      </c>
      <c r="AZ1577">
        <v>5300</v>
      </c>
      <c r="BA1577">
        <v>369327</v>
      </c>
      <c r="BB1577">
        <v>50.653186214152498</v>
      </c>
      <c r="BC1577">
        <v>1</v>
      </c>
      <c r="BD1577">
        <v>1</v>
      </c>
    </row>
    <row r="1578" spans="1:56" x14ac:dyDescent="0.25">
      <c r="A1578" t="s">
        <v>63</v>
      </c>
      <c r="B1578">
        <v>2007</v>
      </c>
      <c r="C1578" t="s">
        <v>59</v>
      </c>
      <c r="D1578">
        <v>16616.488219721199</v>
      </c>
      <c r="E1578">
        <v>1363.5086445439299</v>
      </c>
      <c r="F1578">
        <v>3260721283.72825</v>
      </c>
      <c r="G1578">
        <v>1374115110</v>
      </c>
      <c r="H1578">
        <v>76190941767900</v>
      </c>
      <c r="I1578">
        <v>890611.82308758004</v>
      </c>
      <c r="J1578">
        <v>68627.286217402099</v>
      </c>
      <c r="K1578">
        <v>11155.8218874375</v>
      </c>
      <c r="L1578">
        <v>728345.81517068995</v>
      </c>
      <c r="M1578">
        <v>706790</v>
      </c>
      <c r="N1578">
        <v>1</v>
      </c>
      <c r="O1578">
        <v>674057996.57644796</v>
      </c>
      <c r="P1578">
        <v>0</v>
      </c>
      <c r="Q1578">
        <v>33.399073672105203</v>
      </c>
      <c r="R1578">
        <v>2636.48439670785</v>
      </c>
      <c r="S1578">
        <v>267.18095251781</v>
      </c>
      <c r="T1578">
        <v>2.28227499515731</v>
      </c>
      <c r="U1578">
        <v>88.738839428579595</v>
      </c>
      <c r="V1578">
        <v>57.263080380869397</v>
      </c>
      <c r="W1578">
        <v>69.223457644283499</v>
      </c>
      <c r="X1578">
        <v>239.86042467138699</v>
      </c>
      <c r="Y1578">
        <v>0.29140302211695701</v>
      </c>
      <c r="Z1578">
        <v>0.26993163196528702</v>
      </c>
      <c r="AA1578">
        <v>187938170.479081</v>
      </c>
      <c r="AB1578">
        <v>599685985.72400296</v>
      </c>
      <c r="AC1578">
        <v>0.70310983712912001</v>
      </c>
      <c r="AD1578">
        <v>0</v>
      </c>
      <c r="AE1578">
        <v>79.360665546601098</v>
      </c>
      <c r="AF1578">
        <v>63.895795001028702</v>
      </c>
      <c r="AG1578">
        <v>1</v>
      </c>
      <c r="AH1578">
        <v>897</v>
      </c>
      <c r="AI1578">
        <v>5.7515463696137896</v>
      </c>
      <c r="AJ1578">
        <v>0</v>
      </c>
      <c r="AK1578">
        <v>0</v>
      </c>
      <c r="AL1578">
        <v>65.047268153785794</v>
      </c>
      <c r="AM1578">
        <v>5.3739824995266998</v>
      </c>
      <c r="AN1578">
        <v>37.476433758317903</v>
      </c>
      <c r="AO1578">
        <v>1</v>
      </c>
      <c r="AP1578">
        <v>5.7884305522282196</v>
      </c>
      <c r="AQ1578">
        <v>2.4859776136512899</v>
      </c>
      <c r="AR1578">
        <v>6.3809324728873102</v>
      </c>
      <c r="AS1578">
        <v>5.8137453031668498</v>
      </c>
      <c r="AT1578">
        <v>5.3758485283924902</v>
      </c>
      <c r="AU1578">
        <v>94.480589447189303</v>
      </c>
      <c r="AV1578">
        <v>81.884089194499296</v>
      </c>
      <c r="AW1578">
        <v>19.614316377449398</v>
      </c>
      <c r="AX1578">
        <v>527</v>
      </c>
      <c r="AY1578">
        <v>54</v>
      </c>
      <c r="AZ1578">
        <v>154</v>
      </c>
      <c r="BA1578">
        <v>214060</v>
      </c>
      <c r="BB1578">
        <v>16.5646250740858</v>
      </c>
      <c r="BC1578">
        <v>0</v>
      </c>
      <c r="BD1578">
        <v>1</v>
      </c>
    </row>
    <row r="1579" spans="1:56" x14ac:dyDescent="0.25">
      <c r="A1579" t="s">
        <v>63</v>
      </c>
      <c r="B1579">
        <v>2023</v>
      </c>
      <c r="C1579" t="s">
        <v>61</v>
      </c>
      <c r="D1579">
        <v>24559.601043459999</v>
      </c>
      <c r="E1579">
        <v>30526.389854535799</v>
      </c>
      <c r="F1579">
        <v>5827857006.2455397</v>
      </c>
      <c r="G1579">
        <v>228814651</v>
      </c>
      <c r="H1579">
        <v>93337031889446.594</v>
      </c>
      <c r="I1579">
        <v>2076.4288174626599</v>
      </c>
      <c r="J1579">
        <v>39416.097178286902</v>
      </c>
      <c r="K1579">
        <v>85420.167067553397</v>
      </c>
      <c r="L1579">
        <v>205598.469488995</v>
      </c>
      <c r="M1579">
        <v>246283</v>
      </c>
      <c r="N1579">
        <v>1</v>
      </c>
      <c r="O1579">
        <v>4936359609.2902899</v>
      </c>
      <c r="P1579">
        <v>1</v>
      </c>
      <c r="Q1579">
        <v>34.922960166584801</v>
      </c>
      <c r="R1579">
        <v>1414.76832258587</v>
      </c>
      <c r="S1579">
        <v>160.83112269290399</v>
      </c>
      <c r="T1579">
        <v>1.4033847394402601</v>
      </c>
      <c r="U1579">
        <v>6.0921393372984802</v>
      </c>
      <c r="V1579">
        <v>4.5098928810689003</v>
      </c>
      <c r="W1579">
        <v>98.702240860523503</v>
      </c>
      <c r="X1579">
        <v>248.21700356891799</v>
      </c>
      <c r="Y1579">
        <v>4.5272884358282001E-2</v>
      </c>
      <c r="Z1579">
        <v>0.21308086072472299</v>
      </c>
      <c r="AA1579">
        <v>501855786.23010403</v>
      </c>
      <c r="AB1579">
        <v>367488808.48730201</v>
      </c>
      <c r="AC1579">
        <v>4.40399137433685</v>
      </c>
      <c r="AD1579">
        <v>1</v>
      </c>
      <c r="AE1579">
        <v>43.459408587669003</v>
      </c>
      <c r="AF1579">
        <v>82.051392441168204</v>
      </c>
      <c r="AG1579">
        <v>1</v>
      </c>
      <c r="AH1579">
        <v>253</v>
      </c>
      <c r="AI1579">
        <v>8.30766677407318</v>
      </c>
      <c r="AJ1579">
        <v>1</v>
      </c>
      <c r="AK1579">
        <v>1</v>
      </c>
      <c r="AL1579">
        <v>28.082752359127898</v>
      </c>
      <c r="AM1579">
        <v>79.030978612565306</v>
      </c>
      <c r="AN1579">
        <v>36.336116781777598</v>
      </c>
      <c r="AO1579">
        <v>0</v>
      </c>
      <c r="AP1579">
        <v>9.8371171475974393</v>
      </c>
      <c r="AQ1579">
        <v>1.6460414492997999</v>
      </c>
      <c r="AR1579">
        <v>0.90664567940946506</v>
      </c>
      <c r="AS1579">
        <v>9.8498387325674095</v>
      </c>
      <c r="AT1579">
        <v>9.9688248717059107</v>
      </c>
      <c r="AU1579">
        <v>42.550151633464402</v>
      </c>
      <c r="AV1579">
        <v>60.210846184326002</v>
      </c>
      <c r="AW1579">
        <v>77.797904622114601</v>
      </c>
      <c r="AX1579">
        <v>733</v>
      </c>
      <c r="AY1579">
        <v>40</v>
      </c>
      <c r="AZ1579">
        <v>3330</v>
      </c>
      <c r="BA1579">
        <v>912314</v>
      </c>
      <c r="BB1579">
        <v>62.008627878326202</v>
      </c>
      <c r="BC1579">
        <v>0</v>
      </c>
      <c r="BD1579">
        <v>0</v>
      </c>
    </row>
    <row r="1580" spans="1:56" x14ac:dyDescent="0.25">
      <c r="A1580" t="s">
        <v>64</v>
      </c>
      <c r="B1580">
        <v>2002</v>
      </c>
      <c r="C1580" t="s">
        <v>65</v>
      </c>
      <c r="D1580">
        <v>12508.9344697615</v>
      </c>
      <c r="E1580">
        <v>33013.8655433643</v>
      </c>
      <c r="F1580">
        <v>9997386703.3943691</v>
      </c>
      <c r="G1580">
        <v>1454697482</v>
      </c>
      <c r="H1580">
        <v>127734240025242</v>
      </c>
      <c r="I1580">
        <v>212600.17830888799</v>
      </c>
      <c r="J1580">
        <v>6395.4227399289202</v>
      </c>
      <c r="K1580">
        <v>89164.135352014506</v>
      </c>
      <c r="L1580">
        <v>87001.692004798198</v>
      </c>
      <c r="M1580">
        <v>963604</v>
      </c>
      <c r="N1580">
        <v>0</v>
      </c>
      <c r="O1580">
        <v>4083662139.2780399</v>
      </c>
      <c r="P1580">
        <v>1</v>
      </c>
      <c r="Q1580">
        <v>12.956201961386</v>
      </c>
      <c r="R1580">
        <v>2376.4364683307399</v>
      </c>
      <c r="S1580">
        <v>136.54807807734599</v>
      </c>
      <c r="T1580">
        <v>5.5583608535191198</v>
      </c>
      <c r="U1580">
        <v>77.567524234946205</v>
      </c>
      <c r="V1580">
        <v>69.596016849004101</v>
      </c>
      <c r="W1580">
        <v>86.775081521635201</v>
      </c>
      <c r="X1580">
        <v>611.850183242252</v>
      </c>
      <c r="Y1580">
        <v>0.55566229291491198</v>
      </c>
      <c r="Z1580">
        <v>0.16075635384571699</v>
      </c>
      <c r="AA1580">
        <v>167195322.499744</v>
      </c>
      <c r="AB1580">
        <v>371561317.51228398</v>
      </c>
      <c r="AC1580">
        <v>6.8668704914060399</v>
      </c>
      <c r="AD1580">
        <v>1</v>
      </c>
      <c r="AE1580">
        <v>33.291624595087399</v>
      </c>
      <c r="AF1580">
        <v>34.617725521500098</v>
      </c>
      <c r="AG1580">
        <v>0</v>
      </c>
      <c r="AH1580">
        <v>465</v>
      </c>
      <c r="AI1580">
        <v>8.3933487340041797</v>
      </c>
      <c r="AJ1580">
        <v>0</v>
      </c>
      <c r="AK1580">
        <v>0</v>
      </c>
      <c r="AL1580">
        <v>86.610047838147096</v>
      </c>
      <c r="AM1580">
        <v>42.754294513784401</v>
      </c>
      <c r="AN1580">
        <v>19.935662082966299</v>
      </c>
      <c r="AO1580">
        <v>1</v>
      </c>
      <c r="AP1580">
        <v>4.8137700356654003</v>
      </c>
      <c r="AQ1580">
        <v>2.0108906324394602</v>
      </c>
      <c r="AR1580">
        <v>7.5789024337781097</v>
      </c>
      <c r="AS1580">
        <v>0.97441727369402997</v>
      </c>
      <c r="AT1580">
        <v>8.7714345839083503</v>
      </c>
      <c r="AU1580">
        <v>86.045347477323901</v>
      </c>
      <c r="AV1580">
        <v>39.596692410157502</v>
      </c>
      <c r="AW1580">
        <v>82.188129218610399</v>
      </c>
      <c r="AX1580">
        <v>775</v>
      </c>
      <c r="AY1580">
        <v>99</v>
      </c>
      <c r="AZ1580">
        <v>1514</v>
      </c>
      <c r="BA1580">
        <v>166992</v>
      </c>
      <c r="BB1580">
        <v>86.787092031090296</v>
      </c>
      <c r="BC1580">
        <v>1</v>
      </c>
      <c r="BD1580">
        <v>0</v>
      </c>
    </row>
    <row r="1581" spans="1:56" x14ac:dyDescent="0.25">
      <c r="A1581" t="s">
        <v>64</v>
      </c>
      <c r="B1581">
        <v>2017</v>
      </c>
      <c r="C1581" t="s">
        <v>65</v>
      </c>
      <c r="D1581">
        <v>80641.460310117604</v>
      </c>
      <c r="E1581">
        <v>43405.8857230207</v>
      </c>
      <c r="F1581">
        <v>4534542809.8508301</v>
      </c>
      <c r="G1581">
        <v>101618448</v>
      </c>
      <c r="H1581">
        <v>26923985013285.801</v>
      </c>
      <c r="I1581">
        <v>846345.45580125297</v>
      </c>
      <c r="J1581">
        <v>97943.600509602693</v>
      </c>
      <c r="K1581">
        <v>63281.978093756501</v>
      </c>
      <c r="L1581">
        <v>732653.46584381</v>
      </c>
      <c r="M1581">
        <v>387502</v>
      </c>
      <c r="N1581">
        <v>0</v>
      </c>
      <c r="O1581">
        <v>4527871925.4194403</v>
      </c>
      <c r="P1581">
        <v>0</v>
      </c>
      <c r="Q1581">
        <v>20.0831318997921</v>
      </c>
      <c r="R1581">
        <v>407.338571251063</v>
      </c>
      <c r="S1581">
        <v>257.86828770715402</v>
      </c>
      <c r="T1581">
        <v>7.8677446604848296</v>
      </c>
      <c r="U1581">
        <v>31.558105846922999</v>
      </c>
      <c r="V1581">
        <v>89.581534629896396</v>
      </c>
      <c r="W1581">
        <v>90.3360333330712</v>
      </c>
      <c r="X1581">
        <v>958.13327384451895</v>
      </c>
      <c r="Y1581">
        <v>0.37853291974155101</v>
      </c>
      <c r="Z1581">
        <v>0.43039998736387902</v>
      </c>
      <c r="AA1581">
        <v>864388127.49041295</v>
      </c>
      <c r="AB1581">
        <v>385106557.69333702</v>
      </c>
      <c r="AC1581">
        <v>3.2975370118966301</v>
      </c>
      <c r="AD1581">
        <v>0</v>
      </c>
      <c r="AE1581">
        <v>29.359202712174099</v>
      </c>
      <c r="AF1581">
        <v>36.467532143875502</v>
      </c>
      <c r="AG1581">
        <v>1</v>
      </c>
      <c r="AH1581">
        <v>922</v>
      </c>
      <c r="AI1581">
        <v>5.9285701465522704</v>
      </c>
      <c r="AJ1581">
        <v>0</v>
      </c>
      <c r="AK1581">
        <v>1</v>
      </c>
      <c r="AL1581">
        <v>75.834822207334796</v>
      </c>
      <c r="AM1581">
        <v>44.996021192834</v>
      </c>
      <c r="AN1581">
        <v>2.3924895644340398</v>
      </c>
      <c r="AO1581">
        <v>1</v>
      </c>
      <c r="AP1581">
        <v>9.7692905572665101</v>
      </c>
      <c r="AQ1581">
        <v>1.3485793727703801</v>
      </c>
      <c r="AR1581">
        <v>6.9090086595428399</v>
      </c>
      <c r="AS1581">
        <v>0.24230914769096701</v>
      </c>
      <c r="AT1581">
        <v>5.4547361498676601</v>
      </c>
      <c r="AU1581">
        <v>11.3151415440093</v>
      </c>
      <c r="AV1581">
        <v>33.165137201478402</v>
      </c>
      <c r="AW1581">
        <v>79.861917377294603</v>
      </c>
      <c r="AX1581">
        <v>73</v>
      </c>
      <c r="AY1581">
        <v>1</v>
      </c>
      <c r="AZ1581">
        <v>4477</v>
      </c>
      <c r="BA1581">
        <v>20802</v>
      </c>
      <c r="BB1581">
        <v>0.93054697945152898</v>
      </c>
      <c r="BC1581">
        <v>1</v>
      </c>
      <c r="BD1581">
        <v>0</v>
      </c>
    </row>
    <row r="1582" spans="1:56" x14ac:dyDescent="0.25">
      <c r="A1582" t="s">
        <v>66</v>
      </c>
      <c r="B1582">
        <v>2018</v>
      </c>
      <c r="C1582" t="s">
        <v>57</v>
      </c>
      <c r="D1582">
        <v>20529.772512945401</v>
      </c>
      <c r="E1582">
        <v>23812.331934411399</v>
      </c>
      <c r="F1582">
        <v>984894877.45577395</v>
      </c>
      <c r="G1582">
        <v>954143200</v>
      </c>
      <c r="H1582">
        <v>177166223578910</v>
      </c>
      <c r="I1582">
        <v>195281.520697211</v>
      </c>
      <c r="J1582">
        <v>83248.233324889807</v>
      </c>
      <c r="K1582">
        <v>69065.026104007804</v>
      </c>
      <c r="L1582">
        <v>319171.09122548002</v>
      </c>
      <c r="M1582">
        <v>891733</v>
      </c>
      <c r="N1582">
        <v>1</v>
      </c>
      <c r="O1582">
        <v>1400290664.6392701</v>
      </c>
      <c r="P1582">
        <v>0</v>
      </c>
      <c r="Q1582">
        <v>21.037068971523802</v>
      </c>
      <c r="R1582">
        <v>908.12347877694697</v>
      </c>
      <c r="S1582">
        <v>255.05955518113501</v>
      </c>
      <c r="T1582">
        <v>10.9014036951415</v>
      </c>
      <c r="U1582">
        <v>9.1918254782842492</v>
      </c>
      <c r="V1582">
        <v>95.697691999185594</v>
      </c>
      <c r="W1582">
        <v>82.372037475680699</v>
      </c>
      <c r="X1582">
        <v>756.49102156654703</v>
      </c>
      <c r="Y1582">
        <v>0.669565998633466</v>
      </c>
      <c r="Z1582">
        <v>0.41485824009553202</v>
      </c>
      <c r="AA1582">
        <v>14171571.3519278</v>
      </c>
      <c r="AB1582">
        <v>158204621.52635199</v>
      </c>
      <c r="AC1582">
        <v>4.9934686568277504</v>
      </c>
      <c r="AD1582">
        <v>0</v>
      </c>
      <c r="AE1582">
        <v>76.759765939391798</v>
      </c>
      <c r="AF1582">
        <v>85.912930017901203</v>
      </c>
      <c r="AG1582">
        <v>1</v>
      </c>
      <c r="AH1582">
        <v>133</v>
      </c>
      <c r="AI1582">
        <v>0.97522620188661502</v>
      </c>
      <c r="AJ1582">
        <v>1</v>
      </c>
      <c r="AK1582">
        <v>0</v>
      </c>
      <c r="AL1582">
        <v>25.4349468916284</v>
      </c>
      <c r="AM1582">
        <v>72.246635449166007</v>
      </c>
      <c r="AN1582">
        <v>86.777421783619999</v>
      </c>
      <c r="AO1582">
        <v>1</v>
      </c>
      <c r="AP1582">
        <v>6.1477208957050298</v>
      </c>
      <c r="AQ1582">
        <v>7.5400055415181502</v>
      </c>
      <c r="AR1582">
        <v>2.6540027829879902</v>
      </c>
      <c r="AS1582">
        <v>7.6518483510600701</v>
      </c>
      <c r="AT1582">
        <v>9.4527376366942395</v>
      </c>
      <c r="AU1582">
        <v>47.566575872423101</v>
      </c>
      <c r="AV1582">
        <v>95.879010140517494</v>
      </c>
      <c r="AW1582">
        <v>78.056746505787004</v>
      </c>
      <c r="AX1582">
        <v>538</v>
      </c>
      <c r="AY1582">
        <v>76</v>
      </c>
      <c r="AZ1582">
        <v>8557</v>
      </c>
      <c r="BA1582">
        <v>993508</v>
      </c>
      <c r="BB1582">
        <v>44.703298310123202</v>
      </c>
      <c r="BC1582">
        <v>1</v>
      </c>
      <c r="BD1582">
        <v>0</v>
      </c>
    </row>
    <row r="1583" spans="1:56" x14ac:dyDescent="0.25">
      <c r="A1583" t="s">
        <v>56</v>
      </c>
      <c r="B1583">
        <v>2002</v>
      </c>
      <c r="C1583" t="s">
        <v>65</v>
      </c>
      <c r="D1583">
        <v>74974.436134990203</v>
      </c>
      <c r="E1583">
        <v>6736.96477743588</v>
      </c>
      <c r="F1583">
        <v>8090048853.8078003</v>
      </c>
      <c r="G1583">
        <v>1081768758</v>
      </c>
      <c r="H1583">
        <v>130768925965769</v>
      </c>
      <c r="I1583">
        <v>179317.07690847499</v>
      </c>
      <c r="J1583">
        <v>86213.037327504193</v>
      </c>
      <c r="K1583">
        <v>93898.395243228006</v>
      </c>
      <c r="L1583">
        <v>212714.21085672101</v>
      </c>
      <c r="M1583">
        <v>831236</v>
      </c>
      <c r="N1583">
        <v>0</v>
      </c>
      <c r="O1583">
        <v>8972132314.9515896</v>
      </c>
      <c r="P1583">
        <v>0</v>
      </c>
      <c r="Q1583">
        <v>7.0277675773464496</v>
      </c>
      <c r="R1583">
        <v>623.58993240814596</v>
      </c>
      <c r="S1583">
        <v>165.49393412358901</v>
      </c>
      <c r="T1583">
        <v>1.3596798632696201</v>
      </c>
      <c r="U1583">
        <v>6.1111153983766497</v>
      </c>
      <c r="V1583">
        <v>93.512454489981707</v>
      </c>
      <c r="W1583">
        <v>49.2889968272627</v>
      </c>
      <c r="X1583">
        <v>311.00558034418202</v>
      </c>
      <c r="Y1583">
        <v>0.84921233144771702</v>
      </c>
      <c r="Z1583">
        <v>0.1076509861141</v>
      </c>
      <c r="AA1583">
        <v>257716930.966075</v>
      </c>
      <c r="AB1583">
        <v>643241862.21656406</v>
      </c>
      <c r="AC1583">
        <v>6.8684839805054603</v>
      </c>
      <c r="AD1583">
        <v>0</v>
      </c>
      <c r="AE1583">
        <v>86.116790233927503</v>
      </c>
      <c r="AF1583">
        <v>25.251368576643799</v>
      </c>
      <c r="AG1583">
        <v>1</v>
      </c>
      <c r="AH1583">
        <v>102</v>
      </c>
      <c r="AI1583">
        <v>5.0532900564743501</v>
      </c>
      <c r="AJ1583">
        <v>0</v>
      </c>
      <c r="AK1583">
        <v>1</v>
      </c>
      <c r="AL1583">
        <v>12.763141091958699</v>
      </c>
      <c r="AM1583">
        <v>82.114072997801898</v>
      </c>
      <c r="AN1583">
        <v>87.305069117869706</v>
      </c>
      <c r="AO1583">
        <v>1</v>
      </c>
      <c r="AP1583">
        <v>2.6533636793517501</v>
      </c>
      <c r="AQ1583">
        <v>3.1219516753679502</v>
      </c>
      <c r="AR1583">
        <v>8.4828623952865598</v>
      </c>
      <c r="AS1583">
        <v>5.77692513046006</v>
      </c>
      <c r="AT1583">
        <v>9.9072032553571692</v>
      </c>
      <c r="AU1583">
        <v>3.3627733519844698</v>
      </c>
      <c r="AV1583">
        <v>60.523499004938103</v>
      </c>
      <c r="AW1583">
        <v>3.0448441485853301</v>
      </c>
      <c r="AX1583">
        <v>310</v>
      </c>
      <c r="AY1583">
        <v>41</v>
      </c>
      <c r="AZ1583">
        <v>2840</v>
      </c>
      <c r="BA1583">
        <v>273296</v>
      </c>
      <c r="BB1583">
        <v>52.133711334792302</v>
      </c>
      <c r="BC1583">
        <v>0</v>
      </c>
      <c r="BD1583">
        <v>1</v>
      </c>
    </row>
    <row r="1584" spans="1:56" x14ac:dyDescent="0.25">
      <c r="A1584" t="s">
        <v>66</v>
      </c>
      <c r="B1584">
        <v>2016</v>
      </c>
      <c r="C1584" t="s">
        <v>59</v>
      </c>
      <c r="D1584">
        <v>88890.414119730602</v>
      </c>
      <c r="E1584">
        <v>4084.26173870818</v>
      </c>
      <c r="F1584">
        <v>2836433005.493</v>
      </c>
      <c r="G1584">
        <v>242844287</v>
      </c>
      <c r="H1584">
        <v>12125425415371.301</v>
      </c>
      <c r="I1584">
        <v>188871.076771869</v>
      </c>
      <c r="J1584">
        <v>35837.801338761703</v>
      </c>
      <c r="K1584">
        <v>21915.844395296899</v>
      </c>
      <c r="L1584">
        <v>327459.67521490401</v>
      </c>
      <c r="M1584">
        <v>136637</v>
      </c>
      <c r="N1584">
        <v>0</v>
      </c>
      <c r="O1584">
        <v>6708625013.8316097</v>
      </c>
      <c r="P1584">
        <v>0</v>
      </c>
      <c r="Q1584">
        <v>21.081054796258499</v>
      </c>
      <c r="R1584">
        <v>2652.0037470788602</v>
      </c>
      <c r="S1584">
        <v>210.689929046157</v>
      </c>
      <c r="T1584">
        <v>8.5783478890843803</v>
      </c>
      <c r="U1584">
        <v>79.400729632331604</v>
      </c>
      <c r="V1584">
        <v>95.000352707137097</v>
      </c>
      <c r="W1584">
        <v>42.9575633969907</v>
      </c>
      <c r="X1584">
        <v>281.61027012475</v>
      </c>
      <c r="Y1584">
        <v>1.73987089484497E-2</v>
      </c>
      <c r="Z1584">
        <v>0.16183456853688899</v>
      </c>
      <c r="AA1584">
        <v>949187381.176543</v>
      </c>
      <c r="AB1584">
        <v>956058604.58523595</v>
      </c>
      <c r="AC1584">
        <v>9.2984170490580205</v>
      </c>
      <c r="AD1584">
        <v>1</v>
      </c>
      <c r="AE1584">
        <v>86.907194273967207</v>
      </c>
      <c r="AF1584">
        <v>59.387987343937901</v>
      </c>
      <c r="AG1584">
        <v>0</v>
      </c>
      <c r="AH1584">
        <v>820</v>
      </c>
      <c r="AI1584">
        <v>7.5458700123039302</v>
      </c>
      <c r="AJ1584">
        <v>1</v>
      </c>
      <c r="AK1584">
        <v>1</v>
      </c>
      <c r="AL1584">
        <v>86.508065589699697</v>
      </c>
      <c r="AM1584">
        <v>29.7735168991411</v>
      </c>
      <c r="AN1584">
        <v>79.556824771065095</v>
      </c>
      <c r="AO1584">
        <v>0</v>
      </c>
      <c r="AP1584">
        <v>8.4025008335762994</v>
      </c>
      <c r="AQ1584">
        <v>9.7414426328554704</v>
      </c>
      <c r="AR1584">
        <v>3.16301042231188</v>
      </c>
      <c r="AS1584">
        <v>3.7036922321157899</v>
      </c>
      <c r="AT1584">
        <v>8.4299631246598299</v>
      </c>
      <c r="AU1584">
        <v>14.317343321910901</v>
      </c>
      <c r="AV1584">
        <v>80.479871836055295</v>
      </c>
      <c r="AW1584">
        <v>27.566020395684301</v>
      </c>
      <c r="AX1584">
        <v>804</v>
      </c>
      <c r="AY1584">
        <v>88</v>
      </c>
      <c r="AZ1584">
        <v>6935</v>
      </c>
      <c r="BA1584">
        <v>899550</v>
      </c>
      <c r="BB1584">
        <v>65.224314876997397</v>
      </c>
      <c r="BC1584">
        <v>1</v>
      </c>
      <c r="BD1584">
        <v>1</v>
      </c>
    </row>
    <row r="1585" spans="1:56" x14ac:dyDescent="0.25">
      <c r="A1585" t="s">
        <v>68</v>
      </c>
      <c r="B1585">
        <v>2021</v>
      </c>
      <c r="C1585" t="s">
        <v>65</v>
      </c>
      <c r="D1585">
        <v>4671.6298383882704</v>
      </c>
      <c r="E1585">
        <v>37232.079574448602</v>
      </c>
      <c r="F1585">
        <v>2137821099.1670899</v>
      </c>
      <c r="G1585">
        <v>854403039</v>
      </c>
      <c r="H1585">
        <v>140689017193184</v>
      </c>
      <c r="I1585">
        <v>443818.94391881599</v>
      </c>
      <c r="J1585">
        <v>33915.715784383297</v>
      </c>
      <c r="K1585">
        <v>45101.920095652902</v>
      </c>
      <c r="L1585">
        <v>404058.75863970199</v>
      </c>
      <c r="M1585">
        <v>593020</v>
      </c>
      <c r="N1585">
        <v>1</v>
      </c>
      <c r="O1585">
        <v>4060646281.6082602</v>
      </c>
      <c r="P1585">
        <v>0</v>
      </c>
      <c r="Q1585">
        <v>10.3471022394048</v>
      </c>
      <c r="R1585">
        <v>2356.65091257929</v>
      </c>
      <c r="S1585">
        <v>191.02547740483601</v>
      </c>
      <c r="T1585">
        <v>11.0261447315625</v>
      </c>
      <c r="U1585">
        <v>82.3081546121348</v>
      </c>
      <c r="V1585">
        <v>39.125206668762999</v>
      </c>
      <c r="W1585">
        <v>43.908943073945302</v>
      </c>
      <c r="X1585">
        <v>543.62385149639499</v>
      </c>
      <c r="Y1585">
        <v>0.88404698634172796</v>
      </c>
      <c r="Z1585">
        <v>0.29047754054206099</v>
      </c>
      <c r="AA1585">
        <v>739430725.20628095</v>
      </c>
      <c r="AB1585">
        <v>548781599.16161597</v>
      </c>
      <c r="AC1585">
        <v>0.72043708006999096</v>
      </c>
      <c r="AD1585">
        <v>0</v>
      </c>
      <c r="AE1585">
        <v>74.729351324394898</v>
      </c>
      <c r="AF1585">
        <v>50.812552786640701</v>
      </c>
      <c r="AG1585">
        <v>0</v>
      </c>
      <c r="AH1585">
        <v>858</v>
      </c>
      <c r="AI1585">
        <v>8.9922827405552095</v>
      </c>
      <c r="AJ1585">
        <v>0</v>
      </c>
      <c r="AK1585">
        <v>0</v>
      </c>
      <c r="AL1585">
        <v>54.950102484484603</v>
      </c>
      <c r="AM1585">
        <v>26.874097571478998</v>
      </c>
      <c r="AN1585">
        <v>67.633631107887993</v>
      </c>
      <c r="AO1585">
        <v>0</v>
      </c>
      <c r="AP1585">
        <v>4.15537862884202</v>
      </c>
      <c r="AQ1585">
        <v>5.0999420894885601</v>
      </c>
      <c r="AR1585">
        <v>6.35485349718763</v>
      </c>
      <c r="AS1585">
        <v>3.63723121148728</v>
      </c>
      <c r="AT1585">
        <v>6.8369500611634502</v>
      </c>
      <c r="AU1585">
        <v>19.1006615727986</v>
      </c>
      <c r="AV1585">
        <v>2.2194111081446399</v>
      </c>
      <c r="AW1585">
        <v>13.5097392989373</v>
      </c>
      <c r="AX1585">
        <v>785</v>
      </c>
      <c r="AY1585">
        <v>93</v>
      </c>
      <c r="AZ1585">
        <v>9006</v>
      </c>
      <c r="BA1585">
        <v>75002</v>
      </c>
      <c r="BB1585">
        <v>71.503550685901203</v>
      </c>
      <c r="BC1585">
        <v>1</v>
      </c>
      <c r="BD1585">
        <v>0</v>
      </c>
    </row>
    <row r="1586" spans="1:56" x14ac:dyDescent="0.25">
      <c r="A1586" t="s">
        <v>63</v>
      </c>
      <c r="B1586">
        <v>2004</v>
      </c>
      <c r="C1586" t="s">
        <v>65</v>
      </c>
      <c r="D1586">
        <v>50194.823149568503</v>
      </c>
      <c r="E1586">
        <v>10378.337625341101</v>
      </c>
      <c r="F1586">
        <v>7648197452.8108101</v>
      </c>
      <c r="G1586">
        <v>1496883481</v>
      </c>
      <c r="H1586">
        <v>177099809830693</v>
      </c>
      <c r="I1586">
        <v>725971.78870232694</v>
      </c>
      <c r="J1586">
        <v>28607.456404320099</v>
      </c>
      <c r="K1586">
        <v>94496.597409440103</v>
      </c>
      <c r="L1586">
        <v>441254.05536059203</v>
      </c>
      <c r="M1586">
        <v>105515</v>
      </c>
      <c r="N1586">
        <v>0</v>
      </c>
      <c r="O1586">
        <v>9198030083.5654697</v>
      </c>
      <c r="P1586">
        <v>0</v>
      </c>
      <c r="Q1586">
        <v>22.473736382280201</v>
      </c>
      <c r="R1586">
        <v>2479.03998712458</v>
      </c>
      <c r="S1586">
        <v>152.6068728443</v>
      </c>
      <c r="T1586">
        <v>4.8908881908006796</v>
      </c>
      <c r="U1586">
        <v>82.263576738808197</v>
      </c>
      <c r="V1586">
        <v>62.304295732565997</v>
      </c>
      <c r="W1586">
        <v>78.904868460486398</v>
      </c>
      <c r="X1586">
        <v>548.53914686385394</v>
      </c>
      <c r="Y1586">
        <v>0.73413513852414403</v>
      </c>
      <c r="Z1586">
        <v>0.124681631929756</v>
      </c>
      <c r="AA1586">
        <v>973929529.90548503</v>
      </c>
      <c r="AB1586">
        <v>997579724.51529002</v>
      </c>
      <c r="AC1586">
        <v>8.8230853834998104</v>
      </c>
      <c r="AD1586">
        <v>1</v>
      </c>
      <c r="AE1586">
        <v>81.610057495893301</v>
      </c>
      <c r="AF1586">
        <v>69.806831315726996</v>
      </c>
      <c r="AG1586">
        <v>0</v>
      </c>
      <c r="AH1586">
        <v>340</v>
      </c>
      <c r="AI1586">
        <v>7.9496384325434004</v>
      </c>
      <c r="AJ1586">
        <v>1</v>
      </c>
      <c r="AK1586">
        <v>0</v>
      </c>
      <c r="AL1586">
        <v>82.5040065261677</v>
      </c>
      <c r="AM1586">
        <v>66.551306210281098</v>
      </c>
      <c r="AN1586">
        <v>28.307460254446099</v>
      </c>
      <c r="AO1586">
        <v>0</v>
      </c>
      <c r="AP1586">
        <v>5.1185176107627797</v>
      </c>
      <c r="AQ1586">
        <v>3.95587938934246</v>
      </c>
      <c r="AR1586">
        <v>8.8560410433309205</v>
      </c>
      <c r="AS1586">
        <v>0.28462132971688597</v>
      </c>
      <c r="AT1586">
        <v>9.4810364676006493</v>
      </c>
      <c r="AU1586">
        <v>38.259647113328498</v>
      </c>
      <c r="AV1586">
        <v>28.773645163205298</v>
      </c>
      <c r="AW1586">
        <v>87.963410082116098</v>
      </c>
      <c r="AX1586">
        <v>322</v>
      </c>
      <c r="AY1586">
        <v>49</v>
      </c>
      <c r="AZ1586">
        <v>1648</v>
      </c>
      <c r="BA1586">
        <v>570995</v>
      </c>
      <c r="BB1586">
        <v>11.5079571957118</v>
      </c>
      <c r="BC1586">
        <v>1</v>
      </c>
      <c r="BD1586">
        <v>0</v>
      </c>
    </row>
    <row r="1587" spans="1:56" x14ac:dyDescent="0.25">
      <c r="A1587" t="s">
        <v>60</v>
      </c>
      <c r="B1587">
        <v>2001</v>
      </c>
      <c r="C1587" t="s">
        <v>57</v>
      </c>
      <c r="D1587">
        <v>30034.831196843701</v>
      </c>
      <c r="E1587">
        <v>34570.972921343098</v>
      </c>
      <c r="F1587">
        <v>5479455472.9082699</v>
      </c>
      <c r="G1587">
        <v>755321699</v>
      </c>
      <c r="H1587">
        <v>71196901496229</v>
      </c>
      <c r="I1587">
        <v>577281.52991530497</v>
      </c>
      <c r="J1587">
        <v>78452.818571521304</v>
      </c>
      <c r="K1587">
        <v>54445.135579163303</v>
      </c>
      <c r="L1587">
        <v>814577.780227168</v>
      </c>
      <c r="M1587">
        <v>528148</v>
      </c>
      <c r="N1587">
        <v>1</v>
      </c>
      <c r="O1587">
        <v>270516840.73812199</v>
      </c>
      <c r="P1587">
        <v>0</v>
      </c>
      <c r="Q1587">
        <v>35.216566464418698</v>
      </c>
      <c r="R1587">
        <v>1164.60311835321</v>
      </c>
      <c r="S1587">
        <v>216.92869299853501</v>
      </c>
      <c r="T1587">
        <v>7.9361436447300102</v>
      </c>
      <c r="U1587">
        <v>24.872317998014498</v>
      </c>
      <c r="V1587">
        <v>5.0320616796640403</v>
      </c>
      <c r="W1587">
        <v>95.333164255338204</v>
      </c>
      <c r="X1587">
        <v>584.809152020856</v>
      </c>
      <c r="Y1587">
        <v>0.62102575432532303</v>
      </c>
      <c r="Z1587">
        <v>0.34260771343791502</v>
      </c>
      <c r="AA1587">
        <v>233850990.307327</v>
      </c>
      <c r="AB1587">
        <v>228881430.19744301</v>
      </c>
      <c r="AC1587">
        <v>5.3270210225734296</v>
      </c>
      <c r="AD1587">
        <v>0</v>
      </c>
      <c r="AE1587">
        <v>86.028127890799794</v>
      </c>
      <c r="AF1587">
        <v>43.2123112012519</v>
      </c>
      <c r="AG1587">
        <v>0</v>
      </c>
      <c r="AH1587">
        <v>17</v>
      </c>
      <c r="AI1587">
        <v>5.8815291101407601</v>
      </c>
      <c r="AJ1587">
        <v>1</v>
      </c>
      <c r="AK1587">
        <v>0</v>
      </c>
      <c r="AL1587">
        <v>1.4539875704983001</v>
      </c>
      <c r="AM1587">
        <v>10.8821491415643</v>
      </c>
      <c r="AN1587">
        <v>40.753423623288</v>
      </c>
      <c r="AO1587">
        <v>1</v>
      </c>
      <c r="AP1587">
        <v>1.5811888825648399</v>
      </c>
      <c r="AQ1587">
        <v>6.5548932711221903</v>
      </c>
      <c r="AR1587">
        <v>4.25825308693629</v>
      </c>
      <c r="AS1587">
        <v>3.65834407945442</v>
      </c>
      <c r="AT1587">
        <v>3.33015908607815</v>
      </c>
      <c r="AU1587">
        <v>45.874385798119</v>
      </c>
      <c r="AV1587">
        <v>24.572130512901602</v>
      </c>
      <c r="AW1587">
        <v>17.430412727884601</v>
      </c>
      <c r="AX1587">
        <v>72</v>
      </c>
      <c r="AY1587">
        <v>77</v>
      </c>
      <c r="AZ1587">
        <v>3951</v>
      </c>
      <c r="BA1587">
        <v>239388</v>
      </c>
      <c r="BB1587">
        <v>27.491615954290701</v>
      </c>
      <c r="BC1587">
        <v>1</v>
      </c>
      <c r="BD1587">
        <v>1</v>
      </c>
    </row>
    <row r="1588" spans="1:56" x14ac:dyDescent="0.25">
      <c r="A1588" t="s">
        <v>62</v>
      </c>
      <c r="B1588">
        <v>2005</v>
      </c>
      <c r="C1588" t="s">
        <v>65</v>
      </c>
      <c r="D1588">
        <v>79304.113763848305</v>
      </c>
      <c r="E1588">
        <v>38549.079996466098</v>
      </c>
      <c r="F1588">
        <v>417122300.53252202</v>
      </c>
      <c r="G1588">
        <v>1450207582</v>
      </c>
      <c r="H1588">
        <v>106335858515739</v>
      </c>
      <c r="I1588">
        <v>720605.51439573697</v>
      </c>
      <c r="J1588">
        <v>79680.6271862258</v>
      </c>
      <c r="K1588">
        <v>65437.546835991998</v>
      </c>
      <c r="L1588">
        <v>749409.87334537797</v>
      </c>
      <c r="M1588">
        <v>971032</v>
      </c>
      <c r="N1588">
        <v>0</v>
      </c>
      <c r="O1588">
        <v>6887930034.5865297</v>
      </c>
      <c r="P1588">
        <v>0</v>
      </c>
      <c r="Q1588">
        <v>22.478299802650099</v>
      </c>
      <c r="R1588">
        <v>1205.7165076203801</v>
      </c>
      <c r="S1588">
        <v>256.53155073220398</v>
      </c>
      <c r="T1588">
        <v>5.62954491822902</v>
      </c>
      <c r="U1588">
        <v>28.835533365902801</v>
      </c>
      <c r="V1588">
        <v>91.225615476949898</v>
      </c>
      <c r="W1588">
        <v>76.367201862609704</v>
      </c>
      <c r="X1588">
        <v>651.42163744392303</v>
      </c>
      <c r="Y1588">
        <v>0.97720569174824901</v>
      </c>
      <c r="Z1588">
        <v>0.458207953311843</v>
      </c>
      <c r="AA1588">
        <v>739992961.78191805</v>
      </c>
      <c r="AB1588">
        <v>673014867.89482701</v>
      </c>
      <c r="AC1588">
        <v>4.0605227628815399</v>
      </c>
      <c r="AD1588">
        <v>1</v>
      </c>
      <c r="AE1588">
        <v>7.6233546941674204</v>
      </c>
      <c r="AF1588">
        <v>91.101106043938103</v>
      </c>
      <c r="AG1588">
        <v>1</v>
      </c>
      <c r="AH1588">
        <v>710</v>
      </c>
      <c r="AI1588">
        <v>6.9962527081382202</v>
      </c>
      <c r="AJ1588">
        <v>1</v>
      </c>
      <c r="AK1588">
        <v>0</v>
      </c>
      <c r="AL1588">
        <v>57.232713963705798</v>
      </c>
      <c r="AM1588">
        <v>0.61686295785411405</v>
      </c>
      <c r="AN1588">
        <v>35.190707579496198</v>
      </c>
      <c r="AO1588">
        <v>1</v>
      </c>
      <c r="AP1588">
        <v>2.12495031635263</v>
      </c>
      <c r="AQ1588">
        <v>5.4816300286522202</v>
      </c>
      <c r="AR1588">
        <v>6.7920244894284503</v>
      </c>
      <c r="AS1588">
        <v>4.0691648570660499</v>
      </c>
      <c r="AT1588">
        <v>3.0546019066041898</v>
      </c>
      <c r="AU1588">
        <v>56.841112560207499</v>
      </c>
      <c r="AV1588">
        <v>20.629023987041599</v>
      </c>
      <c r="AW1588">
        <v>26.302138788545999</v>
      </c>
      <c r="AX1588">
        <v>578</v>
      </c>
      <c r="AY1588">
        <v>21</v>
      </c>
      <c r="AZ1588">
        <v>7880</v>
      </c>
      <c r="BA1588">
        <v>853723</v>
      </c>
      <c r="BB1588">
        <v>74.3884907024581</v>
      </c>
      <c r="BC1588">
        <v>1</v>
      </c>
      <c r="BD1588">
        <v>1</v>
      </c>
    </row>
    <row r="1589" spans="1:56" x14ac:dyDescent="0.25">
      <c r="A1589" t="s">
        <v>69</v>
      </c>
      <c r="B1589">
        <v>2002</v>
      </c>
      <c r="C1589" t="s">
        <v>65</v>
      </c>
      <c r="D1589">
        <v>44390.5139149725</v>
      </c>
      <c r="E1589">
        <v>20046.8869905233</v>
      </c>
      <c r="F1589">
        <v>7145082698.2356701</v>
      </c>
      <c r="G1589">
        <v>1158524117</v>
      </c>
      <c r="H1589">
        <v>88286659089555.906</v>
      </c>
      <c r="I1589">
        <v>16594.931627321901</v>
      </c>
      <c r="J1589">
        <v>58158.456802027104</v>
      </c>
      <c r="K1589">
        <v>85629.0809932017</v>
      </c>
      <c r="L1589">
        <v>127174.504550351</v>
      </c>
      <c r="M1589">
        <v>984345</v>
      </c>
      <c r="N1589">
        <v>0</v>
      </c>
      <c r="O1589">
        <v>5048676347.9828701</v>
      </c>
      <c r="P1589">
        <v>0</v>
      </c>
      <c r="Q1589">
        <v>23.962699795823401</v>
      </c>
      <c r="R1589">
        <v>2687.2502595330502</v>
      </c>
      <c r="S1589">
        <v>201.41559251062199</v>
      </c>
      <c r="T1589">
        <v>7.2649903892110803</v>
      </c>
      <c r="U1589">
        <v>18.409494064639301</v>
      </c>
      <c r="V1589">
        <v>71.896132162923394</v>
      </c>
      <c r="W1589">
        <v>44.824793727282</v>
      </c>
      <c r="X1589">
        <v>517.45265929319305</v>
      </c>
      <c r="Y1589">
        <v>0.20526030954605701</v>
      </c>
      <c r="Z1589">
        <v>0.21688326298124</v>
      </c>
      <c r="AA1589">
        <v>636388155.57739198</v>
      </c>
      <c r="AB1589">
        <v>698452286.59503901</v>
      </c>
      <c r="AC1589">
        <v>7.5245416355715298</v>
      </c>
      <c r="AD1589">
        <v>0</v>
      </c>
      <c r="AE1589">
        <v>32.803101705566199</v>
      </c>
      <c r="AF1589">
        <v>17.725589777517001</v>
      </c>
      <c r="AG1589">
        <v>0</v>
      </c>
      <c r="AH1589">
        <v>28</v>
      </c>
      <c r="AI1589">
        <v>1.93807897714028</v>
      </c>
      <c r="AJ1589">
        <v>1</v>
      </c>
      <c r="AK1589">
        <v>0</v>
      </c>
      <c r="AL1589">
        <v>88.174209940245106</v>
      </c>
      <c r="AM1589">
        <v>74.942347788366902</v>
      </c>
      <c r="AN1589">
        <v>63.432482095493398</v>
      </c>
      <c r="AO1589">
        <v>1</v>
      </c>
      <c r="AP1589">
        <v>0.65857297665202097</v>
      </c>
      <c r="AQ1589">
        <v>7.8482621378040101</v>
      </c>
      <c r="AR1589">
        <v>0.56388344303100002</v>
      </c>
      <c r="AS1589">
        <v>6.1282053706519299</v>
      </c>
      <c r="AT1589">
        <v>8.8825405273603604</v>
      </c>
      <c r="AU1589">
        <v>87.123504677210903</v>
      </c>
      <c r="AV1589">
        <v>1.5202812577409699</v>
      </c>
      <c r="AW1589">
        <v>8.8535083310027005</v>
      </c>
      <c r="AX1589">
        <v>639</v>
      </c>
      <c r="AY1589">
        <v>60</v>
      </c>
      <c r="AZ1589">
        <v>4196</v>
      </c>
      <c r="BA1589">
        <v>803150</v>
      </c>
      <c r="BB1589">
        <v>54.366755392350903</v>
      </c>
      <c r="BC1589">
        <v>1</v>
      </c>
      <c r="BD1589">
        <v>0</v>
      </c>
    </row>
    <row r="1590" spans="1:56" x14ac:dyDescent="0.25">
      <c r="A1590" t="s">
        <v>63</v>
      </c>
      <c r="B1590">
        <v>2014</v>
      </c>
      <c r="C1590" t="s">
        <v>65</v>
      </c>
      <c r="D1590">
        <v>64766.499718270701</v>
      </c>
      <c r="E1590">
        <v>47143.367651064502</v>
      </c>
      <c r="F1590">
        <v>6208111755.2346697</v>
      </c>
      <c r="G1590">
        <v>311195733</v>
      </c>
      <c r="H1590">
        <v>198550860960582</v>
      </c>
      <c r="I1590">
        <v>162762.93001824699</v>
      </c>
      <c r="J1590">
        <v>98071.524897127805</v>
      </c>
      <c r="K1590">
        <v>89381.320736798298</v>
      </c>
      <c r="L1590">
        <v>72869.432859437395</v>
      </c>
      <c r="M1590">
        <v>364019</v>
      </c>
      <c r="N1590">
        <v>1</v>
      </c>
      <c r="O1590">
        <v>6497200089.4963102</v>
      </c>
      <c r="P1590">
        <v>0</v>
      </c>
      <c r="Q1590">
        <v>20.743918037110198</v>
      </c>
      <c r="R1590">
        <v>1679.5161898004801</v>
      </c>
      <c r="S1590">
        <v>160.418193597738</v>
      </c>
      <c r="T1590">
        <v>5.6906739711291303</v>
      </c>
      <c r="U1590">
        <v>87.778818547467793</v>
      </c>
      <c r="V1590">
        <v>31.864343730338899</v>
      </c>
      <c r="W1590">
        <v>38.906903904453202</v>
      </c>
      <c r="X1590">
        <v>388.01955708670999</v>
      </c>
      <c r="Y1590">
        <v>0.759422359330991</v>
      </c>
      <c r="Z1590">
        <v>0.41210828208109102</v>
      </c>
      <c r="AA1590">
        <v>163298280.43767601</v>
      </c>
      <c r="AB1590">
        <v>881633788.42869794</v>
      </c>
      <c r="AC1590">
        <v>3.6164193263803499</v>
      </c>
      <c r="AD1590">
        <v>0</v>
      </c>
      <c r="AE1590">
        <v>18.202423486047199</v>
      </c>
      <c r="AF1590">
        <v>71.643284316044202</v>
      </c>
      <c r="AG1590">
        <v>0</v>
      </c>
      <c r="AH1590">
        <v>724</v>
      </c>
      <c r="AI1590">
        <v>0.44655504822917602</v>
      </c>
      <c r="AJ1590">
        <v>1</v>
      </c>
      <c r="AK1590">
        <v>0</v>
      </c>
      <c r="AL1590">
        <v>34.673729617142598</v>
      </c>
      <c r="AM1590">
        <v>38.400941375209598</v>
      </c>
      <c r="AN1590">
        <v>46.885344055971302</v>
      </c>
      <c r="AO1590">
        <v>0</v>
      </c>
      <c r="AP1590">
        <v>6.8632668130872601</v>
      </c>
      <c r="AQ1590">
        <v>2.2041907396573399</v>
      </c>
      <c r="AR1590">
        <v>5.1509949018129602</v>
      </c>
      <c r="AS1590">
        <v>5.1594104101936802</v>
      </c>
      <c r="AT1590">
        <v>5.2072027877391003</v>
      </c>
      <c r="AU1590">
        <v>21.827890759119299</v>
      </c>
      <c r="AV1590">
        <v>4.9817727295651402</v>
      </c>
      <c r="AW1590">
        <v>51.858430770915</v>
      </c>
      <c r="AX1590">
        <v>655</v>
      </c>
      <c r="AY1590">
        <v>62</v>
      </c>
      <c r="AZ1590">
        <v>2173</v>
      </c>
      <c r="BA1590">
        <v>60067</v>
      </c>
      <c r="BB1590">
        <v>54.381549711221197</v>
      </c>
      <c r="BC1590">
        <v>1</v>
      </c>
      <c r="BD1590">
        <v>1</v>
      </c>
    </row>
    <row r="1591" spans="1:56" x14ac:dyDescent="0.25">
      <c r="A1591" t="s">
        <v>60</v>
      </c>
      <c r="B1591">
        <v>2016</v>
      </c>
      <c r="C1591" t="s">
        <v>59</v>
      </c>
      <c r="D1591">
        <v>6766.6879516908402</v>
      </c>
      <c r="E1591">
        <v>24171.979793306899</v>
      </c>
      <c r="F1591">
        <v>2337745981.2601199</v>
      </c>
      <c r="G1591">
        <v>1425894028</v>
      </c>
      <c r="H1591">
        <v>168604385841468</v>
      </c>
      <c r="I1591">
        <v>550141.54631079803</v>
      </c>
      <c r="J1591">
        <v>32472.938440552702</v>
      </c>
      <c r="K1591">
        <v>30642.602618356701</v>
      </c>
      <c r="L1591">
        <v>313719.46363361599</v>
      </c>
      <c r="M1591">
        <v>432902</v>
      </c>
      <c r="N1591">
        <v>0</v>
      </c>
      <c r="O1591">
        <v>6635772258.3625698</v>
      </c>
      <c r="P1591">
        <v>0</v>
      </c>
      <c r="Q1591">
        <v>8.0938979208890203</v>
      </c>
      <c r="R1591">
        <v>2460.5333810560301</v>
      </c>
      <c r="S1591">
        <v>130.42217017489699</v>
      </c>
      <c r="T1591">
        <v>9.4153304311359491</v>
      </c>
      <c r="U1591">
        <v>35.1996362703578</v>
      </c>
      <c r="V1591">
        <v>18.181583232317301</v>
      </c>
      <c r="W1591">
        <v>42.479314300438801</v>
      </c>
      <c r="X1591">
        <v>805.25225910574898</v>
      </c>
      <c r="Y1591">
        <v>0.176145439819234</v>
      </c>
      <c r="Z1591">
        <v>5.9275286910479098E-2</v>
      </c>
      <c r="AA1591">
        <v>557340797.51214898</v>
      </c>
      <c r="AB1591">
        <v>143116053.559293</v>
      </c>
      <c r="AC1591">
        <v>8.7450908469340298</v>
      </c>
      <c r="AD1591">
        <v>0</v>
      </c>
      <c r="AE1591">
        <v>25.7668669689095</v>
      </c>
      <c r="AF1591">
        <v>41.184133759098302</v>
      </c>
      <c r="AG1591">
        <v>0</v>
      </c>
      <c r="AH1591">
        <v>24</v>
      </c>
      <c r="AI1591">
        <v>8.0213252270580409</v>
      </c>
      <c r="AJ1591">
        <v>1</v>
      </c>
      <c r="AK1591">
        <v>0</v>
      </c>
      <c r="AL1591">
        <v>53.312067794600097</v>
      </c>
      <c r="AM1591">
        <v>39.039538828231102</v>
      </c>
      <c r="AN1591">
        <v>93.824368904590699</v>
      </c>
      <c r="AO1591">
        <v>1</v>
      </c>
      <c r="AP1591">
        <v>9.7587141677846105</v>
      </c>
      <c r="AQ1591">
        <v>6.0097735162386003</v>
      </c>
      <c r="AR1591">
        <v>1.8118242326124001</v>
      </c>
      <c r="AS1591">
        <v>7.8061905481025402</v>
      </c>
      <c r="AT1591">
        <v>1.7091446849513401</v>
      </c>
      <c r="AU1591">
        <v>52.084593765922399</v>
      </c>
      <c r="AV1591">
        <v>88.842566032524005</v>
      </c>
      <c r="AW1591">
        <v>86.251166174845693</v>
      </c>
      <c r="AX1591">
        <v>161</v>
      </c>
      <c r="AY1591">
        <v>15</v>
      </c>
      <c r="AZ1591">
        <v>3933</v>
      </c>
      <c r="BA1591">
        <v>439989</v>
      </c>
      <c r="BB1591">
        <v>12.084839414405399</v>
      </c>
      <c r="BC1591">
        <v>0</v>
      </c>
      <c r="BD1591">
        <v>1</v>
      </c>
    </row>
    <row r="1592" spans="1:56" x14ac:dyDescent="0.25">
      <c r="A1592" t="s">
        <v>68</v>
      </c>
      <c r="B1592">
        <v>2002</v>
      </c>
      <c r="C1592" t="s">
        <v>59</v>
      </c>
      <c r="D1592">
        <v>49860.677736035497</v>
      </c>
      <c r="E1592">
        <v>33298.8025537664</v>
      </c>
      <c r="F1592">
        <v>6641389647.0464296</v>
      </c>
      <c r="G1592">
        <v>1305490062</v>
      </c>
      <c r="H1592">
        <v>161372397920471</v>
      </c>
      <c r="I1592">
        <v>383570.27647329197</v>
      </c>
      <c r="J1592">
        <v>68871.590959206704</v>
      </c>
      <c r="K1592">
        <v>30319.147762163098</v>
      </c>
      <c r="L1592">
        <v>617177.20063245296</v>
      </c>
      <c r="M1592">
        <v>670363</v>
      </c>
      <c r="N1592">
        <v>0</v>
      </c>
      <c r="O1592">
        <v>5413716994.5637903</v>
      </c>
      <c r="P1592">
        <v>1</v>
      </c>
      <c r="Q1592">
        <v>18.3404967972421</v>
      </c>
      <c r="R1592">
        <v>318.78860039647901</v>
      </c>
      <c r="S1592">
        <v>162.61012001937999</v>
      </c>
      <c r="T1592">
        <v>11.369332593781399</v>
      </c>
      <c r="U1592">
        <v>98.706408629087804</v>
      </c>
      <c r="V1592">
        <v>99.959130862586207</v>
      </c>
      <c r="W1592">
        <v>5.9286941296337403</v>
      </c>
      <c r="X1592">
        <v>259.34593078776697</v>
      </c>
      <c r="Y1592">
        <v>0.99852436368773201</v>
      </c>
      <c r="Z1592">
        <v>0.41782940046004402</v>
      </c>
      <c r="AA1592">
        <v>882280367.67148805</v>
      </c>
      <c r="AB1592">
        <v>901185612.43459702</v>
      </c>
      <c r="AC1592">
        <v>5.5241613415289201</v>
      </c>
      <c r="AD1592">
        <v>1</v>
      </c>
      <c r="AE1592">
        <v>29.4487378788846</v>
      </c>
      <c r="AF1592">
        <v>67.584264282533596</v>
      </c>
      <c r="AG1592">
        <v>1</v>
      </c>
      <c r="AH1592">
        <v>764</v>
      </c>
      <c r="AI1592">
        <v>1.71758208084363</v>
      </c>
      <c r="AJ1592">
        <v>1</v>
      </c>
      <c r="AK1592">
        <v>0</v>
      </c>
      <c r="AL1592">
        <v>99.2348081075599</v>
      </c>
      <c r="AM1592">
        <v>27.592726246101901</v>
      </c>
      <c r="AN1592">
        <v>6.4784670646467504</v>
      </c>
      <c r="AO1592">
        <v>0</v>
      </c>
      <c r="AP1592">
        <v>4.9099577471131504</v>
      </c>
      <c r="AQ1592">
        <v>8.2265771681471307</v>
      </c>
      <c r="AR1592">
        <v>7.7897316702998101</v>
      </c>
      <c r="AS1592">
        <v>9.6733296959577206</v>
      </c>
      <c r="AT1592">
        <v>9.9862376088689597</v>
      </c>
      <c r="AU1592">
        <v>37.006277138774699</v>
      </c>
      <c r="AV1592">
        <v>38.5484502939428</v>
      </c>
      <c r="AW1592">
        <v>19.2020407999197</v>
      </c>
      <c r="AX1592">
        <v>301</v>
      </c>
      <c r="AY1592">
        <v>81</v>
      </c>
      <c r="AZ1592">
        <v>6428</v>
      </c>
      <c r="BA1592">
        <v>494963</v>
      </c>
      <c r="BB1592">
        <v>8.0031302006987097</v>
      </c>
      <c r="BC1592">
        <v>1</v>
      </c>
      <c r="BD1592">
        <v>0</v>
      </c>
    </row>
    <row r="1593" spans="1:56" x14ac:dyDescent="0.25">
      <c r="A1593" t="s">
        <v>69</v>
      </c>
      <c r="B1593">
        <v>2014</v>
      </c>
      <c r="C1593" t="s">
        <v>61</v>
      </c>
      <c r="D1593">
        <v>2839.8248534448699</v>
      </c>
      <c r="E1593">
        <v>45329.681275240102</v>
      </c>
      <c r="F1593">
        <v>8230985547.6282902</v>
      </c>
      <c r="G1593">
        <v>1478631061</v>
      </c>
      <c r="H1593">
        <v>109697378323375</v>
      </c>
      <c r="I1593">
        <v>329027.12397662201</v>
      </c>
      <c r="J1593">
        <v>29888.0340132536</v>
      </c>
      <c r="K1593">
        <v>80736.935955454595</v>
      </c>
      <c r="L1593">
        <v>679501.70947380399</v>
      </c>
      <c r="M1593">
        <v>382488</v>
      </c>
      <c r="N1593">
        <v>0</v>
      </c>
      <c r="O1593">
        <v>6044511291.0651302</v>
      </c>
      <c r="P1593">
        <v>1</v>
      </c>
      <c r="Q1593">
        <v>26.500272962731501</v>
      </c>
      <c r="R1593">
        <v>2049.7661306157402</v>
      </c>
      <c r="S1593">
        <v>123.508284113011</v>
      </c>
      <c r="T1593">
        <v>6.3591155298707598</v>
      </c>
      <c r="U1593">
        <v>68.788516215429993</v>
      </c>
      <c r="V1593">
        <v>18.836627349907101</v>
      </c>
      <c r="W1593">
        <v>72.576924182418594</v>
      </c>
      <c r="X1593">
        <v>75.324107103891393</v>
      </c>
      <c r="Y1593">
        <v>0.42254764601556899</v>
      </c>
      <c r="Z1593">
        <v>0.366483887428043</v>
      </c>
      <c r="AA1593">
        <v>130124436.741423</v>
      </c>
      <c r="AB1593">
        <v>876234523.40464199</v>
      </c>
      <c r="AC1593">
        <v>1.13097849972118</v>
      </c>
      <c r="AD1593">
        <v>1</v>
      </c>
      <c r="AE1593">
        <v>61.648388883284802</v>
      </c>
      <c r="AF1593">
        <v>40.096906776249597</v>
      </c>
      <c r="AG1593">
        <v>1</v>
      </c>
      <c r="AH1593">
        <v>409</v>
      </c>
      <c r="AI1593">
        <v>8.9417780441920591</v>
      </c>
      <c r="AJ1593">
        <v>1</v>
      </c>
      <c r="AK1593">
        <v>1</v>
      </c>
      <c r="AL1593">
        <v>27.062611454214899</v>
      </c>
      <c r="AM1593">
        <v>93.787967292689302</v>
      </c>
      <c r="AN1593">
        <v>2.4174908264344901</v>
      </c>
      <c r="AO1593">
        <v>0</v>
      </c>
      <c r="AP1593">
        <v>2.2128904975985502</v>
      </c>
      <c r="AQ1593">
        <v>2.09802307517276</v>
      </c>
      <c r="AR1593">
        <v>5.5990906193914904</v>
      </c>
      <c r="AS1593">
        <v>6.7880673724654201</v>
      </c>
      <c r="AT1593">
        <v>2.1399227769636</v>
      </c>
      <c r="AU1593">
        <v>30.293976529879199</v>
      </c>
      <c r="AV1593">
        <v>59.140385188154902</v>
      </c>
      <c r="AW1593">
        <v>32.151710718742898</v>
      </c>
      <c r="AX1593">
        <v>230</v>
      </c>
      <c r="AY1593">
        <v>96</v>
      </c>
      <c r="AZ1593">
        <v>8865</v>
      </c>
      <c r="BA1593">
        <v>399941</v>
      </c>
      <c r="BB1593">
        <v>72.372962551609405</v>
      </c>
      <c r="BC1593">
        <v>1</v>
      </c>
      <c r="BD1593">
        <v>0</v>
      </c>
    </row>
    <row r="1594" spans="1:56" x14ac:dyDescent="0.25">
      <c r="A1594" t="s">
        <v>60</v>
      </c>
      <c r="B1594">
        <v>2014</v>
      </c>
      <c r="C1594" t="s">
        <v>67</v>
      </c>
      <c r="D1594">
        <v>54716.8378444751</v>
      </c>
      <c r="E1594">
        <v>23026.030630727699</v>
      </c>
      <c r="F1594">
        <v>3201269868.6919498</v>
      </c>
      <c r="G1594">
        <v>243581812</v>
      </c>
      <c r="H1594">
        <v>135447627460688</v>
      </c>
      <c r="I1594">
        <v>869050.97010315699</v>
      </c>
      <c r="J1594">
        <v>73178.284076535099</v>
      </c>
      <c r="K1594">
        <v>76280.748269128293</v>
      </c>
      <c r="L1594">
        <v>907657.49166303105</v>
      </c>
      <c r="M1594">
        <v>823924</v>
      </c>
      <c r="N1594">
        <v>1</v>
      </c>
      <c r="O1594">
        <v>387672743.45881897</v>
      </c>
      <c r="P1594">
        <v>1</v>
      </c>
      <c r="Q1594">
        <v>-2.84585632021524</v>
      </c>
      <c r="R1594">
        <v>2317.10194774604</v>
      </c>
      <c r="S1594">
        <v>175.79458757490499</v>
      </c>
      <c r="T1594">
        <v>1.0688943741009</v>
      </c>
      <c r="U1594">
        <v>3.9576949506519301</v>
      </c>
      <c r="V1594">
        <v>97.761331066669896</v>
      </c>
      <c r="W1594">
        <v>91.183944188437195</v>
      </c>
      <c r="X1594">
        <v>718.75410774364605</v>
      </c>
      <c r="Y1594">
        <v>0.77827753717805104</v>
      </c>
      <c r="Z1594">
        <v>5.6617912883493701E-2</v>
      </c>
      <c r="AA1594">
        <v>396611348.715222</v>
      </c>
      <c r="AB1594">
        <v>526965129.836788</v>
      </c>
      <c r="AC1594">
        <v>2.89890074269218</v>
      </c>
      <c r="AD1594">
        <v>1</v>
      </c>
      <c r="AE1594">
        <v>31.627740657229101</v>
      </c>
      <c r="AF1594">
        <v>9.5374986856632695</v>
      </c>
      <c r="AG1594">
        <v>1</v>
      </c>
      <c r="AH1594">
        <v>981</v>
      </c>
      <c r="AI1594">
        <v>3.9666774955422102</v>
      </c>
      <c r="AJ1594">
        <v>1</v>
      </c>
      <c r="AK1594">
        <v>0</v>
      </c>
      <c r="AL1594">
        <v>76.715599124561294</v>
      </c>
      <c r="AM1594">
        <v>64.823099739142606</v>
      </c>
      <c r="AN1594">
        <v>36.208923955104503</v>
      </c>
      <c r="AO1594">
        <v>0</v>
      </c>
      <c r="AP1594">
        <v>7.3149905660565704</v>
      </c>
      <c r="AQ1594">
        <v>9.85533093316449</v>
      </c>
      <c r="AR1594">
        <v>8.0555878243373193</v>
      </c>
      <c r="AS1594">
        <v>0.19647396646002299</v>
      </c>
      <c r="AT1594">
        <v>7.6196951622915403</v>
      </c>
      <c r="AU1594">
        <v>82.5098293156056</v>
      </c>
      <c r="AV1594">
        <v>24.520047254326499</v>
      </c>
      <c r="AW1594">
        <v>2.75763872498255</v>
      </c>
      <c r="AX1594">
        <v>530</v>
      </c>
      <c r="AY1594">
        <v>19</v>
      </c>
      <c r="AZ1594">
        <v>8892</v>
      </c>
      <c r="BA1594">
        <v>42169</v>
      </c>
      <c r="BB1594">
        <v>72.214936705697099</v>
      </c>
      <c r="BC1594">
        <v>0</v>
      </c>
      <c r="BD1594">
        <v>1</v>
      </c>
    </row>
    <row r="1595" spans="1:56" x14ac:dyDescent="0.25">
      <c r="A1595" t="s">
        <v>69</v>
      </c>
      <c r="B1595">
        <v>2022</v>
      </c>
      <c r="C1595" t="s">
        <v>59</v>
      </c>
      <c r="D1595">
        <v>63860.074583769398</v>
      </c>
      <c r="E1595">
        <v>9492.6174751313902</v>
      </c>
      <c r="F1595">
        <v>3763076627.7516999</v>
      </c>
      <c r="G1595">
        <v>509637622</v>
      </c>
      <c r="H1595">
        <v>125007971968891</v>
      </c>
      <c r="I1595">
        <v>248430.674577028</v>
      </c>
      <c r="J1595">
        <v>38784.057961890197</v>
      </c>
      <c r="K1595">
        <v>25253.2359964557</v>
      </c>
      <c r="L1595">
        <v>887596.23019884096</v>
      </c>
      <c r="M1595">
        <v>598652</v>
      </c>
      <c r="N1595">
        <v>1</v>
      </c>
      <c r="O1595">
        <v>7885312626.11448</v>
      </c>
      <c r="P1595">
        <v>0</v>
      </c>
      <c r="Q1595">
        <v>-1.98171558726181</v>
      </c>
      <c r="R1595">
        <v>1219.06576735102</v>
      </c>
      <c r="S1595">
        <v>138.32737909052199</v>
      </c>
      <c r="T1595">
        <v>13.4707369320524</v>
      </c>
      <c r="U1595">
        <v>5.9637613014593098</v>
      </c>
      <c r="V1595">
        <v>62.4840032032834</v>
      </c>
      <c r="W1595">
        <v>1.49634154819273</v>
      </c>
      <c r="X1595">
        <v>640.28606754707903</v>
      </c>
      <c r="Y1595">
        <v>0.26555879255373299</v>
      </c>
      <c r="Z1595">
        <v>0.43748444086534999</v>
      </c>
      <c r="AA1595">
        <v>637768076.62242806</v>
      </c>
      <c r="AB1595">
        <v>251175964.54769999</v>
      </c>
      <c r="AC1595">
        <v>3.2909412590599101</v>
      </c>
      <c r="AD1595">
        <v>1</v>
      </c>
      <c r="AE1595">
        <v>70.344396952832</v>
      </c>
      <c r="AF1595">
        <v>17.30689467477</v>
      </c>
      <c r="AG1595">
        <v>0</v>
      </c>
      <c r="AH1595">
        <v>352</v>
      </c>
      <c r="AI1595">
        <v>4.8935191730389302</v>
      </c>
      <c r="AJ1595">
        <v>1</v>
      </c>
      <c r="AK1595">
        <v>0</v>
      </c>
      <c r="AL1595">
        <v>57.9295216212806</v>
      </c>
      <c r="AM1595">
        <v>30.665042520463398</v>
      </c>
      <c r="AN1595">
        <v>64.631984349594006</v>
      </c>
      <c r="AO1595">
        <v>1</v>
      </c>
      <c r="AP1595">
        <v>9.8588393727628691</v>
      </c>
      <c r="AQ1595">
        <v>2.7422429729861499</v>
      </c>
      <c r="AR1595">
        <v>1.1480718939612</v>
      </c>
      <c r="AS1595">
        <v>9.9184218838946894</v>
      </c>
      <c r="AT1595">
        <v>2.8888141700368402</v>
      </c>
      <c r="AU1595">
        <v>29.481632731827901</v>
      </c>
      <c r="AV1595">
        <v>4.2726311364395899</v>
      </c>
      <c r="AW1595">
        <v>79.804440720553103</v>
      </c>
      <c r="AX1595">
        <v>239</v>
      </c>
      <c r="AY1595">
        <v>2</v>
      </c>
      <c r="AZ1595">
        <v>2207</v>
      </c>
      <c r="BA1595">
        <v>569733</v>
      </c>
      <c r="BB1595">
        <v>20.9196124034695</v>
      </c>
      <c r="BC1595">
        <v>1</v>
      </c>
      <c r="BD1595">
        <v>0</v>
      </c>
    </row>
    <row r="1596" spans="1:56" x14ac:dyDescent="0.25">
      <c r="A1596" t="s">
        <v>66</v>
      </c>
      <c r="B1596">
        <v>2020</v>
      </c>
      <c r="C1596" t="s">
        <v>61</v>
      </c>
      <c r="D1596">
        <v>58385.925880511903</v>
      </c>
      <c r="E1596">
        <v>27153.372928929799</v>
      </c>
      <c r="F1596">
        <v>25483674.1744956</v>
      </c>
      <c r="G1596">
        <v>1490266142</v>
      </c>
      <c r="H1596">
        <v>176175414792583</v>
      </c>
      <c r="I1596">
        <v>407721.89588286798</v>
      </c>
      <c r="J1596">
        <v>28937.6450308481</v>
      </c>
      <c r="K1596">
        <v>71157.9111646534</v>
      </c>
      <c r="L1596">
        <v>483864.39738957101</v>
      </c>
      <c r="M1596">
        <v>646781</v>
      </c>
      <c r="N1596">
        <v>0</v>
      </c>
      <c r="O1596">
        <v>9929223837.6973209</v>
      </c>
      <c r="P1596">
        <v>1</v>
      </c>
      <c r="Q1596">
        <v>27.222868094983301</v>
      </c>
      <c r="R1596">
        <v>1349.2780330585499</v>
      </c>
      <c r="S1596">
        <v>220.764905757273</v>
      </c>
      <c r="T1596">
        <v>11.262747366912</v>
      </c>
      <c r="U1596">
        <v>78.695683635697407</v>
      </c>
      <c r="V1596">
        <v>60.5587454417185</v>
      </c>
      <c r="W1596">
        <v>30.884467779967501</v>
      </c>
      <c r="X1596">
        <v>204.56735181057701</v>
      </c>
      <c r="Y1596">
        <v>0.27309972535976101</v>
      </c>
      <c r="Z1596">
        <v>0.33123396862629001</v>
      </c>
      <c r="AA1596">
        <v>918437728.36978602</v>
      </c>
      <c r="AB1596">
        <v>197447999.930877</v>
      </c>
      <c r="AC1596">
        <v>4.1161296263488696</v>
      </c>
      <c r="AD1596">
        <v>1</v>
      </c>
      <c r="AE1596">
        <v>23.5195078006738</v>
      </c>
      <c r="AF1596">
        <v>68.031379524329296</v>
      </c>
      <c r="AG1596">
        <v>0</v>
      </c>
      <c r="AH1596">
        <v>633</v>
      </c>
      <c r="AI1596">
        <v>9.4697995734000209</v>
      </c>
      <c r="AJ1596">
        <v>0</v>
      </c>
      <c r="AK1596">
        <v>1</v>
      </c>
      <c r="AL1596">
        <v>37.118392956628099</v>
      </c>
      <c r="AM1596">
        <v>39.809827830025903</v>
      </c>
      <c r="AN1596">
        <v>47.524163308083203</v>
      </c>
      <c r="AO1596">
        <v>1</v>
      </c>
      <c r="AP1596">
        <v>9.4031318449590096</v>
      </c>
      <c r="AQ1596">
        <v>0.33539487549620101</v>
      </c>
      <c r="AR1596">
        <v>9.3620023747281298</v>
      </c>
      <c r="AS1596">
        <v>6.9782937374235301</v>
      </c>
      <c r="AT1596">
        <v>1.69100200913965</v>
      </c>
      <c r="AU1596">
        <v>58.674568329186201</v>
      </c>
      <c r="AV1596">
        <v>84.638525167354402</v>
      </c>
      <c r="AW1596">
        <v>9.1589527585521395</v>
      </c>
      <c r="AX1596">
        <v>904</v>
      </c>
      <c r="AY1596">
        <v>98</v>
      </c>
      <c r="AZ1596">
        <v>7862</v>
      </c>
      <c r="BA1596">
        <v>286676</v>
      </c>
      <c r="BB1596">
        <v>11.662440401755999</v>
      </c>
      <c r="BC1596">
        <v>1</v>
      </c>
      <c r="BD1596">
        <v>0</v>
      </c>
    </row>
    <row r="1597" spans="1:56" x14ac:dyDescent="0.25">
      <c r="A1597" t="s">
        <v>62</v>
      </c>
      <c r="B1597">
        <v>2001</v>
      </c>
      <c r="C1597" t="s">
        <v>57</v>
      </c>
      <c r="D1597">
        <v>74690.033811412301</v>
      </c>
      <c r="E1597">
        <v>3981.29976552174</v>
      </c>
      <c r="F1597">
        <v>5183239337.4729795</v>
      </c>
      <c r="G1597">
        <v>1001176760</v>
      </c>
      <c r="H1597">
        <v>126883411864536</v>
      </c>
      <c r="I1597">
        <v>825703.00686983205</v>
      </c>
      <c r="J1597">
        <v>40176.3198979956</v>
      </c>
      <c r="K1597">
        <v>91100.046329215693</v>
      </c>
      <c r="L1597">
        <v>561556.48853715602</v>
      </c>
      <c r="M1597">
        <v>166763</v>
      </c>
      <c r="N1597">
        <v>1</v>
      </c>
      <c r="O1597">
        <v>4362454421.9046297</v>
      </c>
      <c r="P1597">
        <v>0</v>
      </c>
      <c r="Q1597">
        <v>13.3584500783615</v>
      </c>
      <c r="R1597">
        <v>941.78725931656697</v>
      </c>
      <c r="S1597">
        <v>191.780466820903</v>
      </c>
      <c r="T1597">
        <v>3.78849277238941</v>
      </c>
      <c r="U1597">
        <v>29.954635723989298</v>
      </c>
      <c r="V1597">
        <v>8.4217983396645106</v>
      </c>
      <c r="W1597">
        <v>38.879560417871097</v>
      </c>
      <c r="X1597">
        <v>756.67643012433496</v>
      </c>
      <c r="Y1597">
        <v>0.88661967372218697</v>
      </c>
      <c r="Z1597">
        <v>0.30107898001963501</v>
      </c>
      <c r="AA1597">
        <v>301786609.17587203</v>
      </c>
      <c r="AB1597">
        <v>912743773.63288498</v>
      </c>
      <c r="AC1597">
        <v>8.4723909152643202</v>
      </c>
      <c r="AD1597">
        <v>0</v>
      </c>
      <c r="AE1597">
        <v>25.079899801088501</v>
      </c>
      <c r="AF1597">
        <v>0.72709100110373004</v>
      </c>
      <c r="AG1597">
        <v>0</v>
      </c>
      <c r="AH1597">
        <v>205</v>
      </c>
      <c r="AI1597">
        <v>8.4274453967864904</v>
      </c>
      <c r="AJ1597">
        <v>1</v>
      </c>
      <c r="AK1597">
        <v>1</v>
      </c>
      <c r="AL1597">
        <v>15.1979204247195</v>
      </c>
      <c r="AM1597">
        <v>15.9854068306394</v>
      </c>
      <c r="AN1597">
        <v>35.6715818838749</v>
      </c>
      <c r="AO1597">
        <v>0</v>
      </c>
      <c r="AP1597">
        <v>9.0072148230063505</v>
      </c>
      <c r="AQ1597">
        <v>6.5793338903453797</v>
      </c>
      <c r="AR1597">
        <v>8.1521674235379304</v>
      </c>
      <c r="AS1597">
        <v>6.2396756005098197</v>
      </c>
      <c r="AT1597">
        <v>2.8286206407005299</v>
      </c>
      <c r="AU1597">
        <v>27.802710369579099</v>
      </c>
      <c r="AV1597">
        <v>96.835053062007901</v>
      </c>
      <c r="AW1597">
        <v>47.5066807893255</v>
      </c>
      <c r="AX1597">
        <v>673</v>
      </c>
      <c r="AY1597">
        <v>57</v>
      </c>
      <c r="AZ1597">
        <v>4730</v>
      </c>
      <c r="BA1597">
        <v>172630</v>
      </c>
      <c r="BB1597">
        <v>59.222385630831702</v>
      </c>
      <c r="BC1597">
        <v>1</v>
      </c>
      <c r="BD1597">
        <v>0</v>
      </c>
    </row>
    <row r="1598" spans="1:56" x14ac:dyDescent="0.25">
      <c r="A1598" t="s">
        <v>69</v>
      </c>
      <c r="B1598">
        <v>2022</v>
      </c>
      <c r="C1598" t="s">
        <v>59</v>
      </c>
      <c r="D1598">
        <v>93433.781057608998</v>
      </c>
      <c r="E1598">
        <v>16438.6328999</v>
      </c>
      <c r="F1598">
        <v>5095364540.1991596</v>
      </c>
      <c r="G1598">
        <v>657007670</v>
      </c>
      <c r="H1598">
        <v>147340566173116</v>
      </c>
      <c r="I1598">
        <v>111650.02489505299</v>
      </c>
      <c r="J1598">
        <v>47761.907137018003</v>
      </c>
      <c r="K1598">
        <v>26430.345969675502</v>
      </c>
      <c r="L1598">
        <v>96755.638255603597</v>
      </c>
      <c r="M1598">
        <v>652666</v>
      </c>
      <c r="N1598">
        <v>0</v>
      </c>
      <c r="O1598">
        <v>5886306038.8392296</v>
      </c>
      <c r="P1598">
        <v>0</v>
      </c>
      <c r="Q1598">
        <v>18.938341275976502</v>
      </c>
      <c r="R1598">
        <v>880.55132616103197</v>
      </c>
      <c r="S1598">
        <v>278.73065592174203</v>
      </c>
      <c r="T1598">
        <v>14.586115595270901</v>
      </c>
      <c r="U1598">
        <v>94.310898994695705</v>
      </c>
      <c r="V1598">
        <v>84.000208839109604</v>
      </c>
      <c r="W1598">
        <v>92.526173122984503</v>
      </c>
      <c r="X1598">
        <v>998.48063770067995</v>
      </c>
      <c r="Y1598">
        <v>0.77916451339414095</v>
      </c>
      <c r="Z1598">
        <v>0.15287665052531901</v>
      </c>
      <c r="AA1598">
        <v>135620250.62412399</v>
      </c>
      <c r="AB1598">
        <v>821971032.09790599</v>
      </c>
      <c r="AC1598">
        <v>9.1880688745391907</v>
      </c>
      <c r="AD1598">
        <v>1</v>
      </c>
      <c r="AE1598">
        <v>94.071717225518</v>
      </c>
      <c r="AF1598">
        <v>24.8311124551267</v>
      </c>
      <c r="AG1598">
        <v>0</v>
      </c>
      <c r="AH1598">
        <v>271</v>
      </c>
      <c r="AI1598">
        <v>9.0519330431176499</v>
      </c>
      <c r="AJ1598">
        <v>0</v>
      </c>
      <c r="AK1598">
        <v>1</v>
      </c>
      <c r="AL1598">
        <v>22.647225080145699</v>
      </c>
      <c r="AM1598">
        <v>76.180344127054099</v>
      </c>
      <c r="AN1598">
        <v>7.7582142968056198</v>
      </c>
      <c r="AO1598">
        <v>0</v>
      </c>
      <c r="AP1598">
        <v>7.7783060650245801</v>
      </c>
      <c r="AQ1598">
        <v>8.9823316732013101</v>
      </c>
      <c r="AR1598">
        <v>7.5677944021567001</v>
      </c>
      <c r="AS1598">
        <v>7.1309600327893898</v>
      </c>
      <c r="AT1598">
        <v>8.4888896127837405</v>
      </c>
      <c r="AU1598">
        <v>65.769518603034996</v>
      </c>
      <c r="AV1598">
        <v>84.227090440430302</v>
      </c>
      <c r="AW1598">
        <v>87.169820501843901</v>
      </c>
      <c r="AX1598">
        <v>194</v>
      </c>
      <c r="AY1598">
        <v>42</v>
      </c>
      <c r="AZ1598">
        <v>6334</v>
      </c>
      <c r="BA1598">
        <v>818306</v>
      </c>
      <c r="BB1598">
        <v>10.9114729764561</v>
      </c>
      <c r="BC1598">
        <v>0</v>
      </c>
      <c r="BD1598">
        <v>1</v>
      </c>
    </row>
    <row r="1599" spans="1:56" x14ac:dyDescent="0.25">
      <c r="A1599" t="s">
        <v>69</v>
      </c>
      <c r="B1599">
        <v>2006</v>
      </c>
      <c r="C1599" t="s">
        <v>59</v>
      </c>
      <c r="D1599">
        <v>36986.358730011998</v>
      </c>
      <c r="E1599">
        <v>25408.743209931101</v>
      </c>
      <c r="F1599">
        <v>1812279127.4375701</v>
      </c>
      <c r="G1599">
        <v>1327485592</v>
      </c>
      <c r="H1599">
        <v>171999722590436</v>
      </c>
      <c r="I1599">
        <v>79242.116011300604</v>
      </c>
      <c r="J1599">
        <v>56507.4318211547</v>
      </c>
      <c r="K1599">
        <v>89279.803794791704</v>
      </c>
      <c r="L1599">
        <v>746922.26319385204</v>
      </c>
      <c r="M1599">
        <v>535864</v>
      </c>
      <c r="N1599">
        <v>0</v>
      </c>
      <c r="O1599">
        <v>1630717346.92028</v>
      </c>
      <c r="P1599">
        <v>1</v>
      </c>
      <c r="Q1599">
        <v>-3.3216526995413803E-2</v>
      </c>
      <c r="R1599">
        <v>2964.7796553030598</v>
      </c>
      <c r="S1599">
        <v>267.071788070568</v>
      </c>
      <c r="T1599">
        <v>14.124559551456899</v>
      </c>
      <c r="U1599">
        <v>44.2952661899822</v>
      </c>
      <c r="V1599">
        <v>50.0531874831062</v>
      </c>
      <c r="W1599">
        <v>74.200116198727997</v>
      </c>
      <c r="X1599">
        <v>127.079382524666</v>
      </c>
      <c r="Y1599">
        <v>0.97494883675238397</v>
      </c>
      <c r="Z1599">
        <v>5.8186652151796303E-2</v>
      </c>
      <c r="AA1599">
        <v>725800830.44390094</v>
      </c>
      <c r="AB1599">
        <v>299482743.79552698</v>
      </c>
      <c r="AC1599">
        <v>3.3991206269633101</v>
      </c>
      <c r="AD1599">
        <v>0</v>
      </c>
      <c r="AE1599">
        <v>52.515216948310098</v>
      </c>
      <c r="AF1599">
        <v>85.886636277658695</v>
      </c>
      <c r="AG1599">
        <v>0</v>
      </c>
      <c r="AH1599">
        <v>422</v>
      </c>
      <c r="AI1599">
        <v>3.39498377012041</v>
      </c>
      <c r="AJ1599">
        <v>1</v>
      </c>
      <c r="AK1599">
        <v>0</v>
      </c>
      <c r="AL1599">
        <v>13.123310038480501</v>
      </c>
      <c r="AM1599">
        <v>73.851315350541697</v>
      </c>
      <c r="AN1599">
        <v>65.392284384177401</v>
      </c>
      <c r="AO1599">
        <v>1</v>
      </c>
      <c r="AP1599">
        <v>4.2156674309013402</v>
      </c>
      <c r="AQ1599">
        <v>2.3863736811567402</v>
      </c>
      <c r="AR1599">
        <v>4.7325136755229904</v>
      </c>
      <c r="AS1599">
        <v>5.2939307851274497</v>
      </c>
      <c r="AT1599">
        <v>4.1500903253792298</v>
      </c>
      <c r="AU1599">
        <v>32.093879763533103</v>
      </c>
      <c r="AV1599">
        <v>21.8665203572472</v>
      </c>
      <c r="AW1599">
        <v>86.4714104537846</v>
      </c>
      <c r="AX1599">
        <v>481</v>
      </c>
      <c r="AY1599">
        <v>45</v>
      </c>
      <c r="AZ1599">
        <v>5141</v>
      </c>
      <c r="BA1599">
        <v>981831</v>
      </c>
      <c r="BB1599">
        <v>12.897447771569301</v>
      </c>
      <c r="BC1599">
        <v>0</v>
      </c>
      <c r="BD1599">
        <v>1</v>
      </c>
    </row>
    <row r="1600" spans="1:56" x14ac:dyDescent="0.25">
      <c r="A1600" t="s">
        <v>56</v>
      </c>
      <c r="B1600">
        <v>2003</v>
      </c>
      <c r="C1600" t="s">
        <v>61</v>
      </c>
      <c r="D1600">
        <v>87779.085185735705</v>
      </c>
      <c r="E1600">
        <v>45416.4972287942</v>
      </c>
      <c r="F1600">
        <v>5425866317.2926903</v>
      </c>
      <c r="G1600">
        <v>1454112478</v>
      </c>
      <c r="H1600">
        <v>49474756019895.602</v>
      </c>
      <c r="I1600">
        <v>829417.93591184798</v>
      </c>
      <c r="J1600">
        <v>86440.963517882396</v>
      </c>
      <c r="K1600">
        <v>86519.114926900002</v>
      </c>
      <c r="L1600">
        <v>402480.80461002002</v>
      </c>
      <c r="M1600">
        <v>526579</v>
      </c>
      <c r="N1600">
        <v>1</v>
      </c>
      <c r="O1600">
        <v>8547365350.8190899</v>
      </c>
      <c r="P1600">
        <v>1</v>
      </c>
      <c r="Q1600">
        <v>38.426006765224898</v>
      </c>
      <c r="R1600">
        <v>802.17015720304005</v>
      </c>
      <c r="S1600">
        <v>293.55240454432101</v>
      </c>
      <c r="T1600">
        <v>6.8909722950869998</v>
      </c>
      <c r="U1600">
        <v>8.1062184750098396</v>
      </c>
      <c r="V1600">
        <v>87.101893358583595</v>
      </c>
      <c r="W1600">
        <v>65.182580793139607</v>
      </c>
      <c r="X1600">
        <v>961.22115369308403</v>
      </c>
      <c r="Y1600">
        <v>0.226516160511295</v>
      </c>
      <c r="Z1600">
        <v>0.19183104643877599</v>
      </c>
      <c r="AA1600">
        <v>81992008.417837203</v>
      </c>
      <c r="AB1600">
        <v>637749888.74685895</v>
      </c>
      <c r="AC1600">
        <v>1.0993232117840099</v>
      </c>
      <c r="AD1600">
        <v>1</v>
      </c>
      <c r="AE1600">
        <v>0.98424446800447996</v>
      </c>
      <c r="AF1600">
        <v>40.030768274018399</v>
      </c>
      <c r="AG1600">
        <v>0</v>
      </c>
      <c r="AH1600">
        <v>617</v>
      </c>
      <c r="AI1600">
        <v>5.3293515520735202</v>
      </c>
      <c r="AJ1600">
        <v>0</v>
      </c>
      <c r="AK1600">
        <v>0</v>
      </c>
      <c r="AL1600">
        <v>54.6650911256773</v>
      </c>
      <c r="AM1600">
        <v>9.2860733079446298</v>
      </c>
      <c r="AN1600">
        <v>7.3249417386073103</v>
      </c>
      <c r="AO1600">
        <v>0</v>
      </c>
      <c r="AP1600">
        <v>7.40021749912973</v>
      </c>
      <c r="AQ1600">
        <v>5.7043051268957496</v>
      </c>
      <c r="AR1600">
        <v>3.2117013528668998</v>
      </c>
      <c r="AS1600">
        <v>5.2235587989208803</v>
      </c>
      <c r="AT1600">
        <v>1.6599723583885999</v>
      </c>
      <c r="AU1600">
        <v>71.710816696668402</v>
      </c>
      <c r="AV1600">
        <v>42.921098142736199</v>
      </c>
      <c r="AW1600">
        <v>1.9179880717522</v>
      </c>
      <c r="AX1600">
        <v>342</v>
      </c>
      <c r="AY1600">
        <v>66</v>
      </c>
      <c r="AZ1600">
        <v>2617</v>
      </c>
      <c r="BA1600">
        <v>99493</v>
      </c>
      <c r="BB1600">
        <v>6.9997586451783702</v>
      </c>
      <c r="BC1600">
        <v>1</v>
      </c>
      <c r="BD1600">
        <v>0</v>
      </c>
    </row>
    <row r="1601" spans="1:56" x14ac:dyDescent="0.25">
      <c r="A1601" t="s">
        <v>58</v>
      </c>
      <c r="B1601">
        <v>2004</v>
      </c>
      <c r="C1601" t="s">
        <v>59</v>
      </c>
      <c r="D1601">
        <v>16853.9206449796</v>
      </c>
      <c r="E1601">
        <v>29513.480179837301</v>
      </c>
      <c r="F1601">
        <v>445211380.03718102</v>
      </c>
      <c r="G1601">
        <v>1041855863</v>
      </c>
      <c r="H1601">
        <v>36527134976282.797</v>
      </c>
      <c r="I1601">
        <v>848066.20689255605</v>
      </c>
      <c r="J1601">
        <v>21113.2342325875</v>
      </c>
      <c r="K1601">
        <v>67396.323496104698</v>
      </c>
      <c r="L1601">
        <v>133168.11831870599</v>
      </c>
      <c r="M1601">
        <v>179230</v>
      </c>
      <c r="N1601">
        <v>1</v>
      </c>
      <c r="O1601">
        <v>8786631243.9790592</v>
      </c>
      <c r="P1601">
        <v>1</v>
      </c>
      <c r="Q1601">
        <v>14.960330552216799</v>
      </c>
      <c r="R1601">
        <v>1843.6479086909001</v>
      </c>
      <c r="S1601">
        <v>275.64793264837402</v>
      </c>
      <c r="T1601">
        <v>7.0748691481766901</v>
      </c>
      <c r="U1601">
        <v>64.395404565646402</v>
      </c>
      <c r="V1601">
        <v>91.807643987882102</v>
      </c>
      <c r="W1601">
        <v>58.7072657915744</v>
      </c>
      <c r="X1601">
        <v>509.26124408980797</v>
      </c>
      <c r="Y1601">
        <v>0.26354403687760602</v>
      </c>
      <c r="Z1601">
        <v>0.13254477451845501</v>
      </c>
      <c r="AA1601">
        <v>801501407.94068301</v>
      </c>
      <c r="AB1601">
        <v>672703813.25204897</v>
      </c>
      <c r="AC1601">
        <v>4.0269671402901901</v>
      </c>
      <c r="AD1601">
        <v>0</v>
      </c>
      <c r="AE1601">
        <v>54.4836944358129</v>
      </c>
      <c r="AF1601">
        <v>97.055236301712995</v>
      </c>
      <c r="AG1601">
        <v>1</v>
      </c>
      <c r="AH1601">
        <v>507</v>
      </c>
      <c r="AI1601">
        <v>6.4150663701118198</v>
      </c>
      <c r="AJ1601">
        <v>0</v>
      </c>
      <c r="AK1601">
        <v>0</v>
      </c>
      <c r="AL1601">
        <v>63.794320411445497</v>
      </c>
      <c r="AM1601">
        <v>33.489027268100998</v>
      </c>
      <c r="AN1601">
        <v>52.865265122687099</v>
      </c>
      <c r="AO1601">
        <v>1</v>
      </c>
      <c r="AP1601">
        <v>0.27695319043424999</v>
      </c>
      <c r="AQ1601">
        <v>3.06186659237961</v>
      </c>
      <c r="AR1601">
        <v>1.8520221952270199</v>
      </c>
      <c r="AS1601">
        <v>1.7303899930769699</v>
      </c>
      <c r="AT1601">
        <v>6.1845902618570197</v>
      </c>
      <c r="AU1601">
        <v>67.825515871093401</v>
      </c>
      <c r="AV1601">
        <v>79.864894366982696</v>
      </c>
      <c r="AW1601">
        <v>55.702341296253799</v>
      </c>
      <c r="AX1601">
        <v>915</v>
      </c>
      <c r="AY1601">
        <v>75</v>
      </c>
      <c r="AZ1601">
        <v>792</v>
      </c>
      <c r="BA1601">
        <v>205733</v>
      </c>
      <c r="BB1601">
        <v>91.4815814824358</v>
      </c>
      <c r="BC1601">
        <v>0</v>
      </c>
      <c r="BD1601">
        <v>1</v>
      </c>
    </row>
    <row r="1602" spans="1:56" x14ac:dyDescent="0.25">
      <c r="A1602" t="s">
        <v>68</v>
      </c>
      <c r="B1602">
        <v>2003</v>
      </c>
      <c r="C1602" t="s">
        <v>65</v>
      </c>
      <c r="D1602">
        <v>60974.960527706397</v>
      </c>
      <c r="E1602">
        <v>3738.28578774468</v>
      </c>
      <c r="F1602">
        <v>8112190408.5622396</v>
      </c>
      <c r="G1602">
        <v>398977765</v>
      </c>
      <c r="H1602">
        <v>95822530408693.797</v>
      </c>
      <c r="I1602">
        <v>580786.136515458</v>
      </c>
      <c r="J1602">
        <v>27962.3626838688</v>
      </c>
      <c r="K1602">
        <v>39866.3472776704</v>
      </c>
      <c r="L1602">
        <v>954468.32230356499</v>
      </c>
      <c r="M1602">
        <v>563169</v>
      </c>
      <c r="N1602">
        <v>0</v>
      </c>
      <c r="O1602">
        <v>998181699.88910401</v>
      </c>
      <c r="P1602">
        <v>0</v>
      </c>
      <c r="Q1602">
        <v>10.6484378669184</v>
      </c>
      <c r="R1602">
        <v>464.45885616546701</v>
      </c>
      <c r="S1602">
        <v>138.362202487872</v>
      </c>
      <c r="T1602">
        <v>4.1991774766747403</v>
      </c>
      <c r="U1602">
        <v>31.645036293495501</v>
      </c>
      <c r="V1602">
        <v>30.351832433684901</v>
      </c>
      <c r="W1602">
        <v>11.224672216682301</v>
      </c>
      <c r="X1602">
        <v>135.38001383018801</v>
      </c>
      <c r="Y1602">
        <v>0.29704715527851799</v>
      </c>
      <c r="Z1602">
        <v>0.27618766147435397</v>
      </c>
      <c r="AA1602">
        <v>725399514.94910097</v>
      </c>
      <c r="AB1602">
        <v>151170993.10777399</v>
      </c>
      <c r="AC1602">
        <v>4.4287283594667599</v>
      </c>
      <c r="AD1602">
        <v>1</v>
      </c>
      <c r="AE1602">
        <v>66.914851095700399</v>
      </c>
      <c r="AF1602">
        <v>79.565851740504201</v>
      </c>
      <c r="AG1602">
        <v>0</v>
      </c>
      <c r="AH1602">
        <v>241</v>
      </c>
      <c r="AI1602">
        <v>9.0685606640327592</v>
      </c>
      <c r="AJ1602">
        <v>1</v>
      </c>
      <c r="AK1602">
        <v>1</v>
      </c>
      <c r="AL1602">
        <v>21.666429309155699</v>
      </c>
      <c r="AM1602">
        <v>73.974066519565099</v>
      </c>
      <c r="AN1602">
        <v>23.702016855034</v>
      </c>
      <c r="AO1602">
        <v>0</v>
      </c>
      <c r="AP1602">
        <v>4.46969584846528</v>
      </c>
      <c r="AQ1602">
        <v>3.6093621737078898</v>
      </c>
      <c r="AR1602">
        <v>6.22146222920881</v>
      </c>
      <c r="AS1602">
        <v>3.0674511394062098</v>
      </c>
      <c r="AT1602">
        <v>1.6239163899934499</v>
      </c>
      <c r="AU1602">
        <v>97.572127916002202</v>
      </c>
      <c r="AV1602">
        <v>52.440400182316502</v>
      </c>
      <c r="AW1602">
        <v>47.487245400753899</v>
      </c>
      <c r="AX1602">
        <v>828</v>
      </c>
      <c r="AY1602">
        <v>82</v>
      </c>
      <c r="AZ1602">
        <v>3669</v>
      </c>
      <c r="BA1602">
        <v>47688</v>
      </c>
      <c r="BB1602">
        <v>0.89304847867968096</v>
      </c>
      <c r="BC1602">
        <v>0</v>
      </c>
      <c r="BD1602">
        <v>1</v>
      </c>
    </row>
    <row r="1603" spans="1:56" x14ac:dyDescent="0.25">
      <c r="A1603" t="s">
        <v>64</v>
      </c>
      <c r="B1603">
        <v>2004</v>
      </c>
      <c r="C1603" t="s">
        <v>57</v>
      </c>
      <c r="D1603">
        <v>35191.326510917199</v>
      </c>
      <c r="E1603">
        <v>39023.698418127897</v>
      </c>
      <c r="F1603">
        <v>8573147988.8413095</v>
      </c>
      <c r="G1603">
        <v>832146180</v>
      </c>
      <c r="H1603">
        <v>173582110597229</v>
      </c>
      <c r="I1603">
        <v>937214.728333415</v>
      </c>
      <c r="J1603">
        <v>34704.509153836501</v>
      </c>
      <c r="K1603">
        <v>6123.1471367601698</v>
      </c>
      <c r="L1603">
        <v>893422.40165163297</v>
      </c>
      <c r="M1603">
        <v>68664</v>
      </c>
      <c r="N1603">
        <v>1</v>
      </c>
      <c r="O1603">
        <v>8880924763.7481194</v>
      </c>
      <c r="P1603">
        <v>0</v>
      </c>
      <c r="Q1603">
        <v>2.7292160359337299</v>
      </c>
      <c r="R1603">
        <v>2616.4654652305899</v>
      </c>
      <c r="S1603">
        <v>163.97564234640899</v>
      </c>
      <c r="T1603">
        <v>9.3154202472018106</v>
      </c>
      <c r="U1603">
        <v>52.891968719452301</v>
      </c>
      <c r="V1603">
        <v>21.880721139256199</v>
      </c>
      <c r="W1603">
        <v>90.915588836511702</v>
      </c>
      <c r="X1603">
        <v>771.25046090578701</v>
      </c>
      <c r="Y1603">
        <v>0.64598515314438598</v>
      </c>
      <c r="Z1603">
        <v>7.0789762229774303E-2</v>
      </c>
      <c r="AA1603">
        <v>282081680.37970197</v>
      </c>
      <c r="AB1603">
        <v>112735847.39267001</v>
      </c>
      <c r="AC1603">
        <v>0.18298988214204201</v>
      </c>
      <c r="AD1603">
        <v>1</v>
      </c>
      <c r="AE1603">
        <v>6.7723914302770503</v>
      </c>
      <c r="AF1603">
        <v>35.814538282744103</v>
      </c>
      <c r="AG1603">
        <v>0</v>
      </c>
      <c r="AH1603">
        <v>949</v>
      </c>
      <c r="AI1603">
        <v>3.7338351641908298</v>
      </c>
      <c r="AJ1603">
        <v>1</v>
      </c>
      <c r="AK1603">
        <v>1</v>
      </c>
      <c r="AL1603">
        <v>15.776752817461601</v>
      </c>
      <c r="AM1603">
        <v>68.350046143738993</v>
      </c>
      <c r="AN1603">
        <v>31.812956759866701</v>
      </c>
      <c r="AO1603">
        <v>1</v>
      </c>
      <c r="AP1603">
        <v>7.95407696861432</v>
      </c>
      <c r="AQ1603">
        <v>8.1696435354866104</v>
      </c>
      <c r="AR1603">
        <v>5.2805573056929003</v>
      </c>
      <c r="AS1603">
        <v>0.555884186726052</v>
      </c>
      <c r="AT1603">
        <v>6.8304481342677601</v>
      </c>
      <c r="AU1603">
        <v>25.951718160889602</v>
      </c>
      <c r="AV1603">
        <v>85.790603180259495</v>
      </c>
      <c r="AW1603">
        <v>99.870718909190501</v>
      </c>
      <c r="AX1603">
        <v>706</v>
      </c>
      <c r="AY1603">
        <v>53</v>
      </c>
      <c r="AZ1603">
        <v>8128</v>
      </c>
      <c r="BA1603">
        <v>329239</v>
      </c>
      <c r="BB1603">
        <v>6.0143546830372197</v>
      </c>
      <c r="BC1603">
        <v>0</v>
      </c>
      <c r="BD1603">
        <v>1</v>
      </c>
    </row>
    <row r="1604" spans="1:56" x14ac:dyDescent="0.25">
      <c r="A1604" t="s">
        <v>58</v>
      </c>
      <c r="B1604">
        <v>2002</v>
      </c>
      <c r="C1604" t="s">
        <v>57</v>
      </c>
      <c r="D1604">
        <v>22026.0026319475</v>
      </c>
      <c r="E1604">
        <v>42339.076126178399</v>
      </c>
      <c r="F1604">
        <v>7344065461.8648195</v>
      </c>
      <c r="G1604">
        <v>1208735900</v>
      </c>
      <c r="H1604">
        <v>50850675898797.797</v>
      </c>
      <c r="I1604">
        <v>246910.31537794301</v>
      </c>
      <c r="J1604">
        <v>96672.982634941203</v>
      </c>
      <c r="K1604">
        <v>74801.048571862804</v>
      </c>
      <c r="L1604">
        <v>802476.80404558894</v>
      </c>
      <c r="M1604">
        <v>863105</v>
      </c>
      <c r="N1604">
        <v>1</v>
      </c>
      <c r="O1604">
        <v>5722638691.5344296</v>
      </c>
      <c r="P1604">
        <v>0</v>
      </c>
      <c r="Q1604">
        <v>10.251007781596</v>
      </c>
      <c r="R1604">
        <v>2048.8740859913701</v>
      </c>
      <c r="S1604">
        <v>289.59970977956903</v>
      </c>
      <c r="T1604">
        <v>2.2054582899133002</v>
      </c>
      <c r="U1604">
        <v>12.9032292889678</v>
      </c>
      <c r="V1604">
        <v>57.267524943150697</v>
      </c>
      <c r="W1604">
        <v>76.915503750476304</v>
      </c>
      <c r="X1604">
        <v>754.89546706520298</v>
      </c>
      <c r="Y1604">
        <v>0.601701143251821</v>
      </c>
      <c r="Z1604">
        <v>0.146828374584409</v>
      </c>
      <c r="AA1604">
        <v>432404009.77266401</v>
      </c>
      <c r="AB1604">
        <v>107278899.080589</v>
      </c>
      <c r="AC1604">
        <v>9.3408845546668893</v>
      </c>
      <c r="AD1604">
        <v>0</v>
      </c>
      <c r="AE1604">
        <v>32.7629978793479</v>
      </c>
      <c r="AF1604">
        <v>2.90553530137672</v>
      </c>
      <c r="AG1604">
        <v>0</v>
      </c>
      <c r="AH1604">
        <v>394</v>
      </c>
      <c r="AI1604">
        <v>3.2307252656015</v>
      </c>
      <c r="AJ1604">
        <v>0</v>
      </c>
      <c r="AK1604">
        <v>1</v>
      </c>
      <c r="AL1604">
        <v>55.650931134883599</v>
      </c>
      <c r="AM1604">
        <v>90.7434161827005</v>
      </c>
      <c r="AN1604">
        <v>0.90477094452472395</v>
      </c>
      <c r="AO1604">
        <v>1</v>
      </c>
      <c r="AP1604">
        <v>1.73655119213098</v>
      </c>
      <c r="AQ1604">
        <v>4.5382844415364296</v>
      </c>
      <c r="AR1604">
        <v>4.5037282689165403</v>
      </c>
      <c r="AS1604">
        <v>8.9605562514595096</v>
      </c>
      <c r="AT1604">
        <v>7.2305607661473497</v>
      </c>
      <c r="AU1604">
        <v>52.942317297595899</v>
      </c>
      <c r="AV1604">
        <v>69.526314082423497</v>
      </c>
      <c r="AW1604">
        <v>60.0763383620219</v>
      </c>
      <c r="AX1604">
        <v>910</v>
      </c>
      <c r="AY1604">
        <v>37</v>
      </c>
      <c r="AZ1604">
        <v>531</v>
      </c>
      <c r="BA1604">
        <v>550840</v>
      </c>
      <c r="BB1604">
        <v>67.457710327798793</v>
      </c>
      <c r="BC1604">
        <v>0</v>
      </c>
      <c r="BD1604">
        <v>0</v>
      </c>
    </row>
    <row r="1605" spans="1:56" x14ac:dyDescent="0.25">
      <c r="A1605" t="s">
        <v>70</v>
      </c>
      <c r="B1605">
        <v>2015</v>
      </c>
      <c r="C1605" t="s">
        <v>57</v>
      </c>
      <c r="D1605">
        <v>28480.945841734199</v>
      </c>
      <c r="E1605">
        <v>2779.5661482137298</v>
      </c>
      <c r="F1605">
        <v>9462750264.2848091</v>
      </c>
      <c r="G1605">
        <v>327405573</v>
      </c>
      <c r="H1605">
        <v>42903786070474.797</v>
      </c>
      <c r="I1605">
        <v>753968.84161783406</v>
      </c>
      <c r="J1605">
        <v>6759.4041490319496</v>
      </c>
      <c r="K1605">
        <v>75409.224958319101</v>
      </c>
      <c r="L1605">
        <v>879724.282981453</v>
      </c>
      <c r="M1605">
        <v>752749</v>
      </c>
      <c r="N1605">
        <v>0</v>
      </c>
      <c r="O1605">
        <v>9532372048.7488594</v>
      </c>
      <c r="P1605">
        <v>1</v>
      </c>
      <c r="Q1605">
        <v>26.662375327177699</v>
      </c>
      <c r="R1605">
        <v>2423.3635717996099</v>
      </c>
      <c r="S1605">
        <v>131.20248489098699</v>
      </c>
      <c r="T1605">
        <v>4.4008013705078897</v>
      </c>
      <c r="U1605">
        <v>49.561018004980603</v>
      </c>
      <c r="V1605">
        <v>29.6023283613915</v>
      </c>
      <c r="W1605">
        <v>82.084743636723303</v>
      </c>
      <c r="X1605">
        <v>149.73311296815299</v>
      </c>
      <c r="Y1605">
        <v>0.116754611112389</v>
      </c>
      <c r="Z1605">
        <v>0.247745620313159</v>
      </c>
      <c r="AA1605">
        <v>627366404.84399199</v>
      </c>
      <c r="AB1605">
        <v>375170377.62453198</v>
      </c>
      <c r="AC1605">
        <v>9.6665154104407396</v>
      </c>
      <c r="AD1605">
        <v>0</v>
      </c>
      <c r="AE1605">
        <v>44.511922187756802</v>
      </c>
      <c r="AF1605">
        <v>40.559450022935302</v>
      </c>
      <c r="AG1605">
        <v>0</v>
      </c>
      <c r="AH1605">
        <v>845</v>
      </c>
      <c r="AI1605">
        <v>1.4506736504850699</v>
      </c>
      <c r="AJ1605">
        <v>0</v>
      </c>
      <c r="AK1605">
        <v>1</v>
      </c>
      <c r="AL1605">
        <v>47.120550048274097</v>
      </c>
      <c r="AM1605">
        <v>87.438388486683806</v>
      </c>
      <c r="AN1605">
        <v>15.7220118502671</v>
      </c>
      <c r="AO1605">
        <v>1</v>
      </c>
      <c r="AP1605">
        <v>2.8926019163938799</v>
      </c>
      <c r="AQ1605">
        <v>9.6400491980729104</v>
      </c>
      <c r="AR1605">
        <v>3.9645505507106402</v>
      </c>
      <c r="AS1605">
        <v>9.5950092027640093</v>
      </c>
      <c r="AT1605">
        <v>7.82784477572927</v>
      </c>
      <c r="AU1605">
        <v>50.521367144858701</v>
      </c>
      <c r="AV1605">
        <v>83.135275847541905</v>
      </c>
      <c r="AW1605">
        <v>79.636481216686605</v>
      </c>
      <c r="AX1605">
        <v>324</v>
      </c>
      <c r="AY1605">
        <v>76</v>
      </c>
      <c r="AZ1605">
        <v>3822</v>
      </c>
      <c r="BA1605">
        <v>727519</v>
      </c>
      <c r="BB1605">
        <v>39.315629509809398</v>
      </c>
      <c r="BC1605">
        <v>1</v>
      </c>
      <c r="BD1605">
        <v>0</v>
      </c>
    </row>
    <row r="1606" spans="1:56" x14ac:dyDescent="0.25">
      <c r="A1606" t="s">
        <v>60</v>
      </c>
      <c r="B1606">
        <v>2001</v>
      </c>
      <c r="C1606" t="s">
        <v>65</v>
      </c>
      <c r="D1606">
        <v>90637.0173068031</v>
      </c>
      <c r="E1606">
        <v>21974.236334657799</v>
      </c>
      <c r="F1606">
        <v>4624372443.9277802</v>
      </c>
      <c r="G1606">
        <v>873120182</v>
      </c>
      <c r="H1606">
        <v>66872258515273.398</v>
      </c>
      <c r="I1606">
        <v>356924.26372007601</v>
      </c>
      <c r="J1606">
        <v>24234.5555554979</v>
      </c>
      <c r="K1606">
        <v>38559.974513253001</v>
      </c>
      <c r="L1606">
        <v>950213.90221381094</v>
      </c>
      <c r="M1606">
        <v>567717</v>
      </c>
      <c r="N1606">
        <v>0</v>
      </c>
      <c r="O1606">
        <v>5833392927.1209297</v>
      </c>
      <c r="P1606">
        <v>0</v>
      </c>
      <c r="Q1606">
        <v>37.703584764171197</v>
      </c>
      <c r="R1606">
        <v>1811.1985035871501</v>
      </c>
      <c r="S1606">
        <v>238.86197226039999</v>
      </c>
      <c r="T1606">
        <v>7.0315892106147899</v>
      </c>
      <c r="U1606">
        <v>39.2059800794406</v>
      </c>
      <c r="V1606">
        <v>56.890381339541001</v>
      </c>
      <c r="W1606">
        <v>98.337665186400102</v>
      </c>
      <c r="X1606">
        <v>998.58835318284696</v>
      </c>
      <c r="Y1606">
        <v>0.92981991570440303</v>
      </c>
      <c r="Z1606">
        <v>0.36377790199912302</v>
      </c>
      <c r="AA1606">
        <v>5181391.70583806</v>
      </c>
      <c r="AB1606">
        <v>917569828.67652094</v>
      </c>
      <c r="AC1606">
        <v>5.5385384745530502</v>
      </c>
      <c r="AD1606">
        <v>1</v>
      </c>
      <c r="AE1606">
        <v>63.418210454514004</v>
      </c>
      <c r="AF1606">
        <v>15.5978950642728</v>
      </c>
      <c r="AG1606">
        <v>1</v>
      </c>
      <c r="AH1606">
        <v>830</v>
      </c>
      <c r="AI1606">
        <v>1.5628667381221499</v>
      </c>
      <c r="AJ1606">
        <v>1</v>
      </c>
      <c r="AK1606">
        <v>1</v>
      </c>
      <c r="AL1606">
        <v>81.632672875689394</v>
      </c>
      <c r="AM1606">
        <v>49.882685217331897</v>
      </c>
      <c r="AN1606">
        <v>14.4981334861262</v>
      </c>
      <c r="AO1606">
        <v>1</v>
      </c>
      <c r="AP1606">
        <v>5.3713388543332199</v>
      </c>
      <c r="AQ1606">
        <v>9.0662863680067396</v>
      </c>
      <c r="AR1606">
        <v>4.5160052409505802</v>
      </c>
      <c r="AS1606">
        <v>1.9747530767788699</v>
      </c>
      <c r="AT1606">
        <v>5.4201126380596003</v>
      </c>
      <c r="AU1606">
        <v>60.589971300991401</v>
      </c>
      <c r="AV1606">
        <v>43.209901855412298</v>
      </c>
      <c r="AW1606">
        <v>68.908967302202896</v>
      </c>
      <c r="AX1606">
        <v>357</v>
      </c>
      <c r="AY1606">
        <v>35</v>
      </c>
      <c r="AZ1606">
        <v>542</v>
      </c>
      <c r="BA1606">
        <v>445168</v>
      </c>
      <c r="BB1606">
        <v>61.019160870582297</v>
      </c>
      <c r="BC1606">
        <v>0</v>
      </c>
      <c r="BD1606">
        <v>1</v>
      </c>
    </row>
    <row r="1607" spans="1:56" x14ac:dyDescent="0.25">
      <c r="A1607" t="s">
        <v>70</v>
      </c>
      <c r="B1607">
        <v>2006</v>
      </c>
      <c r="C1607" t="s">
        <v>61</v>
      </c>
      <c r="D1607">
        <v>6409.3283224158804</v>
      </c>
      <c r="E1607">
        <v>22983.7057671894</v>
      </c>
      <c r="F1607">
        <v>2114263062.6252501</v>
      </c>
      <c r="G1607">
        <v>511426195</v>
      </c>
      <c r="H1607">
        <v>158426236228035</v>
      </c>
      <c r="I1607">
        <v>50234.327450765501</v>
      </c>
      <c r="J1607">
        <v>8996.1834865812507</v>
      </c>
      <c r="K1607">
        <v>70017.475849095601</v>
      </c>
      <c r="L1607">
        <v>345809.90751953499</v>
      </c>
      <c r="M1607">
        <v>487088</v>
      </c>
      <c r="N1607">
        <v>0</v>
      </c>
      <c r="O1607">
        <v>3658181312.2831402</v>
      </c>
      <c r="P1607">
        <v>0</v>
      </c>
      <c r="Q1607">
        <v>37.466909568213303</v>
      </c>
      <c r="R1607">
        <v>430.35454727003298</v>
      </c>
      <c r="S1607">
        <v>224.03505545723399</v>
      </c>
      <c r="T1607">
        <v>3.6505248089176798</v>
      </c>
      <c r="U1607">
        <v>47.461434436043902</v>
      </c>
      <c r="V1607">
        <v>15.192518177797901</v>
      </c>
      <c r="W1607">
        <v>82.286389848501599</v>
      </c>
      <c r="X1607">
        <v>867.47260504392602</v>
      </c>
      <c r="Y1607">
        <v>0.16407466003694199</v>
      </c>
      <c r="Z1607">
        <v>7.7871197482864904E-2</v>
      </c>
      <c r="AA1607">
        <v>170812930.75729999</v>
      </c>
      <c r="AB1607">
        <v>106118763.051787</v>
      </c>
      <c r="AC1607">
        <v>1.02131267511516</v>
      </c>
      <c r="AD1607">
        <v>0</v>
      </c>
      <c r="AE1607">
        <v>41.9669569498854</v>
      </c>
      <c r="AF1607">
        <v>90.351270369852301</v>
      </c>
      <c r="AG1607">
        <v>1</v>
      </c>
      <c r="AH1607">
        <v>323</v>
      </c>
      <c r="AI1607">
        <v>1.1290005066864801</v>
      </c>
      <c r="AJ1607">
        <v>0</v>
      </c>
      <c r="AK1607">
        <v>1</v>
      </c>
      <c r="AL1607">
        <v>66.587141329248297</v>
      </c>
      <c r="AM1607">
        <v>45.634184096220601</v>
      </c>
      <c r="AN1607">
        <v>86.054812297123704</v>
      </c>
      <c r="AO1607">
        <v>1</v>
      </c>
      <c r="AP1607">
        <v>4.0598897146824999</v>
      </c>
      <c r="AQ1607">
        <v>1.0292781430609499</v>
      </c>
      <c r="AR1607">
        <v>2.4429887104763499</v>
      </c>
      <c r="AS1607">
        <v>0.93347706253735696</v>
      </c>
      <c r="AT1607">
        <v>7.3480217766956297</v>
      </c>
      <c r="AU1607">
        <v>66.894248824185397</v>
      </c>
      <c r="AV1607">
        <v>20.927306918937401</v>
      </c>
      <c r="AW1607">
        <v>78.969427656228504</v>
      </c>
      <c r="AX1607">
        <v>360</v>
      </c>
      <c r="AY1607">
        <v>86</v>
      </c>
      <c r="AZ1607">
        <v>1368</v>
      </c>
      <c r="BA1607">
        <v>706110</v>
      </c>
      <c r="BB1607">
        <v>93.639375486552396</v>
      </c>
      <c r="BC1607">
        <v>1</v>
      </c>
      <c r="BD1607">
        <v>1</v>
      </c>
    </row>
    <row r="1608" spans="1:56" x14ac:dyDescent="0.25">
      <c r="A1608" t="s">
        <v>64</v>
      </c>
      <c r="B1608">
        <v>2021</v>
      </c>
      <c r="C1608" t="s">
        <v>65</v>
      </c>
      <c r="D1608">
        <v>4874.2810408867099</v>
      </c>
      <c r="E1608">
        <v>46080.367586342501</v>
      </c>
      <c r="F1608">
        <v>4544415117.63519</v>
      </c>
      <c r="G1608">
        <v>501974406</v>
      </c>
      <c r="H1608">
        <v>184886208049211</v>
      </c>
      <c r="I1608">
        <v>951294.95364374504</v>
      </c>
      <c r="J1608">
        <v>95688.262016818204</v>
      </c>
      <c r="K1608">
        <v>66748.640405787402</v>
      </c>
      <c r="L1608">
        <v>502310.77227981703</v>
      </c>
      <c r="M1608">
        <v>434563</v>
      </c>
      <c r="N1608">
        <v>1</v>
      </c>
      <c r="O1608">
        <v>5762027761.9734402</v>
      </c>
      <c r="P1608">
        <v>0</v>
      </c>
      <c r="Q1608">
        <v>23.9019118995699</v>
      </c>
      <c r="R1608">
        <v>1185.6635951058499</v>
      </c>
      <c r="S1608">
        <v>296.23046240627201</v>
      </c>
      <c r="T1608">
        <v>2.01694177980051</v>
      </c>
      <c r="U1608">
        <v>83.037205928035206</v>
      </c>
      <c r="V1608">
        <v>43.857804831019898</v>
      </c>
      <c r="W1608">
        <v>45.401925830451098</v>
      </c>
      <c r="X1608">
        <v>806.24149946618297</v>
      </c>
      <c r="Y1608">
        <v>0.364732807115558</v>
      </c>
      <c r="Z1608">
        <v>0.33166021717462002</v>
      </c>
      <c r="AA1608">
        <v>731676130.42150998</v>
      </c>
      <c r="AB1608">
        <v>731341677.90509701</v>
      </c>
      <c r="AC1608">
        <v>9.1376643374034501</v>
      </c>
      <c r="AD1608">
        <v>0</v>
      </c>
      <c r="AE1608">
        <v>48.133258979469197</v>
      </c>
      <c r="AF1608">
        <v>72.2818658904974</v>
      </c>
      <c r="AG1608">
        <v>0</v>
      </c>
      <c r="AH1608">
        <v>393</v>
      </c>
      <c r="AI1608">
        <v>8.5416031292815493</v>
      </c>
      <c r="AJ1608">
        <v>0</v>
      </c>
      <c r="AK1608">
        <v>1</v>
      </c>
      <c r="AL1608">
        <v>12.0430581986019</v>
      </c>
      <c r="AM1608">
        <v>50.729647387112799</v>
      </c>
      <c r="AN1608">
        <v>61.056700887429599</v>
      </c>
      <c r="AO1608">
        <v>0</v>
      </c>
      <c r="AP1608">
        <v>7.1593888812517603</v>
      </c>
      <c r="AQ1608">
        <v>0.19002912633156099</v>
      </c>
      <c r="AR1608">
        <v>5.7740035439481501</v>
      </c>
      <c r="AS1608">
        <v>1.2968760227046101</v>
      </c>
      <c r="AT1608">
        <v>0.54844379413607702</v>
      </c>
      <c r="AU1608">
        <v>45.580174168593899</v>
      </c>
      <c r="AV1608">
        <v>72.008146426594806</v>
      </c>
      <c r="AW1608">
        <v>40.283425104554702</v>
      </c>
      <c r="AX1608">
        <v>70</v>
      </c>
      <c r="AY1608">
        <v>42</v>
      </c>
      <c r="AZ1608">
        <v>4685</v>
      </c>
      <c r="BA1608">
        <v>860487</v>
      </c>
      <c r="BB1608">
        <v>70.131291857871503</v>
      </c>
      <c r="BC1608">
        <v>1</v>
      </c>
      <c r="BD1608">
        <v>0</v>
      </c>
    </row>
    <row r="1609" spans="1:56" x14ac:dyDescent="0.25">
      <c r="A1609" t="s">
        <v>70</v>
      </c>
      <c r="B1609">
        <v>2007</v>
      </c>
      <c r="C1609" t="s">
        <v>59</v>
      </c>
      <c r="D1609">
        <v>49120.521357637597</v>
      </c>
      <c r="E1609">
        <v>48205.939925151499</v>
      </c>
      <c r="F1609">
        <v>8274442881.3366699</v>
      </c>
      <c r="G1609">
        <v>26792208</v>
      </c>
      <c r="H1609">
        <v>32314890658128.102</v>
      </c>
      <c r="I1609">
        <v>417741.32881311898</v>
      </c>
      <c r="J1609">
        <v>94660.618911838799</v>
      </c>
      <c r="K1609">
        <v>75795.883086780595</v>
      </c>
      <c r="L1609">
        <v>136904.20562928199</v>
      </c>
      <c r="M1609">
        <v>247185</v>
      </c>
      <c r="N1609">
        <v>0</v>
      </c>
      <c r="O1609">
        <v>7242754646.23878</v>
      </c>
      <c r="P1609">
        <v>1</v>
      </c>
      <c r="Q1609">
        <v>13.521033918674</v>
      </c>
      <c r="R1609">
        <v>249.72998444356799</v>
      </c>
      <c r="S1609">
        <v>256.10430278794303</v>
      </c>
      <c r="T1609">
        <v>11.8363261400116</v>
      </c>
      <c r="U1609">
        <v>70.263148440671699</v>
      </c>
      <c r="V1609">
        <v>89.485002966567606</v>
      </c>
      <c r="W1609">
        <v>2.7492981198045698</v>
      </c>
      <c r="X1609">
        <v>384.38533278751999</v>
      </c>
      <c r="Y1609">
        <v>2.40773283849605E-2</v>
      </c>
      <c r="Z1609">
        <v>0.24086215222169499</v>
      </c>
      <c r="AA1609">
        <v>741972480.26643097</v>
      </c>
      <c r="AB1609">
        <v>145814800.98175499</v>
      </c>
      <c r="AC1609">
        <v>5.6230038076315498</v>
      </c>
      <c r="AD1609">
        <v>1</v>
      </c>
      <c r="AE1609">
        <v>89.458766037846402</v>
      </c>
      <c r="AF1609">
        <v>53.088853812364398</v>
      </c>
      <c r="AG1609">
        <v>1</v>
      </c>
      <c r="AH1609">
        <v>861</v>
      </c>
      <c r="AI1609">
        <v>4.5513354440127696</v>
      </c>
      <c r="AJ1609">
        <v>1</v>
      </c>
      <c r="AK1609">
        <v>1</v>
      </c>
      <c r="AL1609">
        <v>96.025276489883296</v>
      </c>
      <c r="AM1609">
        <v>87.593539013669599</v>
      </c>
      <c r="AN1609">
        <v>55.908388827387398</v>
      </c>
      <c r="AO1609">
        <v>1</v>
      </c>
      <c r="AP1609">
        <v>3.1087553925092202</v>
      </c>
      <c r="AQ1609">
        <v>7.1438288742989098</v>
      </c>
      <c r="AR1609">
        <v>5.1137344272424201</v>
      </c>
      <c r="AS1609">
        <v>6.8780495470399297</v>
      </c>
      <c r="AT1609">
        <v>6.6125263068867604</v>
      </c>
      <c r="AU1609">
        <v>81.510222626829005</v>
      </c>
      <c r="AV1609">
        <v>78.018597955822202</v>
      </c>
      <c r="AW1609">
        <v>68.906934622914903</v>
      </c>
      <c r="AX1609">
        <v>614</v>
      </c>
      <c r="AY1609">
        <v>80</v>
      </c>
      <c r="AZ1609">
        <v>2588</v>
      </c>
      <c r="BA1609">
        <v>546286</v>
      </c>
      <c r="BB1609">
        <v>90.450294555271597</v>
      </c>
      <c r="BC1609">
        <v>0</v>
      </c>
      <c r="BD1609">
        <v>1</v>
      </c>
    </row>
    <row r="1610" spans="1:56" x14ac:dyDescent="0.25">
      <c r="A1610" t="s">
        <v>56</v>
      </c>
      <c r="B1610">
        <v>2001</v>
      </c>
      <c r="C1610" t="s">
        <v>59</v>
      </c>
      <c r="D1610">
        <v>36093.604077511503</v>
      </c>
      <c r="E1610">
        <v>29754.451373716602</v>
      </c>
      <c r="F1610">
        <v>6852232671.1189404</v>
      </c>
      <c r="G1610">
        <v>872609845</v>
      </c>
      <c r="H1610">
        <v>37654225517198.203</v>
      </c>
      <c r="I1610">
        <v>910849.93399081402</v>
      </c>
      <c r="J1610">
        <v>90608.954390353203</v>
      </c>
      <c r="K1610">
        <v>20571.130864559102</v>
      </c>
      <c r="L1610">
        <v>361311.46213350003</v>
      </c>
      <c r="M1610">
        <v>164684</v>
      </c>
      <c r="N1610">
        <v>1</v>
      </c>
      <c r="O1610">
        <v>8700548030.2581501</v>
      </c>
      <c r="P1610">
        <v>1</v>
      </c>
      <c r="Q1610">
        <v>20.592577634010802</v>
      </c>
      <c r="R1610">
        <v>829.17695940734097</v>
      </c>
      <c r="S1610">
        <v>257.83825801463598</v>
      </c>
      <c r="T1610">
        <v>9.5031066556773194</v>
      </c>
      <c r="U1610">
        <v>74.767139722898506</v>
      </c>
      <c r="V1610">
        <v>3.2743381006796599</v>
      </c>
      <c r="W1610">
        <v>47.588288780748201</v>
      </c>
      <c r="X1610">
        <v>657.80694884476202</v>
      </c>
      <c r="Y1610">
        <v>0.31119413971225401</v>
      </c>
      <c r="Z1610">
        <v>0.18194833438152</v>
      </c>
      <c r="AA1610">
        <v>928167784.45334303</v>
      </c>
      <c r="AB1610">
        <v>956407742.79103196</v>
      </c>
      <c r="AC1610">
        <v>4.6704240309414997</v>
      </c>
      <c r="AD1610">
        <v>1</v>
      </c>
      <c r="AE1610">
        <v>19.874881103939</v>
      </c>
      <c r="AF1610">
        <v>70.834093640442404</v>
      </c>
      <c r="AG1610">
        <v>1</v>
      </c>
      <c r="AH1610">
        <v>318</v>
      </c>
      <c r="AI1610">
        <v>7.3147198361945902</v>
      </c>
      <c r="AJ1610">
        <v>1</v>
      </c>
      <c r="AK1610">
        <v>1</v>
      </c>
      <c r="AL1610">
        <v>76.126959033244603</v>
      </c>
      <c r="AM1610">
        <v>73.319321934002303</v>
      </c>
      <c r="AN1610">
        <v>49.709400902638798</v>
      </c>
      <c r="AO1610">
        <v>1</v>
      </c>
      <c r="AP1610">
        <v>5.6869259455438401</v>
      </c>
      <c r="AQ1610">
        <v>9.4056210890632705</v>
      </c>
      <c r="AR1610">
        <v>1.2437988332699801</v>
      </c>
      <c r="AS1610">
        <v>9.2437783994066791</v>
      </c>
      <c r="AT1610">
        <v>1.8856874682404901</v>
      </c>
      <c r="AU1610">
        <v>8.2143085227863697</v>
      </c>
      <c r="AV1610">
        <v>84.678488640984995</v>
      </c>
      <c r="AW1610">
        <v>13.688130709914599</v>
      </c>
      <c r="AX1610">
        <v>699</v>
      </c>
      <c r="AY1610">
        <v>43</v>
      </c>
      <c r="AZ1610">
        <v>4108</v>
      </c>
      <c r="BA1610">
        <v>574323</v>
      </c>
      <c r="BB1610">
        <v>11.0923888996406</v>
      </c>
      <c r="BC1610">
        <v>1</v>
      </c>
      <c r="BD1610">
        <v>0</v>
      </c>
    </row>
    <row r="1611" spans="1:56" x14ac:dyDescent="0.25">
      <c r="A1611" t="s">
        <v>58</v>
      </c>
      <c r="B1611">
        <v>2002</v>
      </c>
      <c r="C1611" t="s">
        <v>59</v>
      </c>
      <c r="D1611">
        <v>24342.168358090999</v>
      </c>
      <c r="E1611">
        <v>4915.9509441858199</v>
      </c>
      <c r="F1611">
        <v>5340339581.3507404</v>
      </c>
      <c r="G1611">
        <v>1302049977</v>
      </c>
      <c r="H1611">
        <v>24100011744207.301</v>
      </c>
      <c r="I1611">
        <v>139560.39678325001</v>
      </c>
      <c r="J1611">
        <v>53481.299213610699</v>
      </c>
      <c r="K1611">
        <v>55547.830490677501</v>
      </c>
      <c r="L1611">
        <v>153227.42078048401</v>
      </c>
      <c r="M1611">
        <v>431968</v>
      </c>
      <c r="N1611">
        <v>0</v>
      </c>
      <c r="O1611">
        <v>2462943123.7089801</v>
      </c>
      <c r="P1611">
        <v>1</v>
      </c>
      <c r="Q1611">
        <v>0.68534154061758701</v>
      </c>
      <c r="R1611">
        <v>1182.1669923858899</v>
      </c>
      <c r="S1611">
        <v>147.706098705709</v>
      </c>
      <c r="T1611">
        <v>5.2521963482773799</v>
      </c>
      <c r="U1611">
        <v>59.273202651979297</v>
      </c>
      <c r="V1611">
        <v>13.525996966634899</v>
      </c>
      <c r="W1611">
        <v>31.596064903670701</v>
      </c>
      <c r="X1611">
        <v>731.68296325850497</v>
      </c>
      <c r="Y1611">
        <v>0.25822129838197799</v>
      </c>
      <c r="Z1611">
        <v>0.11881223602610499</v>
      </c>
      <c r="AA1611">
        <v>945537650.39983594</v>
      </c>
      <c r="AB1611">
        <v>797891578.57172406</v>
      </c>
      <c r="AC1611">
        <v>0.59535783091699901</v>
      </c>
      <c r="AD1611">
        <v>1</v>
      </c>
      <c r="AE1611">
        <v>52.415362487356099</v>
      </c>
      <c r="AF1611">
        <v>48.875946285299598</v>
      </c>
      <c r="AG1611">
        <v>1</v>
      </c>
      <c r="AH1611">
        <v>538</v>
      </c>
      <c r="AI1611">
        <v>0.55525101066326799</v>
      </c>
      <c r="AJ1611">
        <v>1</v>
      </c>
      <c r="AK1611">
        <v>0</v>
      </c>
      <c r="AL1611">
        <v>32.575141850667002</v>
      </c>
      <c r="AM1611">
        <v>56.938926573722199</v>
      </c>
      <c r="AN1611">
        <v>39.157393009375603</v>
      </c>
      <c r="AO1611">
        <v>1</v>
      </c>
      <c r="AP1611">
        <v>6.8586629493299602</v>
      </c>
      <c r="AQ1611">
        <v>3.6348810708950299</v>
      </c>
      <c r="AR1611">
        <v>2.7097828448499999</v>
      </c>
      <c r="AS1611">
        <v>3.84179472000837</v>
      </c>
      <c r="AT1611">
        <v>4.7084333022407998</v>
      </c>
      <c r="AU1611">
        <v>11.8114492681038</v>
      </c>
      <c r="AV1611">
        <v>51.033432347600098</v>
      </c>
      <c r="AW1611">
        <v>95.112934479496204</v>
      </c>
      <c r="AX1611">
        <v>580</v>
      </c>
      <c r="AY1611">
        <v>33</v>
      </c>
      <c r="AZ1611">
        <v>8435</v>
      </c>
      <c r="BA1611">
        <v>336397</v>
      </c>
      <c r="BB1611">
        <v>55.025655907623197</v>
      </c>
      <c r="BC1611">
        <v>0</v>
      </c>
      <c r="BD1611">
        <v>1</v>
      </c>
    </row>
    <row r="1612" spans="1:56" x14ac:dyDescent="0.25">
      <c r="A1612" t="s">
        <v>64</v>
      </c>
      <c r="B1612">
        <v>2004</v>
      </c>
      <c r="C1612" t="s">
        <v>65</v>
      </c>
      <c r="D1612">
        <v>97043.102804070193</v>
      </c>
      <c r="E1612">
        <v>44392.454038438598</v>
      </c>
      <c r="F1612">
        <v>1159750131.6741099</v>
      </c>
      <c r="G1612">
        <v>228554522</v>
      </c>
      <c r="H1612">
        <v>141419901130062</v>
      </c>
      <c r="I1612">
        <v>809530.96732135594</v>
      </c>
      <c r="J1612">
        <v>37829.439167566998</v>
      </c>
      <c r="K1612">
        <v>52486.454981535499</v>
      </c>
      <c r="L1612">
        <v>579119.983545703</v>
      </c>
      <c r="M1612">
        <v>429167</v>
      </c>
      <c r="N1612">
        <v>0</v>
      </c>
      <c r="O1612">
        <v>3420245341.27005</v>
      </c>
      <c r="P1612">
        <v>1</v>
      </c>
      <c r="Q1612">
        <v>-8.6714620249898005</v>
      </c>
      <c r="R1612">
        <v>1112.8787889118601</v>
      </c>
      <c r="S1612">
        <v>124.628282425252</v>
      </c>
      <c r="T1612">
        <v>8.5839720385120604</v>
      </c>
      <c r="U1612">
        <v>54.767204486395897</v>
      </c>
      <c r="V1612">
        <v>60.119273966683402</v>
      </c>
      <c r="W1612">
        <v>14.187768237359601</v>
      </c>
      <c r="X1612">
        <v>419.08002301265799</v>
      </c>
      <c r="Y1612">
        <v>3.5940449458192997E-2</v>
      </c>
      <c r="Z1612">
        <v>0.392173558270416</v>
      </c>
      <c r="AA1612">
        <v>763315413.21882701</v>
      </c>
      <c r="AB1612">
        <v>909214893.64606094</v>
      </c>
      <c r="AC1612">
        <v>5.8499060403708896</v>
      </c>
      <c r="AD1612">
        <v>1</v>
      </c>
      <c r="AE1612">
        <v>43.583195233051597</v>
      </c>
      <c r="AF1612">
        <v>83.599274645898106</v>
      </c>
      <c r="AG1612">
        <v>1</v>
      </c>
      <c r="AH1612">
        <v>225</v>
      </c>
      <c r="AI1612">
        <v>1.5335117402892999</v>
      </c>
      <c r="AJ1612">
        <v>0</v>
      </c>
      <c r="AK1612">
        <v>0</v>
      </c>
      <c r="AL1612">
        <v>13.4032728940015</v>
      </c>
      <c r="AM1612">
        <v>66.367888377282398</v>
      </c>
      <c r="AN1612">
        <v>95.754231649111901</v>
      </c>
      <c r="AO1612">
        <v>1</v>
      </c>
      <c r="AP1612">
        <v>9.9952560978524705</v>
      </c>
      <c r="AQ1612">
        <v>5.1868091598827002</v>
      </c>
      <c r="AR1612">
        <v>1.81027584878906</v>
      </c>
      <c r="AS1612">
        <v>3.23627483050864</v>
      </c>
      <c r="AT1612">
        <v>5.63783709734229</v>
      </c>
      <c r="AU1612">
        <v>20.420988579846998</v>
      </c>
      <c r="AV1612">
        <v>51.038060879694001</v>
      </c>
      <c r="AW1612">
        <v>77.255795950904101</v>
      </c>
      <c r="AX1612">
        <v>323</v>
      </c>
      <c r="AY1612">
        <v>61</v>
      </c>
      <c r="AZ1612">
        <v>6189</v>
      </c>
      <c r="BA1612">
        <v>107338</v>
      </c>
      <c r="BB1612">
        <v>1.48902577637203</v>
      </c>
      <c r="BC1612">
        <v>1</v>
      </c>
      <c r="BD1612">
        <v>0</v>
      </c>
    </row>
    <row r="1613" spans="1:56" x14ac:dyDescent="0.25">
      <c r="A1613" t="s">
        <v>63</v>
      </c>
      <c r="B1613">
        <v>2000</v>
      </c>
      <c r="C1613" t="s">
        <v>67</v>
      </c>
      <c r="D1613">
        <v>12919.1413096253</v>
      </c>
      <c r="E1613">
        <v>46214.400969531598</v>
      </c>
      <c r="F1613">
        <v>6027986577.4372396</v>
      </c>
      <c r="G1613">
        <v>548644797</v>
      </c>
      <c r="H1613">
        <v>77507104066705.406</v>
      </c>
      <c r="I1613">
        <v>989552.507891068</v>
      </c>
      <c r="J1613">
        <v>35633.842494025499</v>
      </c>
      <c r="K1613">
        <v>42089.512968828101</v>
      </c>
      <c r="L1613">
        <v>987010.18164647999</v>
      </c>
      <c r="M1613">
        <v>725595</v>
      </c>
      <c r="N1613">
        <v>1</v>
      </c>
      <c r="O1613">
        <v>7152429541.3899298</v>
      </c>
      <c r="P1613">
        <v>1</v>
      </c>
      <c r="Q1613">
        <v>38.431540832574399</v>
      </c>
      <c r="R1613">
        <v>2015.5677523955101</v>
      </c>
      <c r="S1613">
        <v>288.96871556569602</v>
      </c>
      <c r="T1613">
        <v>14.003171123635999</v>
      </c>
      <c r="U1613">
        <v>66.878445508311202</v>
      </c>
      <c r="V1613">
        <v>34.491693142737802</v>
      </c>
      <c r="W1613">
        <v>11.156663856643901</v>
      </c>
      <c r="X1613">
        <v>886.89055230699796</v>
      </c>
      <c r="Y1613">
        <v>0.55948139928250495</v>
      </c>
      <c r="Z1613">
        <v>6.8659154174928294E-2</v>
      </c>
      <c r="AA1613">
        <v>344054276.64100802</v>
      </c>
      <c r="AB1613">
        <v>915475023.03585899</v>
      </c>
      <c r="AC1613">
        <v>9.7569972182779097</v>
      </c>
      <c r="AD1613">
        <v>1</v>
      </c>
      <c r="AE1613">
        <v>88.357008000853497</v>
      </c>
      <c r="AF1613">
        <v>91.245153238768694</v>
      </c>
      <c r="AG1613">
        <v>1</v>
      </c>
      <c r="AH1613">
        <v>714</v>
      </c>
      <c r="AI1613">
        <v>5.1247044597328699</v>
      </c>
      <c r="AJ1613">
        <v>1</v>
      </c>
      <c r="AK1613">
        <v>1</v>
      </c>
      <c r="AL1613">
        <v>25.916155053010801</v>
      </c>
      <c r="AM1613">
        <v>12.2198144973634</v>
      </c>
      <c r="AN1613">
        <v>38.5964130506825</v>
      </c>
      <c r="AO1613">
        <v>0</v>
      </c>
      <c r="AP1613">
        <v>5.2775900418792796</v>
      </c>
      <c r="AQ1613">
        <v>9.7367331972280802</v>
      </c>
      <c r="AR1613">
        <v>9.9730435863185996</v>
      </c>
      <c r="AS1613">
        <v>1.1026732431867401</v>
      </c>
      <c r="AT1613">
        <v>9.8357542726896003</v>
      </c>
      <c r="AU1613">
        <v>99.296943640308896</v>
      </c>
      <c r="AV1613">
        <v>71.744333746559406</v>
      </c>
      <c r="AW1613">
        <v>45.505974447420797</v>
      </c>
      <c r="AX1613">
        <v>678</v>
      </c>
      <c r="AY1613">
        <v>84</v>
      </c>
      <c r="AZ1613">
        <v>7386</v>
      </c>
      <c r="BA1613">
        <v>488750</v>
      </c>
      <c r="BB1613">
        <v>44.972158253377899</v>
      </c>
      <c r="BC1613">
        <v>0</v>
      </c>
      <c r="BD1613">
        <v>1</v>
      </c>
    </row>
    <row r="1614" spans="1:56" x14ac:dyDescent="0.25">
      <c r="A1614" t="s">
        <v>68</v>
      </c>
      <c r="B1614">
        <v>2001</v>
      </c>
      <c r="C1614" t="s">
        <v>59</v>
      </c>
      <c r="D1614">
        <v>6716.5231022432699</v>
      </c>
      <c r="E1614">
        <v>18468.340126994801</v>
      </c>
      <c r="F1614">
        <v>8061005566.7968903</v>
      </c>
      <c r="G1614">
        <v>837480624</v>
      </c>
      <c r="H1614">
        <v>124918677242892</v>
      </c>
      <c r="I1614">
        <v>214818.867501239</v>
      </c>
      <c r="J1614">
        <v>92025.983429588799</v>
      </c>
      <c r="K1614">
        <v>98314.952397504705</v>
      </c>
      <c r="L1614">
        <v>168977.19850820699</v>
      </c>
      <c r="M1614">
        <v>510364</v>
      </c>
      <c r="N1614">
        <v>0</v>
      </c>
      <c r="O1614">
        <v>3431374064.7593699</v>
      </c>
      <c r="P1614">
        <v>1</v>
      </c>
      <c r="Q1614">
        <v>18.666335823013402</v>
      </c>
      <c r="R1614">
        <v>233.76180213874801</v>
      </c>
      <c r="S1614">
        <v>195.76341621357901</v>
      </c>
      <c r="T1614">
        <v>1.49029047879688</v>
      </c>
      <c r="U1614">
        <v>52.163300409016699</v>
      </c>
      <c r="V1614">
        <v>78.587734631466105</v>
      </c>
      <c r="W1614">
        <v>46.179667802477198</v>
      </c>
      <c r="X1614">
        <v>428.10782332432098</v>
      </c>
      <c r="Y1614">
        <v>0.14965120443406399</v>
      </c>
      <c r="Z1614">
        <v>6.4209648539926695E-2</v>
      </c>
      <c r="AA1614">
        <v>631221365.85436404</v>
      </c>
      <c r="AB1614">
        <v>834583715.70305097</v>
      </c>
      <c r="AC1614">
        <v>0.122160073198017</v>
      </c>
      <c r="AD1614">
        <v>1</v>
      </c>
      <c r="AE1614">
        <v>44.4307933237085</v>
      </c>
      <c r="AF1614">
        <v>23.986226254986398</v>
      </c>
      <c r="AG1614">
        <v>1</v>
      </c>
      <c r="AH1614">
        <v>700</v>
      </c>
      <c r="AI1614">
        <v>6.3208213059065903</v>
      </c>
      <c r="AJ1614">
        <v>0</v>
      </c>
      <c r="AK1614">
        <v>1</v>
      </c>
      <c r="AL1614">
        <v>14.910893781569699</v>
      </c>
      <c r="AM1614">
        <v>57.796320488136097</v>
      </c>
      <c r="AN1614">
        <v>89.908714898030297</v>
      </c>
      <c r="AO1614">
        <v>0</v>
      </c>
      <c r="AP1614">
        <v>8.0046394761663002</v>
      </c>
      <c r="AQ1614">
        <v>5.5855254250001103</v>
      </c>
      <c r="AR1614">
        <v>3.4186252971078099</v>
      </c>
      <c r="AS1614">
        <v>8.5158080262393998</v>
      </c>
      <c r="AT1614">
        <v>2.4003388508776</v>
      </c>
      <c r="AU1614">
        <v>37.721897671428103</v>
      </c>
      <c r="AV1614">
        <v>32.525956218855697</v>
      </c>
      <c r="AW1614">
        <v>62.312225181776597</v>
      </c>
      <c r="AX1614">
        <v>388</v>
      </c>
      <c r="AY1614">
        <v>14</v>
      </c>
      <c r="AZ1614">
        <v>362</v>
      </c>
      <c r="BA1614">
        <v>226435</v>
      </c>
      <c r="BB1614">
        <v>1.36885382960372</v>
      </c>
      <c r="BC1614">
        <v>0</v>
      </c>
      <c r="BD1614">
        <v>1</v>
      </c>
    </row>
    <row r="1615" spans="1:56" x14ac:dyDescent="0.25">
      <c r="A1615" t="s">
        <v>69</v>
      </c>
      <c r="B1615">
        <v>2012</v>
      </c>
      <c r="C1615" t="s">
        <v>67</v>
      </c>
      <c r="D1615">
        <v>69227.3088259301</v>
      </c>
      <c r="E1615">
        <v>20616.8815473629</v>
      </c>
      <c r="F1615">
        <v>834828340.64937401</v>
      </c>
      <c r="G1615">
        <v>802980989</v>
      </c>
      <c r="H1615">
        <v>116908576339095</v>
      </c>
      <c r="I1615">
        <v>231517.58906712901</v>
      </c>
      <c r="J1615">
        <v>31481.6153117746</v>
      </c>
      <c r="K1615">
        <v>70189.673356158193</v>
      </c>
      <c r="L1615">
        <v>682154.50697602902</v>
      </c>
      <c r="M1615">
        <v>629617</v>
      </c>
      <c r="N1615">
        <v>1</v>
      </c>
      <c r="O1615">
        <v>9658003967.4957695</v>
      </c>
      <c r="P1615">
        <v>0</v>
      </c>
      <c r="Q1615">
        <v>27.1652531111203</v>
      </c>
      <c r="R1615">
        <v>662.47787441695402</v>
      </c>
      <c r="S1615">
        <v>279.45320322488601</v>
      </c>
      <c r="T1615">
        <v>10.073327899227699</v>
      </c>
      <c r="U1615">
        <v>35.963518128713297</v>
      </c>
      <c r="V1615">
        <v>8.9889245314556998</v>
      </c>
      <c r="W1615">
        <v>92.177098505866795</v>
      </c>
      <c r="X1615">
        <v>661.19759835807702</v>
      </c>
      <c r="Y1615">
        <v>0.227165496704584</v>
      </c>
      <c r="Z1615">
        <v>0.48484774545353199</v>
      </c>
      <c r="AA1615">
        <v>623853202.63100398</v>
      </c>
      <c r="AB1615">
        <v>288599746.39951199</v>
      </c>
      <c r="AC1615">
        <v>8.2111008210222707</v>
      </c>
      <c r="AD1615">
        <v>0</v>
      </c>
      <c r="AE1615">
        <v>98.934488362901305</v>
      </c>
      <c r="AF1615">
        <v>92.229810418557506</v>
      </c>
      <c r="AG1615">
        <v>0</v>
      </c>
      <c r="AH1615">
        <v>981</v>
      </c>
      <c r="AI1615">
        <v>9.2478664592006794</v>
      </c>
      <c r="AJ1615">
        <v>1</v>
      </c>
      <c r="AK1615">
        <v>1</v>
      </c>
      <c r="AL1615">
        <v>95.243665969978807</v>
      </c>
      <c r="AM1615">
        <v>35.259268476105397</v>
      </c>
      <c r="AN1615">
        <v>52.867785346168603</v>
      </c>
      <c r="AO1615">
        <v>0</v>
      </c>
      <c r="AP1615">
        <v>0.69168827361350904</v>
      </c>
      <c r="AQ1615">
        <v>1.1318566226203499</v>
      </c>
      <c r="AR1615">
        <v>9.6466739816869609</v>
      </c>
      <c r="AS1615">
        <v>6.8635055723171199</v>
      </c>
      <c r="AT1615">
        <v>0.87818364438296403</v>
      </c>
      <c r="AU1615">
        <v>66.660356088035002</v>
      </c>
      <c r="AV1615">
        <v>45.861754480954303</v>
      </c>
      <c r="AW1615">
        <v>5.7000004859851998</v>
      </c>
      <c r="AX1615">
        <v>28</v>
      </c>
      <c r="AY1615">
        <v>34</v>
      </c>
      <c r="AZ1615">
        <v>4367</v>
      </c>
      <c r="BA1615">
        <v>569721</v>
      </c>
      <c r="BB1615">
        <v>85.208300438050003</v>
      </c>
      <c r="BC1615">
        <v>1</v>
      </c>
      <c r="BD1615">
        <v>1</v>
      </c>
    </row>
    <row r="1616" spans="1:56" x14ac:dyDescent="0.25">
      <c r="A1616" t="s">
        <v>60</v>
      </c>
      <c r="B1616">
        <v>2013</v>
      </c>
      <c r="C1616" t="s">
        <v>65</v>
      </c>
      <c r="D1616">
        <v>51668.612516471097</v>
      </c>
      <c r="E1616">
        <v>2353.3780779318199</v>
      </c>
      <c r="F1616">
        <v>6561285511.7703695</v>
      </c>
      <c r="G1616">
        <v>905090455</v>
      </c>
      <c r="H1616">
        <v>76614129404199.5</v>
      </c>
      <c r="I1616">
        <v>395506.890287032</v>
      </c>
      <c r="J1616">
        <v>41000.696677408101</v>
      </c>
      <c r="K1616">
        <v>93430.5082266112</v>
      </c>
      <c r="L1616">
        <v>988620.04644069797</v>
      </c>
      <c r="M1616">
        <v>877645</v>
      </c>
      <c r="N1616">
        <v>0</v>
      </c>
      <c r="O1616">
        <v>5428341104.3203802</v>
      </c>
      <c r="P1616">
        <v>0</v>
      </c>
      <c r="Q1616">
        <v>0.67695322646108302</v>
      </c>
      <c r="R1616">
        <v>1260.5227917416601</v>
      </c>
      <c r="S1616">
        <v>291.20179567711699</v>
      </c>
      <c r="T1616">
        <v>10.143158242225701</v>
      </c>
      <c r="U1616">
        <v>84.533595834604796</v>
      </c>
      <c r="V1616">
        <v>7.6320155195069699</v>
      </c>
      <c r="W1616">
        <v>58.242515947117397</v>
      </c>
      <c r="X1616">
        <v>830.29591310855596</v>
      </c>
      <c r="Y1616">
        <v>0.80764406062979399</v>
      </c>
      <c r="Z1616">
        <v>0.49713376028510903</v>
      </c>
      <c r="AA1616">
        <v>201982272.07699701</v>
      </c>
      <c r="AB1616">
        <v>783798151.735695</v>
      </c>
      <c r="AC1616">
        <v>1.34930023530823</v>
      </c>
      <c r="AD1616">
        <v>0</v>
      </c>
      <c r="AE1616">
        <v>58.983999093120197</v>
      </c>
      <c r="AF1616">
        <v>98.034071917399004</v>
      </c>
      <c r="AG1616">
        <v>0</v>
      </c>
      <c r="AH1616">
        <v>170</v>
      </c>
      <c r="AI1616">
        <v>5.5105319240775303</v>
      </c>
      <c r="AJ1616">
        <v>1</v>
      </c>
      <c r="AK1616">
        <v>0</v>
      </c>
      <c r="AL1616">
        <v>22.0135987179229</v>
      </c>
      <c r="AM1616">
        <v>49.113619435649397</v>
      </c>
      <c r="AN1616">
        <v>90.410250596745996</v>
      </c>
      <c r="AO1616">
        <v>0</v>
      </c>
      <c r="AP1616">
        <v>4.3197494682665898</v>
      </c>
      <c r="AQ1616">
        <v>2.2406000145545701</v>
      </c>
      <c r="AR1616">
        <v>7.3536814989663899</v>
      </c>
      <c r="AS1616">
        <v>9.8875446011150601</v>
      </c>
      <c r="AT1616">
        <v>2.3388133377867302</v>
      </c>
      <c r="AU1616">
        <v>59.853641808822601</v>
      </c>
      <c r="AV1616">
        <v>69.569753919197495</v>
      </c>
      <c r="AW1616">
        <v>26.164934506310399</v>
      </c>
      <c r="AX1616">
        <v>597</v>
      </c>
      <c r="AY1616">
        <v>79</v>
      </c>
      <c r="AZ1616">
        <v>3251</v>
      </c>
      <c r="BA1616">
        <v>940571</v>
      </c>
      <c r="BB1616">
        <v>46.501010836162301</v>
      </c>
      <c r="BC1616">
        <v>1</v>
      </c>
      <c r="BD1616">
        <v>0</v>
      </c>
    </row>
    <row r="1617" spans="1:56" x14ac:dyDescent="0.25">
      <c r="A1617" t="s">
        <v>70</v>
      </c>
      <c r="B1617">
        <v>2019</v>
      </c>
      <c r="C1617" t="s">
        <v>57</v>
      </c>
      <c r="D1617">
        <v>29384.793080866799</v>
      </c>
      <c r="E1617">
        <v>15004.5185174955</v>
      </c>
      <c r="F1617">
        <v>8927088209.7365494</v>
      </c>
      <c r="G1617">
        <v>368954468</v>
      </c>
      <c r="H1617">
        <v>49255982579922.703</v>
      </c>
      <c r="I1617">
        <v>747473.95247521799</v>
      </c>
      <c r="J1617">
        <v>34059.350114859102</v>
      </c>
      <c r="K1617">
        <v>94242.500342329193</v>
      </c>
      <c r="L1617">
        <v>379073.40123122802</v>
      </c>
      <c r="M1617">
        <v>239707</v>
      </c>
      <c r="N1617">
        <v>1</v>
      </c>
      <c r="O1617">
        <v>4131096674.73173</v>
      </c>
      <c r="P1617">
        <v>1</v>
      </c>
      <c r="Q1617">
        <v>39.279671996774901</v>
      </c>
      <c r="R1617">
        <v>2543.21003805597</v>
      </c>
      <c r="S1617">
        <v>120.794144014778</v>
      </c>
      <c r="T1617">
        <v>12.1396779590197</v>
      </c>
      <c r="U1617">
        <v>3.49728151032574</v>
      </c>
      <c r="V1617">
        <v>22.094656903067001</v>
      </c>
      <c r="W1617">
        <v>43.596176275675603</v>
      </c>
      <c r="X1617">
        <v>407.67900910827501</v>
      </c>
      <c r="Y1617">
        <v>0.107775643059718</v>
      </c>
      <c r="Z1617">
        <v>0.30863269236014801</v>
      </c>
      <c r="AA1617">
        <v>98160544.331411198</v>
      </c>
      <c r="AB1617">
        <v>170221345.82035199</v>
      </c>
      <c r="AC1617">
        <v>0.96881191247697396</v>
      </c>
      <c r="AD1617">
        <v>1</v>
      </c>
      <c r="AE1617">
        <v>17.203174805006199</v>
      </c>
      <c r="AF1617">
        <v>97.669863939527204</v>
      </c>
      <c r="AG1617">
        <v>1</v>
      </c>
      <c r="AH1617">
        <v>401</v>
      </c>
      <c r="AI1617">
        <v>1.85704174441391</v>
      </c>
      <c r="AJ1617">
        <v>0</v>
      </c>
      <c r="AK1617">
        <v>1</v>
      </c>
      <c r="AL1617">
        <v>86.909023226900501</v>
      </c>
      <c r="AM1617">
        <v>54.366407345843399</v>
      </c>
      <c r="AN1617">
        <v>89.616963366669296</v>
      </c>
      <c r="AO1617">
        <v>1</v>
      </c>
      <c r="AP1617">
        <v>4.3727384999751298</v>
      </c>
      <c r="AQ1617">
        <v>0.42011975992850598</v>
      </c>
      <c r="AR1617">
        <v>7.5791265517127702</v>
      </c>
      <c r="AS1617">
        <v>6.40862000855914</v>
      </c>
      <c r="AT1617">
        <v>2.1791878931469402</v>
      </c>
      <c r="AU1617">
        <v>93.256401550532502</v>
      </c>
      <c r="AV1617">
        <v>2.3963303077198201</v>
      </c>
      <c r="AW1617">
        <v>39.580904125699</v>
      </c>
      <c r="AX1617">
        <v>629</v>
      </c>
      <c r="AY1617">
        <v>70</v>
      </c>
      <c r="AZ1617">
        <v>1851</v>
      </c>
      <c r="BA1617">
        <v>39103</v>
      </c>
      <c r="BB1617">
        <v>28.648558798379099</v>
      </c>
      <c r="BC1617">
        <v>0</v>
      </c>
      <c r="BD1617">
        <v>1</v>
      </c>
    </row>
    <row r="1618" spans="1:56" x14ac:dyDescent="0.25">
      <c r="A1618" t="s">
        <v>68</v>
      </c>
      <c r="B1618">
        <v>2000</v>
      </c>
      <c r="C1618" t="s">
        <v>57</v>
      </c>
      <c r="D1618">
        <v>68331.653076001894</v>
      </c>
      <c r="E1618">
        <v>47264.398896633502</v>
      </c>
      <c r="F1618">
        <v>9429459570.4522305</v>
      </c>
      <c r="G1618">
        <v>1254852229</v>
      </c>
      <c r="H1618">
        <v>47384975802729.297</v>
      </c>
      <c r="I1618">
        <v>161307.80789434101</v>
      </c>
      <c r="J1618">
        <v>48244.654308540201</v>
      </c>
      <c r="K1618">
        <v>7772.1026885670799</v>
      </c>
      <c r="L1618">
        <v>728241.64668272599</v>
      </c>
      <c r="M1618">
        <v>109821</v>
      </c>
      <c r="N1618">
        <v>1</v>
      </c>
      <c r="O1618">
        <v>3018076218.8766699</v>
      </c>
      <c r="P1618">
        <v>1</v>
      </c>
      <c r="Q1618">
        <v>8.3164950728594498</v>
      </c>
      <c r="R1618">
        <v>2419.53879413192</v>
      </c>
      <c r="S1618">
        <v>191.94731338097901</v>
      </c>
      <c r="T1618">
        <v>3.1772940377503698</v>
      </c>
      <c r="U1618">
        <v>65.2232525693871</v>
      </c>
      <c r="V1618">
        <v>23.145689984006399</v>
      </c>
      <c r="W1618">
        <v>77.049322061812802</v>
      </c>
      <c r="X1618">
        <v>221.986565283646</v>
      </c>
      <c r="Y1618">
        <v>0.50908145303110697</v>
      </c>
      <c r="Z1618">
        <v>0.31800002666148602</v>
      </c>
      <c r="AA1618">
        <v>780290787.38351905</v>
      </c>
      <c r="AB1618">
        <v>132368232.043662</v>
      </c>
      <c r="AC1618">
        <v>8.0758298286409502</v>
      </c>
      <c r="AD1618">
        <v>1</v>
      </c>
      <c r="AE1618">
        <v>74.458856462355001</v>
      </c>
      <c r="AF1618">
        <v>87.287874177142797</v>
      </c>
      <c r="AG1618">
        <v>0</v>
      </c>
      <c r="AH1618">
        <v>576</v>
      </c>
      <c r="AI1618">
        <v>8.9840903026096708</v>
      </c>
      <c r="AJ1618">
        <v>0</v>
      </c>
      <c r="AK1618">
        <v>1</v>
      </c>
      <c r="AL1618">
        <v>3.2503702617219998</v>
      </c>
      <c r="AM1618">
        <v>38.838460069435698</v>
      </c>
      <c r="AN1618">
        <v>66.779295664587593</v>
      </c>
      <c r="AO1618">
        <v>1</v>
      </c>
      <c r="AP1618">
        <v>9.3193238094991493</v>
      </c>
      <c r="AQ1618">
        <v>7.5631514276177496</v>
      </c>
      <c r="AR1618">
        <v>0.62220120121308098</v>
      </c>
      <c r="AS1618">
        <v>4.8851582638443398</v>
      </c>
      <c r="AT1618">
        <v>9.9355966158434708</v>
      </c>
      <c r="AU1618">
        <v>70.654816254420098</v>
      </c>
      <c r="AV1618">
        <v>99.472055924685705</v>
      </c>
      <c r="AW1618">
        <v>92.147709766668399</v>
      </c>
      <c r="AX1618">
        <v>287</v>
      </c>
      <c r="AY1618">
        <v>26</v>
      </c>
      <c r="AZ1618">
        <v>8646</v>
      </c>
      <c r="BA1618">
        <v>669601</v>
      </c>
      <c r="BB1618">
        <v>13.996113035061001</v>
      </c>
      <c r="BC1618">
        <v>0</v>
      </c>
      <c r="BD1618">
        <v>0</v>
      </c>
    </row>
    <row r="1619" spans="1:56" x14ac:dyDescent="0.25">
      <c r="A1619" t="s">
        <v>62</v>
      </c>
      <c r="B1619">
        <v>2016</v>
      </c>
      <c r="C1619" t="s">
        <v>57</v>
      </c>
      <c r="D1619">
        <v>80645.635209796194</v>
      </c>
      <c r="E1619">
        <v>25428.833532625398</v>
      </c>
      <c r="F1619">
        <v>3463718278.2941098</v>
      </c>
      <c r="G1619">
        <v>319012582</v>
      </c>
      <c r="H1619">
        <v>6065112408407.1602</v>
      </c>
      <c r="I1619">
        <v>850029.18276223796</v>
      </c>
      <c r="J1619">
        <v>57001.502304768503</v>
      </c>
      <c r="K1619">
        <v>71809.4519363484</v>
      </c>
      <c r="L1619">
        <v>205707.65954513699</v>
      </c>
      <c r="M1619">
        <v>743969</v>
      </c>
      <c r="N1619">
        <v>0</v>
      </c>
      <c r="O1619">
        <v>1789672657.72667</v>
      </c>
      <c r="P1619">
        <v>0</v>
      </c>
      <c r="Q1619">
        <v>19.990785105006399</v>
      </c>
      <c r="R1619">
        <v>2303.7788689946201</v>
      </c>
      <c r="S1619">
        <v>136.94032489419899</v>
      </c>
      <c r="T1619">
        <v>14.951472966647099</v>
      </c>
      <c r="U1619">
        <v>47.146538933217002</v>
      </c>
      <c r="V1619">
        <v>96.650351801100697</v>
      </c>
      <c r="W1619">
        <v>60.4565429743622</v>
      </c>
      <c r="X1619">
        <v>772.12740410821004</v>
      </c>
      <c r="Y1619">
        <v>4.2994930734373597E-2</v>
      </c>
      <c r="Z1619">
        <v>9.0211576200221397E-2</v>
      </c>
      <c r="AA1619">
        <v>654542535.80016303</v>
      </c>
      <c r="AB1619">
        <v>315217597.974617</v>
      </c>
      <c r="AC1619">
        <v>7.2636694982684604</v>
      </c>
      <c r="AD1619">
        <v>0</v>
      </c>
      <c r="AE1619">
        <v>67.038611884161895</v>
      </c>
      <c r="AF1619">
        <v>89.244242279434104</v>
      </c>
      <c r="AG1619">
        <v>1</v>
      </c>
      <c r="AH1619">
        <v>885</v>
      </c>
      <c r="AI1619">
        <v>2.2525823818411901</v>
      </c>
      <c r="AJ1619">
        <v>1</v>
      </c>
      <c r="AK1619">
        <v>0</v>
      </c>
      <c r="AL1619">
        <v>73.493883431248307</v>
      </c>
      <c r="AM1619">
        <v>76.521365073035994</v>
      </c>
      <c r="AN1619">
        <v>56.198997135997999</v>
      </c>
      <c r="AO1619">
        <v>0</v>
      </c>
      <c r="AP1619">
        <v>3.0278649453129001</v>
      </c>
      <c r="AQ1619">
        <v>9.9376484455413898</v>
      </c>
      <c r="AR1619">
        <v>5.4669583388279204</v>
      </c>
      <c r="AS1619">
        <v>8.4327455250673999</v>
      </c>
      <c r="AT1619">
        <v>6.1035026432234902</v>
      </c>
      <c r="AU1619">
        <v>41.623563970532501</v>
      </c>
      <c r="AV1619">
        <v>85.287603667606504</v>
      </c>
      <c r="AW1619">
        <v>51.877350032467902</v>
      </c>
      <c r="AX1619">
        <v>439</v>
      </c>
      <c r="AY1619">
        <v>88</v>
      </c>
      <c r="AZ1619">
        <v>4954</v>
      </c>
      <c r="BA1619">
        <v>751375</v>
      </c>
      <c r="BB1619">
        <v>60.185466002953099</v>
      </c>
      <c r="BC1619">
        <v>0</v>
      </c>
      <c r="BD1619">
        <v>1</v>
      </c>
    </row>
    <row r="1620" spans="1:56" x14ac:dyDescent="0.25">
      <c r="A1620" t="s">
        <v>70</v>
      </c>
      <c r="B1620">
        <v>2022</v>
      </c>
      <c r="C1620" t="s">
        <v>65</v>
      </c>
      <c r="D1620">
        <v>92926.491428947702</v>
      </c>
      <c r="E1620">
        <v>33483.529357965599</v>
      </c>
      <c r="F1620">
        <v>4962067772.5457296</v>
      </c>
      <c r="G1620">
        <v>455807194</v>
      </c>
      <c r="H1620">
        <v>73156256355708.297</v>
      </c>
      <c r="I1620">
        <v>881120.35519468004</v>
      </c>
      <c r="J1620">
        <v>38969.792787545499</v>
      </c>
      <c r="K1620">
        <v>36598.579296978001</v>
      </c>
      <c r="L1620">
        <v>783872.03909862903</v>
      </c>
      <c r="M1620">
        <v>407812</v>
      </c>
      <c r="N1620">
        <v>0</v>
      </c>
      <c r="O1620">
        <v>2945728677.2648201</v>
      </c>
      <c r="P1620">
        <v>0</v>
      </c>
      <c r="Q1620">
        <v>5.3027929346544296</v>
      </c>
      <c r="R1620">
        <v>256.90385021303302</v>
      </c>
      <c r="S1620">
        <v>170.62652688470399</v>
      </c>
      <c r="T1620">
        <v>9.3617981399854706</v>
      </c>
      <c r="U1620">
        <v>76.801809107437407</v>
      </c>
      <c r="V1620">
        <v>88.189444465194597</v>
      </c>
      <c r="W1620">
        <v>37.920648783003301</v>
      </c>
      <c r="X1620">
        <v>616.30411167570003</v>
      </c>
      <c r="Y1620">
        <v>0.78411266097180399</v>
      </c>
      <c r="Z1620">
        <v>0.41664744526866299</v>
      </c>
      <c r="AA1620">
        <v>852923177.25193405</v>
      </c>
      <c r="AB1620">
        <v>967996360.27985597</v>
      </c>
      <c r="AC1620">
        <v>6.5427146425003899</v>
      </c>
      <c r="AD1620">
        <v>1</v>
      </c>
      <c r="AE1620">
        <v>95.626744855746395</v>
      </c>
      <c r="AF1620">
        <v>62.063411489521499</v>
      </c>
      <c r="AG1620">
        <v>0</v>
      </c>
      <c r="AH1620">
        <v>748</v>
      </c>
      <c r="AI1620">
        <v>7.3660739309603596</v>
      </c>
      <c r="AJ1620">
        <v>1</v>
      </c>
      <c r="AK1620">
        <v>0</v>
      </c>
      <c r="AL1620">
        <v>91.918179501185705</v>
      </c>
      <c r="AM1620">
        <v>92.356736680094798</v>
      </c>
      <c r="AN1620">
        <v>53.791272734453301</v>
      </c>
      <c r="AO1620">
        <v>1</v>
      </c>
      <c r="AP1620">
        <v>4.3722820468143704</v>
      </c>
      <c r="AQ1620">
        <v>4.2119144009600804</v>
      </c>
      <c r="AR1620">
        <v>1.58928559930933</v>
      </c>
      <c r="AS1620">
        <v>9.5481374346657901</v>
      </c>
      <c r="AT1620">
        <v>8.9423549696104594</v>
      </c>
      <c r="AU1620">
        <v>79.574360147952405</v>
      </c>
      <c r="AV1620">
        <v>82.866084287291102</v>
      </c>
      <c r="AW1620">
        <v>70.079216385070794</v>
      </c>
      <c r="AX1620">
        <v>100</v>
      </c>
      <c r="AY1620">
        <v>90</v>
      </c>
      <c r="AZ1620">
        <v>6391</v>
      </c>
      <c r="BA1620">
        <v>152467</v>
      </c>
      <c r="BB1620">
        <v>33.758610247305299</v>
      </c>
      <c r="BC1620">
        <v>1</v>
      </c>
      <c r="BD1620">
        <v>0</v>
      </c>
    </row>
    <row r="1621" spans="1:56" x14ac:dyDescent="0.25">
      <c r="A1621" t="s">
        <v>63</v>
      </c>
      <c r="B1621">
        <v>2017</v>
      </c>
      <c r="C1621" t="s">
        <v>57</v>
      </c>
      <c r="D1621">
        <v>55113.2424239908</v>
      </c>
      <c r="E1621">
        <v>6425.2090805048801</v>
      </c>
      <c r="F1621">
        <v>1800639271.9995401</v>
      </c>
      <c r="G1621">
        <v>313704241</v>
      </c>
      <c r="H1621">
        <v>140810420018589</v>
      </c>
      <c r="I1621">
        <v>464052.68381136202</v>
      </c>
      <c r="J1621">
        <v>50498.086799378303</v>
      </c>
      <c r="K1621">
        <v>49819.1378885952</v>
      </c>
      <c r="L1621">
        <v>459126.93866361101</v>
      </c>
      <c r="M1621">
        <v>929444</v>
      </c>
      <c r="N1621">
        <v>0</v>
      </c>
      <c r="O1621">
        <v>4596327305.7188997</v>
      </c>
      <c r="P1621">
        <v>1</v>
      </c>
      <c r="Q1621">
        <v>-5.8656685180092998</v>
      </c>
      <c r="R1621">
        <v>2808.8794583605099</v>
      </c>
      <c r="S1621">
        <v>214.567108932617</v>
      </c>
      <c r="T1621">
        <v>1.73062878180294</v>
      </c>
      <c r="U1621">
        <v>42.148819011162303</v>
      </c>
      <c r="V1621">
        <v>69.771748305359594</v>
      </c>
      <c r="W1621">
        <v>73.825053916842606</v>
      </c>
      <c r="X1621">
        <v>671.03773857203305</v>
      </c>
      <c r="Y1621">
        <v>0.30217752452706997</v>
      </c>
      <c r="Z1621">
        <v>0.12971761111070601</v>
      </c>
      <c r="AA1621">
        <v>56646258.874083303</v>
      </c>
      <c r="AB1621">
        <v>454411696.298868</v>
      </c>
      <c r="AC1621">
        <v>3.7478577551822498</v>
      </c>
      <c r="AD1621">
        <v>1</v>
      </c>
      <c r="AE1621">
        <v>94.600383382799706</v>
      </c>
      <c r="AF1621">
        <v>78.896890050884807</v>
      </c>
      <c r="AG1621">
        <v>1</v>
      </c>
      <c r="AH1621">
        <v>295</v>
      </c>
      <c r="AI1621">
        <v>3.6003245064835401</v>
      </c>
      <c r="AJ1621">
        <v>1</v>
      </c>
      <c r="AK1621">
        <v>0</v>
      </c>
      <c r="AL1621">
        <v>3.7397083063063401</v>
      </c>
      <c r="AM1621">
        <v>56.030472029642802</v>
      </c>
      <c r="AN1621">
        <v>55.564413204754601</v>
      </c>
      <c r="AO1621">
        <v>1</v>
      </c>
      <c r="AP1621">
        <v>1.76138010631319</v>
      </c>
      <c r="AQ1621">
        <v>4.6550025854863897</v>
      </c>
      <c r="AR1621">
        <v>5.3615845549515999</v>
      </c>
      <c r="AS1621">
        <v>9.4573509487158205</v>
      </c>
      <c r="AT1621">
        <v>9.8466660534892796</v>
      </c>
      <c r="AU1621">
        <v>42.161557935849601</v>
      </c>
      <c r="AV1621">
        <v>57.271153383242698</v>
      </c>
      <c r="AW1621">
        <v>23.6305246881494</v>
      </c>
      <c r="AX1621">
        <v>167</v>
      </c>
      <c r="AY1621">
        <v>69</v>
      </c>
      <c r="AZ1621">
        <v>4657</v>
      </c>
      <c r="BA1621">
        <v>284210</v>
      </c>
      <c r="BB1621">
        <v>8.7204955119613001E-2</v>
      </c>
      <c r="BC1621">
        <v>1</v>
      </c>
      <c r="BD1621">
        <v>1</v>
      </c>
    </row>
    <row r="1622" spans="1:56" x14ac:dyDescent="0.25">
      <c r="A1622" t="s">
        <v>66</v>
      </c>
      <c r="B1622">
        <v>2012</v>
      </c>
      <c r="C1622" t="s">
        <v>61</v>
      </c>
      <c r="D1622">
        <v>26715.634537880302</v>
      </c>
      <c r="E1622">
        <v>18475.082582002698</v>
      </c>
      <c r="F1622">
        <v>9619938642.5214291</v>
      </c>
      <c r="G1622">
        <v>146989394</v>
      </c>
      <c r="H1622">
        <v>102197287520272</v>
      </c>
      <c r="I1622">
        <v>355902.041854952</v>
      </c>
      <c r="J1622">
        <v>94110.271526292505</v>
      </c>
      <c r="K1622">
        <v>6635.6729246953701</v>
      </c>
      <c r="L1622">
        <v>693346.23721886904</v>
      </c>
      <c r="M1622">
        <v>704726</v>
      </c>
      <c r="N1622">
        <v>0</v>
      </c>
      <c r="O1622">
        <v>3705334548.3370399</v>
      </c>
      <c r="P1622">
        <v>0</v>
      </c>
      <c r="Q1622">
        <v>33.212579288672899</v>
      </c>
      <c r="R1622">
        <v>1664.0519112337299</v>
      </c>
      <c r="S1622">
        <v>133.45197405528799</v>
      </c>
      <c r="T1622">
        <v>6.2705982434998004</v>
      </c>
      <c r="U1622">
        <v>20.127303250017899</v>
      </c>
      <c r="V1622">
        <v>96.907879795557804</v>
      </c>
      <c r="W1622">
        <v>77.574358615777697</v>
      </c>
      <c r="X1622">
        <v>175.44142415687099</v>
      </c>
      <c r="Y1622">
        <v>0.55104363225398401</v>
      </c>
      <c r="Z1622">
        <v>0.44532471983507999</v>
      </c>
      <c r="AA1622">
        <v>697917595.26192296</v>
      </c>
      <c r="AB1622">
        <v>659711744.33870995</v>
      </c>
      <c r="AC1622">
        <v>0.90356738403294701</v>
      </c>
      <c r="AD1622">
        <v>1</v>
      </c>
      <c r="AE1622">
        <v>66.458564576402495</v>
      </c>
      <c r="AF1622">
        <v>46.177474043413199</v>
      </c>
      <c r="AG1622">
        <v>0</v>
      </c>
      <c r="AH1622">
        <v>891</v>
      </c>
      <c r="AI1622">
        <v>4.8506808375979498</v>
      </c>
      <c r="AJ1622">
        <v>1</v>
      </c>
      <c r="AK1622">
        <v>0</v>
      </c>
      <c r="AL1622">
        <v>98.208717922178593</v>
      </c>
      <c r="AM1622">
        <v>31.044502101203999</v>
      </c>
      <c r="AN1622">
        <v>1.55025561519364</v>
      </c>
      <c r="AO1622">
        <v>0</v>
      </c>
      <c r="AP1622">
        <v>6.5815498126638499</v>
      </c>
      <c r="AQ1622">
        <v>5.1458857904978901</v>
      </c>
      <c r="AR1622">
        <v>7.26357124986695</v>
      </c>
      <c r="AS1622">
        <v>6.4090625842105204</v>
      </c>
      <c r="AT1622">
        <v>5.0606457682842096</v>
      </c>
      <c r="AU1622">
        <v>39.6867878541671</v>
      </c>
      <c r="AV1622">
        <v>87.3449559364267</v>
      </c>
      <c r="AW1622">
        <v>47.366266385968203</v>
      </c>
      <c r="AX1622">
        <v>59</v>
      </c>
      <c r="AY1622">
        <v>41</v>
      </c>
      <c r="AZ1622">
        <v>7519</v>
      </c>
      <c r="BA1622">
        <v>913781</v>
      </c>
      <c r="BB1622">
        <v>37.4169815808769</v>
      </c>
      <c r="BC1622">
        <v>1</v>
      </c>
      <c r="BD1622">
        <v>1</v>
      </c>
    </row>
    <row r="1623" spans="1:56" x14ac:dyDescent="0.25">
      <c r="A1623" t="s">
        <v>68</v>
      </c>
      <c r="B1623">
        <v>2001</v>
      </c>
      <c r="C1623" t="s">
        <v>67</v>
      </c>
      <c r="D1623">
        <v>89752.407179609698</v>
      </c>
      <c r="E1623">
        <v>48588.643962431699</v>
      </c>
      <c r="F1623">
        <v>1597434536.6409299</v>
      </c>
      <c r="G1623">
        <v>1255329872</v>
      </c>
      <c r="H1623">
        <v>5939089697602.6602</v>
      </c>
      <c r="I1623">
        <v>627156.43435591203</v>
      </c>
      <c r="J1623">
        <v>3512.36776652545</v>
      </c>
      <c r="K1623">
        <v>6093.8164509135804</v>
      </c>
      <c r="L1623">
        <v>267984.96024901199</v>
      </c>
      <c r="M1623">
        <v>65137</v>
      </c>
      <c r="N1623">
        <v>1</v>
      </c>
      <c r="O1623">
        <v>243008584.35253301</v>
      </c>
      <c r="P1623">
        <v>1</v>
      </c>
      <c r="Q1623">
        <v>13.367115410514</v>
      </c>
      <c r="R1623">
        <v>1069.3695952173</v>
      </c>
      <c r="S1623">
        <v>103.352234726124</v>
      </c>
      <c r="T1623">
        <v>3.0062445723184799</v>
      </c>
      <c r="U1623">
        <v>45.554101987036503</v>
      </c>
      <c r="V1623">
        <v>21.6750031689045</v>
      </c>
      <c r="W1623">
        <v>19.311742973123899</v>
      </c>
      <c r="X1623">
        <v>656.58699609975395</v>
      </c>
      <c r="Y1623">
        <v>0.95988180292179004</v>
      </c>
      <c r="Z1623">
        <v>0.34783560396928198</v>
      </c>
      <c r="AA1623">
        <v>160032796.845222</v>
      </c>
      <c r="AB1623">
        <v>447448064.90845299</v>
      </c>
      <c r="AC1623">
        <v>9.4351380661158206</v>
      </c>
      <c r="AD1623">
        <v>0</v>
      </c>
      <c r="AE1623">
        <v>11.846036709641</v>
      </c>
      <c r="AF1623">
        <v>37.944440579048099</v>
      </c>
      <c r="AG1623">
        <v>0</v>
      </c>
      <c r="AH1623">
        <v>330</v>
      </c>
      <c r="AI1623">
        <v>6.4520126948459398</v>
      </c>
      <c r="AJ1623">
        <v>0</v>
      </c>
      <c r="AK1623">
        <v>1</v>
      </c>
      <c r="AL1623">
        <v>44.297221238829898</v>
      </c>
      <c r="AM1623">
        <v>53.535463094259597</v>
      </c>
      <c r="AN1623">
        <v>26.883366446259799</v>
      </c>
      <c r="AO1623">
        <v>0</v>
      </c>
      <c r="AP1623">
        <v>7.6200466946680603</v>
      </c>
      <c r="AQ1623">
        <v>8.8950411712962101</v>
      </c>
      <c r="AR1623">
        <v>3.0287773617015801</v>
      </c>
      <c r="AS1623">
        <v>8.8292549542114909</v>
      </c>
      <c r="AT1623">
        <v>8.4315507222831894</v>
      </c>
      <c r="AU1623">
        <v>72.878089402415895</v>
      </c>
      <c r="AV1623">
        <v>38.876251316841</v>
      </c>
      <c r="AW1623">
        <v>10.049030019286</v>
      </c>
      <c r="AX1623">
        <v>103</v>
      </c>
      <c r="AY1623">
        <v>35</v>
      </c>
      <c r="AZ1623">
        <v>4796</v>
      </c>
      <c r="BA1623">
        <v>591058</v>
      </c>
      <c r="BB1623">
        <v>26.470407879371901</v>
      </c>
      <c r="BC1623">
        <v>1</v>
      </c>
      <c r="BD1623">
        <v>1</v>
      </c>
    </row>
    <row r="1624" spans="1:56" x14ac:dyDescent="0.25">
      <c r="A1624" t="s">
        <v>64</v>
      </c>
      <c r="B1624">
        <v>2003</v>
      </c>
      <c r="C1624" t="s">
        <v>65</v>
      </c>
      <c r="D1624">
        <v>47064.245832181099</v>
      </c>
      <c r="E1624">
        <v>10203.264771851</v>
      </c>
      <c r="F1624">
        <v>9052044082.2731094</v>
      </c>
      <c r="G1624">
        <v>1316539099</v>
      </c>
      <c r="H1624">
        <v>4027248104423.0601</v>
      </c>
      <c r="I1624">
        <v>217183.57606045299</v>
      </c>
      <c r="J1624">
        <v>7865.2456759208299</v>
      </c>
      <c r="K1624">
        <v>63713.5700277668</v>
      </c>
      <c r="L1624">
        <v>796363.759390197</v>
      </c>
      <c r="M1624">
        <v>822385</v>
      </c>
      <c r="N1624">
        <v>1</v>
      </c>
      <c r="O1624">
        <v>2140785223.66978</v>
      </c>
      <c r="P1624">
        <v>1</v>
      </c>
      <c r="Q1624">
        <v>15.831559704304</v>
      </c>
      <c r="R1624">
        <v>2647.8215404580301</v>
      </c>
      <c r="S1624">
        <v>289.93781382520302</v>
      </c>
      <c r="T1624">
        <v>1.6827248304996101</v>
      </c>
      <c r="U1624">
        <v>67.548353421601504</v>
      </c>
      <c r="V1624">
        <v>60.453970965420702</v>
      </c>
      <c r="W1624">
        <v>94.060811293718999</v>
      </c>
      <c r="X1624">
        <v>922.00861867813205</v>
      </c>
      <c r="Y1624">
        <v>0.306263451210461</v>
      </c>
      <c r="Z1624">
        <v>0.250287963838219</v>
      </c>
      <c r="AA1624">
        <v>276780581.06785601</v>
      </c>
      <c r="AB1624">
        <v>497455386.76871097</v>
      </c>
      <c r="AC1624">
        <v>6.2158978623062398</v>
      </c>
      <c r="AD1624">
        <v>1</v>
      </c>
      <c r="AE1624">
        <v>26.870034496477601</v>
      </c>
      <c r="AF1624">
        <v>17.4451821040944</v>
      </c>
      <c r="AG1624">
        <v>0</v>
      </c>
      <c r="AH1624">
        <v>555</v>
      </c>
      <c r="AI1624">
        <v>4.2553480944590003</v>
      </c>
      <c r="AJ1624">
        <v>1</v>
      </c>
      <c r="AK1624">
        <v>0</v>
      </c>
      <c r="AL1624">
        <v>12.409294475621699</v>
      </c>
      <c r="AM1624">
        <v>73.562476853458705</v>
      </c>
      <c r="AN1624">
        <v>97.226421718359404</v>
      </c>
      <c r="AO1624">
        <v>0</v>
      </c>
      <c r="AP1624">
        <v>4.3911602911362504</v>
      </c>
      <c r="AQ1624">
        <v>0.32675176444943699</v>
      </c>
      <c r="AR1624">
        <v>7.5202032702527601</v>
      </c>
      <c r="AS1624">
        <v>6.9924299660036002</v>
      </c>
      <c r="AT1624">
        <v>3.9069662111331098</v>
      </c>
      <c r="AU1624">
        <v>17.045889331604901</v>
      </c>
      <c r="AV1624">
        <v>1.52913021833195</v>
      </c>
      <c r="AW1624">
        <v>74.507462584631696</v>
      </c>
      <c r="AX1624">
        <v>747</v>
      </c>
      <c r="AY1624">
        <v>56</v>
      </c>
      <c r="AZ1624">
        <v>7191</v>
      </c>
      <c r="BA1624">
        <v>507215</v>
      </c>
      <c r="BB1624">
        <v>43.866878113338103</v>
      </c>
      <c r="BC1624">
        <v>1</v>
      </c>
      <c r="BD1624">
        <v>1</v>
      </c>
    </row>
    <row r="1625" spans="1:56" x14ac:dyDescent="0.25">
      <c r="A1625" t="s">
        <v>69</v>
      </c>
      <c r="B1625">
        <v>2023</v>
      </c>
      <c r="C1625" t="s">
        <v>65</v>
      </c>
      <c r="D1625">
        <v>47392.774528793903</v>
      </c>
      <c r="E1625">
        <v>27944.245361229099</v>
      </c>
      <c r="F1625">
        <v>3582928191.9703898</v>
      </c>
      <c r="G1625">
        <v>1267613103</v>
      </c>
      <c r="H1625">
        <v>46845503130121.297</v>
      </c>
      <c r="I1625">
        <v>494158.284433108</v>
      </c>
      <c r="J1625">
        <v>32770.044531544198</v>
      </c>
      <c r="K1625">
        <v>97417.124136430997</v>
      </c>
      <c r="L1625">
        <v>322852.77997173299</v>
      </c>
      <c r="M1625">
        <v>815255</v>
      </c>
      <c r="N1625">
        <v>0</v>
      </c>
      <c r="O1625">
        <v>666756757.18658805</v>
      </c>
      <c r="P1625">
        <v>0</v>
      </c>
      <c r="Q1625">
        <v>10.534382613583899</v>
      </c>
      <c r="R1625">
        <v>1778.07879548348</v>
      </c>
      <c r="S1625">
        <v>180.052266205179</v>
      </c>
      <c r="T1625">
        <v>12.4892902087091</v>
      </c>
      <c r="U1625">
        <v>11.8020856189494</v>
      </c>
      <c r="V1625">
        <v>54.621705458212801</v>
      </c>
      <c r="W1625">
        <v>53.546818064168498</v>
      </c>
      <c r="X1625">
        <v>143.94236930496899</v>
      </c>
      <c r="Y1625">
        <v>0.46198621456788802</v>
      </c>
      <c r="Z1625">
        <v>0.26051687611184698</v>
      </c>
      <c r="AA1625">
        <v>62178404.663670503</v>
      </c>
      <c r="AB1625">
        <v>442057630.06847399</v>
      </c>
      <c r="AC1625">
        <v>5.0781473789261504</v>
      </c>
      <c r="AD1625">
        <v>1</v>
      </c>
      <c r="AE1625">
        <v>90.348657010216897</v>
      </c>
      <c r="AF1625">
        <v>43.9083175273786</v>
      </c>
      <c r="AG1625">
        <v>1</v>
      </c>
      <c r="AH1625">
        <v>235</v>
      </c>
      <c r="AI1625">
        <v>3.3448521563808198</v>
      </c>
      <c r="AJ1625">
        <v>0</v>
      </c>
      <c r="AK1625">
        <v>1</v>
      </c>
      <c r="AL1625">
        <v>49.3333998810701</v>
      </c>
      <c r="AM1625">
        <v>38.503403355327599</v>
      </c>
      <c r="AN1625">
        <v>51.616713220700802</v>
      </c>
      <c r="AO1625">
        <v>0</v>
      </c>
      <c r="AP1625">
        <v>2.1779729945078299</v>
      </c>
      <c r="AQ1625">
        <v>0.61615168730374703</v>
      </c>
      <c r="AR1625">
        <v>6.1108660804114097</v>
      </c>
      <c r="AS1625">
        <v>0.187740388375365</v>
      </c>
      <c r="AT1625">
        <v>5.0746394248978097</v>
      </c>
      <c r="AU1625">
        <v>14.9018287743431</v>
      </c>
      <c r="AV1625">
        <v>31.0238389880504</v>
      </c>
      <c r="AW1625">
        <v>59.985988016180698</v>
      </c>
      <c r="AX1625">
        <v>372</v>
      </c>
      <c r="AY1625">
        <v>36</v>
      </c>
      <c r="AZ1625">
        <v>1583</v>
      </c>
      <c r="BA1625">
        <v>408417</v>
      </c>
      <c r="BB1625">
        <v>10.4923998206148</v>
      </c>
      <c r="BC1625">
        <v>1</v>
      </c>
      <c r="BD1625">
        <v>1</v>
      </c>
    </row>
    <row r="1626" spans="1:56" x14ac:dyDescent="0.25">
      <c r="A1626" t="s">
        <v>68</v>
      </c>
      <c r="B1626">
        <v>2009</v>
      </c>
      <c r="C1626" t="s">
        <v>59</v>
      </c>
      <c r="D1626">
        <v>37177.336242688398</v>
      </c>
      <c r="E1626">
        <v>44781.400882839203</v>
      </c>
      <c r="F1626">
        <v>9580633643.6321907</v>
      </c>
      <c r="G1626">
        <v>917181262</v>
      </c>
      <c r="H1626">
        <v>185082639161873</v>
      </c>
      <c r="I1626">
        <v>722017.844157318</v>
      </c>
      <c r="J1626">
        <v>51102.773045047499</v>
      </c>
      <c r="K1626">
        <v>27938.2843093708</v>
      </c>
      <c r="L1626">
        <v>687706.41821431695</v>
      </c>
      <c r="M1626">
        <v>26515</v>
      </c>
      <c r="N1626">
        <v>1</v>
      </c>
      <c r="O1626">
        <v>4241693443.5517201</v>
      </c>
      <c r="P1626">
        <v>1</v>
      </c>
      <c r="Q1626">
        <v>4.7837976038417596</v>
      </c>
      <c r="R1626">
        <v>1884.22246069172</v>
      </c>
      <c r="S1626">
        <v>176.504691899877</v>
      </c>
      <c r="T1626">
        <v>5.5367401850283899</v>
      </c>
      <c r="U1626">
        <v>76.404170019060302</v>
      </c>
      <c r="V1626">
        <v>50.721762854742401</v>
      </c>
      <c r="W1626">
        <v>36.944212467801599</v>
      </c>
      <c r="X1626">
        <v>86.102737342025094</v>
      </c>
      <c r="Y1626">
        <v>0.52367150300264897</v>
      </c>
      <c r="Z1626">
        <v>0.168417598003546</v>
      </c>
      <c r="AA1626">
        <v>778416453.64311004</v>
      </c>
      <c r="AB1626">
        <v>53300693.773441002</v>
      </c>
      <c r="AC1626">
        <v>6.6512117740617898</v>
      </c>
      <c r="AD1626">
        <v>0</v>
      </c>
      <c r="AE1626">
        <v>16.234472387823899</v>
      </c>
      <c r="AF1626">
        <v>95.359630887048397</v>
      </c>
      <c r="AG1626">
        <v>1</v>
      </c>
      <c r="AH1626">
        <v>604</v>
      </c>
      <c r="AI1626">
        <v>8.5605081476478304</v>
      </c>
      <c r="AJ1626">
        <v>0</v>
      </c>
      <c r="AK1626">
        <v>1</v>
      </c>
      <c r="AL1626">
        <v>27.265162623122499</v>
      </c>
      <c r="AM1626">
        <v>12.306016272683699</v>
      </c>
      <c r="AN1626">
        <v>60.6765156077713</v>
      </c>
      <c r="AO1626">
        <v>0</v>
      </c>
      <c r="AP1626">
        <v>8.8549810696946096</v>
      </c>
      <c r="AQ1626">
        <v>2.0205149230960999</v>
      </c>
      <c r="AR1626">
        <v>0.908063117843248</v>
      </c>
      <c r="AS1626">
        <v>3.6597804054887999</v>
      </c>
      <c r="AT1626">
        <v>8.2616163766675896</v>
      </c>
      <c r="AU1626">
        <v>48.9123959071893</v>
      </c>
      <c r="AV1626">
        <v>96.386524268332096</v>
      </c>
      <c r="AW1626">
        <v>69.735145681248795</v>
      </c>
      <c r="AX1626">
        <v>203</v>
      </c>
      <c r="AY1626">
        <v>99</v>
      </c>
      <c r="AZ1626">
        <v>2348</v>
      </c>
      <c r="BA1626">
        <v>165220</v>
      </c>
      <c r="BB1626">
        <v>11.878076512564199</v>
      </c>
      <c r="BC1626">
        <v>0</v>
      </c>
      <c r="BD1626">
        <v>1</v>
      </c>
    </row>
    <row r="1627" spans="1:56" x14ac:dyDescent="0.25">
      <c r="A1627" t="s">
        <v>60</v>
      </c>
      <c r="B1627">
        <v>2001</v>
      </c>
      <c r="C1627" t="s">
        <v>67</v>
      </c>
      <c r="D1627">
        <v>68887.012833573899</v>
      </c>
      <c r="E1627">
        <v>22179.167468951098</v>
      </c>
      <c r="F1627">
        <v>6084055453.59198</v>
      </c>
      <c r="G1627">
        <v>923421852</v>
      </c>
      <c r="H1627">
        <v>12151577330861.301</v>
      </c>
      <c r="I1627">
        <v>588061.35619099694</v>
      </c>
      <c r="J1627">
        <v>52617.510886648502</v>
      </c>
      <c r="K1627">
        <v>68298.635583706695</v>
      </c>
      <c r="L1627">
        <v>908789.34577925003</v>
      </c>
      <c r="M1627">
        <v>507574</v>
      </c>
      <c r="N1627">
        <v>1</v>
      </c>
      <c r="O1627">
        <v>2384112137.71734</v>
      </c>
      <c r="P1627">
        <v>0</v>
      </c>
      <c r="Q1627">
        <v>26.484726870850999</v>
      </c>
      <c r="R1627">
        <v>1397.3749255539401</v>
      </c>
      <c r="S1627">
        <v>202.83778061108501</v>
      </c>
      <c r="T1627">
        <v>6.9183760466593496</v>
      </c>
      <c r="U1627">
        <v>42.2955079304717</v>
      </c>
      <c r="V1627">
        <v>34.014481486289696</v>
      </c>
      <c r="W1627">
        <v>32.451653532864299</v>
      </c>
      <c r="X1627">
        <v>866.07363679159096</v>
      </c>
      <c r="Y1627">
        <v>0.700549619774256</v>
      </c>
      <c r="Z1627">
        <v>0.10814224927996401</v>
      </c>
      <c r="AA1627">
        <v>705571872.445979</v>
      </c>
      <c r="AB1627">
        <v>364848328.18123198</v>
      </c>
      <c r="AC1627">
        <v>5.1917292077215</v>
      </c>
      <c r="AD1627">
        <v>1</v>
      </c>
      <c r="AE1627">
        <v>71.832049251299196</v>
      </c>
      <c r="AF1627">
        <v>14.5763059279973</v>
      </c>
      <c r="AG1627">
        <v>0</v>
      </c>
      <c r="AH1627">
        <v>132</v>
      </c>
      <c r="AI1627">
        <v>1.70276486228527</v>
      </c>
      <c r="AJ1627">
        <v>0</v>
      </c>
      <c r="AK1627">
        <v>1</v>
      </c>
      <c r="AL1627">
        <v>84.328984148842295</v>
      </c>
      <c r="AM1627">
        <v>42.308610529754198</v>
      </c>
      <c r="AN1627">
        <v>73.721458944417904</v>
      </c>
      <c r="AO1627">
        <v>1</v>
      </c>
      <c r="AP1627">
        <v>9.3169570999461602</v>
      </c>
      <c r="AQ1627">
        <v>6.9758759761334597</v>
      </c>
      <c r="AR1627">
        <v>4.0502149578262499</v>
      </c>
      <c r="AS1627">
        <v>1.8364102844636501</v>
      </c>
      <c r="AT1627">
        <v>5.5739327099056597</v>
      </c>
      <c r="AU1627">
        <v>4.9311378280225497</v>
      </c>
      <c r="AV1627">
        <v>54.355920936813597</v>
      </c>
      <c r="AW1627">
        <v>10.5727676172374</v>
      </c>
      <c r="AX1627">
        <v>332</v>
      </c>
      <c r="AY1627">
        <v>79</v>
      </c>
      <c r="AZ1627">
        <v>8028</v>
      </c>
      <c r="BA1627">
        <v>725107</v>
      </c>
      <c r="BB1627">
        <v>58.461917163521299</v>
      </c>
      <c r="BC1627">
        <v>0</v>
      </c>
      <c r="BD1627">
        <v>1</v>
      </c>
    </row>
    <row r="1628" spans="1:56" x14ac:dyDescent="0.25">
      <c r="A1628" t="s">
        <v>62</v>
      </c>
      <c r="B1628">
        <v>2023</v>
      </c>
      <c r="C1628" t="s">
        <v>61</v>
      </c>
      <c r="D1628">
        <v>91360.180873339996</v>
      </c>
      <c r="E1628">
        <v>39446.454351150598</v>
      </c>
      <c r="F1628">
        <v>9127505890.6653709</v>
      </c>
      <c r="G1628">
        <v>1141424936</v>
      </c>
      <c r="H1628">
        <v>33197286886297.301</v>
      </c>
      <c r="I1628">
        <v>443127.51780457498</v>
      </c>
      <c r="J1628">
        <v>34900.965705732902</v>
      </c>
      <c r="K1628">
        <v>5335.9855511084997</v>
      </c>
      <c r="L1628">
        <v>392543.50534199202</v>
      </c>
      <c r="M1628">
        <v>892270</v>
      </c>
      <c r="N1628">
        <v>1</v>
      </c>
      <c r="O1628">
        <v>4781309168.6319904</v>
      </c>
      <c r="P1628">
        <v>1</v>
      </c>
      <c r="Q1628">
        <v>21.171384545466001</v>
      </c>
      <c r="R1628">
        <v>230.26873851724699</v>
      </c>
      <c r="S1628">
        <v>104.50345605781</v>
      </c>
      <c r="T1628">
        <v>13.420347632340301</v>
      </c>
      <c r="U1628">
        <v>13.276105132906</v>
      </c>
      <c r="V1628">
        <v>50.906063153909002</v>
      </c>
      <c r="W1628">
        <v>38.365661753850397</v>
      </c>
      <c r="X1628">
        <v>139.26514740059901</v>
      </c>
      <c r="Y1628">
        <v>0.35143040345863402</v>
      </c>
      <c r="Z1628">
        <v>0.110721676871379</v>
      </c>
      <c r="AA1628">
        <v>291138566.56646001</v>
      </c>
      <c r="AB1628">
        <v>469923290.22632098</v>
      </c>
      <c r="AC1628">
        <v>6.22848316224451</v>
      </c>
      <c r="AD1628">
        <v>0</v>
      </c>
      <c r="AE1628">
        <v>73.404548619889695</v>
      </c>
      <c r="AF1628">
        <v>57.345410918271099</v>
      </c>
      <c r="AG1628">
        <v>1</v>
      </c>
      <c r="AH1628">
        <v>412</v>
      </c>
      <c r="AI1628">
        <v>0.37870023360653698</v>
      </c>
      <c r="AJ1628">
        <v>0</v>
      </c>
      <c r="AK1628">
        <v>0</v>
      </c>
      <c r="AL1628">
        <v>39.899586178804597</v>
      </c>
      <c r="AM1628">
        <v>5.6132323040954697</v>
      </c>
      <c r="AN1628">
        <v>62.592308820250402</v>
      </c>
      <c r="AO1628">
        <v>0</v>
      </c>
      <c r="AP1628">
        <v>1.25045912839999</v>
      </c>
      <c r="AQ1628">
        <v>2.6928469532350698</v>
      </c>
      <c r="AR1628">
        <v>0.61366509012149795</v>
      </c>
      <c r="AS1628">
        <v>2.04884918459901</v>
      </c>
      <c r="AT1628">
        <v>7.4969880572662202</v>
      </c>
      <c r="AU1628">
        <v>38.7774057230815</v>
      </c>
      <c r="AV1628">
        <v>16.970827573015399</v>
      </c>
      <c r="AW1628">
        <v>71.833078202800394</v>
      </c>
      <c r="AX1628">
        <v>107</v>
      </c>
      <c r="AY1628">
        <v>3</v>
      </c>
      <c r="AZ1628">
        <v>4270</v>
      </c>
      <c r="BA1628">
        <v>843662</v>
      </c>
      <c r="BB1628">
        <v>91.629471707787502</v>
      </c>
      <c r="BC1628">
        <v>1</v>
      </c>
      <c r="BD1628">
        <v>1</v>
      </c>
    </row>
    <row r="1629" spans="1:56" x14ac:dyDescent="0.25">
      <c r="A1629" t="s">
        <v>56</v>
      </c>
      <c r="B1629">
        <v>2004</v>
      </c>
      <c r="C1629" t="s">
        <v>61</v>
      </c>
      <c r="D1629">
        <v>51775.810076297101</v>
      </c>
      <c r="E1629">
        <v>44822.840215564698</v>
      </c>
      <c r="F1629">
        <v>4701495418.8070602</v>
      </c>
      <c r="G1629">
        <v>1030290613</v>
      </c>
      <c r="H1629">
        <v>30315708548810.5</v>
      </c>
      <c r="I1629">
        <v>152731.42537492499</v>
      </c>
      <c r="J1629">
        <v>34437.515102673897</v>
      </c>
      <c r="K1629">
        <v>89614.767074139207</v>
      </c>
      <c r="L1629">
        <v>577238.81957665598</v>
      </c>
      <c r="M1629">
        <v>813373</v>
      </c>
      <c r="N1629">
        <v>1</v>
      </c>
      <c r="O1629">
        <v>4692372096.9084997</v>
      </c>
      <c r="P1629">
        <v>1</v>
      </c>
      <c r="Q1629">
        <v>25.145330717385701</v>
      </c>
      <c r="R1629">
        <v>1517.19139020579</v>
      </c>
      <c r="S1629">
        <v>113.53603406074301</v>
      </c>
      <c r="T1629">
        <v>0.62380672358863698</v>
      </c>
      <c r="U1629">
        <v>70.551048707417394</v>
      </c>
      <c r="V1629">
        <v>22.582427542601302</v>
      </c>
      <c r="W1629">
        <v>22.3449854605052</v>
      </c>
      <c r="X1629">
        <v>890.58988858969201</v>
      </c>
      <c r="Y1629">
        <v>0.59113622825817502</v>
      </c>
      <c r="Z1629">
        <v>0.14459595288319901</v>
      </c>
      <c r="AA1629">
        <v>23063889.742825601</v>
      </c>
      <c r="AB1629">
        <v>508482858.11895901</v>
      </c>
      <c r="AC1629">
        <v>6.4942274318182696</v>
      </c>
      <c r="AD1629">
        <v>1</v>
      </c>
      <c r="AE1629">
        <v>90.747097313884495</v>
      </c>
      <c r="AF1629">
        <v>52.706521486494204</v>
      </c>
      <c r="AG1629">
        <v>0</v>
      </c>
      <c r="AH1629">
        <v>408</v>
      </c>
      <c r="AI1629">
        <v>5.8485006302985001</v>
      </c>
      <c r="AJ1629">
        <v>0</v>
      </c>
      <c r="AK1629">
        <v>0</v>
      </c>
      <c r="AL1629">
        <v>23.6783567155653</v>
      </c>
      <c r="AM1629">
        <v>99.569884691788801</v>
      </c>
      <c r="AN1629">
        <v>82.381265793889</v>
      </c>
      <c r="AO1629">
        <v>0</v>
      </c>
      <c r="AP1629">
        <v>3.7977517214796501</v>
      </c>
      <c r="AQ1629">
        <v>0.69137680191473905</v>
      </c>
      <c r="AR1629">
        <v>1.4908010624367101</v>
      </c>
      <c r="AS1629">
        <v>6.7631707285986202</v>
      </c>
      <c r="AT1629">
        <v>1.7154253745857</v>
      </c>
      <c r="AU1629">
        <v>46.652900104962697</v>
      </c>
      <c r="AV1629">
        <v>90.404604464864804</v>
      </c>
      <c r="AW1629">
        <v>95.725378735759904</v>
      </c>
      <c r="AX1629">
        <v>816</v>
      </c>
      <c r="AY1629">
        <v>67</v>
      </c>
      <c r="AZ1629">
        <v>1035</v>
      </c>
      <c r="BA1629">
        <v>668310</v>
      </c>
      <c r="BB1629">
        <v>18.234307284929098</v>
      </c>
      <c r="BC1629">
        <v>1</v>
      </c>
      <c r="BD1629">
        <v>0</v>
      </c>
    </row>
    <row r="1630" spans="1:56" x14ac:dyDescent="0.25">
      <c r="A1630" t="s">
        <v>63</v>
      </c>
      <c r="B1630">
        <v>2009</v>
      </c>
      <c r="C1630" t="s">
        <v>67</v>
      </c>
      <c r="D1630">
        <v>42597.129388314497</v>
      </c>
      <c r="E1630">
        <v>13534.088715775501</v>
      </c>
      <c r="F1630">
        <v>9411380828.6136208</v>
      </c>
      <c r="G1630">
        <v>274038623</v>
      </c>
      <c r="H1630">
        <v>41407586879230.797</v>
      </c>
      <c r="I1630">
        <v>654705.39918444096</v>
      </c>
      <c r="J1630">
        <v>17638.726924673199</v>
      </c>
      <c r="K1630">
        <v>2674.5692164636298</v>
      </c>
      <c r="L1630">
        <v>641183.863599509</v>
      </c>
      <c r="M1630">
        <v>315100</v>
      </c>
      <c r="N1630">
        <v>1</v>
      </c>
      <c r="O1630">
        <v>5268966929.8403902</v>
      </c>
      <c r="P1630">
        <v>0</v>
      </c>
      <c r="Q1630">
        <v>19.519430198248099</v>
      </c>
      <c r="R1630">
        <v>336.86702050571398</v>
      </c>
      <c r="S1630">
        <v>245.899328331307</v>
      </c>
      <c r="T1630">
        <v>10.6597326017817</v>
      </c>
      <c r="U1630">
        <v>79.560664744586603</v>
      </c>
      <c r="V1630">
        <v>2.0612524342667302</v>
      </c>
      <c r="W1630">
        <v>93.840071126428398</v>
      </c>
      <c r="X1630">
        <v>968.56569090219205</v>
      </c>
      <c r="Y1630">
        <v>0.91396839696959897</v>
      </c>
      <c r="Z1630">
        <v>6.5007343697542297E-2</v>
      </c>
      <c r="AA1630">
        <v>656786698.56447506</v>
      </c>
      <c r="AB1630">
        <v>84754258.363757104</v>
      </c>
      <c r="AC1630">
        <v>7.9345240741995999</v>
      </c>
      <c r="AD1630">
        <v>1</v>
      </c>
      <c r="AE1630">
        <v>30.5941944763569</v>
      </c>
      <c r="AF1630">
        <v>54.600485620116203</v>
      </c>
      <c r="AG1630">
        <v>1</v>
      </c>
      <c r="AH1630">
        <v>109</v>
      </c>
      <c r="AI1630">
        <v>5.8457233238800299</v>
      </c>
      <c r="AJ1630">
        <v>1</v>
      </c>
      <c r="AK1630">
        <v>1</v>
      </c>
      <c r="AL1630">
        <v>78.707137889825603</v>
      </c>
      <c r="AM1630">
        <v>22.562721585050099</v>
      </c>
      <c r="AN1630">
        <v>59.365237348996999</v>
      </c>
      <c r="AO1630">
        <v>1</v>
      </c>
      <c r="AP1630">
        <v>0.56681740235273304</v>
      </c>
      <c r="AQ1630">
        <v>8.3983719619019901</v>
      </c>
      <c r="AR1630">
        <v>4.5558618528275199</v>
      </c>
      <c r="AS1630">
        <v>5.1667545558344798</v>
      </c>
      <c r="AT1630">
        <v>5.7012302505698198</v>
      </c>
      <c r="AU1630">
        <v>4.8383770382687299</v>
      </c>
      <c r="AV1630">
        <v>14.486768629447401</v>
      </c>
      <c r="AW1630">
        <v>56.705917821215003</v>
      </c>
      <c r="AX1630">
        <v>202</v>
      </c>
      <c r="AY1630">
        <v>6</v>
      </c>
      <c r="AZ1630">
        <v>5760</v>
      </c>
      <c r="BA1630">
        <v>767047</v>
      </c>
      <c r="BB1630">
        <v>58.860663386956503</v>
      </c>
      <c r="BC1630">
        <v>0</v>
      </c>
      <c r="BD1630">
        <v>1</v>
      </c>
    </row>
    <row r="1631" spans="1:56" x14ac:dyDescent="0.25">
      <c r="A1631" t="s">
        <v>70</v>
      </c>
      <c r="B1631">
        <v>2019</v>
      </c>
      <c r="C1631" t="s">
        <v>59</v>
      </c>
      <c r="D1631">
        <v>52356.401264604203</v>
      </c>
      <c r="E1631">
        <v>43587.233188853897</v>
      </c>
      <c r="F1631">
        <v>932807320.45459795</v>
      </c>
      <c r="G1631">
        <v>23010676</v>
      </c>
      <c r="H1631">
        <v>173381952881137</v>
      </c>
      <c r="I1631">
        <v>168252.84360859101</v>
      </c>
      <c r="J1631">
        <v>12941.8203732646</v>
      </c>
      <c r="K1631">
        <v>46237.361194869001</v>
      </c>
      <c r="L1631">
        <v>946446.048309932</v>
      </c>
      <c r="M1631">
        <v>48821</v>
      </c>
      <c r="N1631">
        <v>1</v>
      </c>
      <c r="O1631">
        <v>1981669549.43907</v>
      </c>
      <c r="P1631">
        <v>0</v>
      </c>
      <c r="Q1631">
        <v>33.252276316367201</v>
      </c>
      <c r="R1631">
        <v>1623.7841619445601</v>
      </c>
      <c r="S1631">
        <v>160.00430836295999</v>
      </c>
      <c r="T1631">
        <v>4.2020775988301597</v>
      </c>
      <c r="U1631">
        <v>23.396481703558401</v>
      </c>
      <c r="V1631">
        <v>24.268776705300699</v>
      </c>
      <c r="W1631">
        <v>56.7727802630422</v>
      </c>
      <c r="X1631">
        <v>889.45366250829704</v>
      </c>
      <c r="Y1631">
        <v>0.462130411214068</v>
      </c>
      <c r="Z1631">
        <v>0.32166062900523801</v>
      </c>
      <c r="AA1631">
        <v>124638966.922846</v>
      </c>
      <c r="AB1631">
        <v>650095306.59146404</v>
      </c>
      <c r="AC1631">
        <v>1.7770695738443401</v>
      </c>
      <c r="AD1631">
        <v>0</v>
      </c>
      <c r="AE1631">
        <v>40.0526686791153</v>
      </c>
      <c r="AF1631">
        <v>81.580045855804599</v>
      </c>
      <c r="AG1631">
        <v>1</v>
      </c>
      <c r="AH1631">
        <v>460</v>
      </c>
      <c r="AI1631">
        <v>4.0448711298121998</v>
      </c>
      <c r="AJ1631">
        <v>0</v>
      </c>
      <c r="AK1631">
        <v>0</v>
      </c>
      <c r="AL1631">
        <v>33.924136682591197</v>
      </c>
      <c r="AM1631">
        <v>70.489941125943204</v>
      </c>
      <c r="AN1631">
        <v>65.096414037577304</v>
      </c>
      <c r="AO1631">
        <v>0</v>
      </c>
      <c r="AP1631">
        <v>6.7107349222694204</v>
      </c>
      <c r="AQ1631">
        <v>7.8620059913816798</v>
      </c>
      <c r="AR1631">
        <v>5.93759077437924</v>
      </c>
      <c r="AS1631">
        <v>3.9887465833528601</v>
      </c>
      <c r="AT1631">
        <v>5.2504852338728201</v>
      </c>
      <c r="AU1631">
        <v>91.531508326365</v>
      </c>
      <c r="AV1631">
        <v>54.1851086353916</v>
      </c>
      <c r="AW1631">
        <v>17.5690070830324</v>
      </c>
      <c r="AX1631">
        <v>794</v>
      </c>
      <c r="AY1631">
        <v>17</v>
      </c>
      <c r="AZ1631">
        <v>5393</v>
      </c>
      <c r="BA1631">
        <v>908185</v>
      </c>
      <c r="BB1631">
        <v>86.768180163647102</v>
      </c>
      <c r="BC1631">
        <v>0</v>
      </c>
      <c r="BD1631">
        <v>0</v>
      </c>
    </row>
    <row r="1632" spans="1:56" x14ac:dyDescent="0.25">
      <c r="A1632" t="s">
        <v>70</v>
      </c>
      <c r="B1632">
        <v>2014</v>
      </c>
      <c r="C1632" t="s">
        <v>59</v>
      </c>
      <c r="D1632">
        <v>12506.772516352899</v>
      </c>
      <c r="E1632">
        <v>42267.7840831379</v>
      </c>
      <c r="F1632">
        <v>9288505302.91572</v>
      </c>
      <c r="G1632">
        <v>909950468</v>
      </c>
      <c r="H1632">
        <v>6977820215999.79</v>
      </c>
      <c r="I1632">
        <v>23628.933744338901</v>
      </c>
      <c r="J1632">
        <v>7225.8281442243897</v>
      </c>
      <c r="K1632">
        <v>58488.494075428098</v>
      </c>
      <c r="L1632">
        <v>328707.62353890197</v>
      </c>
      <c r="M1632">
        <v>260613</v>
      </c>
      <c r="N1632">
        <v>1</v>
      </c>
      <c r="O1632">
        <v>7823915957.45012</v>
      </c>
      <c r="P1632">
        <v>0</v>
      </c>
      <c r="Q1632">
        <v>7.74360924486664</v>
      </c>
      <c r="R1632">
        <v>567.08848483808401</v>
      </c>
      <c r="S1632">
        <v>293.62797148473601</v>
      </c>
      <c r="T1632">
        <v>1.2392887703978499</v>
      </c>
      <c r="U1632">
        <v>69.546148978456799</v>
      </c>
      <c r="V1632">
        <v>91.156727862736005</v>
      </c>
      <c r="W1632">
        <v>31.3008345344922</v>
      </c>
      <c r="X1632">
        <v>325.56237437739998</v>
      </c>
      <c r="Y1632">
        <v>0.40597195382273399</v>
      </c>
      <c r="Z1632">
        <v>0.33519616269563701</v>
      </c>
      <c r="AA1632">
        <v>581395493.29221404</v>
      </c>
      <c r="AB1632">
        <v>700858353.69553304</v>
      </c>
      <c r="AC1632">
        <v>7.9567532447508498</v>
      </c>
      <c r="AD1632">
        <v>0</v>
      </c>
      <c r="AE1632">
        <v>18.036743816033201</v>
      </c>
      <c r="AF1632">
        <v>18.352258780962501</v>
      </c>
      <c r="AG1632">
        <v>0</v>
      </c>
      <c r="AH1632">
        <v>495</v>
      </c>
      <c r="AI1632">
        <v>5.2689081049671902</v>
      </c>
      <c r="AJ1632">
        <v>0</v>
      </c>
      <c r="AK1632">
        <v>1</v>
      </c>
      <c r="AL1632">
        <v>85.957941914227902</v>
      </c>
      <c r="AM1632">
        <v>5.0270249579698101</v>
      </c>
      <c r="AN1632">
        <v>19.698798804128899</v>
      </c>
      <c r="AO1632">
        <v>0</v>
      </c>
      <c r="AP1632">
        <v>7.4222972015583304</v>
      </c>
      <c r="AQ1632">
        <v>1.81761071147464</v>
      </c>
      <c r="AR1632">
        <v>9.2908704976727208</v>
      </c>
      <c r="AS1632">
        <v>3.74746633557687</v>
      </c>
      <c r="AT1632">
        <v>4.3040077635465996</v>
      </c>
      <c r="AU1632">
        <v>2.7730709187925702</v>
      </c>
      <c r="AV1632">
        <v>6.0714435460258702</v>
      </c>
      <c r="AW1632">
        <v>74.396912320290099</v>
      </c>
      <c r="AX1632">
        <v>569</v>
      </c>
      <c r="AY1632">
        <v>36</v>
      </c>
      <c r="AZ1632">
        <v>3048</v>
      </c>
      <c r="BA1632">
        <v>544538</v>
      </c>
      <c r="BB1632">
        <v>68.9861363957897</v>
      </c>
      <c r="BC1632">
        <v>1</v>
      </c>
      <c r="BD1632">
        <v>0</v>
      </c>
    </row>
    <row r="1633" spans="1:56" x14ac:dyDescent="0.25">
      <c r="A1633" t="s">
        <v>66</v>
      </c>
      <c r="B1633">
        <v>2016</v>
      </c>
      <c r="C1633" t="s">
        <v>57</v>
      </c>
      <c r="D1633">
        <v>41501.832536923997</v>
      </c>
      <c r="E1633">
        <v>22751.904283708202</v>
      </c>
      <c r="F1633">
        <v>1954184959.23634</v>
      </c>
      <c r="G1633">
        <v>135306634</v>
      </c>
      <c r="H1633">
        <v>16858888103396.4</v>
      </c>
      <c r="I1633">
        <v>673443.38050323306</v>
      </c>
      <c r="J1633">
        <v>53120.197723650897</v>
      </c>
      <c r="K1633">
        <v>43723.472702718602</v>
      </c>
      <c r="L1633">
        <v>83423.896622447603</v>
      </c>
      <c r="M1633">
        <v>375894</v>
      </c>
      <c r="N1633">
        <v>0</v>
      </c>
      <c r="O1633">
        <v>2049812366.1210301</v>
      </c>
      <c r="P1633">
        <v>1</v>
      </c>
      <c r="Q1633">
        <v>7.1815225879467404</v>
      </c>
      <c r="R1633">
        <v>1628.7232134866299</v>
      </c>
      <c r="S1633">
        <v>203.61902845080701</v>
      </c>
      <c r="T1633">
        <v>10.821061194540301</v>
      </c>
      <c r="U1633">
        <v>49.568755951094502</v>
      </c>
      <c r="V1633">
        <v>31.004624545954002</v>
      </c>
      <c r="W1633">
        <v>45.463028610204503</v>
      </c>
      <c r="X1633">
        <v>833.50423257210105</v>
      </c>
      <c r="Y1633">
        <v>0.104877448057712</v>
      </c>
      <c r="Z1633">
        <v>0.403002643355164</v>
      </c>
      <c r="AA1633">
        <v>100001607.12055001</v>
      </c>
      <c r="AB1633">
        <v>304807821.16963398</v>
      </c>
      <c r="AC1633">
        <v>2.9080982393204899</v>
      </c>
      <c r="AD1633">
        <v>1</v>
      </c>
      <c r="AE1633">
        <v>3.3924638893455201</v>
      </c>
      <c r="AF1633">
        <v>33.259428697499501</v>
      </c>
      <c r="AG1633">
        <v>0</v>
      </c>
      <c r="AH1633">
        <v>680</v>
      </c>
      <c r="AI1633">
        <v>4.1212355520811297</v>
      </c>
      <c r="AJ1633">
        <v>1</v>
      </c>
      <c r="AK1633">
        <v>1</v>
      </c>
      <c r="AL1633">
        <v>69.929882823242494</v>
      </c>
      <c r="AM1633">
        <v>45.595470010589999</v>
      </c>
      <c r="AN1633">
        <v>95.454859261024694</v>
      </c>
      <c r="AO1633">
        <v>0</v>
      </c>
      <c r="AP1633">
        <v>7.6891524812280503</v>
      </c>
      <c r="AQ1633">
        <v>7.9651934460265998</v>
      </c>
      <c r="AR1633">
        <v>0.879318134412854</v>
      </c>
      <c r="AS1633">
        <v>9.6268399006278909</v>
      </c>
      <c r="AT1633">
        <v>5.4630771264658904</v>
      </c>
      <c r="AU1633">
        <v>71.765647437598602</v>
      </c>
      <c r="AV1633">
        <v>2.3341587098969199</v>
      </c>
      <c r="AW1633">
        <v>34.827479544269799</v>
      </c>
      <c r="AX1633">
        <v>299</v>
      </c>
      <c r="AY1633">
        <v>31</v>
      </c>
      <c r="AZ1633">
        <v>7929</v>
      </c>
      <c r="BA1633">
        <v>13713</v>
      </c>
      <c r="BB1633">
        <v>31.403631771827499</v>
      </c>
      <c r="BC1633">
        <v>0</v>
      </c>
      <c r="BD1633">
        <v>1</v>
      </c>
    </row>
    <row r="1634" spans="1:56" x14ac:dyDescent="0.25">
      <c r="A1634" t="s">
        <v>68</v>
      </c>
      <c r="B1634">
        <v>2010</v>
      </c>
      <c r="C1634" t="s">
        <v>67</v>
      </c>
      <c r="D1634">
        <v>66092.507090547995</v>
      </c>
      <c r="E1634">
        <v>28044.188667452101</v>
      </c>
      <c r="F1634">
        <v>8622074262.8241997</v>
      </c>
      <c r="G1634">
        <v>185869925</v>
      </c>
      <c r="H1634">
        <v>80689554485848.703</v>
      </c>
      <c r="I1634">
        <v>477000.60447198298</v>
      </c>
      <c r="J1634">
        <v>22482.1769638238</v>
      </c>
      <c r="K1634">
        <v>53715.506838061898</v>
      </c>
      <c r="L1634">
        <v>549901.49357520603</v>
      </c>
      <c r="M1634">
        <v>492376</v>
      </c>
      <c r="N1634">
        <v>1</v>
      </c>
      <c r="O1634">
        <v>3650618597.6412902</v>
      </c>
      <c r="P1634">
        <v>1</v>
      </c>
      <c r="Q1634">
        <v>25.785073004929199</v>
      </c>
      <c r="R1634">
        <v>620.42529206220297</v>
      </c>
      <c r="S1634">
        <v>253.84382840939901</v>
      </c>
      <c r="T1634">
        <v>8.5172323132581091</v>
      </c>
      <c r="U1634">
        <v>43.807273197966502</v>
      </c>
      <c r="V1634">
        <v>77.159033804001396</v>
      </c>
      <c r="W1634">
        <v>78.412239006375202</v>
      </c>
      <c r="X1634">
        <v>477.673778176506</v>
      </c>
      <c r="Y1634">
        <v>9.4496797588728601E-2</v>
      </c>
      <c r="Z1634">
        <v>0.39217949264148799</v>
      </c>
      <c r="AA1634">
        <v>654569784.39164805</v>
      </c>
      <c r="AB1634">
        <v>899477123.07328796</v>
      </c>
      <c r="AC1634">
        <v>7.4123907818598598</v>
      </c>
      <c r="AD1634">
        <v>0</v>
      </c>
      <c r="AE1634">
        <v>14.6547114396444</v>
      </c>
      <c r="AF1634">
        <v>21.8275953878649</v>
      </c>
      <c r="AG1634">
        <v>0</v>
      </c>
      <c r="AH1634">
        <v>145</v>
      </c>
      <c r="AI1634">
        <v>7.7307509716443903</v>
      </c>
      <c r="AJ1634">
        <v>0</v>
      </c>
      <c r="AK1634">
        <v>1</v>
      </c>
      <c r="AL1634">
        <v>86.896080672572097</v>
      </c>
      <c r="AM1634">
        <v>56.767806789529899</v>
      </c>
      <c r="AN1634">
        <v>69.730850391064607</v>
      </c>
      <c r="AO1634">
        <v>1</v>
      </c>
      <c r="AP1634">
        <v>8.5314260984919201</v>
      </c>
      <c r="AQ1634">
        <v>8.0527700105071407</v>
      </c>
      <c r="AR1634">
        <v>2.8115157919133198</v>
      </c>
      <c r="AS1634">
        <v>9.5741824774155795</v>
      </c>
      <c r="AT1634">
        <v>5.2247344349612099</v>
      </c>
      <c r="AU1634">
        <v>17.482472050251999</v>
      </c>
      <c r="AV1634">
        <v>28.286345548249098</v>
      </c>
      <c r="AW1634">
        <v>94.757658457826395</v>
      </c>
      <c r="AX1634">
        <v>448</v>
      </c>
      <c r="AY1634">
        <v>84</v>
      </c>
      <c r="AZ1634">
        <v>6381</v>
      </c>
      <c r="BA1634">
        <v>299138</v>
      </c>
      <c r="BB1634">
        <v>53.090576446523002</v>
      </c>
      <c r="BC1634">
        <v>0</v>
      </c>
      <c r="BD1634">
        <v>0</v>
      </c>
    </row>
    <row r="1635" spans="1:56" x14ac:dyDescent="0.25">
      <c r="A1635" t="s">
        <v>70</v>
      </c>
      <c r="B1635">
        <v>2009</v>
      </c>
      <c r="C1635" t="s">
        <v>59</v>
      </c>
      <c r="D1635">
        <v>38293.720261551098</v>
      </c>
      <c r="E1635">
        <v>49041.159433324901</v>
      </c>
      <c r="F1635">
        <v>6188427609.7578497</v>
      </c>
      <c r="G1635">
        <v>1367249786</v>
      </c>
      <c r="H1635">
        <v>63409519063679.297</v>
      </c>
      <c r="I1635">
        <v>138017.631729291</v>
      </c>
      <c r="J1635">
        <v>12925.164805774</v>
      </c>
      <c r="K1635">
        <v>34613.980927980498</v>
      </c>
      <c r="L1635">
        <v>443248.30377705401</v>
      </c>
      <c r="M1635">
        <v>440430</v>
      </c>
      <c r="N1635">
        <v>0</v>
      </c>
      <c r="O1635">
        <v>3963988282.6279998</v>
      </c>
      <c r="P1635">
        <v>1</v>
      </c>
      <c r="Q1635">
        <v>32.095988704720902</v>
      </c>
      <c r="R1635">
        <v>1639.6061783001801</v>
      </c>
      <c r="S1635">
        <v>134.09909146095401</v>
      </c>
      <c r="T1635">
        <v>11.389525510851801</v>
      </c>
      <c r="U1635">
        <v>5.4630953163535301</v>
      </c>
      <c r="V1635">
        <v>33.2285421700226</v>
      </c>
      <c r="W1635">
        <v>1.7200902134809399</v>
      </c>
      <c r="X1635">
        <v>614.14203870174197</v>
      </c>
      <c r="Y1635">
        <v>0.59331284636200898</v>
      </c>
      <c r="Z1635">
        <v>0.157055776235309</v>
      </c>
      <c r="AA1635">
        <v>878649152.62837899</v>
      </c>
      <c r="AB1635">
        <v>766215762.35188603</v>
      </c>
      <c r="AC1635">
        <v>4.7311951334721503</v>
      </c>
      <c r="AD1635">
        <v>0</v>
      </c>
      <c r="AE1635">
        <v>37.9158170341275</v>
      </c>
      <c r="AF1635">
        <v>16.4154055535904</v>
      </c>
      <c r="AG1635">
        <v>0</v>
      </c>
      <c r="AH1635">
        <v>194</v>
      </c>
      <c r="AI1635">
        <v>3.6324080187073098</v>
      </c>
      <c r="AJ1635">
        <v>1</v>
      </c>
      <c r="AK1635">
        <v>1</v>
      </c>
      <c r="AL1635">
        <v>59.103253352482398</v>
      </c>
      <c r="AM1635">
        <v>16.367380071353001</v>
      </c>
      <c r="AN1635">
        <v>87.886904850268493</v>
      </c>
      <c r="AO1635">
        <v>0</v>
      </c>
      <c r="AP1635">
        <v>6.7882565189479598</v>
      </c>
      <c r="AQ1635">
        <v>0.333511372313538</v>
      </c>
      <c r="AR1635">
        <v>3.79189422556263</v>
      </c>
      <c r="AS1635">
        <v>1.55424545306586</v>
      </c>
      <c r="AT1635">
        <v>0.93471152682706804</v>
      </c>
      <c r="AU1635">
        <v>27.979556494167898</v>
      </c>
      <c r="AV1635">
        <v>35.466055478442101</v>
      </c>
      <c r="AW1635">
        <v>7.0490026415564797</v>
      </c>
      <c r="AX1635">
        <v>828</v>
      </c>
      <c r="AY1635">
        <v>55</v>
      </c>
      <c r="AZ1635">
        <v>6268</v>
      </c>
      <c r="BA1635">
        <v>591156</v>
      </c>
      <c r="BB1635">
        <v>29.401154547152299</v>
      </c>
      <c r="BC1635">
        <v>0</v>
      </c>
      <c r="BD1635">
        <v>1</v>
      </c>
    </row>
    <row r="1636" spans="1:56" x14ac:dyDescent="0.25">
      <c r="A1636" t="s">
        <v>58</v>
      </c>
      <c r="B1636">
        <v>2006</v>
      </c>
      <c r="C1636" t="s">
        <v>65</v>
      </c>
      <c r="D1636">
        <v>61007.899424157004</v>
      </c>
      <c r="E1636">
        <v>35500.284467779296</v>
      </c>
      <c r="F1636">
        <v>6321123876.6674004</v>
      </c>
      <c r="G1636">
        <v>1328753637</v>
      </c>
      <c r="H1636">
        <v>74617551299666.797</v>
      </c>
      <c r="I1636">
        <v>684673.35262291098</v>
      </c>
      <c r="J1636">
        <v>37762.6429544864</v>
      </c>
      <c r="K1636">
        <v>10145.1626180761</v>
      </c>
      <c r="L1636">
        <v>865798.29632836103</v>
      </c>
      <c r="M1636">
        <v>965154</v>
      </c>
      <c r="N1636">
        <v>1</v>
      </c>
      <c r="O1636">
        <v>2698164496.2931099</v>
      </c>
      <c r="P1636">
        <v>1</v>
      </c>
      <c r="Q1636">
        <v>16.828245795857601</v>
      </c>
      <c r="R1636">
        <v>231.929983237578</v>
      </c>
      <c r="S1636">
        <v>248.03440984856101</v>
      </c>
      <c r="T1636">
        <v>7.9547529225649001</v>
      </c>
      <c r="U1636">
        <v>78.2722691049525</v>
      </c>
      <c r="V1636">
        <v>51.006055631226502</v>
      </c>
      <c r="W1636">
        <v>99.023792311507094</v>
      </c>
      <c r="X1636">
        <v>595.67272574586798</v>
      </c>
      <c r="Y1636">
        <v>0.36820739858202201</v>
      </c>
      <c r="Z1636">
        <v>0.34961990484828098</v>
      </c>
      <c r="AA1636">
        <v>197715583.97878599</v>
      </c>
      <c r="AB1636">
        <v>888114879.36476898</v>
      </c>
      <c r="AC1636">
        <v>4.8227049813629401</v>
      </c>
      <c r="AD1636">
        <v>1</v>
      </c>
      <c r="AE1636">
        <v>97.272494792813902</v>
      </c>
      <c r="AF1636">
        <v>12.8465715635856</v>
      </c>
      <c r="AG1636">
        <v>0</v>
      </c>
      <c r="AH1636">
        <v>195</v>
      </c>
      <c r="AI1636">
        <v>5.1746543723789697</v>
      </c>
      <c r="AJ1636">
        <v>1</v>
      </c>
      <c r="AK1636">
        <v>1</v>
      </c>
      <c r="AL1636">
        <v>37.014806505713402</v>
      </c>
      <c r="AM1636">
        <v>59.8865438002858</v>
      </c>
      <c r="AN1636">
        <v>19.753378477578799</v>
      </c>
      <c r="AO1636">
        <v>0</v>
      </c>
      <c r="AP1636">
        <v>6.9081392952080396</v>
      </c>
      <c r="AQ1636">
        <v>4.3873019458750404</v>
      </c>
      <c r="AR1636">
        <v>6.1719494575067699</v>
      </c>
      <c r="AS1636">
        <v>0.231854896019724</v>
      </c>
      <c r="AT1636">
        <v>2.1201165623582701</v>
      </c>
      <c r="AU1636">
        <v>2.9329933856303199</v>
      </c>
      <c r="AV1636">
        <v>35.209697821064701</v>
      </c>
      <c r="AW1636">
        <v>11.343280251912701</v>
      </c>
      <c r="AX1636">
        <v>741</v>
      </c>
      <c r="AY1636">
        <v>77</v>
      </c>
      <c r="AZ1636">
        <v>7703</v>
      </c>
      <c r="BA1636">
        <v>751572</v>
      </c>
      <c r="BB1636">
        <v>11.6264216313094</v>
      </c>
      <c r="BC1636">
        <v>1</v>
      </c>
      <c r="BD1636">
        <v>0</v>
      </c>
    </row>
    <row r="1637" spans="1:56" x14ac:dyDescent="0.25">
      <c r="A1637" t="s">
        <v>66</v>
      </c>
      <c r="B1637">
        <v>2021</v>
      </c>
      <c r="C1637" t="s">
        <v>57</v>
      </c>
      <c r="D1637">
        <v>69110.302731667602</v>
      </c>
      <c r="E1637">
        <v>1600.0852861149101</v>
      </c>
      <c r="F1637">
        <v>8550041699.8340197</v>
      </c>
      <c r="G1637">
        <v>500965028</v>
      </c>
      <c r="H1637">
        <v>53384796167062.297</v>
      </c>
      <c r="I1637">
        <v>512267.09145376802</v>
      </c>
      <c r="J1637">
        <v>22131.133346085</v>
      </c>
      <c r="K1637">
        <v>4929.4059806800497</v>
      </c>
      <c r="L1637">
        <v>57274.848979404902</v>
      </c>
      <c r="M1637">
        <v>514169</v>
      </c>
      <c r="N1637">
        <v>1</v>
      </c>
      <c r="O1637">
        <v>4099020035.9492898</v>
      </c>
      <c r="P1637">
        <v>1</v>
      </c>
      <c r="Q1637">
        <v>-7.9644730086013702</v>
      </c>
      <c r="R1637">
        <v>1349.09742166926</v>
      </c>
      <c r="S1637">
        <v>268.93581072558601</v>
      </c>
      <c r="T1637">
        <v>5.1082211272153799</v>
      </c>
      <c r="U1637">
        <v>75.148719540344104</v>
      </c>
      <c r="V1637">
        <v>35.5484578407196</v>
      </c>
      <c r="W1637">
        <v>24.773725908788101</v>
      </c>
      <c r="X1637">
        <v>569.61058247876804</v>
      </c>
      <c r="Y1637">
        <v>0.66611706105294899</v>
      </c>
      <c r="Z1637">
        <v>0.39769992192485198</v>
      </c>
      <c r="AA1637">
        <v>313176781.290914</v>
      </c>
      <c r="AB1637">
        <v>278437874.97878402</v>
      </c>
      <c r="AC1637">
        <v>6.2575568614318904</v>
      </c>
      <c r="AD1637">
        <v>1</v>
      </c>
      <c r="AE1637">
        <v>23.428578985225901</v>
      </c>
      <c r="AF1637">
        <v>32.727541392951203</v>
      </c>
      <c r="AG1637">
        <v>1</v>
      </c>
      <c r="AH1637">
        <v>278</v>
      </c>
      <c r="AI1637">
        <v>0.62453364176364401</v>
      </c>
      <c r="AJ1637">
        <v>0</v>
      </c>
      <c r="AK1637">
        <v>0</v>
      </c>
      <c r="AL1637">
        <v>65.416890592938799</v>
      </c>
      <c r="AM1637">
        <v>5.33049071891711</v>
      </c>
      <c r="AN1637">
        <v>42.376432341674203</v>
      </c>
      <c r="AO1637">
        <v>0</v>
      </c>
      <c r="AP1637">
        <v>0.26763385083270902</v>
      </c>
      <c r="AQ1637">
        <v>1.7888919088700199</v>
      </c>
      <c r="AR1637">
        <v>5.8349528700008104</v>
      </c>
      <c r="AS1637">
        <v>4.4597480501292202</v>
      </c>
      <c r="AT1637">
        <v>4.3694960575751702</v>
      </c>
      <c r="AU1637">
        <v>97.484614696675806</v>
      </c>
      <c r="AV1637">
        <v>77.204170998583393</v>
      </c>
      <c r="AW1637">
        <v>27.137244218364401</v>
      </c>
      <c r="AX1637">
        <v>503</v>
      </c>
      <c r="AY1637">
        <v>24</v>
      </c>
      <c r="AZ1637">
        <v>4533</v>
      </c>
      <c r="BA1637">
        <v>158901</v>
      </c>
      <c r="BB1637">
        <v>51.970903780047102</v>
      </c>
      <c r="BC1637">
        <v>1</v>
      </c>
      <c r="BD1637">
        <v>0</v>
      </c>
    </row>
    <row r="1638" spans="1:56" x14ac:dyDescent="0.25">
      <c r="A1638" t="s">
        <v>68</v>
      </c>
      <c r="B1638">
        <v>2000</v>
      </c>
      <c r="C1638" t="s">
        <v>65</v>
      </c>
      <c r="D1638">
        <v>74584.150368736198</v>
      </c>
      <c r="E1638">
        <v>34817.296299475303</v>
      </c>
      <c r="F1638">
        <v>2031265830.6513901</v>
      </c>
      <c r="G1638">
        <v>1320241007</v>
      </c>
      <c r="H1638">
        <v>13328585304434.1</v>
      </c>
      <c r="I1638">
        <v>679526.11177168495</v>
      </c>
      <c r="J1638">
        <v>75529.091837915403</v>
      </c>
      <c r="K1638">
        <v>58945.071093343096</v>
      </c>
      <c r="L1638">
        <v>501263.24902886298</v>
      </c>
      <c r="M1638">
        <v>680165</v>
      </c>
      <c r="N1638">
        <v>1</v>
      </c>
      <c r="O1638">
        <v>361690879.95031601</v>
      </c>
      <c r="P1638">
        <v>0</v>
      </c>
      <c r="Q1638">
        <v>30.034308500510999</v>
      </c>
      <c r="R1638">
        <v>1023.18559663567</v>
      </c>
      <c r="S1638">
        <v>274.33926530384298</v>
      </c>
      <c r="T1638">
        <v>6.3518370248488898</v>
      </c>
      <c r="U1638">
        <v>27.6530044109351</v>
      </c>
      <c r="V1638">
        <v>74.039662074926895</v>
      </c>
      <c r="W1638">
        <v>44.668939477840901</v>
      </c>
      <c r="X1638">
        <v>307.66242660560698</v>
      </c>
      <c r="Y1638">
        <v>0.50157925695514505</v>
      </c>
      <c r="Z1638">
        <v>0.20872930059734299</v>
      </c>
      <c r="AA1638">
        <v>696643405.34795499</v>
      </c>
      <c r="AB1638">
        <v>506524456.41207898</v>
      </c>
      <c r="AC1638">
        <v>7.1919814196376004</v>
      </c>
      <c r="AD1638">
        <v>0</v>
      </c>
      <c r="AE1638">
        <v>42.487645947732602</v>
      </c>
      <c r="AF1638">
        <v>1.83197638176758</v>
      </c>
      <c r="AG1638">
        <v>1</v>
      </c>
      <c r="AH1638">
        <v>381</v>
      </c>
      <c r="AI1638">
        <v>1.92629137942808</v>
      </c>
      <c r="AJ1638">
        <v>1</v>
      </c>
      <c r="AK1638">
        <v>0</v>
      </c>
      <c r="AL1638">
        <v>14.148592186353</v>
      </c>
      <c r="AM1638">
        <v>52.9855981105502</v>
      </c>
      <c r="AN1638">
        <v>73.418161782932103</v>
      </c>
      <c r="AO1638">
        <v>0</v>
      </c>
      <c r="AP1638">
        <v>5.0355137128669503</v>
      </c>
      <c r="AQ1638">
        <v>5.0412794792857003</v>
      </c>
      <c r="AR1638">
        <v>6.4884653637819696</v>
      </c>
      <c r="AS1638">
        <v>5.5701029566359397</v>
      </c>
      <c r="AT1638">
        <v>9.5830906185172395</v>
      </c>
      <c r="AU1638">
        <v>31.1246307831702</v>
      </c>
      <c r="AV1638">
        <v>20.045073983363501</v>
      </c>
      <c r="AW1638">
        <v>75.849034387792301</v>
      </c>
      <c r="AX1638">
        <v>823</v>
      </c>
      <c r="AY1638">
        <v>52</v>
      </c>
      <c r="AZ1638">
        <v>2362</v>
      </c>
      <c r="BA1638">
        <v>233450</v>
      </c>
      <c r="BB1638">
        <v>18.407854085998</v>
      </c>
      <c r="BC1638">
        <v>1</v>
      </c>
      <c r="BD1638">
        <v>1</v>
      </c>
    </row>
    <row r="1639" spans="1:56" x14ac:dyDescent="0.25">
      <c r="A1639" t="s">
        <v>60</v>
      </c>
      <c r="B1639">
        <v>2005</v>
      </c>
      <c r="C1639" t="s">
        <v>67</v>
      </c>
      <c r="D1639">
        <v>93109.539468729694</v>
      </c>
      <c r="E1639">
        <v>23891.684694624098</v>
      </c>
      <c r="F1639">
        <v>7930483452.1268396</v>
      </c>
      <c r="G1639">
        <v>547578890</v>
      </c>
      <c r="H1639">
        <v>68350470959936.398</v>
      </c>
      <c r="I1639">
        <v>213425.77841810699</v>
      </c>
      <c r="J1639">
        <v>95797.352586980705</v>
      </c>
      <c r="K1639">
        <v>82470.604302975698</v>
      </c>
      <c r="L1639">
        <v>890007.70491477195</v>
      </c>
      <c r="M1639">
        <v>263763</v>
      </c>
      <c r="N1639">
        <v>1</v>
      </c>
      <c r="O1639">
        <v>2284363532.3364801</v>
      </c>
      <c r="P1639">
        <v>0</v>
      </c>
      <c r="Q1639">
        <v>9.1285504981465007</v>
      </c>
      <c r="R1639">
        <v>1478.52960545262</v>
      </c>
      <c r="S1639">
        <v>144.27855967411099</v>
      </c>
      <c r="T1639">
        <v>2.1943483776887902</v>
      </c>
      <c r="U1639">
        <v>4.3671800280877102</v>
      </c>
      <c r="V1639">
        <v>28.157647521274502</v>
      </c>
      <c r="W1639">
        <v>65.458377442977906</v>
      </c>
      <c r="X1639">
        <v>963.95159097536305</v>
      </c>
      <c r="Y1639">
        <v>0.82529965747845102</v>
      </c>
      <c r="Z1639">
        <v>0.470391162500229</v>
      </c>
      <c r="AA1639">
        <v>892627991.46784103</v>
      </c>
      <c r="AB1639">
        <v>929624905.62114298</v>
      </c>
      <c r="AC1639">
        <v>3.9747612345771799</v>
      </c>
      <c r="AD1639">
        <v>0</v>
      </c>
      <c r="AE1639">
        <v>67.544814002657802</v>
      </c>
      <c r="AF1639">
        <v>50.389657191686403</v>
      </c>
      <c r="AG1639">
        <v>0</v>
      </c>
      <c r="AH1639">
        <v>605</v>
      </c>
      <c r="AI1639">
        <v>1.06001320707932</v>
      </c>
      <c r="AJ1639">
        <v>1</v>
      </c>
      <c r="AK1639">
        <v>0</v>
      </c>
      <c r="AL1639">
        <v>7.7796963294305703</v>
      </c>
      <c r="AM1639">
        <v>56.142898035973602</v>
      </c>
      <c r="AN1639">
        <v>11.0412508156369</v>
      </c>
      <c r="AO1639">
        <v>1</v>
      </c>
      <c r="AP1639">
        <v>8.3671589144197291</v>
      </c>
      <c r="AQ1639">
        <v>9.1382100653122702</v>
      </c>
      <c r="AR1639">
        <v>4.7471507595606397</v>
      </c>
      <c r="AS1639">
        <v>3.0543778398815098</v>
      </c>
      <c r="AT1639">
        <v>5.2706428602170501</v>
      </c>
      <c r="AU1639">
        <v>56.043991778045701</v>
      </c>
      <c r="AV1639">
        <v>21.255132817779</v>
      </c>
      <c r="AW1639">
        <v>53.898100523906997</v>
      </c>
      <c r="AX1639">
        <v>398</v>
      </c>
      <c r="AY1639">
        <v>48</v>
      </c>
      <c r="AZ1639">
        <v>6892</v>
      </c>
      <c r="BA1639">
        <v>605749</v>
      </c>
      <c r="BB1639">
        <v>71.699682451776596</v>
      </c>
      <c r="BC1639">
        <v>1</v>
      </c>
      <c r="BD1639">
        <v>1</v>
      </c>
    </row>
    <row r="1640" spans="1:56" x14ac:dyDescent="0.25">
      <c r="A1640" t="s">
        <v>63</v>
      </c>
      <c r="B1640">
        <v>2019</v>
      </c>
      <c r="C1640" t="s">
        <v>59</v>
      </c>
      <c r="D1640">
        <v>40033.660378472501</v>
      </c>
      <c r="E1640">
        <v>43855.277531083397</v>
      </c>
      <c r="F1640">
        <v>5169529517.3100901</v>
      </c>
      <c r="G1640">
        <v>377924359</v>
      </c>
      <c r="H1640">
        <v>52680442314657.602</v>
      </c>
      <c r="I1640">
        <v>45158.796331100901</v>
      </c>
      <c r="J1640">
        <v>60145.549506880699</v>
      </c>
      <c r="K1640">
        <v>85312.022107420693</v>
      </c>
      <c r="L1640">
        <v>291619.01435256097</v>
      </c>
      <c r="M1640">
        <v>838571</v>
      </c>
      <c r="N1640">
        <v>1</v>
      </c>
      <c r="O1640">
        <v>5667096320.9028301</v>
      </c>
      <c r="P1640">
        <v>1</v>
      </c>
      <c r="Q1640">
        <v>5.4292027062300701</v>
      </c>
      <c r="R1640">
        <v>419.83304545256198</v>
      </c>
      <c r="S1640">
        <v>176.07743580407001</v>
      </c>
      <c r="T1640">
        <v>2.6350453055652001</v>
      </c>
      <c r="U1640">
        <v>10.2141649146661</v>
      </c>
      <c r="V1640">
        <v>90.413753807802394</v>
      </c>
      <c r="W1640">
        <v>72.609381229537803</v>
      </c>
      <c r="X1640">
        <v>751.24868416759898</v>
      </c>
      <c r="Y1640">
        <v>0.45326767747219898</v>
      </c>
      <c r="Z1640">
        <v>0.224826321959713</v>
      </c>
      <c r="AA1640">
        <v>211338661.24147099</v>
      </c>
      <c r="AB1640">
        <v>811077229.06644297</v>
      </c>
      <c r="AC1640">
        <v>2.53408540896644</v>
      </c>
      <c r="AD1640">
        <v>0</v>
      </c>
      <c r="AE1640">
        <v>58.588345967656601</v>
      </c>
      <c r="AF1640">
        <v>80.624209759716194</v>
      </c>
      <c r="AG1640">
        <v>0</v>
      </c>
      <c r="AH1640">
        <v>311</v>
      </c>
      <c r="AI1640">
        <v>2.3741196948268701</v>
      </c>
      <c r="AJ1640">
        <v>1</v>
      </c>
      <c r="AK1640">
        <v>1</v>
      </c>
      <c r="AL1640">
        <v>58.028006493846704</v>
      </c>
      <c r="AM1640">
        <v>76.409582608215999</v>
      </c>
      <c r="AN1640">
        <v>86.908309932780995</v>
      </c>
      <c r="AO1640">
        <v>0</v>
      </c>
      <c r="AP1640">
        <v>7.0316063065171797</v>
      </c>
      <c r="AQ1640">
        <v>0.34434374371333598</v>
      </c>
      <c r="AR1640">
        <v>9.3814197943707001</v>
      </c>
      <c r="AS1640">
        <v>4.16728772169916</v>
      </c>
      <c r="AT1640">
        <v>7.4185051022215696</v>
      </c>
      <c r="AU1640">
        <v>99.898458311395999</v>
      </c>
      <c r="AV1640">
        <v>25.1178439423574</v>
      </c>
      <c r="AW1640">
        <v>46.8167005621847</v>
      </c>
      <c r="AX1640">
        <v>335</v>
      </c>
      <c r="AY1640">
        <v>22</v>
      </c>
      <c r="AZ1640">
        <v>1888</v>
      </c>
      <c r="BA1640">
        <v>84438</v>
      </c>
      <c r="BB1640">
        <v>15.7922424350315</v>
      </c>
      <c r="BC1640">
        <v>1</v>
      </c>
      <c r="BD1640">
        <v>1</v>
      </c>
    </row>
    <row r="1641" spans="1:56" x14ac:dyDescent="0.25">
      <c r="A1641" t="s">
        <v>62</v>
      </c>
      <c r="B1641">
        <v>2017</v>
      </c>
      <c r="C1641" t="s">
        <v>65</v>
      </c>
      <c r="D1641">
        <v>56029.226452551302</v>
      </c>
      <c r="E1641">
        <v>45079.700054669403</v>
      </c>
      <c r="F1641">
        <v>5625618232.6015902</v>
      </c>
      <c r="G1641">
        <v>358379653</v>
      </c>
      <c r="H1641">
        <v>170666623504709</v>
      </c>
      <c r="I1641">
        <v>830750.55994813098</v>
      </c>
      <c r="J1641">
        <v>74126.369403113</v>
      </c>
      <c r="K1641">
        <v>66513.218603674701</v>
      </c>
      <c r="L1641">
        <v>256558.81878289601</v>
      </c>
      <c r="M1641">
        <v>54810</v>
      </c>
      <c r="N1641">
        <v>1</v>
      </c>
      <c r="O1641">
        <v>8639953685.7818203</v>
      </c>
      <c r="P1641">
        <v>0</v>
      </c>
      <c r="Q1641">
        <v>27.617967820539601</v>
      </c>
      <c r="R1641">
        <v>1720.9258637191599</v>
      </c>
      <c r="S1641">
        <v>230.58782188336201</v>
      </c>
      <c r="T1641">
        <v>11.2052135661674</v>
      </c>
      <c r="U1641">
        <v>92.769536716753606</v>
      </c>
      <c r="V1641">
        <v>5.9781383190967503</v>
      </c>
      <c r="W1641">
        <v>94.533719167947893</v>
      </c>
      <c r="X1641">
        <v>799.67234210131301</v>
      </c>
      <c r="Y1641">
        <v>0.26266790864697598</v>
      </c>
      <c r="Z1641">
        <v>0.24867170864128099</v>
      </c>
      <c r="AA1641">
        <v>488663332.13779098</v>
      </c>
      <c r="AB1641">
        <v>150629739.30686399</v>
      </c>
      <c r="AC1641">
        <v>2.4915860617713199</v>
      </c>
      <c r="AD1641">
        <v>0</v>
      </c>
      <c r="AE1641">
        <v>49.665556230202696</v>
      </c>
      <c r="AF1641">
        <v>89.548858161241796</v>
      </c>
      <c r="AG1641">
        <v>1</v>
      </c>
      <c r="AH1641">
        <v>131</v>
      </c>
      <c r="AI1641">
        <v>5.8269098612169996</v>
      </c>
      <c r="AJ1641">
        <v>0</v>
      </c>
      <c r="AK1641">
        <v>0</v>
      </c>
      <c r="AL1641">
        <v>94.288082306068702</v>
      </c>
      <c r="AM1641">
        <v>83.988905761328894</v>
      </c>
      <c r="AN1641">
        <v>29.804747653321801</v>
      </c>
      <c r="AO1641">
        <v>0</v>
      </c>
      <c r="AP1641">
        <v>3.3426777728397501</v>
      </c>
      <c r="AQ1641">
        <v>9.4023228638751295</v>
      </c>
      <c r="AR1641">
        <v>8.3792501449031107</v>
      </c>
      <c r="AS1641">
        <v>6.6722019621816697</v>
      </c>
      <c r="AT1641">
        <v>0.16727434649985801</v>
      </c>
      <c r="AU1641">
        <v>64.237691330665498</v>
      </c>
      <c r="AV1641">
        <v>3.8156868602311298</v>
      </c>
      <c r="AW1641">
        <v>54.922066726504397</v>
      </c>
      <c r="AX1641">
        <v>894</v>
      </c>
      <c r="AY1641">
        <v>47</v>
      </c>
      <c r="AZ1641">
        <v>997</v>
      </c>
      <c r="BA1641">
        <v>806169</v>
      </c>
      <c r="BB1641">
        <v>51.035995535167103</v>
      </c>
      <c r="BC1641">
        <v>0</v>
      </c>
      <c r="BD1641">
        <v>1</v>
      </c>
    </row>
    <row r="1642" spans="1:56" x14ac:dyDescent="0.25">
      <c r="A1642" t="s">
        <v>70</v>
      </c>
      <c r="B1642">
        <v>2019</v>
      </c>
      <c r="C1642" t="s">
        <v>59</v>
      </c>
      <c r="D1642">
        <v>34322.874262443802</v>
      </c>
      <c r="E1642">
        <v>7368.5168141990298</v>
      </c>
      <c r="F1642">
        <v>6994882472.4019499</v>
      </c>
      <c r="G1642">
        <v>1354237709</v>
      </c>
      <c r="H1642">
        <v>2363402637668.1699</v>
      </c>
      <c r="I1642">
        <v>232764.766711289</v>
      </c>
      <c r="J1642">
        <v>51574.644846467803</v>
      </c>
      <c r="K1642">
        <v>36054.317895276698</v>
      </c>
      <c r="L1642">
        <v>129396.21468499101</v>
      </c>
      <c r="M1642">
        <v>98483</v>
      </c>
      <c r="N1642">
        <v>1</v>
      </c>
      <c r="O1642">
        <v>312517767.08668</v>
      </c>
      <c r="P1642">
        <v>1</v>
      </c>
      <c r="Q1642">
        <v>18.615383444187501</v>
      </c>
      <c r="R1642">
        <v>272.65888210834402</v>
      </c>
      <c r="S1642">
        <v>250.987866139434</v>
      </c>
      <c r="T1642">
        <v>11.6692103155178</v>
      </c>
      <c r="U1642">
        <v>95.033268300830102</v>
      </c>
      <c r="V1642">
        <v>16.498258389245098</v>
      </c>
      <c r="W1642">
        <v>77.083478437084906</v>
      </c>
      <c r="X1642">
        <v>79.425082514965595</v>
      </c>
      <c r="Y1642">
        <v>0.83025589591985405</v>
      </c>
      <c r="Z1642">
        <v>0.28415627328220999</v>
      </c>
      <c r="AA1642">
        <v>511368474.89923602</v>
      </c>
      <c r="AB1642">
        <v>930514078.59772897</v>
      </c>
      <c r="AC1642">
        <v>6.95607013536753</v>
      </c>
      <c r="AD1642">
        <v>1</v>
      </c>
      <c r="AE1642">
        <v>69.981888812487099</v>
      </c>
      <c r="AF1642">
        <v>56.983122661900701</v>
      </c>
      <c r="AG1642">
        <v>1</v>
      </c>
      <c r="AH1642">
        <v>4</v>
      </c>
      <c r="AI1642">
        <v>2.0365888262938401</v>
      </c>
      <c r="AJ1642">
        <v>1</v>
      </c>
      <c r="AK1642">
        <v>0</v>
      </c>
      <c r="AL1642">
        <v>42.788368923769802</v>
      </c>
      <c r="AM1642">
        <v>7.4158130910139404</v>
      </c>
      <c r="AN1642">
        <v>28.9747419504275</v>
      </c>
      <c r="AO1642">
        <v>0</v>
      </c>
      <c r="AP1642">
        <v>1.8554642639374701</v>
      </c>
      <c r="AQ1642">
        <v>3.88058537014961</v>
      </c>
      <c r="AR1642">
        <v>3.0346489621995798</v>
      </c>
      <c r="AS1642">
        <v>5.6462296997197399</v>
      </c>
      <c r="AT1642">
        <v>2.1413994129612002</v>
      </c>
      <c r="AU1642">
        <v>32.920462748732703</v>
      </c>
      <c r="AV1642">
        <v>73.755313257341996</v>
      </c>
      <c r="AW1642">
        <v>20.930843448828</v>
      </c>
      <c r="AX1642">
        <v>400</v>
      </c>
      <c r="AY1642">
        <v>2</v>
      </c>
      <c r="AZ1642">
        <v>9216</v>
      </c>
      <c r="BA1642">
        <v>601616</v>
      </c>
      <c r="BB1642">
        <v>9.1704192145387893</v>
      </c>
      <c r="BC1642">
        <v>0</v>
      </c>
      <c r="BD1642">
        <v>0</v>
      </c>
    </row>
    <row r="1643" spans="1:56" x14ac:dyDescent="0.25">
      <c r="A1643" t="s">
        <v>68</v>
      </c>
      <c r="B1643">
        <v>2020</v>
      </c>
      <c r="C1643" t="s">
        <v>59</v>
      </c>
      <c r="D1643">
        <v>98742.6021678955</v>
      </c>
      <c r="E1643">
        <v>34100.295664275</v>
      </c>
      <c r="F1643">
        <v>2068387584.20824</v>
      </c>
      <c r="G1643">
        <v>658114916</v>
      </c>
      <c r="H1643">
        <v>118886803234606</v>
      </c>
      <c r="I1643">
        <v>993542.30901168904</v>
      </c>
      <c r="J1643">
        <v>18533.996064793198</v>
      </c>
      <c r="K1643">
        <v>24834.836713623299</v>
      </c>
      <c r="L1643">
        <v>627212.85333658999</v>
      </c>
      <c r="M1643">
        <v>749736</v>
      </c>
      <c r="N1643">
        <v>1</v>
      </c>
      <c r="O1643">
        <v>1493131059.10549</v>
      </c>
      <c r="P1643">
        <v>1</v>
      </c>
      <c r="Q1643">
        <v>35.163363637515801</v>
      </c>
      <c r="R1643">
        <v>2908.7016149807801</v>
      </c>
      <c r="S1643">
        <v>281.74005962449201</v>
      </c>
      <c r="T1643">
        <v>9.0048426731791107</v>
      </c>
      <c r="U1643">
        <v>17.1219634860872</v>
      </c>
      <c r="V1643">
        <v>59.9363776403953</v>
      </c>
      <c r="W1643">
        <v>13.284733217192899</v>
      </c>
      <c r="X1643">
        <v>571.21356103749599</v>
      </c>
      <c r="Y1643">
        <v>0.45354337146040302</v>
      </c>
      <c r="Z1643">
        <v>0.399819506958357</v>
      </c>
      <c r="AA1643">
        <v>209361306.590538</v>
      </c>
      <c r="AB1643">
        <v>625752367.53557098</v>
      </c>
      <c r="AC1643">
        <v>3.5459963768033602</v>
      </c>
      <c r="AD1643">
        <v>1</v>
      </c>
      <c r="AE1643">
        <v>63.293343877535598</v>
      </c>
      <c r="AF1643">
        <v>11.7066912603033</v>
      </c>
      <c r="AG1643">
        <v>1</v>
      </c>
      <c r="AH1643">
        <v>350</v>
      </c>
      <c r="AI1643">
        <v>6.2342190503450503</v>
      </c>
      <c r="AJ1643">
        <v>1</v>
      </c>
      <c r="AK1643">
        <v>0</v>
      </c>
      <c r="AL1643">
        <v>26.050979659458498</v>
      </c>
      <c r="AM1643">
        <v>21.9036286985943</v>
      </c>
      <c r="AN1643">
        <v>20.310198350426699</v>
      </c>
      <c r="AO1643">
        <v>0</v>
      </c>
      <c r="AP1643">
        <v>3.1568656277221301</v>
      </c>
      <c r="AQ1643">
        <v>8.4843611843632001</v>
      </c>
      <c r="AR1643">
        <v>6.2495894641491301</v>
      </c>
      <c r="AS1643">
        <v>5.94249597422061</v>
      </c>
      <c r="AT1643">
        <v>1.9104905286899301</v>
      </c>
      <c r="AU1643">
        <v>98.123423153302497</v>
      </c>
      <c r="AV1643">
        <v>82.391383949570596</v>
      </c>
      <c r="AW1643">
        <v>71.038960908934996</v>
      </c>
      <c r="AX1643">
        <v>763</v>
      </c>
      <c r="AY1643">
        <v>80</v>
      </c>
      <c r="AZ1643">
        <v>814</v>
      </c>
      <c r="BA1643">
        <v>512272</v>
      </c>
      <c r="BB1643">
        <v>9.5109121997838209</v>
      </c>
      <c r="BC1643">
        <v>0</v>
      </c>
      <c r="BD1643">
        <v>1</v>
      </c>
    </row>
    <row r="1644" spans="1:56" x14ac:dyDescent="0.25">
      <c r="A1644" t="s">
        <v>66</v>
      </c>
      <c r="B1644">
        <v>2003</v>
      </c>
      <c r="C1644" t="s">
        <v>59</v>
      </c>
      <c r="D1644">
        <v>5826.4070259918999</v>
      </c>
      <c r="E1644">
        <v>45318.221007038199</v>
      </c>
      <c r="F1644">
        <v>8775909265.3948498</v>
      </c>
      <c r="G1644">
        <v>418212614</v>
      </c>
      <c r="H1644">
        <v>177661832322338</v>
      </c>
      <c r="I1644">
        <v>787643.37383907998</v>
      </c>
      <c r="J1644">
        <v>72374.692043287607</v>
      </c>
      <c r="K1644">
        <v>46757.172483168499</v>
      </c>
      <c r="L1644">
        <v>88756.866884946401</v>
      </c>
      <c r="M1644">
        <v>261019</v>
      </c>
      <c r="N1644">
        <v>1</v>
      </c>
      <c r="O1644">
        <v>6445394292.5135803</v>
      </c>
      <c r="P1644">
        <v>0</v>
      </c>
      <c r="Q1644">
        <v>8.5729190934732902</v>
      </c>
      <c r="R1644">
        <v>1229.0063478044999</v>
      </c>
      <c r="S1644">
        <v>279.47576747526301</v>
      </c>
      <c r="T1644">
        <v>0.311146017757226</v>
      </c>
      <c r="U1644">
        <v>82.597149181333805</v>
      </c>
      <c r="V1644">
        <v>76.324686304516604</v>
      </c>
      <c r="W1644">
        <v>57.323067915037903</v>
      </c>
      <c r="X1644">
        <v>152.85692960028001</v>
      </c>
      <c r="Y1644">
        <v>0.55997720914256</v>
      </c>
      <c r="Z1644">
        <v>0.41304156870849801</v>
      </c>
      <c r="AA1644">
        <v>881131483.085379</v>
      </c>
      <c r="AB1644">
        <v>537634637.56712306</v>
      </c>
      <c r="AC1644">
        <v>3.6579594240092801</v>
      </c>
      <c r="AD1644">
        <v>1</v>
      </c>
      <c r="AE1644">
        <v>74.330684675001507</v>
      </c>
      <c r="AF1644">
        <v>46.292255107419798</v>
      </c>
      <c r="AG1644">
        <v>0</v>
      </c>
      <c r="AH1644">
        <v>486</v>
      </c>
      <c r="AI1644">
        <v>1.09086842565821</v>
      </c>
      <c r="AJ1644">
        <v>0</v>
      </c>
      <c r="AK1644">
        <v>1</v>
      </c>
      <c r="AL1644">
        <v>59.402970406165998</v>
      </c>
      <c r="AM1644">
        <v>63.795729900685302</v>
      </c>
      <c r="AN1644">
        <v>66.640945433936494</v>
      </c>
      <c r="AO1644">
        <v>1</v>
      </c>
      <c r="AP1644">
        <v>9.8176448781500394</v>
      </c>
      <c r="AQ1644">
        <v>4.7019439219743999</v>
      </c>
      <c r="AR1644">
        <v>3.62575736715449</v>
      </c>
      <c r="AS1644">
        <v>3.6468573474145001</v>
      </c>
      <c r="AT1644">
        <v>8.2382076980990693</v>
      </c>
      <c r="AU1644">
        <v>7.9115449900644901</v>
      </c>
      <c r="AV1644">
        <v>26.548958545793301</v>
      </c>
      <c r="AW1644">
        <v>44.081536302488097</v>
      </c>
      <c r="AX1644">
        <v>65</v>
      </c>
      <c r="AY1644">
        <v>90</v>
      </c>
      <c r="AZ1644">
        <v>4818</v>
      </c>
      <c r="BA1644">
        <v>369105</v>
      </c>
      <c r="BB1644">
        <v>30.579639155641999</v>
      </c>
      <c r="BC1644">
        <v>0</v>
      </c>
      <c r="BD1644">
        <v>1</v>
      </c>
    </row>
    <row r="1645" spans="1:56" x14ac:dyDescent="0.25">
      <c r="A1645" t="s">
        <v>68</v>
      </c>
      <c r="B1645">
        <v>2005</v>
      </c>
      <c r="C1645" t="s">
        <v>61</v>
      </c>
      <c r="D1645">
        <v>23200.460271379001</v>
      </c>
      <c r="E1645">
        <v>48610.173994334298</v>
      </c>
      <c r="F1645">
        <v>6616160767.8713799</v>
      </c>
      <c r="G1645">
        <v>902436730</v>
      </c>
      <c r="H1645">
        <v>126518513523430</v>
      </c>
      <c r="I1645">
        <v>836937.22312660399</v>
      </c>
      <c r="J1645">
        <v>29899.164439627501</v>
      </c>
      <c r="K1645">
        <v>90376.849571379295</v>
      </c>
      <c r="L1645">
        <v>808987.20858230395</v>
      </c>
      <c r="M1645">
        <v>588239</v>
      </c>
      <c r="N1645">
        <v>1</v>
      </c>
      <c r="O1645">
        <v>7297234157.6223602</v>
      </c>
      <c r="P1645">
        <v>1</v>
      </c>
      <c r="Q1645">
        <v>30.199230960297001</v>
      </c>
      <c r="R1645">
        <v>2306.45716842401</v>
      </c>
      <c r="S1645">
        <v>247.92255430860999</v>
      </c>
      <c r="T1645">
        <v>7.8700975584886104</v>
      </c>
      <c r="U1645">
        <v>79.231189539064104</v>
      </c>
      <c r="V1645">
        <v>60.642877755699203</v>
      </c>
      <c r="W1645">
        <v>91.056049496486494</v>
      </c>
      <c r="X1645">
        <v>685.14678332067501</v>
      </c>
      <c r="Y1645">
        <v>8.6382837763841397E-2</v>
      </c>
      <c r="Z1645">
        <v>0.361181899072541</v>
      </c>
      <c r="AA1645">
        <v>365305215.77100003</v>
      </c>
      <c r="AB1645">
        <v>562267626.22773695</v>
      </c>
      <c r="AC1645">
        <v>2.6540084708773199</v>
      </c>
      <c r="AD1645">
        <v>1</v>
      </c>
      <c r="AE1645">
        <v>7.2560029274001696</v>
      </c>
      <c r="AF1645">
        <v>6.3625649444265102</v>
      </c>
      <c r="AG1645">
        <v>0</v>
      </c>
      <c r="AH1645">
        <v>128</v>
      </c>
      <c r="AI1645">
        <v>9.9631879694183603</v>
      </c>
      <c r="AJ1645">
        <v>1</v>
      </c>
      <c r="AK1645">
        <v>1</v>
      </c>
      <c r="AL1645">
        <v>45.572969806034799</v>
      </c>
      <c r="AM1645">
        <v>26.5056134680698</v>
      </c>
      <c r="AN1645">
        <v>56.239552678108303</v>
      </c>
      <c r="AO1645">
        <v>1</v>
      </c>
      <c r="AP1645">
        <v>0.49773418780752299</v>
      </c>
      <c r="AQ1645">
        <v>9.5646656188476094</v>
      </c>
      <c r="AR1645">
        <v>3.14974732164446</v>
      </c>
      <c r="AS1645">
        <v>5.67079239575434</v>
      </c>
      <c r="AT1645">
        <v>4.7281229500219402</v>
      </c>
      <c r="AU1645">
        <v>36.905973542010102</v>
      </c>
      <c r="AV1645">
        <v>71.7827800610319</v>
      </c>
      <c r="AW1645">
        <v>59.483209657104098</v>
      </c>
      <c r="AX1645">
        <v>143</v>
      </c>
      <c r="AY1645">
        <v>13</v>
      </c>
      <c r="AZ1645">
        <v>873</v>
      </c>
      <c r="BA1645">
        <v>217326</v>
      </c>
      <c r="BB1645">
        <v>76.614489966741402</v>
      </c>
      <c r="BC1645">
        <v>1</v>
      </c>
      <c r="BD1645">
        <v>0</v>
      </c>
    </row>
    <row r="1646" spans="1:56" x14ac:dyDescent="0.25">
      <c r="A1646" t="s">
        <v>56</v>
      </c>
      <c r="B1646">
        <v>2007</v>
      </c>
      <c r="C1646" t="s">
        <v>61</v>
      </c>
      <c r="D1646">
        <v>24964.110642772699</v>
      </c>
      <c r="E1646">
        <v>11457.989457429599</v>
      </c>
      <c r="F1646">
        <v>5151176250.7290897</v>
      </c>
      <c r="G1646">
        <v>907511783</v>
      </c>
      <c r="H1646">
        <v>163656959975886</v>
      </c>
      <c r="I1646">
        <v>228077.81108290001</v>
      </c>
      <c r="J1646">
        <v>52634.331161161899</v>
      </c>
      <c r="K1646">
        <v>85772.527437409604</v>
      </c>
      <c r="L1646">
        <v>666301.21978644701</v>
      </c>
      <c r="M1646">
        <v>840453</v>
      </c>
      <c r="N1646">
        <v>0</v>
      </c>
      <c r="O1646">
        <v>6296223583.27178</v>
      </c>
      <c r="P1646">
        <v>1</v>
      </c>
      <c r="Q1646">
        <v>6.5462603775971697</v>
      </c>
      <c r="R1646">
        <v>2180.8009273939001</v>
      </c>
      <c r="S1646">
        <v>139.877674533299</v>
      </c>
      <c r="T1646">
        <v>12.8567195542779</v>
      </c>
      <c r="U1646">
        <v>27.7992367939578</v>
      </c>
      <c r="V1646">
        <v>45.630959958727402</v>
      </c>
      <c r="W1646">
        <v>44.977193339627597</v>
      </c>
      <c r="X1646">
        <v>667.75385530294795</v>
      </c>
      <c r="Y1646">
        <v>0.81937851412610396</v>
      </c>
      <c r="Z1646">
        <v>0.118424782521647</v>
      </c>
      <c r="AA1646">
        <v>178886029.456577</v>
      </c>
      <c r="AB1646">
        <v>321076602.90551603</v>
      </c>
      <c r="AC1646">
        <v>9.1293676813396001</v>
      </c>
      <c r="AD1646">
        <v>1</v>
      </c>
      <c r="AE1646">
        <v>83.135006761535294</v>
      </c>
      <c r="AF1646">
        <v>53.074656809678899</v>
      </c>
      <c r="AG1646">
        <v>1</v>
      </c>
      <c r="AH1646">
        <v>83</v>
      </c>
      <c r="AI1646">
        <v>0.77233745523756803</v>
      </c>
      <c r="AJ1646">
        <v>1</v>
      </c>
      <c r="AK1646">
        <v>0</v>
      </c>
      <c r="AL1646">
        <v>67.490154470663796</v>
      </c>
      <c r="AM1646">
        <v>21.933267370551999</v>
      </c>
      <c r="AN1646">
        <v>24.826051010606101</v>
      </c>
      <c r="AO1646">
        <v>1</v>
      </c>
      <c r="AP1646">
        <v>4.09832227498796</v>
      </c>
      <c r="AQ1646">
        <v>9.8049615941949693</v>
      </c>
      <c r="AR1646">
        <v>9.8536877897624802</v>
      </c>
      <c r="AS1646">
        <v>6.8258391685722399</v>
      </c>
      <c r="AT1646">
        <v>1.4887994264265501</v>
      </c>
      <c r="AU1646">
        <v>78.102722374120404</v>
      </c>
      <c r="AV1646">
        <v>75.712615254958195</v>
      </c>
      <c r="AW1646">
        <v>79.771184411385207</v>
      </c>
      <c r="AX1646">
        <v>903</v>
      </c>
      <c r="AY1646">
        <v>62</v>
      </c>
      <c r="AZ1646">
        <v>3617</v>
      </c>
      <c r="BA1646">
        <v>510267</v>
      </c>
      <c r="BB1646">
        <v>72.402659131758796</v>
      </c>
      <c r="BC1646">
        <v>1</v>
      </c>
      <c r="BD1646">
        <v>1</v>
      </c>
    </row>
    <row r="1647" spans="1:56" x14ac:dyDescent="0.25">
      <c r="A1647" t="s">
        <v>70</v>
      </c>
      <c r="B1647">
        <v>2003</v>
      </c>
      <c r="C1647" t="s">
        <v>61</v>
      </c>
      <c r="D1647">
        <v>37213.615128186801</v>
      </c>
      <c r="E1647">
        <v>28389.408998761199</v>
      </c>
      <c r="F1647">
        <v>3045793702.1890402</v>
      </c>
      <c r="G1647">
        <v>391075318</v>
      </c>
      <c r="H1647">
        <v>10015512905532.199</v>
      </c>
      <c r="I1647">
        <v>765278.53587989102</v>
      </c>
      <c r="J1647">
        <v>37482.508040244</v>
      </c>
      <c r="K1647">
        <v>61010.738759843996</v>
      </c>
      <c r="L1647">
        <v>689838.53822100302</v>
      </c>
      <c r="M1647">
        <v>393217</v>
      </c>
      <c r="N1647">
        <v>0</v>
      </c>
      <c r="O1647">
        <v>3750078382.96769</v>
      </c>
      <c r="P1647">
        <v>1</v>
      </c>
      <c r="Q1647">
        <v>2.85031722380922</v>
      </c>
      <c r="R1647">
        <v>2090.3108367525301</v>
      </c>
      <c r="S1647">
        <v>296.01025746550903</v>
      </c>
      <c r="T1647">
        <v>4.3302089939075703</v>
      </c>
      <c r="U1647">
        <v>26.9195422536257</v>
      </c>
      <c r="V1647">
        <v>2.2148225487383901</v>
      </c>
      <c r="W1647">
        <v>98.726401465500302</v>
      </c>
      <c r="X1647">
        <v>354.90509852282202</v>
      </c>
      <c r="Y1647">
        <v>0.43947289358925501</v>
      </c>
      <c r="Z1647">
        <v>0.40162414795499501</v>
      </c>
      <c r="AA1647">
        <v>514853467.598638</v>
      </c>
      <c r="AB1647">
        <v>69223629.987321794</v>
      </c>
      <c r="AC1647">
        <v>9.5639562520356201</v>
      </c>
      <c r="AD1647">
        <v>0</v>
      </c>
      <c r="AE1647">
        <v>55.253078098306403</v>
      </c>
      <c r="AF1647">
        <v>33.521874117401701</v>
      </c>
      <c r="AG1647">
        <v>1</v>
      </c>
      <c r="AH1647">
        <v>680</v>
      </c>
      <c r="AI1647">
        <v>5.56267337641955</v>
      </c>
      <c r="AJ1647">
        <v>1</v>
      </c>
      <c r="AK1647">
        <v>1</v>
      </c>
      <c r="AL1647">
        <v>29.184839213983</v>
      </c>
      <c r="AM1647">
        <v>2.1326996322545502</v>
      </c>
      <c r="AN1647">
        <v>16.586569467060801</v>
      </c>
      <c r="AO1647">
        <v>1</v>
      </c>
      <c r="AP1647">
        <v>4.9450372381224099</v>
      </c>
      <c r="AQ1647">
        <v>0.85261680800061801</v>
      </c>
      <c r="AR1647">
        <v>8.5254971008173595</v>
      </c>
      <c r="AS1647">
        <v>7.5988992059073901</v>
      </c>
      <c r="AT1647">
        <v>9.6467213947404407</v>
      </c>
      <c r="AU1647">
        <v>36.767875112772501</v>
      </c>
      <c r="AV1647">
        <v>87.163894058233396</v>
      </c>
      <c r="AW1647">
        <v>60.397673566391298</v>
      </c>
      <c r="AX1647">
        <v>809</v>
      </c>
      <c r="AY1647">
        <v>71</v>
      </c>
      <c r="AZ1647">
        <v>5975</v>
      </c>
      <c r="BA1647">
        <v>516778</v>
      </c>
      <c r="BB1647">
        <v>12.705138218082601</v>
      </c>
      <c r="BC1647">
        <v>0</v>
      </c>
      <c r="BD1647">
        <v>1</v>
      </c>
    </row>
    <row r="1648" spans="1:56" x14ac:dyDescent="0.25">
      <c r="A1648" t="s">
        <v>66</v>
      </c>
      <c r="B1648">
        <v>2008</v>
      </c>
      <c r="C1648" t="s">
        <v>59</v>
      </c>
      <c r="D1648">
        <v>18346.400071256699</v>
      </c>
      <c r="E1648">
        <v>18274.047091959201</v>
      </c>
      <c r="F1648">
        <v>7723273321.9507198</v>
      </c>
      <c r="G1648">
        <v>1332156844</v>
      </c>
      <c r="H1648">
        <v>172233708714295</v>
      </c>
      <c r="I1648">
        <v>290362.81526993302</v>
      </c>
      <c r="J1648">
        <v>11209.0893396104</v>
      </c>
      <c r="K1648">
        <v>67460.341621142506</v>
      </c>
      <c r="L1648">
        <v>422895.14674924198</v>
      </c>
      <c r="M1648">
        <v>660963</v>
      </c>
      <c r="N1648">
        <v>0</v>
      </c>
      <c r="O1648">
        <v>6497091119.1837502</v>
      </c>
      <c r="P1648">
        <v>1</v>
      </c>
      <c r="Q1648">
        <v>-3.3185412659677498</v>
      </c>
      <c r="R1648">
        <v>1996.45669229082</v>
      </c>
      <c r="S1648">
        <v>195.49868842144599</v>
      </c>
      <c r="T1648">
        <v>12.1651104319171</v>
      </c>
      <c r="U1648">
        <v>95.007127202794095</v>
      </c>
      <c r="V1648">
        <v>80.220955056006503</v>
      </c>
      <c r="W1648">
        <v>73.087039570323796</v>
      </c>
      <c r="X1648">
        <v>7.4080274975447704</v>
      </c>
      <c r="Y1648">
        <v>0.75768271445082502</v>
      </c>
      <c r="Z1648">
        <v>0.42611714425598202</v>
      </c>
      <c r="AA1648">
        <v>126402833.05059899</v>
      </c>
      <c r="AB1648">
        <v>539277189.05757594</v>
      </c>
      <c r="AC1648">
        <v>1.6197230391011599</v>
      </c>
      <c r="AD1648">
        <v>1</v>
      </c>
      <c r="AE1648">
        <v>11.626928285376399</v>
      </c>
      <c r="AF1648">
        <v>52.805209871915103</v>
      </c>
      <c r="AG1648">
        <v>1</v>
      </c>
      <c r="AH1648">
        <v>393</v>
      </c>
      <c r="AI1648">
        <v>0.98832930008869202</v>
      </c>
      <c r="AJ1648">
        <v>0</v>
      </c>
      <c r="AK1648">
        <v>0</v>
      </c>
      <c r="AL1648">
        <v>97.319449397168</v>
      </c>
      <c r="AM1648">
        <v>49.027580082042199</v>
      </c>
      <c r="AN1648">
        <v>56.268853518432699</v>
      </c>
      <c r="AO1648">
        <v>1</v>
      </c>
      <c r="AP1648">
        <v>1.09891659702685</v>
      </c>
      <c r="AQ1648">
        <v>8.5118904242692199</v>
      </c>
      <c r="AR1648">
        <v>4.6946221554801397</v>
      </c>
      <c r="AS1648">
        <v>8.4557249544556203</v>
      </c>
      <c r="AT1648">
        <v>0.79362561180233804</v>
      </c>
      <c r="AU1648">
        <v>73.8719440583086</v>
      </c>
      <c r="AV1648">
        <v>33.021040120977503</v>
      </c>
      <c r="AW1648">
        <v>54.229709542943702</v>
      </c>
      <c r="AX1648">
        <v>254</v>
      </c>
      <c r="AY1648">
        <v>90</v>
      </c>
      <c r="AZ1648">
        <v>2261</v>
      </c>
      <c r="BA1648">
        <v>707707</v>
      </c>
      <c r="BB1648">
        <v>67.755604659911796</v>
      </c>
      <c r="BC1648">
        <v>1</v>
      </c>
      <c r="BD1648">
        <v>1</v>
      </c>
    </row>
    <row r="1649" spans="1:56" x14ac:dyDescent="0.25">
      <c r="A1649" t="s">
        <v>64</v>
      </c>
      <c r="B1649">
        <v>2021</v>
      </c>
      <c r="C1649" t="s">
        <v>65</v>
      </c>
      <c r="D1649">
        <v>40291.203095834899</v>
      </c>
      <c r="E1649">
        <v>39431.226379612002</v>
      </c>
      <c r="F1649">
        <v>628100153.08203399</v>
      </c>
      <c r="G1649">
        <v>939608990</v>
      </c>
      <c r="H1649">
        <v>152769188229236</v>
      </c>
      <c r="I1649">
        <v>891942.77947469696</v>
      </c>
      <c r="J1649">
        <v>15845.837936456999</v>
      </c>
      <c r="K1649">
        <v>37535.839945936299</v>
      </c>
      <c r="L1649">
        <v>403609.157193252</v>
      </c>
      <c r="M1649">
        <v>327803</v>
      </c>
      <c r="N1649">
        <v>0</v>
      </c>
      <c r="O1649">
        <v>2456604071.8620701</v>
      </c>
      <c r="P1649">
        <v>1</v>
      </c>
      <c r="Q1649">
        <v>12.100183540440399</v>
      </c>
      <c r="R1649">
        <v>419.31690963094599</v>
      </c>
      <c r="S1649">
        <v>218.689838028243</v>
      </c>
      <c r="T1649">
        <v>8.2967344399933101</v>
      </c>
      <c r="U1649">
        <v>65.623398826514304</v>
      </c>
      <c r="V1649">
        <v>69.149368220101707</v>
      </c>
      <c r="W1649">
        <v>84.643801995131597</v>
      </c>
      <c r="X1649">
        <v>779.13207925378299</v>
      </c>
      <c r="Y1649">
        <v>0.97001107866702696</v>
      </c>
      <c r="Z1649">
        <v>0.147923608362346</v>
      </c>
      <c r="AA1649">
        <v>223478248.63586101</v>
      </c>
      <c r="AB1649">
        <v>744534120.35125995</v>
      </c>
      <c r="AC1649">
        <v>2.5278929058336299</v>
      </c>
      <c r="AD1649">
        <v>0</v>
      </c>
      <c r="AE1649">
        <v>9.4107381124151104</v>
      </c>
      <c r="AF1649">
        <v>77.293807798727002</v>
      </c>
      <c r="AG1649">
        <v>0</v>
      </c>
      <c r="AH1649">
        <v>724</v>
      </c>
      <c r="AI1649">
        <v>7.2036948742000799</v>
      </c>
      <c r="AJ1649">
        <v>1</v>
      </c>
      <c r="AK1649">
        <v>1</v>
      </c>
      <c r="AL1649">
        <v>40.444597934814901</v>
      </c>
      <c r="AM1649">
        <v>99.414265134498194</v>
      </c>
      <c r="AN1649">
        <v>79.984581739216694</v>
      </c>
      <c r="AO1649">
        <v>0</v>
      </c>
      <c r="AP1649">
        <v>8.2591992315690401</v>
      </c>
      <c r="AQ1649">
        <v>8.6489724572985391</v>
      </c>
      <c r="AR1649">
        <v>9.1415886549903203</v>
      </c>
      <c r="AS1649">
        <v>6.5448516727479804</v>
      </c>
      <c r="AT1649">
        <v>8.1833174584928692</v>
      </c>
      <c r="AU1649">
        <v>32.589521392859297</v>
      </c>
      <c r="AV1649">
        <v>27.2802852798057</v>
      </c>
      <c r="AW1649">
        <v>70.489722183619406</v>
      </c>
      <c r="AX1649">
        <v>825</v>
      </c>
      <c r="AY1649">
        <v>27</v>
      </c>
      <c r="AZ1649">
        <v>6864</v>
      </c>
      <c r="BA1649">
        <v>663441</v>
      </c>
      <c r="BB1649">
        <v>36.0263723334294</v>
      </c>
      <c r="BC1649">
        <v>0</v>
      </c>
      <c r="BD1649">
        <v>1</v>
      </c>
    </row>
    <row r="1650" spans="1:56" x14ac:dyDescent="0.25">
      <c r="A1650" t="s">
        <v>63</v>
      </c>
      <c r="B1650">
        <v>2017</v>
      </c>
      <c r="C1650" t="s">
        <v>65</v>
      </c>
      <c r="D1650">
        <v>35836.829531888201</v>
      </c>
      <c r="E1650">
        <v>8281.5752864024798</v>
      </c>
      <c r="F1650">
        <v>3471068539.0141301</v>
      </c>
      <c r="G1650">
        <v>123258623</v>
      </c>
      <c r="H1650">
        <v>159169947980374</v>
      </c>
      <c r="I1650">
        <v>286522.55622271198</v>
      </c>
      <c r="J1650">
        <v>59198.831515731697</v>
      </c>
      <c r="K1650">
        <v>20702.490924358</v>
      </c>
      <c r="L1650">
        <v>294451.01925672998</v>
      </c>
      <c r="M1650">
        <v>136388</v>
      </c>
      <c r="N1650">
        <v>1</v>
      </c>
      <c r="O1650">
        <v>3549024742.2367501</v>
      </c>
      <c r="P1650">
        <v>0</v>
      </c>
      <c r="Q1650">
        <v>22.697036374591299</v>
      </c>
      <c r="R1650">
        <v>950.72434618993202</v>
      </c>
      <c r="S1650">
        <v>129.95813661687799</v>
      </c>
      <c r="T1650">
        <v>3.8047499581193098</v>
      </c>
      <c r="U1650">
        <v>57.608166109001601</v>
      </c>
      <c r="V1650">
        <v>15.685848272722501</v>
      </c>
      <c r="W1650">
        <v>74.9398916294424</v>
      </c>
      <c r="X1650">
        <v>596.95552344080602</v>
      </c>
      <c r="Y1650">
        <v>0.65419519035362295</v>
      </c>
      <c r="Z1650">
        <v>0.45007164317646098</v>
      </c>
      <c r="AA1650">
        <v>456017612.93873101</v>
      </c>
      <c r="AB1650">
        <v>721743290.14178598</v>
      </c>
      <c r="AC1650">
        <v>4.9228288535038498</v>
      </c>
      <c r="AD1650">
        <v>1</v>
      </c>
      <c r="AE1650">
        <v>31.691819339873</v>
      </c>
      <c r="AF1650">
        <v>43.5168116133881</v>
      </c>
      <c r="AG1650">
        <v>0</v>
      </c>
      <c r="AH1650">
        <v>696</v>
      </c>
      <c r="AI1650">
        <v>7.4820751779972197</v>
      </c>
      <c r="AJ1650">
        <v>1</v>
      </c>
      <c r="AK1650">
        <v>0</v>
      </c>
      <c r="AL1650">
        <v>98.840288278944399</v>
      </c>
      <c r="AM1650">
        <v>97.973390580178204</v>
      </c>
      <c r="AN1650">
        <v>10.158082732044299</v>
      </c>
      <c r="AO1650">
        <v>1</v>
      </c>
      <c r="AP1650">
        <v>4.27975227275771</v>
      </c>
      <c r="AQ1650">
        <v>7.5709785864738102</v>
      </c>
      <c r="AR1650">
        <v>2.82548826368477</v>
      </c>
      <c r="AS1650">
        <v>7.2978013121099501</v>
      </c>
      <c r="AT1650">
        <v>9.9547064081726706</v>
      </c>
      <c r="AU1650">
        <v>61.993284655017298</v>
      </c>
      <c r="AV1650">
        <v>46.624710738573398</v>
      </c>
      <c r="AW1650">
        <v>86.461623134315104</v>
      </c>
      <c r="AX1650">
        <v>710</v>
      </c>
      <c r="AY1650">
        <v>29</v>
      </c>
      <c r="AZ1650">
        <v>2816</v>
      </c>
      <c r="BA1650">
        <v>461369</v>
      </c>
      <c r="BB1650">
        <v>58.314060073887497</v>
      </c>
      <c r="BC1650">
        <v>1</v>
      </c>
      <c r="BD1650">
        <v>0</v>
      </c>
    </row>
    <row r="1651" spans="1:56" x14ac:dyDescent="0.25">
      <c r="A1651" t="s">
        <v>62</v>
      </c>
      <c r="B1651">
        <v>2001</v>
      </c>
      <c r="C1651" t="s">
        <v>57</v>
      </c>
      <c r="D1651">
        <v>20492.3800516425</v>
      </c>
      <c r="E1651">
        <v>30921.949790283201</v>
      </c>
      <c r="F1651">
        <v>2303756667.1514702</v>
      </c>
      <c r="G1651">
        <v>744429899</v>
      </c>
      <c r="H1651">
        <v>26589283443714</v>
      </c>
      <c r="I1651">
        <v>62626.432572515798</v>
      </c>
      <c r="J1651">
        <v>53386.6963975853</v>
      </c>
      <c r="K1651">
        <v>49541.176775607899</v>
      </c>
      <c r="L1651">
        <v>349137.36379985098</v>
      </c>
      <c r="M1651">
        <v>719701</v>
      </c>
      <c r="N1651">
        <v>1</v>
      </c>
      <c r="O1651">
        <v>8475763957.0618296</v>
      </c>
      <c r="P1651">
        <v>1</v>
      </c>
      <c r="Q1651">
        <v>35.951450166921603</v>
      </c>
      <c r="R1651">
        <v>616.90247484875295</v>
      </c>
      <c r="S1651">
        <v>294.72483706210602</v>
      </c>
      <c r="T1651">
        <v>4.55308005073804</v>
      </c>
      <c r="U1651">
        <v>80.404796485884503</v>
      </c>
      <c r="V1651">
        <v>69.574143670905102</v>
      </c>
      <c r="W1651">
        <v>50.497670418696899</v>
      </c>
      <c r="X1651">
        <v>252.974109942789</v>
      </c>
      <c r="Y1651">
        <v>0.85182810552844401</v>
      </c>
      <c r="Z1651">
        <v>0.265898310283461</v>
      </c>
      <c r="AA1651">
        <v>51195811.186272502</v>
      </c>
      <c r="AB1651">
        <v>324431226.37950999</v>
      </c>
      <c r="AC1651">
        <v>9.9333028176830602</v>
      </c>
      <c r="AD1651">
        <v>1</v>
      </c>
      <c r="AE1651">
        <v>28.073493233280399</v>
      </c>
      <c r="AF1651">
        <v>93.784395561446999</v>
      </c>
      <c r="AG1651">
        <v>1</v>
      </c>
      <c r="AH1651">
        <v>851</v>
      </c>
      <c r="AI1651">
        <v>8.0226263767594599</v>
      </c>
      <c r="AJ1651">
        <v>1</v>
      </c>
      <c r="AK1651">
        <v>0</v>
      </c>
      <c r="AL1651">
        <v>35.493049421018597</v>
      </c>
      <c r="AM1651">
        <v>71.081363656637606</v>
      </c>
      <c r="AN1651">
        <v>16.736426884189498</v>
      </c>
      <c r="AO1651">
        <v>0</v>
      </c>
      <c r="AP1651">
        <v>6.9183888789911601</v>
      </c>
      <c r="AQ1651">
        <v>4.0281168700593204</v>
      </c>
      <c r="AR1651">
        <v>4.4160679511463004</v>
      </c>
      <c r="AS1651">
        <v>3.3806517612096001</v>
      </c>
      <c r="AT1651">
        <v>3.6877754140732102</v>
      </c>
      <c r="AU1651">
        <v>72.162858373176803</v>
      </c>
      <c r="AV1651">
        <v>6.0285942802820198</v>
      </c>
      <c r="AW1651">
        <v>35.789508050273398</v>
      </c>
      <c r="AX1651">
        <v>203</v>
      </c>
      <c r="AY1651">
        <v>5</v>
      </c>
      <c r="AZ1651">
        <v>5017</v>
      </c>
      <c r="BA1651">
        <v>217675</v>
      </c>
      <c r="BB1651">
        <v>80.727564237584701</v>
      </c>
      <c r="BC1651">
        <v>0</v>
      </c>
      <c r="BD1651">
        <v>0</v>
      </c>
    </row>
    <row r="1652" spans="1:56" x14ac:dyDescent="0.25">
      <c r="A1652" t="s">
        <v>64</v>
      </c>
      <c r="B1652">
        <v>2014</v>
      </c>
      <c r="C1652" t="s">
        <v>59</v>
      </c>
      <c r="D1652">
        <v>46966.821540891098</v>
      </c>
      <c r="E1652">
        <v>11417.7081454332</v>
      </c>
      <c r="F1652">
        <v>4911288347.3698702</v>
      </c>
      <c r="G1652">
        <v>265349581</v>
      </c>
      <c r="H1652">
        <v>94437057220876.594</v>
      </c>
      <c r="I1652">
        <v>136000.02412801501</v>
      </c>
      <c r="J1652">
        <v>73836.915976588396</v>
      </c>
      <c r="K1652">
        <v>63267.1238235649</v>
      </c>
      <c r="L1652">
        <v>591072.93674472999</v>
      </c>
      <c r="M1652">
        <v>354356</v>
      </c>
      <c r="N1652">
        <v>0</v>
      </c>
      <c r="O1652">
        <v>8812339797.2119808</v>
      </c>
      <c r="P1652">
        <v>1</v>
      </c>
      <c r="Q1652">
        <v>-4.5977864892282003</v>
      </c>
      <c r="R1652">
        <v>2860.39983496691</v>
      </c>
      <c r="S1652">
        <v>190.432757637441</v>
      </c>
      <c r="T1652">
        <v>1.78276576177485</v>
      </c>
      <c r="U1652">
        <v>12.3924794443894</v>
      </c>
      <c r="V1652">
        <v>42.733640575942403</v>
      </c>
      <c r="W1652">
        <v>21.432457599619699</v>
      </c>
      <c r="X1652">
        <v>59.104028844137197</v>
      </c>
      <c r="Y1652">
        <v>0.36317136486368801</v>
      </c>
      <c r="Z1652">
        <v>0.44799297638701402</v>
      </c>
      <c r="AA1652">
        <v>607338239.38130903</v>
      </c>
      <c r="AB1652">
        <v>974787934.24573004</v>
      </c>
      <c r="AC1652">
        <v>6.1475011644775002</v>
      </c>
      <c r="AD1652">
        <v>0</v>
      </c>
      <c r="AE1652">
        <v>65.399050134053198</v>
      </c>
      <c r="AF1652">
        <v>76.710445973776103</v>
      </c>
      <c r="AG1652">
        <v>1</v>
      </c>
      <c r="AH1652">
        <v>470</v>
      </c>
      <c r="AI1652">
        <v>9.4472498790439499</v>
      </c>
      <c r="AJ1652">
        <v>0</v>
      </c>
      <c r="AK1652">
        <v>1</v>
      </c>
      <c r="AL1652">
        <v>83.732359721271905</v>
      </c>
      <c r="AM1652">
        <v>47.866752878008398</v>
      </c>
      <c r="AN1652">
        <v>59.738338331644499</v>
      </c>
      <c r="AO1652">
        <v>1</v>
      </c>
      <c r="AP1652">
        <v>0.172134243334572</v>
      </c>
      <c r="AQ1652">
        <v>6.7820828430434101</v>
      </c>
      <c r="AR1652">
        <v>1.97494534051718</v>
      </c>
      <c r="AS1652">
        <v>1.29720225408435</v>
      </c>
      <c r="AT1652">
        <v>2.95003518013716</v>
      </c>
      <c r="AU1652">
        <v>18.340185407387001</v>
      </c>
      <c r="AV1652">
        <v>61.747481878979002</v>
      </c>
      <c r="AW1652">
        <v>54.039546369161499</v>
      </c>
      <c r="AX1652">
        <v>475</v>
      </c>
      <c r="AY1652">
        <v>59</v>
      </c>
      <c r="AZ1652">
        <v>9434</v>
      </c>
      <c r="BA1652">
        <v>680760</v>
      </c>
      <c r="BB1652">
        <v>12.018336951612</v>
      </c>
      <c r="BC1652">
        <v>1</v>
      </c>
      <c r="BD1652">
        <v>1</v>
      </c>
    </row>
    <row r="1653" spans="1:56" x14ac:dyDescent="0.25">
      <c r="A1653" t="s">
        <v>56</v>
      </c>
      <c r="B1653">
        <v>2016</v>
      </c>
      <c r="C1653" t="s">
        <v>61</v>
      </c>
      <c r="D1653">
        <v>56070.639446284702</v>
      </c>
      <c r="E1653">
        <v>17490.308831713799</v>
      </c>
      <c r="F1653">
        <v>2375414377.1121502</v>
      </c>
      <c r="G1653">
        <v>890407573</v>
      </c>
      <c r="H1653">
        <v>12846033167863.6</v>
      </c>
      <c r="I1653">
        <v>481964.318546689</v>
      </c>
      <c r="J1653">
        <v>46596.876143230496</v>
      </c>
      <c r="K1653">
        <v>77081.085198900095</v>
      </c>
      <c r="L1653">
        <v>359772.92306307302</v>
      </c>
      <c r="M1653">
        <v>134741</v>
      </c>
      <c r="N1653">
        <v>1</v>
      </c>
      <c r="O1653">
        <v>6870529893.0200996</v>
      </c>
      <c r="P1653">
        <v>0</v>
      </c>
      <c r="Q1653">
        <v>22.054723919122601</v>
      </c>
      <c r="R1653">
        <v>967.33235995060602</v>
      </c>
      <c r="S1653">
        <v>127.90024490625601</v>
      </c>
      <c r="T1653">
        <v>0.68706253127054195</v>
      </c>
      <c r="U1653">
        <v>44.435759288084398</v>
      </c>
      <c r="V1653">
        <v>50.870903391788403</v>
      </c>
      <c r="W1653">
        <v>69.194060014005899</v>
      </c>
      <c r="X1653">
        <v>150.13331074432801</v>
      </c>
      <c r="Y1653">
        <v>0.87718528112535599</v>
      </c>
      <c r="Z1653">
        <v>0.42349894098198898</v>
      </c>
      <c r="AA1653">
        <v>799623165.810781</v>
      </c>
      <c r="AB1653">
        <v>225196908.986072</v>
      </c>
      <c r="AC1653">
        <v>1.3925103921711</v>
      </c>
      <c r="AD1653">
        <v>0</v>
      </c>
      <c r="AE1653">
        <v>82.914494690557703</v>
      </c>
      <c r="AF1653">
        <v>50.679128618552397</v>
      </c>
      <c r="AG1653">
        <v>1</v>
      </c>
      <c r="AH1653">
        <v>587</v>
      </c>
      <c r="AI1653">
        <v>3.1355126907853501</v>
      </c>
      <c r="AJ1653">
        <v>1</v>
      </c>
      <c r="AK1653">
        <v>1</v>
      </c>
      <c r="AL1653">
        <v>84.062025635133807</v>
      </c>
      <c r="AM1653">
        <v>86.193065829907297</v>
      </c>
      <c r="AN1653">
        <v>48.116221635237203</v>
      </c>
      <c r="AO1653">
        <v>0</v>
      </c>
      <c r="AP1653">
        <v>7.1794875475587503</v>
      </c>
      <c r="AQ1653">
        <v>3.6018061128481098</v>
      </c>
      <c r="AR1653">
        <v>5.9906895124953499</v>
      </c>
      <c r="AS1653">
        <v>4.7422183180157598</v>
      </c>
      <c r="AT1653">
        <v>1.1251442443026001</v>
      </c>
      <c r="AU1653">
        <v>49.029138962476097</v>
      </c>
      <c r="AV1653">
        <v>35.0174412909236</v>
      </c>
      <c r="AW1653">
        <v>43.635535852311101</v>
      </c>
      <c r="AX1653">
        <v>115</v>
      </c>
      <c r="AY1653">
        <v>57</v>
      </c>
      <c r="AZ1653">
        <v>2479</v>
      </c>
      <c r="BA1653">
        <v>318747</v>
      </c>
      <c r="BB1653">
        <v>88.409904716479502</v>
      </c>
      <c r="BC1653">
        <v>0</v>
      </c>
      <c r="BD1653">
        <v>0</v>
      </c>
    </row>
    <row r="1654" spans="1:56" x14ac:dyDescent="0.25">
      <c r="A1654" t="s">
        <v>56</v>
      </c>
      <c r="B1654">
        <v>2016</v>
      </c>
      <c r="C1654" t="s">
        <v>61</v>
      </c>
      <c r="D1654">
        <v>81069.135677466998</v>
      </c>
      <c r="E1654">
        <v>9579.4768578988696</v>
      </c>
      <c r="F1654">
        <v>9791660484.0128403</v>
      </c>
      <c r="G1654">
        <v>1217567977</v>
      </c>
      <c r="H1654">
        <v>159622809993727</v>
      </c>
      <c r="I1654">
        <v>996862.57129819901</v>
      </c>
      <c r="J1654">
        <v>13002.0308648844</v>
      </c>
      <c r="K1654">
        <v>22197.373713028701</v>
      </c>
      <c r="L1654">
        <v>168273.95771607</v>
      </c>
      <c r="M1654">
        <v>740086</v>
      </c>
      <c r="N1654">
        <v>0</v>
      </c>
      <c r="O1654">
        <v>2779363509.26613</v>
      </c>
      <c r="P1654">
        <v>1</v>
      </c>
      <c r="Q1654">
        <v>18.667315040012699</v>
      </c>
      <c r="R1654">
        <v>182.06475395569399</v>
      </c>
      <c r="S1654">
        <v>136.59608393484601</v>
      </c>
      <c r="T1654">
        <v>2.5571091523556602</v>
      </c>
      <c r="U1654">
        <v>34.990503242587302</v>
      </c>
      <c r="V1654">
        <v>29.2213381269374</v>
      </c>
      <c r="W1654">
        <v>95.238424828647695</v>
      </c>
      <c r="X1654">
        <v>715.52422497913506</v>
      </c>
      <c r="Y1654">
        <v>0.16101571718081301</v>
      </c>
      <c r="Z1654">
        <v>0.19573181039229201</v>
      </c>
      <c r="AA1654">
        <v>12499483.1377207</v>
      </c>
      <c r="AB1654">
        <v>302885249.101192</v>
      </c>
      <c r="AC1654">
        <v>7.6822695559419296</v>
      </c>
      <c r="AD1654">
        <v>1</v>
      </c>
      <c r="AE1654">
        <v>8.3871340533443206</v>
      </c>
      <c r="AF1654">
        <v>67.986711801071095</v>
      </c>
      <c r="AG1654">
        <v>1</v>
      </c>
      <c r="AH1654">
        <v>958</v>
      </c>
      <c r="AI1654">
        <v>2.1505185951443599</v>
      </c>
      <c r="AJ1654">
        <v>1</v>
      </c>
      <c r="AK1654">
        <v>1</v>
      </c>
      <c r="AL1654">
        <v>71.2209818472449</v>
      </c>
      <c r="AM1654">
        <v>67.553637420654297</v>
      </c>
      <c r="AN1654">
        <v>59.408782768459098</v>
      </c>
      <c r="AO1654">
        <v>0</v>
      </c>
      <c r="AP1654">
        <v>1.03130325479788</v>
      </c>
      <c r="AQ1654">
        <v>7.3569631549791303</v>
      </c>
      <c r="AR1654">
        <v>3.38878624032473</v>
      </c>
      <c r="AS1654">
        <v>4.3277884036287499</v>
      </c>
      <c r="AT1654">
        <v>2.7857757576092501</v>
      </c>
      <c r="AU1654">
        <v>40.074712671858997</v>
      </c>
      <c r="AV1654">
        <v>90.4528325708079</v>
      </c>
      <c r="AW1654">
        <v>34.118025593000702</v>
      </c>
      <c r="AX1654">
        <v>704</v>
      </c>
      <c r="AY1654">
        <v>47</v>
      </c>
      <c r="AZ1654">
        <v>1575</v>
      </c>
      <c r="BA1654">
        <v>476422</v>
      </c>
      <c r="BB1654">
        <v>6.6405818816614302</v>
      </c>
      <c r="BC1654">
        <v>1</v>
      </c>
      <c r="BD1654">
        <v>1</v>
      </c>
    </row>
    <row r="1655" spans="1:56" x14ac:dyDescent="0.25">
      <c r="A1655" t="s">
        <v>60</v>
      </c>
      <c r="B1655">
        <v>2016</v>
      </c>
      <c r="C1655" t="s">
        <v>57</v>
      </c>
      <c r="D1655">
        <v>11838.062515609399</v>
      </c>
      <c r="E1655">
        <v>13631.037092349001</v>
      </c>
      <c r="F1655">
        <v>4482997879.9182997</v>
      </c>
      <c r="G1655">
        <v>231320314</v>
      </c>
      <c r="H1655">
        <v>187141648936125</v>
      </c>
      <c r="I1655">
        <v>466380.88006815</v>
      </c>
      <c r="J1655">
        <v>17614.310444014602</v>
      </c>
      <c r="K1655">
        <v>35251.927366595097</v>
      </c>
      <c r="L1655">
        <v>488400.79309602</v>
      </c>
      <c r="M1655">
        <v>961917</v>
      </c>
      <c r="N1655">
        <v>0</v>
      </c>
      <c r="O1655">
        <v>8441744390.6708803</v>
      </c>
      <c r="P1655">
        <v>1</v>
      </c>
      <c r="Q1655">
        <v>-5.8622023969151904</v>
      </c>
      <c r="R1655">
        <v>2774.5751903102901</v>
      </c>
      <c r="S1655">
        <v>183.88626452726999</v>
      </c>
      <c r="T1655">
        <v>6.6903225707888199</v>
      </c>
      <c r="U1655">
        <v>23.328027490831001</v>
      </c>
      <c r="V1655">
        <v>81.495142500851102</v>
      </c>
      <c r="W1655">
        <v>34.416543410156301</v>
      </c>
      <c r="X1655">
        <v>644.19574658866304</v>
      </c>
      <c r="Y1655">
        <v>0.83985686504768797</v>
      </c>
      <c r="Z1655">
        <v>0.381412706888205</v>
      </c>
      <c r="AA1655">
        <v>991907046.12732995</v>
      </c>
      <c r="AB1655">
        <v>482438936.164038</v>
      </c>
      <c r="AC1655">
        <v>6.3555925539767602</v>
      </c>
      <c r="AD1655">
        <v>0</v>
      </c>
      <c r="AE1655">
        <v>15.3050080071782</v>
      </c>
      <c r="AF1655">
        <v>20.0433862458592</v>
      </c>
      <c r="AG1655">
        <v>1</v>
      </c>
      <c r="AH1655">
        <v>774</v>
      </c>
      <c r="AI1655">
        <v>6.7908239597072901</v>
      </c>
      <c r="AJ1655">
        <v>0</v>
      </c>
      <c r="AK1655">
        <v>1</v>
      </c>
      <c r="AL1655">
        <v>19.70665724397</v>
      </c>
      <c r="AM1655">
        <v>85.046023166260795</v>
      </c>
      <c r="AN1655">
        <v>19.8664828431905</v>
      </c>
      <c r="AO1655">
        <v>0</v>
      </c>
      <c r="AP1655">
        <v>7.7008682462808196</v>
      </c>
      <c r="AQ1655">
        <v>4.8073788254702103</v>
      </c>
      <c r="AR1655">
        <v>6.2380698914094204</v>
      </c>
      <c r="AS1655">
        <v>5.6779773482078699</v>
      </c>
      <c r="AT1655">
        <v>2.3559324169834399</v>
      </c>
      <c r="AU1655">
        <v>99.325247317769893</v>
      </c>
      <c r="AV1655">
        <v>18.825322392060599</v>
      </c>
      <c r="AW1655">
        <v>47.448714129559797</v>
      </c>
      <c r="AX1655">
        <v>887</v>
      </c>
      <c r="AY1655">
        <v>25</v>
      </c>
      <c r="AZ1655">
        <v>8844</v>
      </c>
      <c r="BA1655">
        <v>980082</v>
      </c>
      <c r="BB1655">
        <v>37.9132058203189</v>
      </c>
      <c r="BC1655">
        <v>0</v>
      </c>
      <c r="BD1655">
        <v>0</v>
      </c>
    </row>
    <row r="1656" spans="1:56" x14ac:dyDescent="0.25">
      <c r="A1656" t="s">
        <v>70</v>
      </c>
      <c r="B1656">
        <v>2002</v>
      </c>
      <c r="C1656" t="s">
        <v>59</v>
      </c>
      <c r="D1656">
        <v>87262.278809859097</v>
      </c>
      <c r="E1656">
        <v>4456.3608888900399</v>
      </c>
      <c r="F1656">
        <v>117441210.87641899</v>
      </c>
      <c r="G1656">
        <v>1403150174</v>
      </c>
      <c r="H1656">
        <v>196522807646542</v>
      </c>
      <c r="I1656">
        <v>286793.25553114899</v>
      </c>
      <c r="J1656">
        <v>2778.68324443138</v>
      </c>
      <c r="K1656">
        <v>67982.645195048302</v>
      </c>
      <c r="L1656">
        <v>48274.994517466897</v>
      </c>
      <c r="M1656">
        <v>628787</v>
      </c>
      <c r="N1656">
        <v>1</v>
      </c>
      <c r="O1656">
        <v>8321791918.8101797</v>
      </c>
      <c r="P1656">
        <v>0</v>
      </c>
      <c r="Q1656">
        <v>27.173801498928</v>
      </c>
      <c r="R1656">
        <v>396.86545771194199</v>
      </c>
      <c r="S1656">
        <v>259.53848909116198</v>
      </c>
      <c r="T1656">
        <v>1.9174637703977699</v>
      </c>
      <c r="U1656">
        <v>9.9279025646015597</v>
      </c>
      <c r="V1656">
        <v>23.4287162899446</v>
      </c>
      <c r="W1656">
        <v>44.895495177726602</v>
      </c>
      <c r="X1656">
        <v>641.29100525871104</v>
      </c>
      <c r="Y1656">
        <v>0.42648494917956498</v>
      </c>
      <c r="Z1656">
        <v>0.48354475935313401</v>
      </c>
      <c r="AA1656">
        <v>1308884.57141128</v>
      </c>
      <c r="AB1656">
        <v>424683004.77690601</v>
      </c>
      <c r="AC1656">
        <v>9.2512013448078108</v>
      </c>
      <c r="AD1656">
        <v>1</v>
      </c>
      <c r="AE1656">
        <v>16.851774771667699</v>
      </c>
      <c r="AF1656">
        <v>64.503471836287403</v>
      </c>
      <c r="AG1656">
        <v>1</v>
      </c>
      <c r="AH1656">
        <v>356</v>
      </c>
      <c r="AI1656">
        <v>6.7256685865276298</v>
      </c>
      <c r="AJ1656">
        <v>0</v>
      </c>
      <c r="AK1656">
        <v>0</v>
      </c>
      <c r="AL1656">
        <v>30.458343398396</v>
      </c>
      <c r="AM1656">
        <v>80.8809589906746</v>
      </c>
      <c r="AN1656">
        <v>46.0199508322913</v>
      </c>
      <c r="AO1656">
        <v>1</v>
      </c>
      <c r="AP1656">
        <v>4.2872718955840501</v>
      </c>
      <c r="AQ1656">
        <v>3.0892019620506699</v>
      </c>
      <c r="AR1656">
        <v>3.7007552918416899</v>
      </c>
      <c r="AS1656">
        <v>3.2138192911143899</v>
      </c>
      <c r="AT1656">
        <v>8.6154243993002808</v>
      </c>
      <c r="AU1656">
        <v>67.556760400043402</v>
      </c>
      <c r="AV1656">
        <v>12.3368996133227</v>
      </c>
      <c r="AW1656">
        <v>23.0120783179675</v>
      </c>
      <c r="AX1656">
        <v>769</v>
      </c>
      <c r="AY1656">
        <v>40</v>
      </c>
      <c r="AZ1656">
        <v>4993</v>
      </c>
      <c r="BA1656">
        <v>707380</v>
      </c>
      <c r="BB1656">
        <v>21.431615312968301</v>
      </c>
      <c r="BC1656">
        <v>1</v>
      </c>
      <c r="BD1656">
        <v>1</v>
      </c>
    </row>
    <row r="1657" spans="1:56" x14ac:dyDescent="0.25">
      <c r="A1657" t="s">
        <v>62</v>
      </c>
      <c r="B1657">
        <v>2001</v>
      </c>
      <c r="C1657" t="s">
        <v>61</v>
      </c>
      <c r="D1657">
        <v>88455.364157477306</v>
      </c>
      <c r="E1657">
        <v>48613.445999024399</v>
      </c>
      <c r="F1657">
        <v>2397337940.1291299</v>
      </c>
      <c r="G1657">
        <v>1349993012</v>
      </c>
      <c r="H1657">
        <v>86186078399312.5</v>
      </c>
      <c r="I1657">
        <v>797605.56501057197</v>
      </c>
      <c r="J1657">
        <v>11323.3526415168</v>
      </c>
      <c r="K1657">
        <v>93219.192189551599</v>
      </c>
      <c r="L1657">
        <v>38853.393989909498</v>
      </c>
      <c r="M1657">
        <v>801299</v>
      </c>
      <c r="N1657">
        <v>0</v>
      </c>
      <c r="O1657">
        <v>8025532471.0755701</v>
      </c>
      <c r="P1657">
        <v>0</v>
      </c>
      <c r="Q1657">
        <v>35.277495049747102</v>
      </c>
      <c r="R1657">
        <v>933.64990259199999</v>
      </c>
      <c r="S1657">
        <v>127.76070096353</v>
      </c>
      <c r="T1657">
        <v>3.2985899179057898</v>
      </c>
      <c r="U1657">
        <v>19.287597418864699</v>
      </c>
      <c r="V1657">
        <v>63.4584529953814</v>
      </c>
      <c r="W1657">
        <v>89.3190389401055</v>
      </c>
      <c r="X1657">
        <v>394.41395763042101</v>
      </c>
      <c r="Y1657">
        <v>0.67344199872552801</v>
      </c>
      <c r="Z1657">
        <v>0.43183948647116099</v>
      </c>
      <c r="AA1657">
        <v>724137585.72868705</v>
      </c>
      <c r="AB1657">
        <v>545511661.12180698</v>
      </c>
      <c r="AC1657">
        <v>9.2593652155816208</v>
      </c>
      <c r="AD1657">
        <v>0</v>
      </c>
      <c r="AE1657">
        <v>72.030990641844596</v>
      </c>
      <c r="AF1657">
        <v>17.362805351651101</v>
      </c>
      <c r="AG1657">
        <v>1</v>
      </c>
      <c r="AH1657">
        <v>971</v>
      </c>
      <c r="AI1657">
        <v>6.6823767045147804</v>
      </c>
      <c r="AJ1657">
        <v>1</v>
      </c>
      <c r="AK1657">
        <v>0</v>
      </c>
      <c r="AL1657">
        <v>61.955754099844498</v>
      </c>
      <c r="AM1657">
        <v>61.880035130735898</v>
      </c>
      <c r="AN1657">
        <v>70.196168247953594</v>
      </c>
      <c r="AO1657">
        <v>1</v>
      </c>
      <c r="AP1657">
        <v>3.4455330075863801</v>
      </c>
      <c r="AQ1657">
        <v>3.4530390313286201</v>
      </c>
      <c r="AR1657">
        <v>2.23803102920456</v>
      </c>
      <c r="AS1657">
        <v>1.45729754843322</v>
      </c>
      <c r="AT1657">
        <v>1.80915637225318</v>
      </c>
      <c r="AU1657">
        <v>65.379045885613706</v>
      </c>
      <c r="AV1657">
        <v>76.578841817955507</v>
      </c>
      <c r="AW1657">
        <v>45.037257646269801</v>
      </c>
      <c r="AX1657">
        <v>240</v>
      </c>
      <c r="AY1657">
        <v>84</v>
      </c>
      <c r="AZ1657">
        <v>7970</v>
      </c>
      <c r="BA1657">
        <v>17424</v>
      </c>
      <c r="BB1657">
        <v>44.015653825354697</v>
      </c>
      <c r="BC1657">
        <v>0</v>
      </c>
      <c r="BD1657">
        <v>1</v>
      </c>
    </row>
    <row r="1658" spans="1:56" x14ac:dyDescent="0.25">
      <c r="A1658" t="s">
        <v>56</v>
      </c>
      <c r="B1658">
        <v>2011</v>
      </c>
      <c r="C1658" t="s">
        <v>61</v>
      </c>
      <c r="D1658">
        <v>16939.040094870001</v>
      </c>
      <c r="E1658">
        <v>42792.323479863699</v>
      </c>
      <c r="F1658">
        <v>5916235088.1409702</v>
      </c>
      <c r="G1658">
        <v>383256925</v>
      </c>
      <c r="H1658">
        <v>111497941087782</v>
      </c>
      <c r="I1658">
        <v>105938.58809341901</v>
      </c>
      <c r="J1658">
        <v>4942.5937601226697</v>
      </c>
      <c r="K1658">
        <v>71718.703553052197</v>
      </c>
      <c r="L1658">
        <v>371139.83870371099</v>
      </c>
      <c r="M1658">
        <v>67860</v>
      </c>
      <c r="N1658">
        <v>0</v>
      </c>
      <c r="O1658">
        <v>4107166345.2443099</v>
      </c>
      <c r="P1658">
        <v>0</v>
      </c>
      <c r="Q1658">
        <v>-5.6737365892163298</v>
      </c>
      <c r="R1658">
        <v>2785.5312214462901</v>
      </c>
      <c r="S1658">
        <v>269.25106122934801</v>
      </c>
      <c r="T1658">
        <v>10.402461464125</v>
      </c>
      <c r="U1658">
        <v>83.137979990502004</v>
      </c>
      <c r="V1658">
        <v>88.403108332387404</v>
      </c>
      <c r="W1658">
        <v>95.493580885171099</v>
      </c>
      <c r="X1658">
        <v>641.39744862040095</v>
      </c>
      <c r="Y1658">
        <v>0.97639489432176196</v>
      </c>
      <c r="Z1658">
        <v>0.31069705205635001</v>
      </c>
      <c r="AA1658">
        <v>948116403.18921494</v>
      </c>
      <c r="AB1658">
        <v>75644160.253433898</v>
      </c>
      <c r="AC1658">
        <v>8.9054098123489904</v>
      </c>
      <c r="AD1658">
        <v>0</v>
      </c>
      <c r="AE1658">
        <v>85.674051407896101</v>
      </c>
      <c r="AF1658">
        <v>73.421129634806903</v>
      </c>
      <c r="AG1658">
        <v>1</v>
      </c>
      <c r="AH1658">
        <v>323</v>
      </c>
      <c r="AI1658">
        <v>8.2880902709334805</v>
      </c>
      <c r="AJ1658">
        <v>1</v>
      </c>
      <c r="AK1658">
        <v>0</v>
      </c>
      <c r="AL1658">
        <v>49.698631887328503</v>
      </c>
      <c r="AM1658">
        <v>3.0405970879158701</v>
      </c>
      <c r="AN1658">
        <v>89.009236539592806</v>
      </c>
      <c r="AO1658">
        <v>0</v>
      </c>
      <c r="AP1658">
        <v>6.5890346565894697</v>
      </c>
      <c r="AQ1658">
        <v>0.58278515562702804</v>
      </c>
      <c r="AR1658">
        <v>4.36599766479147</v>
      </c>
      <c r="AS1658">
        <v>9.1327154536570596</v>
      </c>
      <c r="AT1658">
        <v>3.6020680748754899</v>
      </c>
      <c r="AU1658">
        <v>82.843952932959596</v>
      </c>
      <c r="AV1658">
        <v>39.531420650833901</v>
      </c>
      <c r="AW1658">
        <v>69.584120964171404</v>
      </c>
      <c r="AX1658">
        <v>497</v>
      </c>
      <c r="AY1658">
        <v>49</v>
      </c>
      <c r="AZ1658">
        <v>6974</v>
      </c>
      <c r="BA1658">
        <v>705462</v>
      </c>
      <c r="BB1658">
        <v>68.687760051483806</v>
      </c>
      <c r="BC1658">
        <v>1</v>
      </c>
      <c r="BD1658">
        <v>0</v>
      </c>
    </row>
    <row r="1659" spans="1:56" x14ac:dyDescent="0.25">
      <c r="A1659" t="s">
        <v>66</v>
      </c>
      <c r="B1659">
        <v>2023</v>
      </c>
      <c r="C1659" t="s">
        <v>65</v>
      </c>
      <c r="D1659">
        <v>76671.763229823395</v>
      </c>
      <c r="E1659">
        <v>36351.890845006099</v>
      </c>
      <c r="F1659">
        <v>7709885305.13801</v>
      </c>
      <c r="G1659">
        <v>1311679961</v>
      </c>
      <c r="H1659">
        <v>173802480958622</v>
      </c>
      <c r="I1659">
        <v>411025.04031987599</v>
      </c>
      <c r="J1659">
        <v>88886.341966330801</v>
      </c>
      <c r="K1659">
        <v>95253.871480055604</v>
      </c>
      <c r="L1659">
        <v>551359.46820571995</v>
      </c>
      <c r="M1659">
        <v>631096</v>
      </c>
      <c r="N1659">
        <v>1</v>
      </c>
      <c r="O1659">
        <v>7661585322.9102001</v>
      </c>
      <c r="P1659">
        <v>0</v>
      </c>
      <c r="Q1659">
        <v>23.608108163545701</v>
      </c>
      <c r="R1659">
        <v>1982.8661275715999</v>
      </c>
      <c r="S1659">
        <v>140.905054177713</v>
      </c>
      <c r="T1659">
        <v>4.5060329178749203</v>
      </c>
      <c r="U1659">
        <v>99.380894291132293</v>
      </c>
      <c r="V1659">
        <v>38.569390430886301</v>
      </c>
      <c r="W1659">
        <v>11.1076774280716</v>
      </c>
      <c r="X1659">
        <v>779.96409219492796</v>
      </c>
      <c r="Y1659">
        <v>0.25705813303771902</v>
      </c>
      <c r="Z1659">
        <v>0.164310521750409</v>
      </c>
      <c r="AA1659">
        <v>439200902.06230903</v>
      </c>
      <c r="AB1659">
        <v>89075598.564972296</v>
      </c>
      <c r="AC1659">
        <v>9.9742434809298093</v>
      </c>
      <c r="AD1659">
        <v>0</v>
      </c>
      <c r="AE1659">
        <v>98.091096118253503</v>
      </c>
      <c r="AF1659">
        <v>66.575692974054306</v>
      </c>
      <c r="AG1659">
        <v>1</v>
      </c>
      <c r="AH1659">
        <v>206</v>
      </c>
      <c r="AI1659">
        <v>8.2663178142064702</v>
      </c>
      <c r="AJ1659">
        <v>1</v>
      </c>
      <c r="AK1659">
        <v>0</v>
      </c>
      <c r="AL1659">
        <v>2.9034052211781001</v>
      </c>
      <c r="AM1659">
        <v>7.1837456423055901</v>
      </c>
      <c r="AN1659">
        <v>94.856681664829495</v>
      </c>
      <c r="AO1659">
        <v>1</v>
      </c>
      <c r="AP1659">
        <v>6.2375317312781604</v>
      </c>
      <c r="AQ1659">
        <v>4.0421694909069403</v>
      </c>
      <c r="AR1659">
        <v>6.9004777854263901</v>
      </c>
      <c r="AS1659">
        <v>7.7683338914833699</v>
      </c>
      <c r="AT1659">
        <v>4.8951462320339401</v>
      </c>
      <c r="AU1659">
        <v>66.7143776576807</v>
      </c>
      <c r="AV1659">
        <v>52.8450945545952</v>
      </c>
      <c r="AW1659">
        <v>66.914605762606897</v>
      </c>
      <c r="AX1659">
        <v>551</v>
      </c>
      <c r="AY1659">
        <v>62</v>
      </c>
      <c r="AZ1659">
        <v>4121</v>
      </c>
      <c r="BA1659">
        <v>778364</v>
      </c>
      <c r="BB1659">
        <v>83.226227947127299</v>
      </c>
      <c r="BC1659">
        <v>0</v>
      </c>
      <c r="BD1659">
        <v>0</v>
      </c>
    </row>
    <row r="1660" spans="1:56" x14ac:dyDescent="0.25">
      <c r="A1660" t="s">
        <v>62</v>
      </c>
      <c r="B1660">
        <v>2007</v>
      </c>
      <c r="C1660" t="s">
        <v>65</v>
      </c>
      <c r="D1660">
        <v>13384.8330172845</v>
      </c>
      <c r="E1660">
        <v>1667.3149875021099</v>
      </c>
      <c r="F1660">
        <v>9295141310.3002892</v>
      </c>
      <c r="G1660">
        <v>1037895921</v>
      </c>
      <c r="H1660">
        <v>93759302455142.406</v>
      </c>
      <c r="I1660">
        <v>958143.88677216298</v>
      </c>
      <c r="J1660">
        <v>8939.9913916089699</v>
      </c>
      <c r="K1660">
        <v>15197.5877776297</v>
      </c>
      <c r="L1660">
        <v>90058.869447157704</v>
      </c>
      <c r="M1660">
        <v>547188</v>
      </c>
      <c r="N1660">
        <v>1</v>
      </c>
      <c r="O1660">
        <v>9109697947.0005302</v>
      </c>
      <c r="P1660">
        <v>1</v>
      </c>
      <c r="Q1660">
        <v>13.0090162900933</v>
      </c>
      <c r="R1660">
        <v>1087.83300971536</v>
      </c>
      <c r="S1660">
        <v>200.60408972137901</v>
      </c>
      <c r="T1660">
        <v>0.66306862154873802</v>
      </c>
      <c r="U1660">
        <v>50.336986168120603</v>
      </c>
      <c r="V1660">
        <v>72.611801644073097</v>
      </c>
      <c r="W1660">
        <v>32.547199189878199</v>
      </c>
      <c r="X1660">
        <v>848.97005888487502</v>
      </c>
      <c r="Y1660">
        <v>0.63427901185981606</v>
      </c>
      <c r="Z1660">
        <v>0.24991041309811399</v>
      </c>
      <c r="AA1660">
        <v>991248892.741467</v>
      </c>
      <c r="AB1660">
        <v>315142956.793006</v>
      </c>
      <c r="AC1660">
        <v>0.100894489979312</v>
      </c>
      <c r="AD1660">
        <v>1</v>
      </c>
      <c r="AE1660">
        <v>20.738271465565099</v>
      </c>
      <c r="AF1660">
        <v>17.695787803803501</v>
      </c>
      <c r="AG1660">
        <v>0</v>
      </c>
      <c r="AH1660">
        <v>318</v>
      </c>
      <c r="AI1660">
        <v>6.7578056809092599</v>
      </c>
      <c r="AJ1660">
        <v>1</v>
      </c>
      <c r="AK1660">
        <v>0</v>
      </c>
      <c r="AL1660">
        <v>58.885564439480198</v>
      </c>
      <c r="AM1660">
        <v>16.081148457647998</v>
      </c>
      <c r="AN1660">
        <v>85.551145707224194</v>
      </c>
      <c r="AO1660">
        <v>0</v>
      </c>
      <c r="AP1660">
        <v>3.4587410945707502</v>
      </c>
      <c r="AQ1660">
        <v>9.8663430866927708</v>
      </c>
      <c r="AR1660">
        <v>8.9950118480105505</v>
      </c>
      <c r="AS1660">
        <v>9.44341771010588</v>
      </c>
      <c r="AT1660">
        <v>5.7574628206379401</v>
      </c>
      <c r="AU1660">
        <v>9.8531745137363504</v>
      </c>
      <c r="AV1660">
        <v>28.295157176034198</v>
      </c>
      <c r="AW1660">
        <v>94.547766413404105</v>
      </c>
      <c r="AX1660">
        <v>973</v>
      </c>
      <c r="AY1660">
        <v>53</v>
      </c>
      <c r="AZ1660">
        <v>6751</v>
      </c>
      <c r="BA1660">
        <v>345306</v>
      </c>
      <c r="BB1660">
        <v>93.296169847299097</v>
      </c>
      <c r="BC1660">
        <v>1</v>
      </c>
      <c r="BD1660">
        <v>0</v>
      </c>
    </row>
    <row r="1661" spans="1:56" x14ac:dyDescent="0.25">
      <c r="A1661" t="s">
        <v>68</v>
      </c>
      <c r="B1661">
        <v>2008</v>
      </c>
      <c r="C1661" t="s">
        <v>65</v>
      </c>
      <c r="D1661">
        <v>58067.918838500598</v>
      </c>
      <c r="E1661">
        <v>17943.253857461299</v>
      </c>
      <c r="F1661">
        <v>8134754408.20119</v>
      </c>
      <c r="G1661">
        <v>999874286</v>
      </c>
      <c r="H1661">
        <v>169196613432184</v>
      </c>
      <c r="I1661">
        <v>769133.58580078697</v>
      </c>
      <c r="J1661">
        <v>11444.0491127142</v>
      </c>
      <c r="K1661">
        <v>69893.353316406006</v>
      </c>
      <c r="L1661">
        <v>238608.61552228199</v>
      </c>
      <c r="M1661">
        <v>880736</v>
      </c>
      <c r="N1661">
        <v>0</v>
      </c>
      <c r="O1661">
        <v>3199729396.0745301</v>
      </c>
      <c r="P1661">
        <v>0</v>
      </c>
      <c r="Q1661">
        <v>24.025986898751299</v>
      </c>
      <c r="R1661">
        <v>609.52187995931695</v>
      </c>
      <c r="S1661">
        <v>113.56210734803</v>
      </c>
      <c r="T1661">
        <v>2.7734183811506501</v>
      </c>
      <c r="U1661">
        <v>15.422563488167199</v>
      </c>
      <c r="V1661">
        <v>44.594332583857401</v>
      </c>
      <c r="W1661">
        <v>43.500323355240198</v>
      </c>
      <c r="X1661">
        <v>27.570735909366601</v>
      </c>
      <c r="Y1661">
        <v>0.10147476272478601</v>
      </c>
      <c r="Z1661">
        <v>0.17849582748411899</v>
      </c>
      <c r="AA1661">
        <v>985862015.574242</v>
      </c>
      <c r="AB1661">
        <v>538258053.67983603</v>
      </c>
      <c r="AC1661">
        <v>7.3472900047585501</v>
      </c>
      <c r="AD1661">
        <v>1</v>
      </c>
      <c r="AE1661">
        <v>62.952815734320097</v>
      </c>
      <c r="AF1661">
        <v>59.655515793783501</v>
      </c>
      <c r="AG1661">
        <v>0</v>
      </c>
      <c r="AH1661">
        <v>562</v>
      </c>
      <c r="AI1661">
        <v>0.62788230604536799</v>
      </c>
      <c r="AJ1661">
        <v>0</v>
      </c>
      <c r="AK1661">
        <v>1</v>
      </c>
      <c r="AL1661">
        <v>87.412370856904303</v>
      </c>
      <c r="AM1661">
        <v>71.6319719900645</v>
      </c>
      <c r="AN1661">
        <v>89.038211242863099</v>
      </c>
      <c r="AO1661">
        <v>1</v>
      </c>
      <c r="AP1661">
        <v>7.7446489851492304</v>
      </c>
      <c r="AQ1661">
        <v>8.5769324667151601</v>
      </c>
      <c r="AR1661">
        <v>4.0838335985412</v>
      </c>
      <c r="AS1661">
        <v>9.3225528501856498</v>
      </c>
      <c r="AT1661">
        <v>9.1846004311499296</v>
      </c>
      <c r="AU1661">
        <v>89.720834310640797</v>
      </c>
      <c r="AV1661">
        <v>34.285980211241899</v>
      </c>
      <c r="AW1661">
        <v>58.926880234317402</v>
      </c>
      <c r="AX1661">
        <v>695</v>
      </c>
      <c r="AY1661">
        <v>39</v>
      </c>
      <c r="AZ1661">
        <v>4309</v>
      </c>
      <c r="BA1661">
        <v>808906</v>
      </c>
      <c r="BB1661">
        <v>97.648596709266997</v>
      </c>
      <c r="BC1661">
        <v>0</v>
      </c>
      <c r="BD1661">
        <v>1</v>
      </c>
    </row>
    <row r="1662" spans="1:56" x14ac:dyDescent="0.25">
      <c r="A1662" t="s">
        <v>58</v>
      </c>
      <c r="B1662">
        <v>2000</v>
      </c>
      <c r="C1662" t="s">
        <v>67</v>
      </c>
      <c r="D1662">
        <v>19480.715041955002</v>
      </c>
      <c r="E1662">
        <v>14951.560499823499</v>
      </c>
      <c r="F1662">
        <v>8927253139.90868</v>
      </c>
      <c r="G1662">
        <v>106558835</v>
      </c>
      <c r="H1662">
        <v>134885181590841</v>
      </c>
      <c r="I1662">
        <v>110024.70789568299</v>
      </c>
      <c r="J1662">
        <v>7534.1956426730803</v>
      </c>
      <c r="K1662">
        <v>21826.012235478502</v>
      </c>
      <c r="L1662">
        <v>805237.220850716</v>
      </c>
      <c r="M1662">
        <v>594834</v>
      </c>
      <c r="N1662">
        <v>1</v>
      </c>
      <c r="O1662">
        <v>8180368364.7523098</v>
      </c>
      <c r="P1662">
        <v>1</v>
      </c>
      <c r="Q1662">
        <v>31.473824768935099</v>
      </c>
      <c r="R1662">
        <v>1999.39456711606</v>
      </c>
      <c r="S1662">
        <v>247.010071011967</v>
      </c>
      <c r="T1662">
        <v>3.66276510942894</v>
      </c>
      <c r="U1662">
        <v>94.319603949578294</v>
      </c>
      <c r="V1662">
        <v>64.480936751448894</v>
      </c>
      <c r="W1662">
        <v>95.974483660835801</v>
      </c>
      <c r="X1662">
        <v>781.80979993753897</v>
      </c>
      <c r="Y1662">
        <v>0.61124532103337303</v>
      </c>
      <c r="Z1662">
        <v>0.42742264972525301</v>
      </c>
      <c r="AA1662">
        <v>951424789.28337204</v>
      </c>
      <c r="AB1662">
        <v>739059356.99451303</v>
      </c>
      <c r="AC1662">
        <v>4.2571400522924003</v>
      </c>
      <c r="AD1662">
        <v>1</v>
      </c>
      <c r="AE1662">
        <v>0.18302291591678599</v>
      </c>
      <c r="AF1662">
        <v>20.424109264983599</v>
      </c>
      <c r="AG1662">
        <v>1</v>
      </c>
      <c r="AH1662">
        <v>304</v>
      </c>
      <c r="AI1662">
        <v>0.36097763645731901</v>
      </c>
      <c r="AJ1662">
        <v>1</v>
      </c>
      <c r="AK1662">
        <v>1</v>
      </c>
      <c r="AL1662">
        <v>77.528254112081896</v>
      </c>
      <c r="AM1662">
        <v>62.61154282439</v>
      </c>
      <c r="AN1662">
        <v>11.4255181847016</v>
      </c>
      <c r="AO1662">
        <v>1</v>
      </c>
      <c r="AP1662">
        <v>7.5271224135804804</v>
      </c>
      <c r="AQ1662">
        <v>5.4183414268472596</v>
      </c>
      <c r="AR1662">
        <v>6.34542199576524</v>
      </c>
      <c r="AS1662">
        <v>4.7871863028305999</v>
      </c>
      <c r="AT1662">
        <v>9.66432154420181</v>
      </c>
      <c r="AU1662">
        <v>70.9584911592559</v>
      </c>
      <c r="AV1662">
        <v>8.2807297297069393</v>
      </c>
      <c r="AW1662">
        <v>45.5773476778377</v>
      </c>
      <c r="AX1662">
        <v>791</v>
      </c>
      <c r="AY1662">
        <v>70</v>
      </c>
      <c r="AZ1662">
        <v>1951</v>
      </c>
      <c r="BA1662">
        <v>634359</v>
      </c>
      <c r="BB1662">
        <v>38.937516561271998</v>
      </c>
      <c r="BC1662">
        <v>0</v>
      </c>
      <c r="BD1662">
        <v>1</v>
      </c>
    </row>
    <row r="1663" spans="1:56" x14ac:dyDescent="0.25">
      <c r="A1663" t="s">
        <v>62</v>
      </c>
      <c r="B1663">
        <v>2012</v>
      </c>
      <c r="C1663" t="s">
        <v>61</v>
      </c>
      <c r="D1663">
        <v>43492.792613247701</v>
      </c>
      <c r="E1663">
        <v>29110.965662881299</v>
      </c>
      <c r="F1663">
        <v>6845327951.8074198</v>
      </c>
      <c r="G1663">
        <v>740060739</v>
      </c>
      <c r="H1663">
        <v>63188362891005.5</v>
      </c>
      <c r="I1663">
        <v>90218.685531091804</v>
      </c>
      <c r="J1663">
        <v>22113.026724215699</v>
      </c>
      <c r="K1663">
        <v>42025.398327166004</v>
      </c>
      <c r="L1663">
        <v>689608.44797411805</v>
      </c>
      <c r="M1663">
        <v>834793</v>
      </c>
      <c r="N1663">
        <v>0</v>
      </c>
      <c r="O1663">
        <v>4396112839.9398699</v>
      </c>
      <c r="P1663">
        <v>1</v>
      </c>
      <c r="Q1663">
        <v>12.2763678707579</v>
      </c>
      <c r="R1663">
        <v>1369.80177776971</v>
      </c>
      <c r="S1663">
        <v>172.68442592205599</v>
      </c>
      <c r="T1663">
        <v>7.7046530313051296</v>
      </c>
      <c r="U1663">
        <v>31.788761634607901</v>
      </c>
      <c r="V1663">
        <v>5.9162201711379803</v>
      </c>
      <c r="W1663">
        <v>78.751403105570006</v>
      </c>
      <c r="X1663">
        <v>609.07620460857697</v>
      </c>
      <c r="Y1663">
        <v>4.5074858112489603E-2</v>
      </c>
      <c r="Z1663">
        <v>0.136014301413028</v>
      </c>
      <c r="AA1663">
        <v>182757671.09786999</v>
      </c>
      <c r="AB1663">
        <v>197887463.554602</v>
      </c>
      <c r="AC1663">
        <v>2.6830250356658101</v>
      </c>
      <c r="AD1663">
        <v>1</v>
      </c>
      <c r="AE1663">
        <v>51.4495141360091</v>
      </c>
      <c r="AF1663">
        <v>46.034777525283403</v>
      </c>
      <c r="AG1663">
        <v>1</v>
      </c>
      <c r="AH1663">
        <v>654</v>
      </c>
      <c r="AI1663">
        <v>6.5285945274308501</v>
      </c>
      <c r="AJ1663">
        <v>0</v>
      </c>
      <c r="AK1663">
        <v>1</v>
      </c>
      <c r="AL1663">
        <v>91.779303347759196</v>
      </c>
      <c r="AM1663">
        <v>80.727648076889693</v>
      </c>
      <c r="AN1663">
        <v>37.566888412041202</v>
      </c>
      <c r="AO1663">
        <v>1</v>
      </c>
      <c r="AP1663">
        <v>9.3498887672743898</v>
      </c>
      <c r="AQ1663">
        <v>5.7043878803168804</v>
      </c>
      <c r="AR1663">
        <v>2.8686642026121798</v>
      </c>
      <c r="AS1663">
        <v>0.51458058702123899</v>
      </c>
      <c r="AT1663">
        <v>5.2946951998574603</v>
      </c>
      <c r="AU1663">
        <v>27.518451795783601</v>
      </c>
      <c r="AV1663">
        <v>61.429199023948698</v>
      </c>
      <c r="AW1663">
        <v>13.3675378817733</v>
      </c>
      <c r="AX1663">
        <v>250</v>
      </c>
      <c r="AY1663">
        <v>75</v>
      </c>
      <c r="AZ1663">
        <v>7133</v>
      </c>
      <c r="BA1663">
        <v>103832</v>
      </c>
      <c r="BB1663">
        <v>79.809546987079898</v>
      </c>
      <c r="BC1663">
        <v>1</v>
      </c>
      <c r="BD1663">
        <v>1</v>
      </c>
    </row>
    <row r="1664" spans="1:56" x14ac:dyDescent="0.25">
      <c r="A1664" t="s">
        <v>69</v>
      </c>
      <c r="B1664">
        <v>2017</v>
      </c>
      <c r="C1664" t="s">
        <v>57</v>
      </c>
      <c r="D1664">
        <v>56296.694522867299</v>
      </c>
      <c r="E1664">
        <v>3082.1634723965199</v>
      </c>
      <c r="F1664">
        <v>3554187944.30932</v>
      </c>
      <c r="G1664">
        <v>1009631084</v>
      </c>
      <c r="H1664">
        <v>102211490197218</v>
      </c>
      <c r="I1664">
        <v>906910.21198704501</v>
      </c>
      <c r="J1664">
        <v>35526.784436694797</v>
      </c>
      <c r="K1664">
        <v>41712.223749590099</v>
      </c>
      <c r="L1664">
        <v>604168.57081354596</v>
      </c>
      <c r="M1664">
        <v>398508</v>
      </c>
      <c r="N1664">
        <v>0</v>
      </c>
      <c r="O1664">
        <v>4223826372.0222101</v>
      </c>
      <c r="P1664">
        <v>0</v>
      </c>
      <c r="Q1664">
        <v>22.561507094563101</v>
      </c>
      <c r="R1664">
        <v>1703.34949283081</v>
      </c>
      <c r="S1664">
        <v>213.61353443247901</v>
      </c>
      <c r="T1664">
        <v>11.8039682247708</v>
      </c>
      <c r="U1664">
        <v>79.014199644778998</v>
      </c>
      <c r="V1664">
        <v>62.379692578509797</v>
      </c>
      <c r="W1664">
        <v>30.053698799466499</v>
      </c>
      <c r="X1664">
        <v>213.06200052895099</v>
      </c>
      <c r="Y1664">
        <v>0.91717826267210401</v>
      </c>
      <c r="Z1664">
        <v>8.2108248184146596E-2</v>
      </c>
      <c r="AA1664">
        <v>69393622.099709898</v>
      </c>
      <c r="AB1664">
        <v>338188488.62242597</v>
      </c>
      <c r="AC1664">
        <v>9.0544625335915203</v>
      </c>
      <c r="AD1664">
        <v>0</v>
      </c>
      <c r="AE1664">
        <v>82.198701850110794</v>
      </c>
      <c r="AF1664">
        <v>37.301822294633702</v>
      </c>
      <c r="AG1664">
        <v>1</v>
      </c>
      <c r="AH1664">
        <v>914</v>
      </c>
      <c r="AI1664">
        <v>0.51552379641487101</v>
      </c>
      <c r="AJ1664">
        <v>0</v>
      </c>
      <c r="AK1664">
        <v>1</v>
      </c>
      <c r="AL1664">
        <v>17.675396823155602</v>
      </c>
      <c r="AM1664">
        <v>84.625708550183006</v>
      </c>
      <c r="AN1664">
        <v>99.894813272220006</v>
      </c>
      <c r="AO1664">
        <v>1</v>
      </c>
      <c r="AP1664">
        <v>7.1262070315474597</v>
      </c>
      <c r="AQ1664">
        <v>1.79503486432673</v>
      </c>
      <c r="AR1664">
        <v>5.0068005080629998</v>
      </c>
      <c r="AS1664">
        <v>8.21424874157786</v>
      </c>
      <c r="AT1664">
        <v>2.7687466068125</v>
      </c>
      <c r="AU1664">
        <v>21.722476424518401</v>
      </c>
      <c r="AV1664">
        <v>97.058518410646599</v>
      </c>
      <c r="AW1664">
        <v>77.053916955122006</v>
      </c>
      <c r="AX1664">
        <v>464</v>
      </c>
      <c r="AY1664">
        <v>21</v>
      </c>
      <c r="AZ1664">
        <v>7390</v>
      </c>
      <c r="BA1664">
        <v>625134</v>
      </c>
      <c r="BB1664">
        <v>54.0463933321412</v>
      </c>
      <c r="BC1664">
        <v>1</v>
      </c>
      <c r="BD1664">
        <v>0</v>
      </c>
    </row>
    <row r="1665" spans="1:56" x14ac:dyDescent="0.25">
      <c r="A1665" t="s">
        <v>60</v>
      </c>
      <c r="B1665">
        <v>2020</v>
      </c>
      <c r="C1665" t="s">
        <v>65</v>
      </c>
      <c r="D1665">
        <v>69720.845305119103</v>
      </c>
      <c r="E1665">
        <v>30416.050688706</v>
      </c>
      <c r="F1665">
        <v>5906358548.6563597</v>
      </c>
      <c r="G1665">
        <v>110200235</v>
      </c>
      <c r="H1665">
        <v>196918647345875</v>
      </c>
      <c r="I1665">
        <v>662237.81827540696</v>
      </c>
      <c r="J1665">
        <v>31487.1934287773</v>
      </c>
      <c r="K1665">
        <v>23062.312550741</v>
      </c>
      <c r="L1665">
        <v>284034.12900003197</v>
      </c>
      <c r="M1665">
        <v>89429</v>
      </c>
      <c r="N1665">
        <v>0</v>
      </c>
      <c r="O1665">
        <v>6282989242.60392</v>
      </c>
      <c r="P1665">
        <v>0</v>
      </c>
      <c r="Q1665">
        <v>31.732211780577</v>
      </c>
      <c r="R1665">
        <v>1406.5688701036099</v>
      </c>
      <c r="S1665">
        <v>160.642004571576</v>
      </c>
      <c r="T1665">
        <v>12.3015455286123</v>
      </c>
      <c r="U1665">
        <v>59.222698154610001</v>
      </c>
      <c r="V1665">
        <v>59.883534905445899</v>
      </c>
      <c r="W1665">
        <v>56.249721265340703</v>
      </c>
      <c r="X1665">
        <v>446.09891932583997</v>
      </c>
      <c r="Y1665">
        <v>0.75170144859565402</v>
      </c>
      <c r="Z1665">
        <v>9.3162527957611693E-2</v>
      </c>
      <c r="AA1665">
        <v>625041529.59116101</v>
      </c>
      <c r="AB1665">
        <v>404150594.32202101</v>
      </c>
      <c r="AC1665">
        <v>6.9049852147930304</v>
      </c>
      <c r="AD1665">
        <v>0</v>
      </c>
      <c r="AE1665">
        <v>4.3928638190626996</v>
      </c>
      <c r="AF1665">
        <v>25.784384379120699</v>
      </c>
      <c r="AG1665">
        <v>1</v>
      </c>
      <c r="AH1665">
        <v>954</v>
      </c>
      <c r="AI1665">
        <v>3.7974320694672401</v>
      </c>
      <c r="AJ1665">
        <v>1</v>
      </c>
      <c r="AK1665">
        <v>1</v>
      </c>
      <c r="AL1665">
        <v>1.17955681477885</v>
      </c>
      <c r="AM1665">
        <v>59.462982916557699</v>
      </c>
      <c r="AN1665">
        <v>19.7954879458653</v>
      </c>
      <c r="AO1665">
        <v>0</v>
      </c>
      <c r="AP1665">
        <v>3.6890545624636801</v>
      </c>
      <c r="AQ1665">
        <v>6.9653826006556798</v>
      </c>
      <c r="AR1665">
        <v>8.0839671201013097</v>
      </c>
      <c r="AS1665">
        <v>5.59356570467724</v>
      </c>
      <c r="AT1665">
        <v>1.6185343510063199</v>
      </c>
      <c r="AU1665">
        <v>84.775720604282697</v>
      </c>
      <c r="AV1665">
        <v>77.423660224689797</v>
      </c>
      <c r="AW1665">
        <v>24.225448624317298</v>
      </c>
      <c r="AX1665">
        <v>229</v>
      </c>
      <c r="AY1665">
        <v>57</v>
      </c>
      <c r="AZ1665">
        <v>2650</v>
      </c>
      <c r="BA1665">
        <v>236837</v>
      </c>
      <c r="BB1665">
        <v>22.377286394043701</v>
      </c>
      <c r="BC1665">
        <v>1</v>
      </c>
      <c r="BD1665">
        <v>0</v>
      </c>
    </row>
    <row r="1666" spans="1:56" x14ac:dyDescent="0.25">
      <c r="A1666" t="s">
        <v>60</v>
      </c>
      <c r="B1666">
        <v>2022</v>
      </c>
      <c r="C1666" t="s">
        <v>57</v>
      </c>
      <c r="D1666">
        <v>6174.21976162803</v>
      </c>
      <c r="E1666">
        <v>14702.8036995656</v>
      </c>
      <c r="F1666">
        <v>1565431536.0253699</v>
      </c>
      <c r="G1666">
        <v>1018180590</v>
      </c>
      <c r="H1666">
        <v>68095526758555.5</v>
      </c>
      <c r="I1666">
        <v>124239.70971043099</v>
      </c>
      <c r="J1666">
        <v>59137.317357658598</v>
      </c>
      <c r="K1666">
        <v>45810.747879739603</v>
      </c>
      <c r="L1666">
        <v>438368.55784467701</v>
      </c>
      <c r="M1666">
        <v>827770</v>
      </c>
      <c r="N1666">
        <v>0</v>
      </c>
      <c r="O1666">
        <v>7140536688.0354204</v>
      </c>
      <c r="P1666">
        <v>1</v>
      </c>
      <c r="Q1666">
        <v>14.761926125087699</v>
      </c>
      <c r="R1666">
        <v>961.86889463777698</v>
      </c>
      <c r="S1666">
        <v>232.61440601093</v>
      </c>
      <c r="T1666">
        <v>2.5820693513613699</v>
      </c>
      <c r="U1666">
        <v>87.912981493123795</v>
      </c>
      <c r="V1666">
        <v>48.874014524806498</v>
      </c>
      <c r="W1666">
        <v>34.075805952303298</v>
      </c>
      <c r="X1666">
        <v>901.79545022185596</v>
      </c>
      <c r="Y1666">
        <v>0.26847645744100301</v>
      </c>
      <c r="Z1666">
        <v>7.9329729972249199E-2</v>
      </c>
      <c r="AA1666">
        <v>576882942.48603106</v>
      </c>
      <c r="AB1666">
        <v>422457733.03977501</v>
      </c>
      <c r="AC1666">
        <v>7.0721719873346798</v>
      </c>
      <c r="AD1666">
        <v>1</v>
      </c>
      <c r="AE1666">
        <v>44.957733248558398</v>
      </c>
      <c r="AF1666">
        <v>59.628070569750498</v>
      </c>
      <c r="AG1666">
        <v>0</v>
      </c>
      <c r="AH1666">
        <v>821</v>
      </c>
      <c r="AI1666">
        <v>6.97029175417559</v>
      </c>
      <c r="AJ1666">
        <v>1</v>
      </c>
      <c r="AK1666">
        <v>1</v>
      </c>
      <c r="AL1666">
        <v>71.485894608462203</v>
      </c>
      <c r="AM1666">
        <v>27.835014205283901</v>
      </c>
      <c r="AN1666">
        <v>42.617666318974798</v>
      </c>
      <c r="AO1666">
        <v>0</v>
      </c>
      <c r="AP1666">
        <v>6.0732899723488902</v>
      </c>
      <c r="AQ1666">
        <v>7.9835496374075898</v>
      </c>
      <c r="AR1666">
        <v>4.7620649582407903</v>
      </c>
      <c r="AS1666">
        <v>8.8031360524959101</v>
      </c>
      <c r="AT1666">
        <v>7.3597020581417496</v>
      </c>
      <c r="AU1666">
        <v>31.4128318399463</v>
      </c>
      <c r="AV1666">
        <v>86.664846980358902</v>
      </c>
      <c r="AW1666">
        <v>90.782383277990803</v>
      </c>
      <c r="AX1666">
        <v>516</v>
      </c>
      <c r="AY1666">
        <v>22</v>
      </c>
      <c r="AZ1666">
        <v>7363</v>
      </c>
      <c r="BA1666">
        <v>48524</v>
      </c>
      <c r="BB1666">
        <v>19.773633539778601</v>
      </c>
      <c r="BC1666">
        <v>0</v>
      </c>
      <c r="BD1666">
        <v>1</v>
      </c>
    </row>
    <row r="1667" spans="1:56" x14ac:dyDescent="0.25">
      <c r="A1667" t="s">
        <v>58</v>
      </c>
      <c r="B1667">
        <v>2000</v>
      </c>
      <c r="C1667" t="s">
        <v>59</v>
      </c>
      <c r="D1667">
        <v>56719.644383737097</v>
      </c>
      <c r="E1667">
        <v>6854.8062268803296</v>
      </c>
      <c r="F1667">
        <v>9874372882.4162903</v>
      </c>
      <c r="G1667">
        <v>1048158444</v>
      </c>
      <c r="H1667">
        <v>71909730727010.297</v>
      </c>
      <c r="I1667">
        <v>408956.03997076902</v>
      </c>
      <c r="J1667">
        <v>24307.3504133188</v>
      </c>
      <c r="K1667">
        <v>13308.637490168399</v>
      </c>
      <c r="L1667">
        <v>870582.75851466099</v>
      </c>
      <c r="M1667">
        <v>562615</v>
      </c>
      <c r="N1667">
        <v>0</v>
      </c>
      <c r="O1667">
        <v>3442325910.8536501</v>
      </c>
      <c r="P1667">
        <v>1</v>
      </c>
      <c r="Q1667">
        <v>24.031824721136001</v>
      </c>
      <c r="R1667">
        <v>2836.0923166183302</v>
      </c>
      <c r="S1667">
        <v>154.543671693855</v>
      </c>
      <c r="T1667">
        <v>0.48382210242331303</v>
      </c>
      <c r="U1667">
        <v>4.9444810137661301</v>
      </c>
      <c r="V1667">
        <v>86.563678041741099</v>
      </c>
      <c r="W1667">
        <v>45.690777088672299</v>
      </c>
      <c r="X1667">
        <v>899.77152639015196</v>
      </c>
      <c r="Y1667">
        <v>0.17058168787303299</v>
      </c>
      <c r="Z1667">
        <v>0.26185928610847098</v>
      </c>
      <c r="AA1667">
        <v>685386521.90507305</v>
      </c>
      <c r="AB1667">
        <v>191326032.71969199</v>
      </c>
      <c r="AC1667">
        <v>1.89059325746023</v>
      </c>
      <c r="AD1667">
        <v>0</v>
      </c>
      <c r="AE1667">
        <v>36.8632071207618</v>
      </c>
      <c r="AF1667">
        <v>79.815311427722094</v>
      </c>
      <c r="AG1667">
        <v>0</v>
      </c>
      <c r="AH1667">
        <v>476</v>
      </c>
      <c r="AI1667">
        <v>7.74915722146077</v>
      </c>
      <c r="AJ1667">
        <v>0</v>
      </c>
      <c r="AK1667">
        <v>1</v>
      </c>
      <c r="AL1667">
        <v>88.209652961501106</v>
      </c>
      <c r="AM1667">
        <v>42.083184674739499</v>
      </c>
      <c r="AN1667">
        <v>91.106536566756105</v>
      </c>
      <c r="AO1667">
        <v>1</v>
      </c>
      <c r="AP1667">
        <v>8.5448116440978907</v>
      </c>
      <c r="AQ1667">
        <v>9.3230888767411209</v>
      </c>
      <c r="AR1667">
        <v>8.9211946451896793</v>
      </c>
      <c r="AS1667">
        <v>7.8162679402824802</v>
      </c>
      <c r="AT1667">
        <v>0.75243719793741803</v>
      </c>
      <c r="AU1667">
        <v>43.584429051245003</v>
      </c>
      <c r="AV1667">
        <v>14.854904022991301</v>
      </c>
      <c r="AW1667">
        <v>93.846457677019401</v>
      </c>
      <c r="AX1667">
        <v>135</v>
      </c>
      <c r="AY1667">
        <v>44</v>
      </c>
      <c r="AZ1667">
        <v>5873</v>
      </c>
      <c r="BA1667">
        <v>303447</v>
      </c>
      <c r="BB1667">
        <v>96.5719100775367</v>
      </c>
      <c r="BC1667">
        <v>0</v>
      </c>
      <c r="BD1667">
        <v>1</v>
      </c>
    </row>
    <row r="1668" spans="1:56" x14ac:dyDescent="0.25">
      <c r="A1668" t="s">
        <v>70</v>
      </c>
      <c r="B1668">
        <v>2001</v>
      </c>
      <c r="C1668" t="s">
        <v>67</v>
      </c>
      <c r="D1668">
        <v>27735.7534763736</v>
      </c>
      <c r="E1668">
        <v>24500.664353242199</v>
      </c>
      <c r="F1668">
        <v>1714155754.8246901</v>
      </c>
      <c r="G1668">
        <v>850623747</v>
      </c>
      <c r="H1668">
        <v>101136106001185</v>
      </c>
      <c r="I1668">
        <v>523022.60613316298</v>
      </c>
      <c r="J1668">
        <v>59311.112410997703</v>
      </c>
      <c r="K1668">
        <v>94348.509457095701</v>
      </c>
      <c r="L1668">
        <v>645470.20882735599</v>
      </c>
      <c r="M1668">
        <v>565251</v>
      </c>
      <c r="N1668">
        <v>0</v>
      </c>
      <c r="O1668">
        <v>4435715246.2985296</v>
      </c>
      <c r="P1668">
        <v>1</v>
      </c>
      <c r="Q1668">
        <v>-7.3529997586804701</v>
      </c>
      <c r="R1668">
        <v>2038.72201855187</v>
      </c>
      <c r="S1668">
        <v>251.516226796604</v>
      </c>
      <c r="T1668">
        <v>6.5321413011775</v>
      </c>
      <c r="U1668">
        <v>57.9050362504506</v>
      </c>
      <c r="V1668">
        <v>3.8048818798895301</v>
      </c>
      <c r="W1668">
        <v>91.876692117138504</v>
      </c>
      <c r="X1668">
        <v>4.9341742071326102</v>
      </c>
      <c r="Y1668">
        <v>0.48182755761511298</v>
      </c>
      <c r="Z1668">
        <v>0.49348803628864901</v>
      </c>
      <c r="AA1668">
        <v>508137201.36196703</v>
      </c>
      <c r="AB1668">
        <v>20078104.6981101</v>
      </c>
      <c r="AC1668">
        <v>9.4324925395832508</v>
      </c>
      <c r="AD1668">
        <v>0</v>
      </c>
      <c r="AE1668">
        <v>9.2595386743273593</v>
      </c>
      <c r="AF1668">
        <v>7.2237578546943899</v>
      </c>
      <c r="AG1668">
        <v>0</v>
      </c>
      <c r="AH1668">
        <v>46</v>
      </c>
      <c r="AI1668">
        <v>4.1182989115305597</v>
      </c>
      <c r="AJ1668">
        <v>1</v>
      </c>
      <c r="AK1668">
        <v>1</v>
      </c>
      <c r="AL1668">
        <v>6.4418411907750901</v>
      </c>
      <c r="AM1668">
        <v>13.005016523896799</v>
      </c>
      <c r="AN1668">
        <v>18.1016933908016</v>
      </c>
      <c r="AO1668">
        <v>1</v>
      </c>
      <c r="AP1668">
        <v>2.16283679945216</v>
      </c>
      <c r="AQ1668">
        <v>6.72462967335718</v>
      </c>
      <c r="AR1668">
        <v>9.0863756383832204</v>
      </c>
      <c r="AS1668">
        <v>1.0022183945032399</v>
      </c>
      <c r="AT1668">
        <v>6.3612688259405203</v>
      </c>
      <c r="AU1668">
        <v>63.7279886693196</v>
      </c>
      <c r="AV1668">
        <v>33.016679018513997</v>
      </c>
      <c r="AW1668">
        <v>39.029858123507303</v>
      </c>
      <c r="AX1668">
        <v>157</v>
      </c>
      <c r="AY1668">
        <v>83</v>
      </c>
      <c r="AZ1668">
        <v>5799</v>
      </c>
      <c r="BA1668">
        <v>549727</v>
      </c>
      <c r="BB1668">
        <v>72.939022786982505</v>
      </c>
      <c r="BC1668">
        <v>1</v>
      </c>
      <c r="BD1668">
        <v>1</v>
      </c>
    </row>
    <row r="1669" spans="1:56" x14ac:dyDescent="0.25">
      <c r="A1669" t="s">
        <v>63</v>
      </c>
      <c r="B1669">
        <v>2004</v>
      </c>
      <c r="C1669" t="s">
        <v>59</v>
      </c>
      <c r="D1669">
        <v>80181.604437625196</v>
      </c>
      <c r="E1669">
        <v>48364.779376292201</v>
      </c>
      <c r="F1669">
        <v>1449912557.3264999</v>
      </c>
      <c r="G1669">
        <v>769031141</v>
      </c>
      <c r="H1669">
        <v>178999126663392</v>
      </c>
      <c r="I1669">
        <v>790593.94514353795</v>
      </c>
      <c r="J1669">
        <v>79653.554888790895</v>
      </c>
      <c r="K1669">
        <v>10489.1414256306</v>
      </c>
      <c r="L1669">
        <v>902245.98716438306</v>
      </c>
      <c r="M1669">
        <v>836391</v>
      </c>
      <c r="N1669">
        <v>0</v>
      </c>
      <c r="O1669">
        <v>5100443063.2979698</v>
      </c>
      <c r="P1669">
        <v>0</v>
      </c>
      <c r="Q1669">
        <v>-9.9507777106938402</v>
      </c>
      <c r="R1669">
        <v>392.16380619236497</v>
      </c>
      <c r="S1669">
        <v>288.090458408995</v>
      </c>
      <c r="T1669">
        <v>1.39408025580002</v>
      </c>
      <c r="U1669">
        <v>81.290781054087404</v>
      </c>
      <c r="V1669">
        <v>37.8411233294703</v>
      </c>
      <c r="W1669">
        <v>20.159974729438201</v>
      </c>
      <c r="X1669">
        <v>720.37401071791805</v>
      </c>
      <c r="Y1669">
        <v>0.23601339842837801</v>
      </c>
      <c r="Z1669">
        <v>0.28965594496240599</v>
      </c>
      <c r="AA1669">
        <v>5279285.5362741398</v>
      </c>
      <c r="AB1669">
        <v>613291789.30216897</v>
      </c>
      <c r="AC1669">
        <v>5.5790384300401401</v>
      </c>
      <c r="AD1669">
        <v>0</v>
      </c>
      <c r="AE1669">
        <v>7.5035213645905801</v>
      </c>
      <c r="AF1669">
        <v>97.234533691279097</v>
      </c>
      <c r="AG1669">
        <v>0</v>
      </c>
      <c r="AH1669">
        <v>152</v>
      </c>
      <c r="AI1669">
        <v>8.7163700026201596</v>
      </c>
      <c r="AJ1669">
        <v>0</v>
      </c>
      <c r="AK1669">
        <v>0</v>
      </c>
      <c r="AL1669">
        <v>25.1874065431196</v>
      </c>
      <c r="AM1669">
        <v>63.189698241435998</v>
      </c>
      <c r="AN1669">
        <v>54.488616360790701</v>
      </c>
      <c r="AO1669">
        <v>1</v>
      </c>
      <c r="AP1669">
        <v>6.4261706139380701</v>
      </c>
      <c r="AQ1669">
        <v>9.9174000910775906</v>
      </c>
      <c r="AR1669">
        <v>2.9849069047930801</v>
      </c>
      <c r="AS1669">
        <v>6.5159556187780296</v>
      </c>
      <c r="AT1669">
        <v>7.8188684447789401</v>
      </c>
      <c r="AU1669">
        <v>30.440810696708699</v>
      </c>
      <c r="AV1669">
        <v>60.2508569109851</v>
      </c>
      <c r="AW1669">
        <v>59.559917729117103</v>
      </c>
      <c r="AX1669">
        <v>971</v>
      </c>
      <c r="AY1669">
        <v>54</v>
      </c>
      <c r="AZ1669">
        <v>3040</v>
      </c>
      <c r="BA1669">
        <v>727525</v>
      </c>
      <c r="BB1669">
        <v>16.7407324275988</v>
      </c>
      <c r="BC1669">
        <v>0</v>
      </c>
      <c r="BD1669">
        <v>1</v>
      </c>
    </row>
    <row r="1670" spans="1:56" x14ac:dyDescent="0.25">
      <c r="A1670" t="s">
        <v>70</v>
      </c>
      <c r="B1670">
        <v>2007</v>
      </c>
      <c r="C1670" t="s">
        <v>65</v>
      </c>
      <c r="D1670">
        <v>62652.6803201812</v>
      </c>
      <c r="E1670">
        <v>24060.669783054</v>
      </c>
      <c r="F1670">
        <v>8093033652.7557602</v>
      </c>
      <c r="G1670">
        <v>945619541</v>
      </c>
      <c r="H1670">
        <v>97132338855771.594</v>
      </c>
      <c r="I1670">
        <v>561124.92017725098</v>
      </c>
      <c r="J1670">
        <v>97804.835547679002</v>
      </c>
      <c r="K1670">
        <v>94603.445794240499</v>
      </c>
      <c r="L1670">
        <v>394954.00146711199</v>
      </c>
      <c r="M1670">
        <v>72532</v>
      </c>
      <c r="N1670">
        <v>1</v>
      </c>
      <c r="O1670">
        <v>1795072609.10164</v>
      </c>
      <c r="P1670">
        <v>0</v>
      </c>
      <c r="Q1670">
        <v>31.363929477610199</v>
      </c>
      <c r="R1670">
        <v>1430.2324663828299</v>
      </c>
      <c r="S1670">
        <v>222.455676791852</v>
      </c>
      <c r="T1670">
        <v>13.6387542594513</v>
      </c>
      <c r="U1670">
        <v>99.173555528224696</v>
      </c>
      <c r="V1670">
        <v>14.4647922122626</v>
      </c>
      <c r="W1670">
        <v>40.1541162839234</v>
      </c>
      <c r="X1670">
        <v>337.56425087306798</v>
      </c>
      <c r="Y1670">
        <v>0.67061434773523698</v>
      </c>
      <c r="Z1670">
        <v>0.14367151188633301</v>
      </c>
      <c r="AA1670">
        <v>20086628.076820999</v>
      </c>
      <c r="AB1670">
        <v>638407618.78758001</v>
      </c>
      <c r="AC1670">
        <v>0.51645135658927799</v>
      </c>
      <c r="AD1670">
        <v>1</v>
      </c>
      <c r="AE1670">
        <v>4.2918954365517896</v>
      </c>
      <c r="AF1670">
        <v>70.503976761432</v>
      </c>
      <c r="AG1670">
        <v>1</v>
      </c>
      <c r="AH1670">
        <v>84</v>
      </c>
      <c r="AI1670">
        <v>1.99334296166003</v>
      </c>
      <c r="AJ1670">
        <v>1</v>
      </c>
      <c r="AK1670">
        <v>1</v>
      </c>
      <c r="AL1670">
        <v>65.529303981066803</v>
      </c>
      <c r="AM1670">
        <v>94.477319581433704</v>
      </c>
      <c r="AN1670">
        <v>28.029112892614101</v>
      </c>
      <c r="AO1670">
        <v>0</v>
      </c>
      <c r="AP1670">
        <v>7.6478619615046597</v>
      </c>
      <c r="AQ1670">
        <v>7.1358621828533897</v>
      </c>
      <c r="AR1670">
        <v>9.3390427468714794</v>
      </c>
      <c r="AS1670">
        <v>2.8510466838464099</v>
      </c>
      <c r="AT1670">
        <v>0.27065217368204803</v>
      </c>
      <c r="AU1670">
        <v>18.118824883608902</v>
      </c>
      <c r="AV1670">
        <v>17.266374109931999</v>
      </c>
      <c r="AW1670">
        <v>79.808082600666694</v>
      </c>
      <c r="AX1670">
        <v>473</v>
      </c>
      <c r="AY1670">
        <v>82</v>
      </c>
      <c r="AZ1670">
        <v>165</v>
      </c>
      <c r="BA1670">
        <v>64741</v>
      </c>
      <c r="BB1670">
        <v>80.427640898668699</v>
      </c>
      <c r="BC1670">
        <v>1</v>
      </c>
      <c r="BD1670">
        <v>0</v>
      </c>
    </row>
    <row r="1671" spans="1:56" x14ac:dyDescent="0.25">
      <c r="A1671" t="s">
        <v>70</v>
      </c>
      <c r="B1671">
        <v>2013</v>
      </c>
      <c r="C1671" t="s">
        <v>57</v>
      </c>
      <c r="D1671">
        <v>12559.0080708278</v>
      </c>
      <c r="E1671">
        <v>47867.667927119299</v>
      </c>
      <c r="F1671">
        <v>8102848856.7239799</v>
      </c>
      <c r="G1671">
        <v>638992383</v>
      </c>
      <c r="H1671">
        <v>123177677073337</v>
      </c>
      <c r="I1671">
        <v>708483.34078331594</v>
      </c>
      <c r="J1671">
        <v>6400.9288658286696</v>
      </c>
      <c r="K1671">
        <v>53259.847083312001</v>
      </c>
      <c r="L1671">
        <v>819959.54396147397</v>
      </c>
      <c r="M1671">
        <v>946232</v>
      </c>
      <c r="N1671">
        <v>1</v>
      </c>
      <c r="O1671">
        <v>5194064781.9858704</v>
      </c>
      <c r="P1671">
        <v>0</v>
      </c>
      <c r="Q1671">
        <v>-9.1232234132940295</v>
      </c>
      <c r="R1671">
        <v>1870.03689186876</v>
      </c>
      <c r="S1671">
        <v>231.45169422710001</v>
      </c>
      <c r="T1671">
        <v>0.55008326159787002</v>
      </c>
      <c r="U1671">
        <v>2.6270801288952002</v>
      </c>
      <c r="V1671">
        <v>16.160336822948899</v>
      </c>
      <c r="W1671">
        <v>41.848097479280902</v>
      </c>
      <c r="X1671">
        <v>523.66266559539804</v>
      </c>
      <c r="Y1671">
        <v>9.8399568660726799E-2</v>
      </c>
      <c r="Z1671">
        <v>6.0524436601513097E-2</v>
      </c>
      <c r="AA1671">
        <v>106274044.022677</v>
      </c>
      <c r="AB1671">
        <v>964998811.70962799</v>
      </c>
      <c r="AC1671">
        <v>8.7931325523194506</v>
      </c>
      <c r="AD1671">
        <v>1</v>
      </c>
      <c r="AE1671">
        <v>99.609474764722407</v>
      </c>
      <c r="AF1671">
        <v>17.2479055048322</v>
      </c>
      <c r="AG1671">
        <v>1</v>
      </c>
      <c r="AH1671">
        <v>140</v>
      </c>
      <c r="AI1671">
        <v>3.57852191711719</v>
      </c>
      <c r="AJ1671">
        <v>1</v>
      </c>
      <c r="AK1671">
        <v>1</v>
      </c>
      <c r="AL1671">
        <v>40.800928242433002</v>
      </c>
      <c r="AM1671">
        <v>47.993338595092901</v>
      </c>
      <c r="AN1671">
        <v>11.6376288837423</v>
      </c>
      <c r="AO1671">
        <v>0</v>
      </c>
      <c r="AP1671">
        <v>2.7683251170696299</v>
      </c>
      <c r="AQ1671">
        <v>5.5545920131855704</v>
      </c>
      <c r="AR1671">
        <v>6.3528015014241603</v>
      </c>
      <c r="AS1671">
        <v>7.9243933699791702</v>
      </c>
      <c r="AT1671">
        <v>0.820449328122968</v>
      </c>
      <c r="AU1671">
        <v>55.195053023544702</v>
      </c>
      <c r="AV1671">
        <v>54.218557187662903</v>
      </c>
      <c r="AW1671">
        <v>99.635014105025803</v>
      </c>
      <c r="AX1671">
        <v>339</v>
      </c>
      <c r="AY1671">
        <v>88</v>
      </c>
      <c r="AZ1671">
        <v>7530</v>
      </c>
      <c r="BA1671">
        <v>304285</v>
      </c>
      <c r="BB1671">
        <v>14.5387349212694</v>
      </c>
      <c r="BC1671">
        <v>1</v>
      </c>
      <c r="BD1671">
        <v>0</v>
      </c>
    </row>
    <row r="1672" spans="1:56" x14ac:dyDescent="0.25">
      <c r="A1672" t="s">
        <v>56</v>
      </c>
      <c r="B1672">
        <v>2002</v>
      </c>
      <c r="C1672" t="s">
        <v>57</v>
      </c>
      <c r="D1672">
        <v>35019.811846850003</v>
      </c>
      <c r="E1672">
        <v>1849.2023445492</v>
      </c>
      <c r="F1672">
        <v>6910146094.4448795</v>
      </c>
      <c r="G1672">
        <v>1461622511</v>
      </c>
      <c r="H1672">
        <v>13356172959430.6</v>
      </c>
      <c r="I1672">
        <v>66630.263837561899</v>
      </c>
      <c r="J1672">
        <v>47087.249201269202</v>
      </c>
      <c r="K1672">
        <v>72370.732850342203</v>
      </c>
      <c r="L1672">
        <v>313780.11160732899</v>
      </c>
      <c r="M1672">
        <v>195887</v>
      </c>
      <c r="N1672">
        <v>0</v>
      </c>
      <c r="O1672">
        <v>8344621603.6617098</v>
      </c>
      <c r="P1672">
        <v>1</v>
      </c>
      <c r="Q1672">
        <v>15.1097141307651</v>
      </c>
      <c r="R1672">
        <v>369.162281568254</v>
      </c>
      <c r="S1672">
        <v>289.28123056621399</v>
      </c>
      <c r="T1672">
        <v>11.4882602944749</v>
      </c>
      <c r="U1672">
        <v>90.933856492081802</v>
      </c>
      <c r="V1672">
        <v>23.152728610160501</v>
      </c>
      <c r="W1672">
        <v>48.0729965653411</v>
      </c>
      <c r="X1672">
        <v>621.38511110619004</v>
      </c>
      <c r="Y1672">
        <v>0.85886968102918904</v>
      </c>
      <c r="Z1672">
        <v>7.8082461017830895E-2</v>
      </c>
      <c r="AA1672">
        <v>420216591.80436802</v>
      </c>
      <c r="AB1672">
        <v>73183816.430888593</v>
      </c>
      <c r="AC1672">
        <v>3.2873199229792101</v>
      </c>
      <c r="AD1672">
        <v>1</v>
      </c>
      <c r="AE1672">
        <v>88.084021996091195</v>
      </c>
      <c r="AF1672">
        <v>99.075814515901797</v>
      </c>
      <c r="AG1672">
        <v>0</v>
      </c>
      <c r="AH1672">
        <v>584</v>
      </c>
      <c r="AI1672">
        <v>7.1923734949817897</v>
      </c>
      <c r="AJ1672">
        <v>0</v>
      </c>
      <c r="AK1672">
        <v>1</v>
      </c>
      <c r="AL1672">
        <v>94.360259460873095</v>
      </c>
      <c r="AM1672">
        <v>38.497019864860903</v>
      </c>
      <c r="AN1672">
        <v>30.160882283413699</v>
      </c>
      <c r="AO1672">
        <v>0</v>
      </c>
      <c r="AP1672">
        <v>1.7462036651214701</v>
      </c>
      <c r="AQ1672">
        <v>2.6839124137175299</v>
      </c>
      <c r="AR1672">
        <v>0.48819063315742101</v>
      </c>
      <c r="AS1672">
        <v>0.62866001659429205</v>
      </c>
      <c r="AT1672">
        <v>9.8803680099994207</v>
      </c>
      <c r="AU1672">
        <v>0.61563135340003605</v>
      </c>
      <c r="AV1672">
        <v>62.797080819968201</v>
      </c>
      <c r="AW1672">
        <v>31.678059946009501</v>
      </c>
      <c r="AX1672">
        <v>159</v>
      </c>
      <c r="AY1672">
        <v>40</v>
      </c>
      <c r="AZ1672">
        <v>7546</v>
      </c>
      <c r="BA1672">
        <v>464484</v>
      </c>
      <c r="BB1672">
        <v>37.491307555830403</v>
      </c>
      <c r="BC1672">
        <v>0</v>
      </c>
      <c r="BD1672">
        <v>1</v>
      </c>
    </row>
    <row r="1673" spans="1:56" x14ac:dyDescent="0.25">
      <c r="A1673" t="s">
        <v>58</v>
      </c>
      <c r="B1673">
        <v>2015</v>
      </c>
      <c r="C1673" t="s">
        <v>57</v>
      </c>
      <c r="D1673">
        <v>36686.874841230303</v>
      </c>
      <c r="E1673">
        <v>6675.5253995059102</v>
      </c>
      <c r="F1673">
        <v>9199815199.8585701</v>
      </c>
      <c r="G1673">
        <v>167859138</v>
      </c>
      <c r="H1673">
        <v>171468114416555</v>
      </c>
      <c r="I1673">
        <v>795014.29778039199</v>
      </c>
      <c r="J1673">
        <v>17128.727647382399</v>
      </c>
      <c r="K1673">
        <v>92159.2124166742</v>
      </c>
      <c r="L1673">
        <v>733414.08841720899</v>
      </c>
      <c r="M1673">
        <v>857159</v>
      </c>
      <c r="N1673">
        <v>0</v>
      </c>
      <c r="O1673">
        <v>7470607268.3452797</v>
      </c>
      <c r="P1673">
        <v>0</v>
      </c>
      <c r="Q1673">
        <v>11.423043578168199</v>
      </c>
      <c r="R1673">
        <v>1359.5565100117601</v>
      </c>
      <c r="S1673">
        <v>100.297631897127</v>
      </c>
      <c r="T1673">
        <v>4.31360146766625</v>
      </c>
      <c r="U1673">
        <v>68.767614073288399</v>
      </c>
      <c r="V1673">
        <v>36.508066520753502</v>
      </c>
      <c r="W1673">
        <v>69.636536269380898</v>
      </c>
      <c r="X1673">
        <v>985.80989555089104</v>
      </c>
      <c r="Y1673">
        <v>0.283031092758387</v>
      </c>
      <c r="Z1673">
        <v>0.22400746911497799</v>
      </c>
      <c r="AA1673">
        <v>112172465.384149</v>
      </c>
      <c r="AB1673">
        <v>928124045.02411604</v>
      </c>
      <c r="AC1673">
        <v>8.9508439673241202</v>
      </c>
      <c r="AD1673">
        <v>0</v>
      </c>
      <c r="AE1673">
        <v>45.186535123378597</v>
      </c>
      <c r="AF1673">
        <v>63.063151936698198</v>
      </c>
      <c r="AG1673">
        <v>0</v>
      </c>
      <c r="AH1673">
        <v>391</v>
      </c>
      <c r="AI1673">
        <v>0.74494451385103799</v>
      </c>
      <c r="AJ1673">
        <v>0</v>
      </c>
      <c r="AK1673">
        <v>1</v>
      </c>
      <c r="AL1673">
        <v>96.7494747893262</v>
      </c>
      <c r="AM1673">
        <v>71.441092811544806</v>
      </c>
      <c r="AN1673">
        <v>2.5136368230876101</v>
      </c>
      <c r="AO1673">
        <v>0</v>
      </c>
      <c r="AP1673">
        <v>8.5654116891385002</v>
      </c>
      <c r="AQ1673">
        <v>1.6754994971671699</v>
      </c>
      <c r="AR1673">
        <v>6.1877243025524198</v>
      </c>
      <c r="AS1673">
        <v>4.4109485715616303</v>
      </c>
      <c r="AT1673">
        <v>6.9999082760499203</v>
      </c>
      <c r="AU1673">
        <v>33.622398209698702</v>
      </c>
      <c r="AV1673">
        <v>21.330547285465698</v>
      </c>
      <c r="AW1673">
        <v>11.512082583564</v>
      </c>
      <c r="AX1673">
        <v>105</v>
      </c>
      <c r="AY1673">
        <v>34</v>
      </c>
      <c r="AZ1673">
        <v>2668</v>
      </c>
      <c r="BA1673">
        <v>891256</v>
      </c>
      <c r="BB1673">
        <v>62.936223886495</v>
      </c>
      <c r="BC1673">
        <v>0</v>
      </c>
      <c r="BD1673">
        <v>1</v>
      </c>
    </row>
    <row r="1674" spans="1:56" x14ac:dyDescent="0.25">
      <c r="A1674" t="s">
        <v>56</v>
      </c>
      <c r="B1674">
        <v>2005</v>
      </c>
      <c r="C1674" t="s">
        <v>59</v>
      </c>
      <c r="D1674">
        <v>69166.258747238593</v>
      </c>
      <c r="E1674">
        <v>8834.3669747328204</v>
      </c>
      <c r="F1674">
        <v>7894493231.4584904</v>
      </c>
      <c r="G1674">
        <v>957241375</v>
      </c>
      <c r="H1674">
        <v>98336764001923</v>
      </c>
      <c r="I1674">
        <v>597945.11611241405</v>
      </c>
      <c r="J1674">
        <v>97428.709827489802</v>
      </c>
      <c r="K1674">
        <v>44641.138342716702</v>
      </c>
      <c r="L1674">
        <v>697174.35103172995</v>
      </c>
      <c r="M1674">
        <v>179164</v>
      </c>
      <c r="N1674">
        <v>1</v>
      </c>
      <c r="O1674">
        <v>721766009.82947695</v>
      </c>
      <c r="P1674">
        <v>0</v>
      </c>
      <c r="Q1674">
        <v>38.072636968902799</v>
      </c>
      <c r="R1674">
        <v>1135.4196654530001</v>
      </c>
      <c r="S1674">
        <v>171.41282230163901</v>
      </c>
      <c r="T1674">
        <v>7.71529556416625</v>
      </c>
      <c r="U1674">
        <v>5.9193707202930304</v>
      </c>
      <c r="V1674">
        <v>29.552903792872399</v>
      </c>
      <c r="W1674">
        <v>76.627486402551497</v>
      </c>
      <c r="X1674">
        <v>975.96375344375701</v>
      </c>
      <c r="Y1674">
        <v>0.981377562624277</v>
      </c>
      <c r="Z1674">
        <v>0.46339071181159103</v>
      </c>
      <c r="AA1674">
        <v>367615053.99053299</v>
      </c>
      <c r="AB1674">
        <v>599339319.53831601</v>
      </c>
      <c r="AC1674">
        <v>8.6167319248248706</v>
      </c>
      <c r="AD1674">
        <v>1</v>
      </c>
      <c r="AE1674">
        <v>42.841039262273</v>
      </c>
      <c r="AF1674">
        <v>11.268623736680199</v>
      </c>
      <c r="AG1674">
        <v>1</v>
      </c>
      <c r="AH1674">
        <v>799</v>
      </c>
      <c r="AI1674">
        <v>7.31947539261503</v>
      </c>
      <c r="AJ1674">
        <v>0</v>
      </c>
      <c r="AK1674">
        <v>1</v>
      </c>
      <c r="AL1674">
        <v>36.811009006904399</v>
      </c>
      <c r="AM1674">
        <v>44.372110230938603</v>
      </c>
      <c r="AN1674">
        <v>69.703081069133006</v>
      </c>
      <c r="AO1674">
        <v>0</v>
      </c>
      <c r="AP1674">
        <v>3.2032581789697301</v>
      </c>
      <c r="AQ1674">
        <v>2.4019864011316301</v>
      </c>
      <c r="AR1674">
        <v>6.8185494753217402</v>
      </c>
      <c r="AS1674">
        <v>1.8123672691137001</v>
      </c>
      <c r="AT1674">
        <v>7.9836455595424098</v>
      </c>
      <c r="AU1674">
        <v>41.388275021392801</v>
      </c>
      <c r="AV1674">
        <v>55.803910061660602</v>
      </c>
      <c r="AW1674">
        <v>76.443750918665501</v>
      </c>
      <c r="AX1674">
        <v>642</v>
      </c>
      <c r="AY1674">
        <v>58</v>
      </c>
      <c r="AZ1674">
        <v>7297</v>
      </c>
      <c r="BA1674">
        <v>756883</v>
      </c>
      <c r="BB1674">
        <v>20.608386246759999</v>
      </c>
      <c r="BC1674">
        <v>1</v>
      </c>
      <c r="BD1674">
        <v>0</v>
      </c>
    </row>
    <row r="1675" spans="1:56" x14ac:dyDescent="0.25">
      <c r="A1675" t="s">
        <v>60</v>
      </c>
      <c r="B1675">
        <v>2002</v>
      </c>
      <c r="C1675" t="s">
        <v>59</v>
      </c>
      <c r="D1675">
        <v>34649.233769088103</v>
      </c>
      <c r="E1675">
        <v>39468.3324865061</v>
      </c>
      <c r="F1675">
        <v>3479280461.1960802</v>
      </c>
      <c r="G1675">
        <v>509682492</v>
      </c>
      <c r="H1675">
        <v>18570201990742.898</v>
      </c>
      <c r="I1675">
        <v>344744.27614087699</v>
      </c>
      <c r="J1675">
        <v>63103.051085577201</v>
      </c>
      <c r="K1675">
        <v>79766.860008383504</v>
      </c>
      <c r="L1675">
        <v>437051.08415200497</v>
      </c>
      <c r="M1675">
        <v>630218</v>
      </c>
      <c r="N1675">
        <v>1</v>
      </c>
      <c r="O1675">
        <v>6502920144.8580999</v>
      </c>
      <c r="P1675">
        <v>1</v>
      </c>
      <c r="Q1675">
        <v>0.15896367489296201</v>
      </c>
      <c r="R1675">
        <v>1361.3425879660899</v>
      </c>
      <c r="S1675">
        <v>248.197857560855</v>
      </c>
      <c r="T1675">
        <v>6.8395681044598202</v>
      </c>
      <c r="U1675">
        <v>54.911852095255597</v>
      </c>
      <c r="V1675">
        <v>50.708449634456798</v>
      </c>
      <c r="W1675">
        <v>59.9876890970232</v>
      </c>
      <c r="X1675">
        <v>382.01194333031299</v>
      </c>
      <c r="Y1675">
        <v>0.24859697854808999</v>
      </c>
      <c r="Z1675">
        <v>0.485438463790131</v>
      </c>
      <c r="AA1675">
        <v>966805261.15266502</v>
      </c>
      <c r="AB1675">
        <v>125804501.162037</v>
      </c>
      <c r="AC1675">
        <v>4.6717752590520902</v>
      </c>
      <c r="AD1675">
        <v>1</v>
      </c>
      <c r="AE1675">
        <v>42.172211710158997</v>
      </c>
      <c r="AF1675">
        <v>30.615622517023599</v>
      </c>
      <c r="AG1675">
        <v>0</v>
      </c>
      <c r="AH1675">
        <v>23</v>
      </c>
      <c r="AI1675">
        <v>1.1493031874594399</v>
      </c>
      <c r="AJ1675">
        <v>1</v>
      </c>
      <c r="AK1675">
        <v>0</v>
      </c>
      <c r="AL1675">
        <v>37.027697491908903</v>
      </c>
      <c r="AM1675">
        <v>82.991801624751403</v>
      </c>
      <c r="AN1675">
        <v>50.724815735470003</v>
      </c>
      <c r="AO1675">
        <v>1</v>
      </c>
      <c r="AP1675">
        <v>6.9851522058723301</v>
      </c>
      <c r="AQ1675">
        <v>3.6065613057832602</v>
      </c>
      <c r="AR1675">
        <v>7.3786952072135801</v>
      </c>
      <c r="AS1675">
        <v>8.4295136927879408</v>
      </c>
      <c r="AT1675">
        <v>3.2616696599534398</v>
      </c>
      <c r="AU1675">
        <v>98.888934776194304</v>
      </c>
      <c r="AV1675">
        <v>43.734193482014703</v>
      </c>
      <c r="AW1675">
        <v>73.591488152081396</v>
      </c>
      <c r="AX1675">
        <v>346</v>
      </c>
      <c r="AY1675">
        <v>8</v>
      </c>
      <c r="AZ1675">
        <v>6029</v>
      </c>
      <c r="BA1675">
        <v>289052</v>
      </c>
      <c r="BB1675">
        <v>13.5676880168522</v>
      </c>
      <c r="BC1675">
        <v>1</v>
      </c>
      <c r="BD1675">
        <v>0</v>
      </c>
    </row>
    <row r="1676" spans="1:56" x14ac:dyDescent="0.25">
      <c r="A1676" t="s">
        <v>63</v>
      </c>
      <c r="B1676">
        <v>2001</v>
      </c>
      <c r="C1676" t="s">
        <v>61</v>
      </c>
      <c r="D1676">
        <v>70591.899998261506</v>
      </c>
      <c r="E1676">
        <v>42170.913354048702</v>
      </c>
      <c r="F1676">
        <v>7365128244.7858105</v>
      </c>
      <c r="G1676">
        <v>1330009441</v>
      </c>
      <c r="H1676">
        <v>166008348833201</v>
      </c>
      <c r="I1676">
        <v>794926.39672713401</v>
      </c>
      <c r="J1676">
        <v>25915.853937906599</v>
      </c>
      <c r="K1676">
        <v>79786.094561955004</v>
      </c>
      <c r="L1676">
        <v>341304.55566100602</v>
      </c>
      <c r="M1676">
        <v>8052</v>
      </c>
      <c r="N1676">
        <v>1</v>
      </c>
      <c r="O1676">
        <v>5403225963.8614998</v>
      </c>
      <c r="P1676">
        <v>0</v>
      </c>
      <c r="Q1676">
        <v>37.784794769759003</v>
      </c>
      <c r="R1676">
        <v>841.09738044312996</v>
      </c>
      <c r="S1676">
        <v>284.56377832844203</v>
      </c>
      <c r="T1676">
        <v>8.5695471625015696</v>
      </c>
      <c r="U1676">
        <v>24.5674492774179</v>
      </c>
      <c r="V1676">
        <v>88.305597686548495</v>
      </c>
      <c r="W1676">
        <v>22.445502305547699</v>
      </c>
      <c r="X1676">
        <v>928.41668996417604</v>
      </c>
      <c r="Y1676">
        <v>0.38899135158053799</v>
      </c>
      <c r="Z1676">
        <v>7.7371220405173094E-2</v>
      </c>
      <c r="AA1676">
        <v>432615528.17026103</v>
      </c>
      <c r="AB1676">
        <v>238687036.72824001</v>
      </c>
      <c r="AC1676">
        <v>3.6785827173552801</v>
      </c>
      <c r="AD1676">
        <v>1</v>
      </c>
      <c r="AE1676">
        <v>78.1542752936938</v>
      </c>
      <c r="AF1676">
        <v>84.718902548322404</v>
      </c>
      <c r="AG1676">
        <v>1</v>
      </c>
      <c r="AH1676">
        <v>254</v>
      </c>
      <c r="AI1676">
        <v>3.8354585378064701</v>
      </c>
      <c r="AJ1676">
        <v>1</v>
      </c>
      <c r="AK1676">
        <v>0</v>
      </c>
      <c r="AL1676">
        <v>36.069656666901103</v>
      </c>
      <c r="AM1676">
        <v>15.6620120848378</v>
      </c>
      <c r="AN1676">
        <v>62.7094508791997</v>
      </c>
      <c r="AO1676">
        <v>0</v>
      </c>
      <c r="AP1676">
        <v>0.55477152255773299</v>
      </c>
      <c r="AQ1676">
        <v>6.4588150835161597</v>
      </c>
      <c r="AR1676">
        <v>2.1560607715643099</v>
      </c>
      <c r="AS1676">
        <v>4.9227036940042703</v>
      </c>
      <c r="AT1676">
        <v>8.8038487034920792</v>
      </c>
      <c r="AU1676">
        <v>75.395847675953604</v>
      </c>
      <c r="AV1676">
        <v>82.884169748574607</v>
      </c>
      <c r="AW1676">
        <v>32.222341843501098</v>
      </c>
      <c r="AX1676">
        <v>898</v>
      </c>
      <c r="AY1676">
        <v>59</v>
      </c>
      <c r="AZ1676">
        <v>6264</v>
      </c>
      <c r="BA1676">
        <v>962277</v>
      </c>
      <c r="BB1676">
        <v>8.8779008601855995</v>
      </c>
      <c r="BC1676">
        <v>0</v>
      </c>
      <c r="BD1676">
        <v>1</v>
      </c>
    </row>
    <row r="1677" spans="1:56" x14ac:dyDescent="0.25">
      <c r="A1677" t="s">
        <v>68</v>
      </c>
      <c r="B1677">
        <v>2004</v>
      </c>
      <c r="C1677" t="s">
        <v>59</v>
      </c>
      <c r="D1677">
        <v>65509.441156591798</v>
      </c>
      <c r="E1677">
        <v>20859.6537339846</v>
      </c>
      <c r="F1677">
        <v>553404372.66172695</v>
      </c>
      <c r="G1677">
        <v>153042059</v>
      </c>
      <c r="H1677">
        <v>164236455559276</v>
      </c>
      <c r="I1677">
        <v>206177.58671402099</v>
      </c>
      <c r="J1677">
        <v>19118.7183515945</v>
      </c>
      <c r="K1677">
        <v>64862.9247347528</v>
      </c>
      <c r="L1677">
        <v>823781.40167387703</v>
      </c>
      <c r="M1677">
        <v>724153</v>
      </c>
      <c r="N1677">
        <v>0</v>
      </c>
      <c r="O1677">
        <v>9256269225.0782795</v>
      </c>
      <c r="P1677">
        <v>0</v>
      </c>
      <c r="Q1677">
        <v>29.0161080026093</v>
      </c>
      <c r="R1677">
        <v>1183.1198765020299</v>
      </c>
      <c r="S1677">
        <v>262.22069144368498</v>
      </c>
      <c r="T1677">
        <v>12.6143197299247</v>
      </c>
      <c r="U1677">
        <v>13.566955497156901</v>
      </c>
      <c r="V1677">
        <v>22.149790813212299</v>
      </c>
      <c r="W1677">
        <v>46.765196867779402</v>
      </c>
      <c r="X1677">
        <v>1.1152035493853001</v>
      </c>
      <c r="Y1677">
        <v>0.98039045261337299</v>
      </c>
      <c r="Z1677">
        <v>6.3800667971154898E-2</v>
      </c>
      <c r="AA1677">
        <v>580402088.56327105</v>
      </c>
      <c r="AB1677">
        <v>819153246.59266698</v>
      </c>
      <c r="AC1677">
        <v>6.1560568026747804</v>
      </c>
      <c r="AD1677">
        <v>0</v>
      </c>
      <c r="AE1677">
        <v>71.543153160538694</v>
      </c>
      <c r="AF1677">
        <v>8.6223252582478196</v>
      </c>
      <c r="AG1677">
        <v>0</v>
      </c>
      <c r="AH1677">
        <v>154</v>
      </c>
      <c r="AI1677">
        <v>3.56856903943142</v>
      </c>
      <c r="AJ1677">
        <v>0</v>
      </c>
      <c r="AK1677">
        <v>0</v>
      </c>
      <c r="AL1677">
        <v>23.5161771107032</v>
      </c>
      <c r="AM1677">
        <v>46.987428647512303</v>
      </c>
      <c r="AN1677">
        <v>56.768405986349798</v>
      </c>
      <c r="AO1677">
        <v>1</v>
      </c>
      <c r="AP1677">
        <v>3.7017512302844899</v>
      </c>
      <c r="AQ1677">
        <v>0.63235970849971701</v>
      </c>
      <c r="AR1677">
        <v>8.5617003175601791</v>
      </c>
      <c r="AS1677">
        <v>7.93159716414036</v>
      </c>
      <c r="AT1677">
        <v>8.0629902171697996</v>
      </c>
      <c r="AU1677">
        <v>81.034131495477297</v>
      </c>
      <c r="AV1677">
        <v>89.333702573044803</v>
      </c>
      <c r="AW1677">
        <v>62.915987580859799</v>
      </c>
      <c r="AX1677">
        <v>882</v>
      </c>
      <c r="AY1677">
        <v>8</v>
      </c>
      <c r="AZ1677">
        <v>42</v>
      </c>
      <c r="BA1677">
        <v>998053</v>
      </c>
      <c r="BB1677">
        <v>23.457656018671202</v>
      </c>
      <c r="BC1677">
        <v>0</v>
      </c>
      <c r="BD1677">
        <v>1</v>
      </c>
    </row>
    <row r="1678" spans="1:56" x14ac:dyDescent="0.25">
      <c r="A1678" t="s">
        <v>69</v>
      </c>
      <c r="B1678">
        <v>2017</v>
      </c>
      <c r="C1678" t="s">
        <v>57</v>
      </c>
      <c r="D1678">
        <v>26692.336430728901</v>
      </c>
      <c r="E1678">
        <v>15439.168793844799</v>
      </c>
      <c r="F1678">
        <v>5621561057.9155598</v>
      </c>
      <c r="G1678">
        <v>1012924343</v>
      </c>
      <c r="H1678">
        <v>113949512517358</v>
      </c>
      <c r="I1678">
        <v>744542.18432561599</v>
      </c>
      <c r="J1678">
        <v>1397.7369993464299</v>
      </c>
      <c r="K1678">
        <v>28812.185389205799</v>
      </c>
      <c r="L1678">
        <v>798888.90662419004</v>
      </c>
      <c r="M1678">
        <v>403406</v>
      </c>
      <c r="N1678">
        <v>1</v>
      </c>
      <c r="O1678">
        <v>5325255331.6669798</v>
      </c>
      <c r="P1678">
        <v>1</v>
      </c>
      <c r="Q1678">
        <v>-9.5932079095009808</v>
      </c>
      <c r="R1678">
        <v>1644.6225154096401</v>
      </c>
      <c r="S1678">
        <v>157.330015344185</v>
      </c>
      <c r="T1678">
        <v>5.43621864180259</v>
      </c>
      <c r="U1678">
        <v>20.1868872987089</v>
      </c>
      <c r="V1678">
        <v>54.986243807385002</v>
      </c>
      <c r="W1678">
        <v>16.347748038248401</v>
      </c>
      <c r="X1678">
        <v>729.22371125759798</v>
      </c>
      <c r="Y1678">
        <v>0.83599713566462497</v>
      </c>
      <c r="Z1678">
        <v>0.298048030163033</v>
      </c>
      <c r="AA1678">
        <v>826906214.10704303</v>
      </c>
      <c r="AB1678">
        <v>783239830.31666195</v>
      </c>
      <c r="AC1678">
        <v>7.65327047332008</v>
      </c>
      <c r="AD1678">
        <v>0</v>
      </c>
      <c r="AE1678">
        <v>70.4750443882144</v>
      </c>
      <c r="AF1678">
        <v>8.3057234642652098</v>
      </c>
      <c r="AG1678">
        <v>0</v>
      </c>
      <c r="AH1678">
        <v>920</v>
      </c>
      <c r="AI1678">
        <v>3.1454586522149901</v>
      </c>
      <c r="AJ1678">
        <v>1</v>
      </c>
      <c r="AK1678">
        <v>1</v>
      </c>
      <c r="AL1678">
        <v>61.211849890274202</v>
      </c>
      <c r="AM1678">
        <v>93.980310714258593</v>
      </c>
      <c r="AN1678">
        <v>57.028590009843498</v>
      </c>
      <c r="AO1678">
        <v>1</v>
      </c>
      <c r="AP1678">
        <v>1.4239960832512799</v>
      </c>
      <c r="AQ1678">
        <v>1.1918381020606601</v>
      </c>
      <c r="AR1678">
        <v>2.85630929997154</v>
      </c>
      <c r="AS1678">
        <v>7.7411743243356304</v>
      </c>
      <c r="AT1678">
        <v>9.8981087286356804</v>
      </c>
      <c r="AU1678">
        <v>94.112129389116305</v>
      </c>
      <c r="AV1678">
        <v>21.709705849198201</v>
      </c>
      <c r="AW1678">
        <v>28.190528610695399</v>
      </c>
      <c r="AX1678">
        <v>24</v>
      </c>
      <c r="AY1678">
        <v>27</v>
      </c>
      <c r="AZ1678">
        <v>2827</v>
      </c>
      <c r="BA1678">
        <v>825161</v>
      </c>
      <c r="BB1678">
        <v>10.5222449424302</v>
      </c>
      <c r="BC1678">
        <v>0</v>
      </c>
      <c r="BD1678">
        <v>1</v>
      </c>
    </row>
    <row r="1679" spans="1:56" x14ac:dyDescent="0.25">
      <c r="A1679" t="s">
        <v>62</v>
      </c>
      <c r="B1679">
        <v>2020</v>
      </c>
      <c r="C1679" t="s">
        <v>59</v>
      </c>
      <c r="D1679">
        <v>92400.686848976897</v>
      </c>
      <c r="E1679">
        <v>20058.376943602099</v>
      </c>
      <c r="F1679">
        <v>3591504170.4092898</v>
      </c>
      <c r="G1679">
        <v>935099750</v>
      </c>
      <c r="H1679">
        <v>140145127878355</v>
      </c>
      <c r="I1679">
        <v>614255.45378919796</v>
      </c>
      <c r="J1679">
        <v>1305.11598297092</v>
      </c>
      <c r="K1679">
        <v>23600.884775786999</v>
      </c>
      <c r="L1679">
        <v>720752.94851700496</v>
      </c>
      <c r="M1679">
        <v>836681</v>
      </c>
      <c r="N1679">
        <v>1</v>
      </c>
      <c r="O1679">
        <v>2550417347.6385102</v>
      </c>
      <c r="P1679">
        <v>1</v>
      </c>
      <c r="Q1679">
        <v>13.2821782160566</v>
      </c>
      <c r="R1679">
        <v>687.78795236116696</v>
      </c>
      <c r="S1679">
        <v>223.95722553005399</v>
      </c>
      <c r="T1679">
        <v>5.3895206461698297</v>
      </c>
      <c r="U1679">
        <v>67.464020852304301</v>
      </c>
      <c r="V1679">
        <v>32.076544829883098</v>
      </c>
      <c r="W1679">
        <v>1.3760243685481299</v>
      </c>
      <c r="X1679">
        <v>467.266951510696</v>
      </c>
      <c r="Y1679">
        <v>0.86681533864815596</v>
      </c>
      <c r="Z1679">
        <v>0.34917695925224301</v>
      </c>
      <c r="AA1679">
        <v>46904532.744632803</v>
      </c>
      <c r="AB1679">
        <v>301659204.31845301</v>
      </c>
      <c r="AC1679">
        <v>7.6305984721637898</v>
      </c>
      <c r="AD1679">
        <v>0</v>
      </c>
      <c r="AE1679">
        <v>38.177991606960802</v>
      </c>
      <c r="AF1679">
        <v>1.9446425211242999</v>
      </c>
      <c r="AG1679">
        <v>0</v>
      </c>
      <c r="AH1679">
        <v>478</v>
      </c>
      <c r="AI1679">
        <v>3.8665650249343</v>
      </c>
      <c r="AJ1679">
        <v>0</v>
      </c>
      <c r="AK1679">
        <v>1</v>
      </c>
      <c r="AL1679">
        <v>80.328689719908397</v>
      </c>
      <c r="AM1679">
        <v>63.406913742949598</v>
      </c>
      <c r="AN1679">
        <v>47.409814993328702</v>
      </c>
      <c r="AO1679">
        <v>0</v>
      </c>
      <c r="AP1679">
        <v>0.111716748013173</v>
      </c>
      <c r="AQ1679">
        <v>1.8734236287550201</v>
      </c>
      <c r="AR1679">
        <v>1.66584289139703</v>
      </c>
      <c r="AS1679">
        <v>7.0674230686295401</v>
      </c>
      <c r="AT1679">
        <v>4.7725654469009902</v>
      </c>
      <c r="AU1679">
        <v>9.4227260197814093</v>
      </c>
      <c r="AV1679">
        <v>33.703133349473099</v>
      </c>
      <c r="AW1679">
        <v>10.515935317966299</v>
      </c>
      <c r="AX1679">
        <v>214</v>
      </c>
      <c r="AY1679">
        <v>66</v>
      </c>
      <c r="AZ1679">
        <v>6028</v>
      </c>
      <c r="BA1679">
        <v>255241</v>
      </c>
      <c r="BB1679">
        <v>94.613775760303795</v>
      </c>
      <c r="BC1679">
        <v>1</v>
      </c>
      <c r="BD1679">
        <v>1</v>
      </c>
    </row>
    <row r="1680" spans="1:56" x14ac:dyDescent="0.25">
      <c r="A1680" t="s">
        <v>56</v>
      </c>
      <c r="B1680">
        <v>2018</v>
      </c>
      <c r="C1680" t="s">
        <v>57</v>
      </c>
      <c r="D1680">
        <v>5940.1434404879901</v>
      </c>
      <c r="E1680">
        <v>41237.745557324502</v>
      </c>
      <c r="F1680">
        <v>64155253.509687603</v>
      </c>
      <c r="G1680">
        <v>295597382</v>
      </c>
      <c r="H1680">
        <v>145667455207274</v>
      </c>
      <c r="I1680">
        <v>162832.51575662199</v>
      </c>
      <c r="J1680">
        <v>40954.089110181398</v>
      </c>
      <c r="K1680">
        <v>91432.650487044593</v>
      </c>
      <c r="L1680">
        <v>944647.91532873199</v>
      </c>
      <c r="M1680">
        <v>231892</v>
      </c>
      <c r="N1680">
        <v>0</v>
      </c>
      <c r="O1680">
        <v>2898323960.3197098</v>
      </c>
      <c r="P1680">
        <v>0</v>
      </c>
      <c r="Q1680">
        <v>36.414991018717799</v>
      </c>
      <c r="R1680">
        <v>833.57766897325803</v>
      </c>
      <c r="S1680">
        <v>167.49290699571199</v>
      </c>
      <c r="T1680">
        <v>7.5010522501394599</v>
      </c>
      <c r="U1680">
        <v>31.533998061455101</v>
      </c>
      <c r="V1680">
        <v>21.110390860508801</v>
      </c>
      <c r="W1680">
        <v>36.824269536671601</v>
      </c>
      <c r="X1680">
        <v>119.35534465309701</v>
      </c>
      <c r="Y1680">
        <v>0.47843687148630498</v>
      </c>
      <c r="Z1680">
        <v>0.19108537432391701</v>
      </c>
      <c r="AA1680">
        <v>252012355.99395901</v>
      </c>
      <c r="AB1680">
        <v>16054249.661709201</v>
      </c>
      <c r="AC1680">
        <v>5.6841028930050301</v>
      </c>
      <c r="AD1680">
        <v>0</v>
      </c>
      <c r="AE1680">
        <v>92.877551722624702</v>
      </c>
      <c r="AF1680">
        <v>55.975274465405697</v>
      </c>
      <c r="AG1680">
        <v>1</v>
      </c>
      <c r="AH1680">
        <v>827</v>
      </c>
      <c r="AI1680">
        <v>8.8521033374015801</v>
      </c>
      <c r="AJ1680">
        <v>0</v>
      </c>
      <c r="AK1680">
        <v>1</v>
      </c>
      <c r="AL1680">
        <v>33.301762167733699</v>
      </c>
      <c r="AM1680">
        <v>26.332338241545099</v>
      </c>
      <c r="AN1680">
        <v>12.487438418895399</v>
      </c>
      <c r="AO1680">
        <v>1</v>
      </c>
      <c r="AP1680">
        <v>1.0229063435633701</v>
      </c>
      <c r="AQ1680">
        <v>6.4186471158485503</v>
      </c>
      <c r="AR1680">
        <v>8.0549411672139897</v>
      </c>
      <c r="AS1680">
        <v>4.5655141265981003</v>
      </c>
      <c r="AT1680">
        <v>0.1182330292471</v>
      </c>
      <c r="AU1680">
        <v>65.816754659440406</v>
      </c>
      <c r="AV1680">
        <v>88.324636690651602</v>
      </c>
      <c r="AW1680">
        <v>24.409476314073199</v>
      </c>
      <c r="AX1680">
        <v>557</v>
      </c>
      <c r="AY1680">
        <v>56</v>
      </c>
      <c r="AZ1680">
        <v>7797</v>
      </c>
      <c r="BA1680">
        <v>408038</v>
      </c>
      <c r="BB1680">
        <v>52.485105308446201</v>
      </c>
      <c r="BC1680">
        <v>1</v>
      </c>
      <c r="BD1680">
        <v>1</v>
      </c>
    </row>
    <row r="1681" spans="1:56" x14ac:dyDescent="0.25">
      <c r="A1681" t="s">
        <v>70</v>
      </c>
      <c r="B1681">
        <v>2016</v>
      </c>
      <c r="C1681" t="s">
        <v>61</v>
      </c>
      <c r="D1681">
        <v>52698.454247349</v>
      </c>
      <c r="E1681">
        <v>2516.0780776081901</v>
      </c>
      <c r="F1681">
        <v>993007524.64609802</v>
      </c>
      <c r="G1681">
        <v>636316378</v>
      </c>
      <c r="H1681">
        <v>39960400210683.602</v>
      </c>
      <c r="I1681">
        <v>462629.420293462</v>
      </c>
      <c r="J1681">
        <v>8300.9791758232404</v>
      </c>
      <c r="K1681">
        <v>31741.247590281098</v>
      </c>
      <c r="L1681">
        <v>345500.50193184998</v>
      </c>
      <c r="M1681">
        <v>412953</v>
      </c>
      <c r="N1681">
        <v>1</v>
      </c>
      <c r="O1681">
        <v>8780005057.7948208</v>
      </c>
      <c r="P1681">
        <v>0</v>
      </c>
      <c r="Q1681">
        <v>31.9253948549262</v>
      </c>
      <c r="R1681">
        <v>1736.3162714300299</v>
      </c>
      <c r="S1681">
        <v>136.26761874570599</v>
      </c>
      <c r="T1681">
        <v>3.7979789887268698</v>
      </c>
      <c r="U1681">
        <v>90.675563233367498</v>
      </c>
      <c r="V1681">
        <v>25.752126563924701</v>
      </c>
      <c r="W1681">
        <v>57.308390873117602</v>
      </c>
      <c r="X1681">
        <v>455.10855941040103</v>
      </c>
      <c r="Y1681">
        <v>0.80832212112042101</v>
      </c>
      <c r="Z1681">
        <v>0.34402310511678702</v>
      </c>
      <c r="AA1681">
        <v>822175725.01541698</v>
      </c>
      <c r="AB1681">
        <v>132927536.919972</v>
      </c>
      <c r="AC1681">
        <v>2.4512756388073198</v>
      </c>
      <c r="AD1681">
        <v>1</v>
      </c>
      <c r="AE1681">
        <v>11.838304658783199</v>
      </c>
      <c r="AF1681">
        <v>82.326259694736706</v>
      </c>
      <c r="AG1681">
        <v>0</v>
      </c>
      <c r="AH1681">
        <v>885</v>
      </c>
      <c r="AI1681">
        <v>5.39383094270333</v>
      </c>
      <c r="AJ1681">
        <v>1</v>
      </c>
      <c r="AK1681">
        <v>1</v>
      </c>
      <c r="AL1681">
        <v>8.0644747758638609</v>
      </c>
      <c r="AM1681">
        <v>99.780487711301305</v>
      </c>
      <c r="AN1681">
        <v>98.940437272711307</v>
      </c>
      <c r="AO1681">
        <v>0</v>
      </c>
      <c r="AP1681">
        <v>0.704726284942502</v>
      </c>
      <c r="AQ1681">
        <v>3.63431362644998</v>
      </c>
      <c r="AR1681">
        <v>5.5900180885061603</v>
      </c>
      <c r="AS1681">
        <v>1.6200933972906999</v>
      </c>
      <c r="AT1681">
        <v>9.2094722345450304</v>
      </c>
      <c r="AU1681">
        <v>45.6874937868998</v>
      </c>
      <c r="AV1681">
        <v>36.146386308601002</v>
      </c>
      <c r="AW1681">
        <v>95.724847272605501</v>
      </c>
      <c r="AX1681">
        <v>119</v>
      </c>
      <c r="AY1681">
        <v>49</v>
      </c>
      <c r="AZ1681">
        <v>7043</v>
      </c>
      <c r="BA1681">
        <v>44098</v>
      </c>
      <c r="BB1681">
        <v>82.483114344835201</v>
      </c>
      <c r="BC1681">
        <v>1</v>
      </c>
      <c r="BD1681">
        <v>0</v>
      </c>
    </row>
    <row r="1682" spans="1:56" x14ac:dyDescent="0.25">
      <c r="A1682" t="s">
        <v>60</v>
      </c>
      <c r="B1682">
        <v>2014</v>
      </c>
      <c r="C1682" t="s">
        <v>67</v>
      </c>
      <c r="D1682">
        <v>83414.128546191903</v>
      </c>
      <c r="E1682">
        <v>25997.042967769699</v>
      </c>
      <c r="F1682">
        <v>8869991648.3257103</v>
      </c>
      <c r="G1682">
        <v>35943963</v>
      </c>
      <c r="H1682">
        <v>185800582012160</v>
      </c>
      <c r="I1682">
        <v>855572.17361189402</v>
      </c>
      <c r="J1682">
        <v>41442.110305738199</v>
      </c>
      <c r="K1682">
        <v>56525.265005379501</v>
      </c>
      <c r="L1682">
        <v>288428.65350410499</v>
      </c>
      <c r="M1682">
        <v>815444</v>
      </c>
      <c r="N1682">
        <v>1</v>
      </c>
      <c r="O1682">
        <v>4509119737.4801197</v>
      </c>
      <c r="P1682">
        <v>0</v>
      </c>
      <c r="Q1682">
        <v>29.631236120009401</v>
      </c>
      <c r="R1682">
        <v>982.99999037630198</v>
      </c>
      <c r="S1682">
        <v>161.12560262229201</v>
      </c>
      <c r="T1682">
        <v>9.2807432647007406</v>
      </c>
      <c r="U1682">
        <v>94.549545348521306</v>
      </c>
      <c r="V1682">
        <v>95.944287363274299</v>
      </c>
      <c r="W1682">
        <v>25.010945249181301</v>
      </c>
      <c r="X1682">
        <v>510.60042616663998</v>
      </c>
      <c r="Y1682">
        <v>7.8899338723902201E-2</v>
      </c>
      <c r="Z1682">
        <v>0.38199660795779899</v>
      </c>
      <c r="AA1682">
        <v>507201312.53392297</v>
      </c>
      <c r="AB1682">
        <v>513511395.89924401</v>
      </c>
      <c r="AC1682">
        <v>8.9382772096257899</v>
      </c>
      <c r="AD1682">
        <v>0</v>
      </c>
      <c r="AE1682">
        <v>5.1093808686113498</v>
      </c>
      <c r="AF1682">
        <v>42.919379323786799</v>
      </c>
      <c r="AG1682">
        <v>0</v>
      </c>
      <c r="AH1682">
        <v>837</v>
      </c>
      <c r="AI1682">
        <v>8.5866886961628097</v>
      </c>
      <c r="AJ1682">
        <v>1</v>
      </c>
      <c r="AK1682">
        <v>0</v>
      </c>
      <c r="AL1682">
        <v>40.733684064264203</v>
      </c>
      <c r="AM1682">
        <v>97.135485322388305</v>
      </c>
      <c r="AN1682">
        <v>8.73443802427993</v>
      </c>
      <c r="AO1682">
        <v>0</v>
      </c>
      <c r="AP1682">
        <v>8.8555282966219195</v>
      </c>
      <c r="AQ1682">
        <v>9.7702767233053507</v>
      </c>
      <c r="AR1682">
        <v>9.9917653254605501</v>
      </c>
      <c r="AS1682">
        <v>0.78074698779734897</v>
      </c>
      <c r="AT1682">
        <v>9.3229569057102708</v>
      </c>
      <c r="AU1682">
        <v>8.8597710836916104</v>
      </c>
      <c r="AV1682">
        <v>41.143699756179601</v>
      </c>
      <c r="AW1682">
        <v>57.778845513774897</v>
      </c>
      <c r="AX1682">
        <v>554</v>
      </c>
      <c r="AY1682">
        <v>54</v>
      </c>
      <c r="AZ1682">
        <v>5268</v>
      </c>
      <c r="BA1682">
        <v>650105</v>
      </c>
      <c r="BB1682">
        <v>47.918279606023901</v>
      </c>
      <c r="BC1682">
        <v>1</v>
      </c>
      <c r="BD1682">
        <v>0</v>
      </c>
    </row>
    <row r="1683" spans="1:56" x14ac:dyDescent="0.25">
      <c r="A1683" t="s">
        <v>69</v>
      </c>
      <c r="B1683">
        <v>2013</v>
      </c>
      <c r="C1683" t="s">
        <v>61</v>
      </c>
      <c r="D1683">
        <v>62021.871048303197</v>
      </c>
      <c r="E1683">
        <v>16904.610271607598</v>
      </c>
      <c r="F1683">
        <v>3536375759.3680301</v>
      </c>
      <c r="G1683">
        <v>569839450</v>
      </c>
      <c r="H1683">
        <v>6296263910370.0996</v>
      </c>
      <c r="I1683">
        <v>610109.41171367897</v>
      </c>
      <c r="J1683">
        <v>95910.130519449202</v>
      </c>
      <c r="K1683">
        <v>54680.200610260399</v>
      </c>
      <c r="L1683">
        <v>174830.93180502101</v>
      </c>
      <c r="M1683">
        <v>512808</v>
      </c>
      <c r="N1683">
        <v>1</v>
      </c>
      <c r="O1683">
        <v>9521001412.5586891</v>
      </c>
      <c r="P1683">
        <v>0</v>
      </c>
      <c r="Q1683">
        <v>28.148952048300099</v>
      </c>
      <c r="R1683">
        <v>1574.84454632337</v>
      </c>
      <c r="S1683">
        <v>242.44957865348499</v>
      </c>
      <c r="T1683">
        <v>0.57918480656113802</v>
      </c>
      <c r="U1683">
        <v>97.179030000206893</v>
      </c>
      <c r="V1683">
        <v>91.3516264693734</v>
      </c>
      <c r="W1683">
        <v>30.5974905715326</v>
      </c>
      <c r="X1683">
        <v>778.60624518674501</v>
      </c>
      <c r="Y1683">
        <v>3.34225076315239E-2</v>
      </c>
      <c r="Z1683">
        <v>0.17627745622775101</v>
      </c>
      <c r="AA1683">
        <v>933064675.10819399</v>
      </c>
      <c r="AB1683">
        <v>760923920.20507002</v>
      </c>
      <c r="AC1683">
        <v>6.1673776795929003</v>
      </c>
      <c r="AD1683">
        <v>1</v>
      </c>
      <c r="AE1683">
        <v>58.794764090676097</v>
      </c>
      <c r="AF1683">
        <v>69.185148232110294</v>
      </c>
      <c r="AG1683">
        <v>1</v>
      </c>
      <c r="AH1683">
        <v>422</v>
      </c>
      <c r="AI1683">
        <v>4.76846571147383</v>
      </c>
      <c r="AJ1683">
        <v>1</v>
      </c>
      <c r="AK1683">
        <v>1</v>
      </c>
      <c r="AL1683">
        <v>95.715887029822198</v>
      </c>
      <c r="AM1683">
        <v>2.2325611195484099</v>
      </c>
      <c r="AN1683">
        <v>70.332443716834604</v>
      </c>
      <c r="AO1683">
        <v>1</v>
      </c>
      <c r="AP1683">
        <v>8.2112852631877207</v>
      </c>
      <c r="AQ1683">
        <v>7.3313710389240203</v>
      </c>
      <c r="AR1683">
        <v>3.2039241736347801</v>
      </c>
      <c r="AS1683">
        <v>5.40349453860465</v>
      </c>
      <c r="AT1683">
        <v>9.9851029977996593</v>
      </c>
      <c r="AU1683">
        <v>13.038749636670399</v>
      </c>
      <c r="AV1683">
        <v>44.331227059127301</v>
      </c>
      <c r="AW1683">
        <v>61.318736884635904</v>
      </c>
      <c r="AX1683">
        <v>213</v>
      </c>
      <c r="AY1683">
        <v>60</v>
      </c>
      <c r="AZ1683">
        <v>6375</v>
      </c>
      <c r="BA1683">
        <v>674297</v>
      </c>
      <c r="BB1683">
        <v>48.4777690622969</v>
      </c>
      <c r="BC1683">
        <v>1</v>
      </c>
      <c r="BD1683">
        <v>0</v>
      </c>
    </row>
    <row r="1684" spans="1:56" x14ac:dyDescent="0.25">
      <c r="A1684" t="s">
        <v>60</v>
      </c>
      <c r="B1684">
        <v>2013</v>
      </c>
      <c r="C1684" t="s">
        <v>61</v>
      </c>
      <c r="D1684">
        <v>28796.8668639428</v>
      </c>
      <c r="E1684">
        <v>18301.754774614401</v>
      </c>
      <c r="F1684">
        <v>1892057287.73914</v>
      </c>
      <c r="G1684">
        <v>1186632067</v>
      </c>
      <c r="H1684">
        <v>182507819116750</v>
      </c>
      <c r="I1684">
        <v>636300.08123040001</v>
      </c>
      <c r="J1684">
        <v>30170.364526760801</v>
      </c>
      <c r="K1684">
        <v>49259.941278849103</v>
      </c>
      <c r="L1684">
        <v>277597.93557774799</v>
      </c>
      <c r="M1684">
        <v>6494</v>
      </c>
      <c r="N1684">
        <v>0</v>
      </c>
      <c r="O1684">
        <v>7954575804.0640602</v>
      </c>
      <c r="P1684">
        <v>1</v>
      </c>
      <c r="Q1684">
        <v>35.734114529695098</v>
      </c>
      <c r="R1684">
        <v>544.46096153155997</v>
      </c>
      <c r="S1684">
        <v>156.65818328031</v>
      </c>
      <c r="T1684">
        <v>3.6127263086487802</v>
      </c>
      <c r="U1684">
        <v>15.5930201252933</v>
      </c>
      <c r="V1684">
        <v>1.34428403049263</v>
      </c>
      <c r="W1684">
        <v>40.553607538064</v>
      </c>
      <c r="X1684">
        <v>869.31353806512197</v>
      </c>
      <c r="Y1684">
        <v>0.170504737144799</v>
      </c>
      <c r="Z1684">
        <v>0.34300837825852498</v>
      </c>
      <c r="AA1684">
        <v>3506182.0890891599</v>
      </c>
      <c r="AB1684">
        <v>160472905.80159101</v>
      </c>
      <c r="AC1684">
        <v>1.5182517457376901</v>
      </c>
      <c r="AD1684">
        <v>1</v>
      </c>
      <c r="AE1684">
        <v>24.684960652105499</v>
      </c>
      <c r="AF1684">
        <v>91.487230767556198</v>
      </c>
      <c r="AG1684">
        <v>0</v>
      </c>
      <c r="AH1684">
        <v>260</v>
      </c>
      <c r="AI1684">
        <v>5.0665233119764101</v>
      </c>
      <c r="AJ1684">
        <v>1</v>
      </c>
      <c r="AK1684">
        <v>1</v>
      </c>
      <c r="AL1684">
        <v>7.2506684078164696</v>
      </c>
      <c r="AM1684">
        <v>11.8565239009622</v>
      </c>
      <c r="AN1684">
        <v>4.4690279222965499</v>
      </c>
      <c r="AO1684">
        <v>1</v>
      </c>
      <c r="AP1684">
        <v>8.4544563479313908</v>
      </c>
      <c r="AQ1684">
        <v>3.9407734263773899</v>
      </c>
      <c r="AR1684">
        <v>1.9353058321882901</v>
      </c>
      <c r="AS1684">
        <v>6.8193549869891497</v>
      </c>
      <c r="AT1684">
        <v>4.4432535751639097</v>
      </c>
      <c r="AU1684">
        <v>13.5495180427984</v>
      </c>
      <c r="AV1684">
        <v>27.2455133097573</v>
      </c>
      <c r="AW1684">
        <v>27.303674910771299</v>
      </c>
      <c r="AX1684">
        <v>257</v>
      </c>
      <c r="AY1684">
        <v>29</v>
      </c>
      <c r="AZ1684">
        <v>1301</v>
      </c>
      <c r="BA1684">
        <v>615715</v>
      </c>
      <c r="BB1684">
        <v>16.8839105866038</v>
      </c>
      <c r="BC1684">
        <v>0</v>
      </c>
      <c r="BD1684">
        <v>0</v>
      </c>
    </row>
    <row r="1685" spans="1:56" x14ac:dyDescent="0.25">
      <c r="A1685" t="s">
        <v>66</v>
      </c>
      <c r="B1685">
        <v>2007</v>
      </c>
      <c r="C1685" t="s">
        <v>67</v>
      </c>
      <c r="D1685">
        <v>37207.2833461841</v>
      </c>
      <c r="E1685">
        <v>43407.930596574697</v>
      </c>
      <c r="F1685">
        <v>7275813920.2271099</v>
      </c>
      <c r="G1685">
        <v>185122766</v>
      </c>
      <c r="H1685">
        <v>35186559029909.203</v>
      </c>
      <c r="I1685">
        <v>129317.72259287399</v>
      </c>
      <c r="J1685">
        <v>85770.118561820098</v>
      </c>
      <c r="K1685">
        <v>44962.401143908697</v>
      </c>
      <c r="L1685">
        <v>354217.22839518997</v>
      </c>
      <c r="M1685">
        <v>167941</v>
      </c>
      <c r="N1685">
        <v>0</v>
      </c>
      <c r="O1685">
        <v>9469762396.6086693</v>
      </c>
      <c r="P1685">
        <v>1</v>
      </c>
      <c r="Q1685">
        <v>1.1749926364207799</v>
      </c>
      <c r="R1685">
        <v>388.77247874045003</v>
      </c>
      <c r="S1685">
        <v>161.952188556191</v>
      </c>
      <c r="T1685">
        <v>6.3999085273529497</v>
      </c>
      <c r="U1685">
        <v>1.18886069558649</v>
      </c>
      <c r="V1685">
        <v>1.7201746709686501</v>
      </c>
      <c r="W1685">
        <v>41.647360267528903</v>
      </c>
      <c r="X1685">
        <v>356.76417843854</v>
      </c>
      <c r="Y1685">
        <v>0.94238744814847397</v>
      </c>
      <c r="Z1685">
        <v>6.3889654498966095E-2</v>
      </c>
      <c r="AA1685">
        <v>182264915.79036799</v>
      </c>
      <c r="AB1685">
        <v>199392312.31167999</v>
      </c>
      <c r="AC1685">
        <v>9.6959423999806198</v>
      </c>
      <c r="AD1685">
        <v>0</v>
      </c>
      <c r="AE1685">
        <v>34.465857798429703</v>
      </c>
      <c r="AF1685">
        <v>66.620286581201199</v>
      </c>
      <c r="AG1685">
        <v>1</v>
      </c>
      <c r="AH1685">
        <v>874</v>
      </c>
      <c r="AI1685">
        <v>4.0791980418287199</v>
      </c>
      <c r="AJ1685">
        <v>1</v>
      </c>
      <c r="AK1685">
        <v>1</v>
      </c>
      <c r="AL1685">
        <v>61.556413296656501</v>
      </c>
      <c r="AM1685">
        <v>56.067635488082402</v>
      </c>
      <c r="AN1685">
        <v>66.425492163893793</v>
      </c>
      <c r="AO1685">
        <v>0</v>
      </c>
      <c r="AP1685">
        <v>0.110000378710295</v>
      </c>
      <c r="AQ1685">
        <v>2.1868990803789301</v>
      </c>
      <c r="AR1685">
        <v>4.7217961099382899</v>
      </c>
      <c r="AS1685">
        <v>3.0633458464716199</v>
      </c>
      <c r="AT1685">
        <v>2.44994728351586</v>
      </c>
      <c r="AU1685">
        <v>22.644610342665999</v>
      </c>
      <c r="AV1685">
        <v>77.992711073905895</v>
      </c>
      <c r="AW1685">
        <v>48.344793836185502</v>
      </c>
      <c r="AX1685">
        <v>766</v>
      </c>
      <c r="AY1685">
        <v>28</v>
      </c>
      <c r="AZ1685">
        <v>5119</v>
      </c>
      <c r="BA1685">
        <v>526328</v>
      </c>
      <c r="BB1685">
        <v>35.549087905964299</v>
      </c>
      <c r="BC1685">
        <v>0</v>
      </c>
      <c r="BD1685">
        <v>0</v>
      </c>
    </row>
    <row r="1686" spans="1:56" x14ac:dyDescent="0.25">
      <c r="A1686" t="s">
        <v>60</v>
      </c>
      <c r="B1686">
        <v>2000</v>
      </c>
      <c r="C1686" t="s">
        <v>57</v>
      </c>
      <c r="D1686">
        <v>80009.989654338598</v>
      </c>
      <c r="E1686">
        <v>15267.410266945801</v>
      </c>
      <c r="F1686">
        <v>5406475058.1255598</v>
      </c>
      <c r="G1686">
        <v>959209079</v>
      </c>
      <c r="H1686">
        <v>89543367607450.594</v>
      </c>
      <c r="I1686">
        <v>402769.45156401402</v>
      </c>
      <c r="J1686">
        <v>89000.0647044129</v>
      </c>
      <c r="K1686">
        <v>78724.014525035294</v>
      </c>
      <c r="L1686">
        <v>768542.74910105497</v>
      </c>
      <c r="M1686">
        <v>600852</v>
      </c>
      <c r="N1686">
        <v>1</v>
      </c>
      <c r="O1686">
        <v>925010056.86681795</v>
      </c>
      <c r="P1686">
        <v>0</v>
      </c>
      <c r="Q1686">
        <v>26.491805247030999</v>
      </c>
      <c r="R1686">
        <v>1324.3189056480101</v>
      </c>
      <c r="S1686">
        <v>140.54646176992699</v>
      </c>
      <c r="T1686">
        <v>11.155496961638301</v>
      </c>
      <c r="U1686">
        <v>36.810488492870597</v>
      </c>
      <c r="V1686">
        <v>4.1719984968554797</v>
      </c>
      <c r="W1686">
        <v>46.545077361590302</v>
      </c>
      <c r="X1686">
        <v>668.01597230992104</v>
      </c>
      <c r="Y1686">
        <v>0.13703748413434599</v>
      </c>
      <c r="Z1686">
        <v>0.27185222926668001</v>
      </c>
      <c r="AA1686">
        <v>697403854.04073906</v>
      </c>
      <c r="AB1686">
        <v>201051931.38435301</v>
      </c>
      <c r="AC1686">
        <v>1.45414753128094</v>
      </c>
      <c r="AD1686">
        <v>0</v>
      </c>
      <c r="AE1686">
        <v>70.587848085721902</v>
      </c>
      <c r="AF1686">
        <v>51.385647867440298</v>
      </c>
      <c r="AG1686">
        <v>0</v>
      </c>
      <c r="AH1686">
        <v>605</v>
      </c>
      <c r="AI1686">
        <v>7.6134303463750399</v>
      </c>
      <c r="AJ1686">
        <v>1</v>
      </c>
      <c r="AK1686">
        <v>0</v>
      </c>
      <c r="AL1686">
        <v>20.699090586694101</v>
      </c>
      <c r="AM1686">
        <v>69.129022922357194</v>
      </c>
      <c r="AN1686">
        <v>89.094573762800707</v>
      </c>
      <c r="AO1686">
        <v>0</v>
      </c>
      <c r="AP1686">
        <v>4.8338521767028704</v>
      </c>
      <c r="AQ1686">
        <v>1.55653994011326</v>
      </c>
      <c r="AR1686">
        <v>2.4093447287763801</v>
      </c>
      <c r="AS1686">
        <v>6.42041623025567</v>
      </c>
      <c r="AT1686">
        <v>2.3373104020938298</v>
      </c>
      <c r="AU1686">
        <v>25.310405504687701</v>
      </c>
      <c r="AV1686">
        <v>82.972437004542201</v>
      </c>
      <c r="AW1686">
        <v>13.8248270150791</v>
      </c>
      <c r="AX1686">
        <v>639</v>
      </c>
      <c r="AY1686">
        <v>7</v>
      </c>
      <c r="AZ1686">
        <v>6002</v>
      </c>
      <c r="BA1686">
        <v>820086</v>
      </c>
      <c r="BB1686">
        <v>15.2079083753629</v>
      </c>
      <c r="BC1686">
        <v>0</v>
      </c>
      <c r="BD1686">
        <v>1</v>
      </c>
    </row>
    <row r="1687" spans="1:56" x14ac:dyDescent="0.25">
      <c r="A1687" t="s">
        <v>58</v>
      </c>
      <c r="B1687">
        <v>2006</v>
      </c>
      <c r="C1687" t="s">
        <v>65</v>
      </c>
      <c r="D1687">
        <v>8664.0775364699603</v>
      </c>
      <c r="E1687">
        <v>40044.513819921398</v>
      </c>
      <c r="F1687">
        <v>473388339.97845602</v>
      </c>
      <c r="G1687">
        <v>295490813</v>
      </c>
      <c r="H1687">
        <v>30159623423892.5</v>
      </c>
      <c r="I1687">
        <v>7780.40327347123</v>
      </c>
      <c r="J1687">
        <v>59107.1515130962</v>
      </c>
      <c r="K1687">
        <v>63719.092348664402</v>
      </c>
      <c r="L1687">
        <v>657773.25736405503</v>
      </c>
      <c r="M1687">
        <v>211551</v>
      </c>
      <c r="N1687">
        <v>1</v>
      </c>
      <c r="O1687">
        <v>170495720.71039301</v>
      </c>
      <c r="P1687">
        <v>1</v>
      </c>
      <c r="Q1687">
        <v>1.1054426988186901</v>
      </c>
      <c r="R1687">
        <v>2395.74218519838</v>
      </c>
      <c r="S1687">
        <v>298.98981704749502</v>
      </c>
      <c r="T1687">
        <v>0.164511867438736</v>
      </c>
      <c r="U1687">
        <v>28.539570709465401</v>
      </c>
      <c r="V1687">
        <v>77.955498924984894</v>
      </c>
      <c r="W1687">
        <v>13.675967258767299</v>
      </c>
      <c r="X1687">
        <v>374.63989093395099</v>
      </c>
      <c r="Y1687">
        <v>8.1734529556764607E-2</v>
      </c>
      <c r="Z1687">
        <v>9.0213385540348995E-2</v>
      </c>
      <c r="AA1687">
        <v>328661752.216681</v>
      </c>
      <c r="AB1687">
        <v>647607619.36063898</v>
      </c>
      <c r="AC1687">
        <v>8.1536216384805194</v>
      </c>
      <c r="AD1687">
        <v>1</v>
      </c>
      <c r="AE1687">
        <v>53.088029352816903</v>
      </c>
      <c r="AF1687">
        <v>34.626570940746298</v>
      </c>
      <c r="AG1687">
        <v>1</v>
      </c>
      <c r="AH1687">
        <v>300</v>
      </c>
      <c r="AI1687">
        <v>7.5131222604918904</v>
      </c>
      <c r="AJ1687">
        <v>1</v>
      </c>
      <c r="AK1687">
        <v>0</v>
      </c>
      <c r="AL1687">
        <v>57.2177213330367</v>
      </c>
      <c r="AM1687">
        <v>27.9175856768309</v>
      </c>
      <c r="AN1687">
        <v>76.108890386288905</v>
      </c>
      <c r="AO1687">
        <v>0</v>
      </c>
      <c r="AP1687">
        <v>0.64193721670889803</v>
      </c>
      <c r="AQ1687">
        <v>9.5926102829421893</v>
      </c>
      <c r="AR1687">
        <v>7.4397283266075096</v>
      </c>
      <c r="AS1687">
        <v>7.0008980177701901</v>
      </c>
      <c r="AT1687">
        <v>6.5824421943772</v>
      </c>
      <c r="AU1687">
        <v>8.1726493144434507</v>
      </c>
      <c r="AV1687">
        <v>8.1951331573700195</v>
      </c>
      <c r="AW1687">
        <v>50.061593534792699</v>
      </c>
      <c r="AX1687">
        <v>237</v>
      </c>
      <c r="AY1687">
        <v>48</v>
      </c>
      <c r="AZ1687">
        <v>3443</v>
      </c>
      <c r="BA1687">
        <v>486632</v>
      </c>
      <c r="BB1687">
        <v>65.421566649794897</v>
      </c>
      <c r="BC1687">
        <v>1</v>
      </c>
      <c r="BD1687">
        <v>0</v>
      </c>
    </row>
    <row r="1688" spans="1:56" x14ac:dyDescent="0.25">
      <c r="A1688" t="s">
        <v>70</v>
      </c>
      <c r="B1688">
        <v>2012</v>
      </c>
      <c r="C1688" t="s">
        <v>57</v>
      </c>
      <c r="D1688">
        <v>21213.5526991105</v>
      </c>
      <c r="E1688">
        <v>36611.271231476698</v>
      </c>
      <c r="F1688">
        <v>5007163030.6679296</v>
      </c>
      <c r="G1688">
        <v>1100471614</v>
      </c>
      <c r="H1688">
        <v>191254496954599</v>
      </c>
      <c r="I1688">
        <v>506752.79361767397</v>
      </c>
      <c r="J1688">
        <v>94712.216282727197</v>
      </c>
      <c r="K1688">
        <v>54584.070692408597</v>
      </c>
      <c r="L1688">
        <v>210897.08934888901</v>
      </c>
      <c r="M1688">
        <v>960099</v>
      </c>
      <c r="N1688">
        <v>0</v>
      </c>
      <c r="O1688">
        <v>3988743694.9451098</v>
      </c>
      <c r="P1688">
        <v>1</v>
      </c>
      <c r="Q1688">
        <v>22.212270699871699</v>
      </c>
      <c r="R1688">
        <v>1866.7473376354601</v>
      </c>
      <c r="S1688">
        <v>251.33234610309299</v>
      </c>
      <c r="T1688">
        <v>2.7112702100933701</v>
      </c>
      <c r="U1688">
        <v>36.836617069315601</v>
      </c>
      <c r="V1688">
        <v>64.115904429271296</v>
      </c>
      <c r="W1688">
        <v>88.626797987179501</v>
      </c>
      <c r="X1688">
        <v>13.0502603653016</v>
      </c>
      <c r="Y1688">
        <v>0.12585623821160499</v>
      </c>
      <c r="Z1688">
        <v>0.33837938943947099</v>
      </c>
      <c r="AA1688">
        <v>339486052.221416</v>
      </c>
      <c r="AB1688">
        <v>795930274.16628003</v>
      </c>
      <c r="AC1688">
        <v>2.1523746326780899</v>
      </c>
      <c r="AD1688">
        <v>1</v>
      </c>
      <c r="AE1688">
        <v>40.127119633507903</v>
      </c>
      <c r="AF1688">
        <v>73.7156834826921</v>
      </c>
      <c r="AG1688">
        <v>0</v>
      </c>
      <c r="AH1688">
        <v>497</v>
      </c>
      <c r="AI1688">
        <v>6.6910290638701602</v>
      </c>
      <c r="AJ1688">
        <v>1</v>
      </c>
      <c r="AK1688">
        <v>1</v>
      </c>
      <c r="AL1688">
        <v>73.487128580504901</v>
      </c>
      <c r="AM1688">
        <v>10.227503921423599</v>
      </c>
      <c r="AN1688">
        <v>82.051639594457995</v>
      </c>
      <c r="AO1688">
        <v>0</v>
      </c>
      <c r="AP1688">
        <v>9.3331035128073001</v>
      </c>
      <c r="AQ1688">
        <v>9.7805436278499194</v>
      </c>
      <c r="AR1688">
        <v>6.6550992978989498</v>
      </c>
      <c r="AS1688">
        <v>2.1831481094464</v>
      </c>
      <c r="AT1688">
        <v>9.8078396390763398</v>
      </c>
      <c r="AU1688">
        <v>15.8312012132614</v>
      </c>
      <c r="AV1688">
        <v>20.577698799150902</v>
      </c>
      <c r="AW1688">
        <v>37.487516130765897</v>
      </c>
      <c r="AX1688">
        <v>706</v>
      </c>
      <c r="AY1688">
        <v>14</v>
      </c>
      <c r="AZ1688">
        <v>5540</v>
      </c>
      <c r="BA1688">
        <v>350861</v>
      </c>
      <c r="BB1688">
        <v>55.355621342678198</v>
      </c>
      <c r="BC1688">
        <v>1</v>
      </c>
      <c r="BD1688">
        <v>1</v>
      </c>
    </row>
    <row r="1689" spans="1:56" x14ac:dyDescent="0.25">
      <c r="A1689" t="s">
        <v>70</v>
      </c>
      <c r="B1689">
        <v>2003</v>
      </c>
      <c r="C1689" t="s">
        <v>65</v>
      </c>
      <c r="D1689">
        <v>53855.077011988098</v>
      </c>
      <c r="E1689">
        <v>38166.800758765603</v>
      </c>
      <c r="F1689">
        <v>3214713318.7774701</v>
      </c>
      <c r="G1689">
        <v>836835009</v>
      </c>
      <c r="H1689">
        <v>66566139380555.797</v>
      </c>
      <c r="I1689">
        <v>395146.06833768799</v>
      </c>
      <c r="J1689">
        <v>89619.900862209295</v>
      </c>
      <c r="K1689">
        <v>2746.0293354720998</v>
      </c>
      <c r="L1689">
        <v>823441.67114240897</v>
      </c>
      <c r="M1689">
        <v>202018</v>
      </c>
      <c r="N1689">
        <v>1</v>
      </c>
      <c r="O1689">
        <v>4400528715.86129</v>
      </c>
      <c r="P1689">
        <v>1</v>
      </c>
      <c r="Q1689">
        <v>-0.81450481641183303</v>
      </c>
      <c r="R1689">
        <v>488.92283196858199</v>
      </c>
      <c r="S1689">
        <v>290.58377191117</v>
      </c>
      <c r="T1689">
        <v>5.1508697837822996</v>
      </c>
      <c r="U1689">
        <v>32.579398899640502</v>
      </c>
      <c r="V1689">
        <v>1.1256266961840999</v>
      </c>
      <c r="W1689">
        <v>3.0296200412314702</v>
      </c>
      <c r="X1689">
        <v>690.16345576593199</v>
      </c>
      <c r="Y1689">
        <v>0.961687896273</v>
      </c>
      <c r="Z1689">
        <v>0.40853316870558198</v>
      </c>
      <c r="AA1689">
        <v>866935775.69319105</v>
      </c>
      <c r="AB1689">
        <v>341533886.27434301</v>
      </c>
      <c r="AC1689">
        <v>7.7653050160597701</v>
      </c>
      <c r="AD1689">
        <v>0</v>
      </c>
      <c r="AE1689">
        <v>0.634700026771017</v>
      </c>
      <c r="AF1689">
        <v>77.447739233113793</v>
      </c>
      <c r="AG1689">
        <v>0</v>
      </c>
      <c r="AH1689">
        <v>59</v>
      </c>
      <c r="AI1689">
        <v>7.8889155433104197</v>
      </c>
      <c r="AJ1689">
        <v>0</v>
      </c>
      <c r="AK1689">
        <v>1</v>
      </c>
      <c r="AL1689">
        <v>24.779963804200001</v>
      </c>
      <c r="AM1689">
        <v>66.482284185106707</v>
      </c>
      <c r="AN1689">
        <v>1.71939566847783</v>
      </c>
      <c r="AO1689">
        <v>1</v>
      </c>
      <c r="AP1689">
        <v>8.2567152265486996</v>
      </c>
      <c r="AQ1689">
        <v>8.7062673688763699</v>
      </c>
      <c r="AR1689">
        <v>9.2190970149178195</v>
      </c>
      <c r="AS1689">
        <v>1.72356858120315</v>
      </c>
      <c r="AT1689">
        <v>6.7364870312553498</v>
      </c>
      <c r="AU1689">
        <v>81.626124340093298</v>
      </c>
      <c r="AV1689">
        <v>40.931737628785598</v>
      </c>
      <c r="AW1689">
        <v>70.270575572222199</v>
      </c>
      <c r="AX1689">
        <v>483</v>
      </c>
      <c r="AY1689">
        <v>30</v>
      </c>
      <c r="AZ1689">
        <v>9556</v>
      </c>
      <c r="BA1689">
        <v>113959</v>
      </c>
      <c r="BB1689">
        <v>28.303861961064499</v>
      </c>
      <c r="BC1689">
        <v>1</v>
      </c>
      <c r="BD1689">
        <v>0</v>
      </c>
    </row>
    <row r="1690" spans="1:56" x14ac:dyDescent="0.25">
      <c r="A1690" t="s">
        <v>68</v>
      </c>
      <c r="B1690">
        <v>2017</v>
      </c>
      <c r="C1690" t="s">
        <v>61</v>
      </c>
      <c r="D1690">
        <v>75944.443993159104</v>
      </c>
      <c r="E1690">
        <v>8885.3649947972899</v>
      </c>
      <c r="F1690">
        <v>5076998906.1075697</v>
      </c>
      <c r="G1690">
        <v>861777236</v>
      </c>
      <c r="H1690">
        <v>117626441601222</v>
      </c>
      <c r="I1690">
        <v>516180.707690802</v>
      </c>
      <c r="J1690">
        <v>2722.4596136658201</v>
      </c>
      <c r="K1690">
        <v>8916.1979506695407</v>
      </c>
      <c r="L1690">
        <v>973942.55412419804</v>
      </c>
      <c r="M1690">
        <v>112207</v>
      </c>
      <c r="N1690">
        <v>0</v>
      </c>
      <c r="O1690">
        <v>7757791730.1493597</v>
      </c>
      <c r="P1690">
        <v>1</v>
      </c>
      <c r="Q1690">
        <v>1.0000537063005599</v>
      </c>
      <c r="R1690">
        <v>2559.5666745069102</v>
      </c>
      <c r="S1690">
        <v>122.43880833303599</v>
      </c>
      <c r="T1690">
        <v>2.2687099360123599</v>
      </c>
      <c r="U1690">
        <v>37.5604884730596</v>
      </c>
      <c r="V1690">
        <v>77.105609939390405</v>
      </c>
      <c r="W1690">
        <v>58.653999761144</v>
      </c>
      <c r="X1690">
        <v>212.88762604270801</v>
      </c>
      <c r="Y1690">
        <v>2.43670375287545E-2</v>
      </c>
      <c r="Z1690">
        <v>0.39031082844216303</v>
      </c>
      <c r="AA1690">
        <v>257089155.04433</v>
      </c>
      <c r="AB1690">
        <v>467997026.82708198</v>
      </c>
      <c r="AC1690">
        <v>2.6289247843200299</v>
      </c>
      <c r="AD1690">
        <v>1</v>
      </c>
      <c r="AE1690">
        <v>75.653209025453904</v>
      </c>
      <c r="AF1690">
        <v>22.178839839612099</v>
      </c>
      <c r="AG1690">
        <v>0</v>
      </c>
      <c r="AH1690">
        <v>937</v>
      </c>
      <c r="AI1690">
        <v>8.7417529706945594</v>
      </c>
      <c r="AJ1690">
        <v>0</v>
      </c>
      <c r="AK1690">
        <v>1</v>
      </c>
      <c r="AL1690">
        <v>5.3846399549969099</v>
      </c>
      <c r="AM1690">
        <v>92.889221976833795</v>
      </c>
      <c r="AN1690">
        <v>84.940294424741595</v>
      </c>
      <c r="AO1690">
        <v>0</v>
      </c>
      <c r="AP1690">
        <v>2.1371352076301702</v>
      </c>
      <c r="AQ1690">
        <v>2.7911336539168099</v>
      </c>
      <c r="AR1690">
        <v>2.9888056317821898</v>
      </c>
      <c r="AS1690">
        <v>0.34600195103749398</v>
      </c>
      <c r="AT1690">
        <v>1.9117181771423499</v>
      </c>
      <c r="AU1690">
        <v>15.2710683261132</v>
      </c>
      <c r="AV1690">
        <v>12.203351605565301</v>
      </c>
      <c r="AW1690">
        <v>58.974561953400702</v>
      </c>
      <c r="AX1690">
        <v>212</v>
      </c>
      <c r="AY1690">
        <v>55</v>
      </c>
      <c r="AZ1690">
        <v>8082</v>
      </c>
      <c r="BA1690">
        <v>211689</v>
      </c>
      <c r="BB1690">
        <v>59.042610239451797</v>
      </c>
      <c r="BC1690">
        <v>0</v>
      </c>
      <c r="BD1690">
        <v>1</v>
      </c>
    </row>
    <row r="1691" spans="1:56" x14ac:dyDescent="0.25">
      <c r="A1691" t="s">
        <v>66</v>
      </c>
      <c r="B1691">
        <v>2011</v>
      </c>
      <c r="C1691" t="s">
        <v>59</v>
      </c>
      <c r="D1691">
        <v>34785.414830181398</v>
      </c>
      <c r="E1691">
        <v>17250.8913700181</v>
      </c>
      <c r="F1691">
        <v>3343166725.0924201</v>
      </c>
      <c r="G1691">
        <v>124982120</v>
      </c>
      <c r="H1691">
        <v>121634515908074</v>
      </c>
      <c r="I1691">
        <v>445877.300431774</v>
      </c>
      <c r="J1691">
        <v>44886.632756321</v>
      </c>
      <c r="K1691">
        <v>58803.519817550303</v>
      </c>
      <c r="L1691">
        <v>307624.86729197699</v>
      </c>
      <c r="M1691">
        <v>188070</v>
      </c>
      <c r="N1691">
        <v>1</v>
      </c>
      <c r="O1691">
        <v>5276471596.8095798</v>
      </c>
      <c r="P1691">
        <v>1</v>
      </c>
      <c r="Q1691">
        <v>-7.7355962251664101</v>
      </c>
      <c r="R1691">
        <v>1972.9293420614299</v>
      </c>
      <c r="S1691">
        <v>198.61540262107499</v>
      </c>
      <c r="T1691">
        <v>9.9909811918923896</v>
      </c>
      <c r="U1691">
        <v>54.493814917490901</v>
      </c>
      <c r="V1691">
        <v>4.5385906194412904</v>
      </c>
      <c r="W1691">
        <v>78.943187432057499</v>
      </c>
      <c r="X1691">
        <v>201.589135405224</v>
      </c>
      <c r="Y1691">
        <v>3.21132990496819E-3</v>
      </c>
      <c r="Z1691">
        <v>0.204670941067464</v>
      </c>
      <c r="AA1691">
        <v>88620127.304095596</v>
      </c>
      <c r="AB1691">
        <v>788121507.68804204</v>
      </c>
      <c r="AC1691">
        <v>9.4952658484950696</v>
      </c>
      <c r="AD1691">
        <v>1</v>
      </c>
      <c r="AE1691">
        <v>5.9516120920035096</v>
      </c>
      <c r="AF1691">
        <v>72.732675561429602</v>
      </c>
      <c r="AG1691">
        <v>1</v>
      </c>
      <c r="AH1691">
        <v>703</v>
      </c>
      <c r="AI1691">
        <v>7.81309417492814</v>
      </c>
      <c r="AJ1691">
        <v>1</v>
      </c>
      <c r="AK1691">
        <v>0</v>
      </c>
      <c r="AL1691">
        <v>71.192900159059903</v>
      </c>
      <c r="AM1691">
        <v>57.554255839095397</v>
      </c>
      <c r="AN1691">
        <v>55.101561573107098</v>
      </c>
      <c r="AO1691">
        <v>0</v>
      </c>
      <c r="AP1691">
        <v>4.7982155754565596</v>
      </c>
      <c r="AQ1691">
        <v>7.2139964017558</v>
      </c>
      <c r="AR1691">
        <v>6.7869251636370302</v>
      </c>
      <c r="AS1691">
        <v>5.33449646861337</v>
      </c>
      <c r="AT1691">
        <v>1.2255963743776701</v>
      </c>
      <c r="AU1691">
        <v>81.941320977380698</v>
      </c>
      <c r="AV1691">
        <v>26.399231048728399</v>
      </c>
      <c r="AW1691">
        <v>82.918948893949306</v>
      </c>
      <c r="AX1691">
        <v>904</v>
      </c>
      <c r="AY1691">
        <v>97</v>
      </c>
      <c r="AZ1691">
        <v>9267</v>
      </c>
      <c r="BA1691">
        <v>903417</v>
      </c>
      <c r="BB1691">
        <v>60.313922339335903</v>
      </c>
      <c r="BC1691">
        <v>0</v>
      </c>
      <c r="BD1691">
        <v>0</v>
      </c>
    </row>
    <row r="1692" spans="1:56" x14ac:dyDescent="0.25">
      <c r="A1692" t="s">
        <v>56</v>
      </c>
      <c r="B1692">
        <v>2008</v>
      </c>
      <c r="C1692" t="s">
        <v>57</v>
      </c>
      <c r="D1692">
        <v>31271.746366183099</v>
      </c>
      <c r="E1692">
        <v>22136.931045236099</v>
      </c>
      <c r="F1692">
        <v>6243248995.60322</v>
      </c>
      <c r="G1692">
        <v>997545903</v>
      </c>
      <c r="H1692">
        <v>157488569849791</v>
      </c>
      <c r="I1692">
        <v>484319.24830310198</v>
      </c>
      <c r="J1692">
        <v>29616.003558822598</v>
      </c>
      <c r="K1692">
        <v>88015.092755269507</v>
      </c>
      <c r="L1692">
        <v>745532.54664559395</v>
      </c>
      <c r="M1692">
        <v>243331</v>
      </c>
      <c r="N1692">
        <v>0</v>
      </c>
      <c r="O1692">
        <v>1006304318.16682</v>
      </c>
      <c r="P1692">
        <v>0</v>
      </c>
      <c r="Q1692">
        <v>21.718403926313599</v>
      </c>
      <c r="R1692">
        <v>2640.3651168628699</v>
      </c>
      <c r="S1692">
        <v>285.890905223294</v>
      </c>
      <c r="T1692">
        <v>10.1722133393753</v>
      </c>
      <c r="U1692">
        <v>1.7947759050362699</v>
      </c>
      <c r="V1692">
        <v>83.728265481073294</v>
      </c>
      <c r="W1692">
        <v>24.932401615749502</v>
      </c>
      <c r="X1692">
        <v>724.61461125249502</v>
      </c>
      <c r="Y1692">
        <v>0.44894457365649498</v>
      </c>
      <c r="Z1692">
        <v>0.174473205835976</v>
      </c>
      <c r="AA1692">
        <v>131060977.455723</v>
      </c>
      <c r="AB1692">
        <v>53107992.2280837</v>
      </c>
      <c r="AC1692">
        <v>3.7070308611312099</v>
      </c>
      <c r="AD1692">
        <v>0</v>
      </c>
      <c r="AE1692">
        <v>30.202024275944598</v>
      </c>
      <c r="AF1692">
        <v>34.373992528625301</v>
      </c>
      <c r="AG1692">
        <v>1</v>
      </c>
      <c r="AH1692">
        <v>500</v>
      </c>
      <c r="AI1692">
        <v>9.9758261334447997</v>
      </c>
      <c r="AJ1692">
        <v>0</v>
      </c>
      <c r="AK1692">
        <v>0</v>
      </c>
      <c r="AL1692">
        <v>17.345287092111601</v>
      </c>
      <c r="AM1692">
        <v>72.715584649564704</v>
      </c>
      <c r="AN1692">
        <v>13.3215663783942</v>
      </c>
      <c r="AO1692">
        <v>0</v>
      </c>
      <c r="AP1692">
        <v>0.96071415984194597</v>
      </c>
      <c r="AQ1692">
        <v>3.1285017667804702</v>
      </c>
      <c r="AR1692">
        <v>3.3479177808524301</v>
      </c>
      <c r="AS1692">
        <v>6.2089565698148101</v>
      </c>
      <c r="AT1692">
        <v>3.9573323326983498</v>
      </c>
      <c r="AU1692">
        <v>13.402581984134599</v>
      </c>
      <c r="AV1692">
        <v>86.984468881858106</v>
      </c>
      <c r="AW1692">
        <v>28.215954233372202</v>
      </c>
      <c r="AX1692">
        <v>782</v>
      </c>
      <c r="AY1692">
        <v>56</v>
      </c>
      <c r="AZ1692">
        <v>6272</v>
      </c>
      <c r="BA1692">
        <v>798245</v>
      </c>
      <c r="BB1692">
        <v>22.981759784260198</v>
      </c>
      <c r="BC1692">
        <v>1</v>
      </c>
      <c r="BD1692">
        <v>0</v>
      </c>
    </row>
    <row r="1693" spans="1:56" x14ac:dyDescent="0.25">
      <c r="A1693" t="s">
        <v>64</v>
      </c>
      <c r="B1693">
        <v>2014</v>
      </c>
      <c r="C1693" t="s">
        <v>57</v>
      </c>
      <c r="D1693">
        <v>95740.376169003794</v>
      </c>
      <c r="E1693">
        <v>8521.2750481226103</v>
      </c>
      <c r="F1693">
        <v>1029960956.37506</v>
      </c>
      <c r="G1693">
        <v>1301647534</v>
      </c>
      <c r="H1693">
        <v>26199990370592</v>
      </c>
      <c r="I1693">
        <v>645215.50757275894</v>
      </c>
      <c r="J1693">
        <v>6204.6238350520498</v>
      </c>
      <c r="K1693">
        <v>89979.870831519802</v>
      </c>
      <c r="L1693">
        <v>440927.89933026501</v>
      </c>
      <c r="M1693">
        <v>697895</v>
      </c>
      <c r="N1693">
        <v>0</v>
      </c>
      <c r="O1693">
        <v>940887058.29242802</v>
      </c>
      <c r="P1693">
        <v>1</v>
      </c>
      <c r="Q1693">
        <v>19.7346315128231</v>
      </c>
      <c r="R1693">
        <v>599.11027902799401</v>
      </c>
      <c r="S1693">
        <v>138.683005872687</v>
      </c>
      <c r="T1693">
        <v>14.317436497388501</v>
      </c>
      <c r="U1693">
        <v>56.180407775066698</v>
      </c>
      <c r="V1693">
        <v>29.576343461721201</v>
      </c>
      <c r="W1693">
        <v>48.346119861956602</v>
      </c>
      <c r="X1693">
        <v>435.38426894759198</v>
      </c>
      <c r="Y1693">
        <v>0.12105222059099</v>
      </c>
      <c r="Z1693">
        <v>0.32868031306285</v>
      </c>
      <c r="AA1693">
        <v>911007793.87555003</v>
      </c>
      <c r="AB1693">
        <v>275257450.37873203</v>
      </c>
      <c r="AC1693">
        <v>7.36323427119122</v>
      </c>
      <c r="AD1693">
        <v>0</v>
      </c>
      <c r="AE1693">
        <v>95.714129429102201</v>
      </c>
      <c r="AF1693">
        <v>50.656814610804503</v>
      </c>
      <c r="AG1693">
        <v>1</v>
      </c>
      <c r="AH1693">
        <v>596</v>
      </c>
      <c r="AI1693">
        <v>2.4088747769941401</v>
      </c>
      <c r="AJ1693">
        <v>1</v>
      </c>
      <c r="AK1693">
        <v>1</v>
      </c>
      <c r="AL1693">
        <v>49.2690642712883</v>
      </c>
      <c r="AM1693">
        <v>2.36732640750696</v>
      </c>
      <c r="AN1693">
        <v>95.621257491379495</v>
      </c>
      <c r="AO1693">
        <v>1</v>
      </c>
      <c r="AP1693">
        <v>4.2578970689995597</v>
      </c>
      <c r="AQ1693">
        <v>7.7256488937372501</v>
      </c>
      <c r="AR1693">
        <v>2.1504846992722202</v>
      </c>
      <c r="AS1693">
        <v>9.2985657883143507</v>
      </c>
      <c r="AT1693">
        <v>7.8161309107519399</v>
      </c>
      <c r="AU1693">
        <v>4.6990122435933204</v>
      </c>
      <c r="AV1693">
        <v>78.896532350368503</v>
      </c>
      <c r="AW1693">
        <v>74.646266257530698</v>
      </c>
      <c r="AX1693">
        <v>860</v>
      </c>
      <c r="AY1693">
        <v>55</v>
      </c>
      <c r="AZ1693">
        <v>4954</v>
      </c>
      <c r="BA1693">
        <v>489261</v>
      </c>
      <c r="BB1693">
        <v>89.064252275724698</v>
      </c>
      <c r="BC1693">
        <v>0</v>
      </c>
      <c r="BD1693">
        <v>1</v>
      </c>
    </row>
    <row r="1694" spans="1:56" x14ac:dyDescent="0.25">
      <c r="A1694" t="s">
        <v>70</v>
      </c>
      <c r="B1694">
        <v>2011</v>
      </c>
      <c r="C1694" t="s">
        <v>65</v>
      </c>
      <c r="D1694">
        <v>18139.645411511901</v>
      </c>
      <c r="E1694">
        <v>5658.3898913796102</v>
      </c>
      <c r="F1694">
        <v>3356630970.1891799</v>
      </c>
      <c r="G1694">
        <v>1041076312</v>
      </c>
      <c r="H1694">
        <v>99006858411638.703</v>
      </c>
      <c r="I1694">
        <v>932109.996685758</v>
      </c>
      <c r="J1694">
        <v>57678.522423031798</v>
      </c>
      <c r="K1694">
        <v>87877.218785774996</v>
      </c>
      <c r="L1694">
        <v>425323.70599983702</v>
      </c>
      <c r="M1694">
        <v>34500</v>
      </c>
      <c r="N1694">
        <v>0</v>
      </c>
      <c r="O1694">
        <v>1381175480.1963</v>
      </c>
      <c r="P1694">
        <v>1</v>
      </c>
      <c r="Q1694">
        <v>18.121572591887901</v>
      </c>
      <c r="R1694">
        <v>247.89861705375699</v>
      </c>
      <c r="S1694">
        <v>289.67554509008698</v>
      </c>
      <c r="T1694">
        <v>10.8365717116962</v>
      </c>
      <c r="U1694">
        <v>26.6166249902573</v>
      </c>
      <c r="V1694">
        <v>19.0120789650944</v>
      </c>
      <c r="W1694">
        <v>40.8608485719312</v>
      </c>
      <c r="X1694">
        <v>564.062452576537</v>
      </c>
      <c r="Y1694">
        <v>0.19488743679374401</v>
      </c>
      <c r="Z1694">
        <v>0.170777176262776</v>
      </c>
      <c r="AA1694">
        <v>282043376.59460098</v>
      </c>
      <c r="AB1694">
        <v>626229965.67022097</v>
      </c>
      <c r="AC1694">
        <v>6.1463464997467296</v>
      </c>
      <c r="AD1694">
        <v>0</v>
      </c>
      <c r="AE1694">
        <v>64.532517240373807</v>
      </c>
      <c r="AF1694">
        <v>51.954006422863301</v>
      </c>
      <c r="AG1694">
        <v>0</v>
      </c>
      <c r="AH1694">
        <v>46</v>
      </c>
      <c r="AI1694">
        <v>6.0703956780080803</v>
      </c>
      <c r="AJ1694">
        <v>1</v>
      </c>
      <c r="AK1694">
        <v>1</v>
      </c>
      <c r="AL1694">
        <v>91.463937476279696</v>
      </c>
      <c r="AM1694">
        <v>6.2669373371052597</v>
      </c>
      <c r="AN1694">
        <v>46.726791443691098</v>
      </c>
      <c r="AO1694">
        <v>0</v>
      </c>
      <c r="AP1694">
        <v>3.6742087301073099</v>
      </c>
      <c r="AQ1694">
        <v>4.3905427298239799</v>
      </c>
      <c r="AR1694">
        <v>3.5743247204950199</v>
      </c>
      <c r="AS1694">
        <v>1.7690002455676299</v>
      </c>
      <c r="AT1694">
        <v>0.78615688212560297</v>
      </c>
      <c r="AU1694">
        <v>53.494258879108997</v>
      </c>
      <c r="AV1694">
        <v>78.829564428307094</v>
      </c>
      <c r="AW1694">
        <v>50.357429769658303</v>
      </c>
      <c r="AX1694">
        <v>765</v>
      </c>
      <c r="AY1694">
        <v>57</v>
      </c>
      <c r="AZ1694">
        <v>567</v>
      </c>
      <c r="BA1694">
        <v>581719</v>
      </c>
      <c r="BB1694">
        <v>48.140031835078801</v>
      </c>
      <c r="BC1694">
        <v>0</v>
      </c>
      <c r="BD1694">
        <v>1</v>
      </c>
    </row>
    <row r="1695" spans="1:56" x14ac:dyDescent="0.25">
      <c r="A1695" t="s">
        <v>64</v>
      </c>
      <c r="B1695">
        <v>2012</v>
      </c>
      <c r="C1695" t="s">
        <v>57</v>
      </c>
      <c r="D1695">
        <v>94062.121575450801</v>
      </c>
      <c r="E1695">
        <v>9109.36689997953</v>
      </c>
      <c r="F1695">
        <v>1867807445.2657101</v>
      </c>
      <c r="G1695">
        <v>199172304</v>
      </c>
      <c r="H1695">
        <v>33103821512438.199</v>
      </c>
      <c r="I1695">
        <v>47250.261416349596</v>
      </c>
      <c r="J1695">
        <v>92183.812011791902</v>
      </c>
      <c r="K1695">
        <v>97558.780810921002</v>
      </c>
      <c r="L1695">
        <v>272429.21128855197</v>
      </c>
      <c r="M1695">
        <v>600251</v>
      </c>
      <c r="N1695">
        <v>0</v>
      </c>
      <c r="O1695">
        <v>1683890494.56429</v>
      </c>
      <c r="P1695">
        <v>1</v>
      </c>
      <c r="Q1695">
        <v>13.201931257693801</v>
      </c>
      <c r="R1695">
        <v>767.88649666759602</v>
      </c>
      <c r="S1695">
        <v>156.77151392542001</v>
      </c>
      <c r="T1695">
        <v>6.0318411517572104</v>
      </c>
      <c r="U1695">
        <v>96.105169511651596</v>
      </c>
      <c r="V1695">
        <v>2.11389942788181</v>
      </c>
      <c r="W1695">
        <v>33.407867824190603</v>
      </c>
      <c r="X1695">
        <v>422.34055601566399</v>
      </c>
      <c r="Y1695">
        <v>0.168577181269082</v>
      </c>
      <c r="Z1695">
        <v>0.27159122282522902</v>
      </c>
      <c r="AA1695">
        <v>521472959.78340799</v>
      </c>
      <c r="AB1695">
        <v>56809497.754642703</v>
      </c>
      <c r="AC1695">
        <v>4.5859090834217202</v>
      </c>
      <c r="AD1695">
        <v>0</v>
      </c>
      <c r="AE1695">
        <v>11.9876203269315</v>
      </c>
      <c r="AF1695">
        <v>97.526388607943105</v>
      </c>
      <c r="AG1695">
        <v>0</v>
      </c>
      <c r="AH1695">
        <v>611</v>
      </c>
      <c r="AI1695">
        <v>1.44456197623133</v>
      </c>
      <c r="AJ1695">
        <v>0</v>
      </c>
      <c r="AK1695">
        <v>0</v>
      </c>
      <c r="AL1695">
        <v>3.4494892410004301</v>
      </c>
      <c r="AM1695">
        <v>86.449718310212802</v>
      </c>
      <c r="AN1695">
        <v>23.910863648165201</v>
      </c>
      <c r="AO1695">
        <v>1</v>
      </c>
      <c r="AP1695">
        <v>3.2694502932731799</v>
      </c>
      <c r="AQ1695">
        <v>8.9353855426574196</v>
      </c>
      <c r="AR1695">
        <v>9.8238061901232996</v>
      </c>
      <c r="AS1695">
        <v>1.4689114446654199</v>
      </c>
      <c r="AT1695">
        <v>6.0684238110022299</v>
      </c>
      <c r="AU1695">
        <v>7.3205112678796596</v>
      </c>
      <c r="AV1695">
        <v>47.7450794087544</v>
      </c>
      <c r="AW1695">
        <v>35.358104381461999</v>
      </c>
      <c r="AX1695">
        <v>938</v>
      </c>
      <c r="AY1695">
        <v>7</v>
      </c>
      <c r="AZ1695">
        <v>1743</v>
      </c>
      <c r="BA1695">
        <v>915544</v>
      </c>
      <c r="BB1695">
        <v>11.2439313358381</v>
      </c>
      <c r="BC1695">
        <v>0</v>
      </c>
      <c r="BD1695">
        <v>0</v>
      </c>
    </row>
    <row r="1696" spans="1:56" x14ac:dyDescent="0.25">
      <c r="A1696" t="s">
        <v>68</v>
      </c>
      <c r="B1696">
        <v>2009</v>
      </c>
      <c r="C1696" t="s">
        <v>67</v>
      </c>
      <c r="D1696">
        <v>51192.875975260999</v>
      </c>
      <c r="E1696">
        <v>16913.142198941601</v>
      </c>
      <c r="F1696">
        <v>2957647158.2318301</v>
      </c>
      <c r="G1696">
        <v>1360670283</v>
      </c>
      <c r="H1696">
        <v>58012901575370.703</v>
      </c>
      <c r="I1696">
        <v>64214.932217769601</v>
      </c>
      <c r="J1696">
        <v>40555.945687282503</v>
      </c>
      <c r="K1696">
        <v>54495.954322924401</v>
      </c>
      <c r="L1696">
        <v>738731.07903396199</v>
      </c>
      <c r="M1696">
        <v>657080</v>
      </c>
      <c r="N1696">
        <v>0</v>
      </c>
      <c r="O1696">
        <v>7655061743.5497398</v>
      </c>
      <c r="P1696">
        <v>0</v>
      </c>
      <c r="Q1696">
        <v>21.2147586434129</v>
      </c>
      <c r="R1696">
        <v>2623.23226689802</v>
      </c>
      <c r="S1696">
        <v>159.62202822789001</v>
      </c>
      <c r="T1696">
        <v>1.65590166181948</v>
      </c>
      <c r="U1696">
        <v>97.789672723405005</v>
      </c>
      <c r="V1696">
        <v>12.753681718591</v>
      </c>
      <c r="W1696">
        <v>84.911973827750799</v>
      </c>
      <c r="X1696">
        <v>485.76841344014798</v>
      </c>
      <c r="Y1696">
        <v>0.33771264434269099</v>
      </c>
      <c r="Z1696">
        <v>0.26947173905628202</v>
      </c>
      <c r="AA1696">
        <v>144512196.37417799</v>
      </c>
      <c r="AB1696">
        <v>664750754.55619001</v>
      </c>
      <c r="AC1696">
        <v>7.7034666489669696</v>
      </c>
      <c r="AD1696">
        <v>1</v>
      </c>
      <c r="AE1696">
        <v>95.7327704404114</v>
      </c>
      <c r="AF1696">
        <v>16.658273691237</v>
      </c>
      <c r="AG1696">
        <v>0</v>
      </c>
      <c r="AH1696">
        <v>132</v>
      </c>
      <c r="AI1696">
        <v>0.50702067682310503</v>
      </c>
      <c r="AJ1696">
        <v>0</v>
      </c>
      <c r="AK1696">
        <v>0</v>
      </c>
      <c r="AL1696">
        <v>58.095546898036503</v>
      </c>
      <c r="AM1696">
        <v>9.09262629356496</v>
      </c>
      <c r="AN1696">
        <v>71.656196639438903</v>
      </c>
      <c r="AO1696">
        <v>1</v>
      </c>
      <c r="AP1696">
        <v>7.8607888947575502</v>
      </c>
      <c r="AQ1696">
        <v>8.0305472963748006</v>
      </c>
      <c r="AR1696">
        <v>8.0942806908226892</v>
      </c>
      <c r="AS1696">
        <v>3.9233845046907101</v>
      </c>
      <c r="AT1696">
        <v>4.3766039087981996</v>
      </c>
      <c r="AU1696">
        <v>28.193277866218502</v>
      </c>
      <c r="AV1696">
        <v>51.027238690252702</v>
      </c>
      <c r="AW1696">
        <v>45.884767397279298</v>
      </c>
      <c r="AX1696">
        <v>770</v>
      </c>
      <c r="AY1696">
        <v>92</v>
      </c>
      <c r="AZ1696">
        <v>370</v>
      </c>
      <c r="BA1696">
        <v>787428</v>
      </c>
      <c r="BB1696">
        <v>98.995827498856102</v>
      </c>
      <c r="BC1696">
        <v>1</v>
      </c>
      <c r="BD1696">
        <v>0</v>
      </c>
    </row>
    <row r="1697" spans="1:56" x14ac:dyDescent="0.25">
      <c r="A1697" t="s">
        <v>56</v>
      </c>
      <c r="B1697">
        <v>2014</v>
      </c>
      <c r="C1697" t="s">
        <v>59</v>
      </c>
      <c r="D1697">
        <v>52399.744915518299</v>
      </c>
      <c r="E1697">
        <v>39970.311946621201</v>
      </c>
      <c r="F1697">
        <v>9146886481.4778595</v>
      </c>
      <c r="G1697">
        <v>927484848</v>
      </c>
      <c r="H1697">
        <v>18124602987891.5</v>
      </c>
      <c r="I1697">
        <v>534104.45787963201</v>
      </c>
      <c r="J1697">
        <v>35012.2198618572</v>
      </c>
      <c r="K1697">
        <v>13159.4802053163</v>
      </c>
      <c r="L1697">
        <v>237327.093140907</v>
      </c>
      <c r="M1697">
        <v>931991</v>
      </c>
      <c r="N1697">
        <v>1</v>
      </c>
      <c r="O1697">
        <v>1256610298.5532701</v>
      </c>
      <c r="P1697">
        <v>1</v>
      </c>
      <c r="Q1697">
        <v>18.686713094035898</v>
      </c>
      <c r="R1697">
        <v>1319.77147379032</v>
      </c>
      <c r="S1697">
        <v>103.98933170834999</v>
      </c>
      <c r="T1697">
        <v>11.3734603600341</v>
      </c>
      <c r="U1697">
        <v>33.9209938158752</v>
      </c>
      <c r="V1697">
        <v>4.33274320477007</v>
      </c>
      <c r="W1697">
        <v>93.088181821059806</v>
      </c>
      <c r="X1697">
        <v>440.779805649732</v>
      </c>
      <c r="Y1697">
        <v>0.76555961118388605</v>
      </c>
      <c r="Z1697">
        <v>0.247327145303921</v>
      </c>
      <c r="AA1697">
        <v>132668134.112469</v>
      </c>
      <c r="AB1697">
        <v>631721850.26772201</v>
      </c>
      <c r="AC1697">
        <v>9.6660252545068506</v>
      </c>
      <c r="AD1697">
        <v>1</v>
      </c>
      <c r="AE1697">
        <v>55.639222964765402</v>
      </c>
      <c r="AF1697">
        <v>53.885112488890698</v>
      </c>
      <c r="AG1697">
        <v>0</v>
      </c>
      <c r="AH1697">
        <v>473</v>
      </c>
      <c r="AI1697">
        <v>9.9716120836233202</v>
      </c>
      <c r="AJ1697">
        <v>1</v>
      </c>
      <c r="AK1697">
        <v>1</v>
      </c>
      <c r="AL1697">
        <v>77.361918256467106</v>
      </c>
      <c r="AM1697">
        <v>82.632431451254803</v>
      </c>
      <c r="AN1697">
        <v>67.450064620499106</v>
      </c>
      <c r="AO1697">
        <v>0</v>
      </c>
      <c r="AP1697">
        <v>9.5701402549195898</v>
      </c>
      <c r="AQ1697">
        <v>7.5174736024139399</v>
      </c>
      <c r="AR1697">
        <v>0.890457123446879</v>
      </c>
      <c r="AS1697">
        <v>3.8562195865881002</v>
      </c>
      <c r="AT1697">
        <v>2.7510889451659399</v>
      </c>
      <c r="AU1697">
        <v>25.6739542932939</v>
      </c>
      <c r="AV1697">
        <v>28.7255192851602</v>
      </c>
      <c r="AW1697">
        <v>25.768768149059699</v>
      </c>
      <c r="AX1697">
        <v>471</v>
      </c>
      <c r="AY1697">
        <v>32</v>
      </c>
      <c r="AZ1697">
        <v>9513</v>
      </c>
      <c r="BA1697">
        <v>752320</v>
      </c>
      <c r="BB1697">
        <v>76.944779186458803</v>
      </c>
      <c r="BC1697">
        <v>0</v>
      </c>
      <c r="BD1697">
        <v>1</v>
      </c>
    </row>
    <row r="1698" spans="1:56" x14ac:dyDescent="0.25">
      <c r="A1698" t="s">
        <v>63</v>
      </c>
      <c r="B1698">
        <v>2015</v>
      </c>
      <c r="C1698" t="s">
        <v>61</v>
      </c>
      <c r="D1698">
        <v>41454.643449151103</v>
      </c>
      <c r="E1698">
        <v>40474.304523910498</v>
      </c>
      <c r="F1698">
        <v>1996242412.1475401</v>
      </c>
      <c r="G1698">
        <v>152551405</v>
      </c>
      <c r="H1698">
        <v>72316279931279.594</v>
      </c>
      <c r="I1698">
        <v>116711.971240581</v>
      </c>
      <c r="J1698">
        <v>40599.525472715999</v>
      </c>
      <c r="K1698">
        <v>34394.114300811103</v>
      </c>
      <c r="L1698">
        <v>443897.32361174101</v>
      </c>
      <c r="M1698">
        <v>826377</v>
      </c>
      <c r="N1698">
        <v>0</v>
      </c>
      <c r="O1698">
        <v>8441055283.8380699</v>
      </c>
      <c r="P1698">
        <v>1</v>
      </c>
      <c r="Q1698">
        <v>28.720837766043399</v>
      </c>
      <c r="R1698">
        <v>905.46172302292302</v>
      </c>
      <c r="S1698">
        <v>250.48459244367399</v>
      </c>
      <c r="T1698">
        <v>8.2907408087953893</v>
      </c>
      <c r="U1698">
        <v>67.087439513918198</v>
      </c>
      <c r="V1698">
        <v>5.7693473817197303</v>
      </c>
      <c r="W1698">
        <v>51.245401328305398</v>
      </c>
      <c r="X1698">
        <v>861.27992337306603</v>
      </c>
      <c r="Y1698">
        <v>0.96366112353906497</v>
      </c>
      <c r="Z1698">
        <v>0.20697887192424</v>
      </c>
      <c r="AA1698">
        <v>404668286.45042098</v>
      </c>
      <c r="AB1698">
        <v>381197911.87961698</v>
      </c>
      <c r="AC1698">
        <v>8.5866869397575893</v>
      </c>
      <c r="AD1698">
        <v>1</v>
      </c>
      <c r="AE1698">
        <v>48.112808610886397</v>
      </c>
      <c r="AF1698">
        <v>18.730754446600798</v>
      </c>
      <c r="AG1698">
        <v>1</v>
      </c>
      <c r="AH1698">
        <v>697</v>
      </c>
      <c r="AI1698">
        <v>3.6876576550101499</v>
      </c>
      <c r="AJ1698">
        <v>1</v>
      </c>
      <c r="AK1698">
        <v>0</v>
      </c>
      <c r="AL1698">
        <v>93.587564440605107</v>
      </c>
      <c r="AM1698">
        <v>68.390446881452107</v>
      </c>
      <c r="AN1698">
        <v>54.783224568299097</v>
      </c>
      <c r="AO1698">
        <v>0</v>
      </c>
      <c r="AP1698">
        <v>0.60269635897963103</v>
      </c>
      <c r="AQ1698">
        <v>3.9994728772944099</v>
      </c>
      <c r="AR1698">
        <v>2.4385293811133399</v>
      </c>
      <c r="AS1698">
        <v>2.7356069839142898</v>
      </c>
      <c r="AT1698">
        <v>3.5207216590403498</v>
      </c>
      <c r="AU1698">
        <v>68.074278627482101</v>
      </c>
      <c r="AV1698">
        <v>69.864437198073006</v>
      </c>
      <c r="AW1698">
        <v>15.2906199471467</v>
      </c>
      <c r="AX1698">
        <v>291</v>
      </c>
      <c r="AY1698">
        <v>5</v>
      </c>
      <c r="AZ1698">
        <v>5404</v>
      </c>
      <c r="BA1698">
        <v>637067</v>
      </c>
      <c r="BB1698">
        <v>61.522533970573498</v>
      </c>
      <c r="BC1698">
        <v>1</v>
      </c>
      <c r="BD1698">
        <v>1</v>
      </c>
    </row>
    <row r="1699" spans="1:56" x14ac:dyDescent="0.25">
      <c r="A1699" t="s">
        <v>58</v>
      </c>
      <c r="B1699">
        <v>2003</v>
      </c>
      <c r="C1699" t="s">
        <v>65</v>
      </c>
      <c r="D1699">
        <v>51379.277597541201</v>
      </c>
      <c r="E1699">
        <v>38762.455864469797</v>
      </c>
      <c r="F1699">
        <v>4161960357.3846402</v>
      </c>
      <c r="G1699">
        <v>722636446</v>
      </c>
      <c r="H1699">
        <v>131831074353076</v>
      </c>
      <c r="I1699">
        <v>512137.76500053098</v>
      </c>
      <c r="J1699">
        <v>13448.304599560101</v>
      </c>
      <c r="K1699">
        <v>68413.279121821397</v>
      </c>
      <c r="L1699">
        <v>625692.55600244598</v>
      </c>
      <c r="M1699">
        <v>112289</v>
      </c>
      <c r="N1699">
        <v>1</v>
      </c>
      <c r="O1699">
        <v>8101673051.1624298</v>
      </c>
      <c r="P1699">
        <v>0</v>
      </c>
      <c r="Q1699">
        <v>25.145480464881601</v>
      </c>
      <c r="R1699">
        <v>2849.9769901904501</v>
      </c>
      <c r="S1699">
        <v>292.22960696303102</v>
      </c>
      <c r="T1699">
        <v>14.434865983768599</v>
      </c>
      <c r="U1699">
        <v>23.9394234524129</v>
      </c>
      <c r="V1699">
        <v>14.194293436939001</v>
      </c>
      <c r="W1699">
        <v>95.295831302326505</v>
      </c>
      <c r="X1699">
        <v>563.13978344024395</v>
      </c>
      <c r="Y1699">
        <v>0.242259038769219</v>
      </c>
      <c r="Z1699">
        <v>0.30860619079749402</v>
      </c>
      <c r="AA1699">
        <v>682920318.61028802</v>
      </c>
      <c r="AB1699">
        <v>635594954.05420995</v>
      </c>
      <c r="AC1699">
        <v>8.1815185279414493</v>
      </c>
      <c r="AD1699">
        <v>0</v>
      </c>
      <c r="AE1699">
        <v>35.484440966048197</v>
      </c>
      <c r="AF1699">
        <v>2.4759388319882101</v>
      </c>
      <c r="AG1699">
        <v>0</v>
      </c>
      <c r="AH1699">
        <v>848</v>
      </c>
      <c r="AI1699">
        <v>4.8053750808167104</v>
      </c>
      <c r="AJ1699">
        <v>0</v>
      </c>
      <c r="AK1699">
        <v>0</v>
      </c>
      <c r="AL1699">
        <v>21.5537682534626</v>
      </c>
      <c r="AM1699">
        <v>32.155849612074597</v>
      </c>
      <c r="AN1699">
        <v>69.701192204127196</v>
      </c>
      <c r="AO1699">
        <v>0</v>
      </c>
      <c r="AP1699">
        <v>2.9400740618185099</v>
      </c>
      <c r="AQ1699">
        <v>3.0840030475816</v>
      </c>
      <c r="AR1699">
        <v>0.45350437463653498</v>
      </c>
      <c r="AS1699">
        <v>4.3687864158951299</v>
      </c>
      <c r="AT1699">
        <v>0.54925525623775695</v>
      </c>
      <c r="AU1699">
        <v>16.158480444206901</v>
      </c>
      <c r="AV1699">
        <v>0.189465689796042</v>
      </c>
      <c r="AW1699">
        <v>59.634829540292301</v>
      </c>
      <c r="AX1699">
        <v>908</v>
      </c>
      <c r="AY1699">
        <v>59</v>
      </c>
      <c r="AZ1699">
        <v>8119</v>
      </c>
      <c r="BA1699">
        <v>921726</v>
      </c>
      <c r="BB1699">
        <v>13.961833567584399</v>
      </c>
      <c r="BC1699">
        <v>0</v>
      </c>
      <c r="BD1699">
        <v>0</v>
      </c>
    </row>
    <row r="1700" spans="1:56" x14ac:dyDescent="0.25">
      <c r="A1700" t="s">
        <v>63</v>
      </c>
      <c r="B1700">
        <v>2019</v>
      </c>
      <c r="C1700" t="s">
        <v>59</v>
      </c>
      <c r="D1700">
        <v>98748.896322783097</v>
      </c>
      <c r="E1700">
        <v>1025.337992705</v>
      </c>
      <c r="F1700">
        <v>5317692295.2677898</v>
      </c>
      <c r="G1700">
        <v>334831039</v>
      </c>
      <c r="H1700">
        <v>173832404156348</v>
      </c>
      <c r="I1700">
        <v>714726.171475554</v>
      </c>
      <c r="J1700">
        <v>35339.448488630696</v>
      </c>
      <c r="K1700">
        <v>51235.4148622145</v>
      </c>
      <c r="L1700">
        <v>201031.61640843499</v>
      </c>
      <c r="M1700">
        <v>162520</v>
      </c>
      <c r="N1700">
        <v>1</v>
      </c>
      <c r="O1700">
        <v>2089174976.5174</v>
      </c>
      <c r="P1700">
        <v>0</v>
      </c>
      <c r="Q1700">
        <v>17.023620895583601</v>
      </c>
      <c r="R1700">
        <v>1138.3236195658601</v>
      </c>
      <c r="S1700">
        <v>193.93588804009701</v>
      </c>
      <c r="T1700">
        <v>4.22464534244319</v>
      </c>
      <c r="U1700">
        <v>84.915151966453095</v>
      </c>
      <c r="V1700">
        <v>74.499245398400603</v>
      </c>
      <c r="W1700">
        <v>86.777078914428003</v>
      </c>
      <c r="X1700">
        <v>948.56045298980803</v>
      </c>
      <c r="Y1700">
        <v>0.60198214738842504</v>
      </c>
      <c r="Z1700">
        <v>0.14233984439732</v>
      </c>
      <c r="AA1700">
        <v>840840841.60257196</v>
      </c>
      <c r="AB1700">
        <v>660365525.38696694</v>
      </c>
      <c r="AC1700">
        <v>0.21061904097956699</v>
      </c>
      <c r="AD1700">
        <v>0</v>
      </c>
      <c r="AE1700">
        <v>74.813877102357296</v>
      </c>
      <c r="AF1700">
        <v>65.679772170264201</v>
      </c>
      <c r="AG1700">
        <v>0</v>
      </c>
      <c r="AH1700">
        <v>541</v>
      </c>
      <c r="AI1700">
        <v>6.0732359823811501</v>
      </c>
      <c r="AJ1700">
        <v>1</v>
      </c>
      <c r="AK1700">
        <v>0</v>
      </c>
      <c r="AL1700">
        <v>66.145232163141003</v>
      </c>
      <c r="AM1700">
        <v>17.404834314050699</v>
      </c>
      <c r="AN1700">
        <v>87.5656612233158</v>
      </c>
      <c r="AO1700">
        <v>0</v>
      </c>
      <c r="AP1700">
        <v>9.2565930259974998</v>
      </c>
      <c r="AQ1700">
        <v>2.1359175231679299</v>
      </c>
      <c r="AR1700">
        <v>4.1206371233293897</v>
      </c>
      <c r="AS1700">
        <v>7.4391618576837004</v>
      </c>
      <c r="AT1700">
        <v>4.2303290674811</v>
      </c>
      <c r="AU1700">
        <v>13.7466730971075</v>
      </c>
      <c r="AV1700">
        <v>80.944980170522896</v>
      </c>
      <c r="AW1700">
        <v>1.35726211638058</v>
      </c>
      <c r="AX1700">
        <v>976</v>
      </c>
      <c r="AY1700">
        <v>66</v>
      </c>
      <c r="AZ1700">
        <v>1992</v>
      </c>
      <c r="BA1700">
        <v>789302</v>
      </c>
      <c r="BB1700">
        <v>24.354264258905399</v>
      </c>
      <c r="BC1700">
        <v>1</v>
      </c>
      <c r="BD1700">
        <v>1</v>
      </c>
    </row>
    <row r="1701" spans="1:56" x14ac:dyDescent="0.25">
      <c r="A1701" t="s">
        <v>58</v>
      </c>
      <c r="B1701">
        <v>2018</v>
      </c>
      <c r="C1701" t="s">
        <v>59</v>
      </c>
      <c r="D1701">
        <v>43671.259464848801</v>
      </c>
      <c r="E1701">
        <v>15541.759950490899</v>
      </c>
      <c r="F1701">
        <v>9224431251.8740292</v>
      </c>
      <c r="G1701">
        <v>914197282</v>
      </c>
      <c r="H1701">
        <v>71981964975143.906</v>
      </c>
      <c r="I1701">
        <v>393251.40133229998</v>
      </c>
      <c r="J1701">
        <v>93676.430475428599</v>
      </c>
      <c r="K1701">
        <v>87029.267978949807</v>
      </c>
      <c r="L1701">
        <v>254059.60513369701</v>
      </c>
      <c r="M1701">
        <v>83247</v>
      </c>
      <c r="N1701">
        <v>0</v>
      </c>
      <c r="O1701">
        <v>1096069336.63936</v>
      </c>
      <c r="P1701">
        <v>0</v>
      </c>
      <c r="Q1701">
        <v>29.668103285923799</v>
      </c>
      <c r="R1701">
        <v>2662.6541233616299</v>
      </c>
      <c r="S1701">
        <v>292.74258031057798</v>
      </c>
      <c r="T1701">
        <v>11.305317708404299</v>
      </c>
      <c r="U1701">
        <v>92.301251980290701</v>
      </c>
      <c r="V1701">
        <v>83.293345409885106</v>
      </c>
      <c r="W1701">
        <v>44.529816557559798</v>
      </c>
      <c r="X1701">
        <v>758.46470488522402</v>
      </c>
      <c r="Y1701">
        <v>0.71073909657229095</v>
      </c>
      <c r="Z1701">
        <v>0.34647838583580798</v>
      </c>
      <c r="AA1701">
        <v>153310995.414572</v>
      </c>
      <c r="AB1701">
        <v>540630989.56383097</v>
      </c>
      <c r="AC1701">
        <v>1.37895522838461</v>
      </c>
      <c r="AD1701">
        <v>1</v>
      </c>
      <c r="AE1701">
        <v>24.524977499580999</v>
      </c>
      <c r="AF1701">
        <v>40.068363656883001</v>
      </c>
      <c r="AG1701">
        <v>0</v>
      </c>
      <c r="AH1701">
        <v>561</v>
      </c>
      <c r="AI1701">
        <v>0.93127928822995998</v>
      </c>
      <c r="AJ1701">
        <v>1</v>
      </c>
      <c r="AK1701">
        <v>0</v>
      </c>
      <c r="AL1701">
        <v>83.707658646075998</v>
      </c>
      <c r="AM1701">
        <v>60.700201674392702</v>
      </c>
      <c r="AN1701">
        <v>75.193492212643605</v>
      </c>
      <c r="AO1701">
        <v>1</v>
      </c>
      <c r="AP1701">
        <v>0.89108629843850196</v>
      </c>
      <c r="AQ1701">
        <v>8.8658328903311592</v>
      </c>
      <c r="AR1701">
        <v>8.5398308879899503</v>
      </c>
      <c r="AS1701">
        <v>5.3957488902016504</v>
      </c>
      <c r="AT1701">
        <v>4.6282662809164696</v>
      </c>
      <c r="AU1701">
        <v>48.893253745327499</v>
      </c>
      <c r="AV1701">
        <v>45.9845794097333</v>
      </c>
      <c r="AW1701">
        <v>68.732499654494504</v>
      </c>
      <c r="AX1701">
        <v>541</v>
      </c>
      <c r="AY1701">
        <v>86</v>
      </c>
      <c r="AZ1701">
        <v>2800</v>
      </c>
      <c r="BA1701">
        <v>936875</v>
      </c>
      <c r="BB1701">
        <v>64.773622831004204</v>
      </c>
      <c r="BC1701">
        <v>1</v>
      </c>
      <c r="BD1701">
        <v>1</v>
      </c>
    </row>
    <row r="1702" spans="1:56" x14ac:dyDescent="0.25">
      <c r="A1702" t="s">
        <v>62</v>
      </c>
      <c r="B1702">
        <v>2006</v>
      </c>
      <c r="C1702" t="s">
        <v>61</v>
      </c>
      <c r="D1702">
        <v>65040.0523755545</v>
      </c>
      <c r="E1702">
        <v>30883.066745660199</v>
      </c>
      <c r="F1702">
        <v>972890403.78990602</v>
      </c>
      <c r="G1702">
        <v>535781161</v>
      </c>
      <c r="H1702">
        <v>134582813463981</v>
      </c>
      <c r="I1702">
        <v>847328.84029099904</v>
      </c>
      <c r="J1702">
        <v>92298.047546874703</v>
      </c>
      <c r="K1702">
        <v>27932.895769754399</v>
      </c>
      <c r="L1702">
        <v>80179.435444420204</v>
      </c>
      <c r="M1702">
        <v>631638</v>
      </c>
      <c r="N1702">
        <v>1</v>
      </c>
      <c r="O1702">
        <v>1134882098.19838</v>
      </c>
      <c r="P1702">
        <v>0</v>
      </c>
      <c r="Q1702">
        <v>37.178745178453298</v>
      </c>
      <c r="R1702">
        <v>607.88881975550203</v>
      </c>
      <c r="S1702">
        <v>245.58768063740899</v>
      </c>
      <c r="T1702">
        <v>4.4238356158049497</v>
      </c>
      <c r="U1702">
        <v>27.349454127647999</v>
      </c>
      <c r="V1702">
        <v>30.809774896071701</v>
      </c>
      <c r="W1702">
        <v>63.047764803865299</v>
      </c>
      <c r="X1702">
        <v>171.68287406932299</v>
      </c>
      <c r="Y1702">
        <v>0.51339656153896496</v>
      </c>
      <c r="Z1702">
        <v>0.28340906448453801</v>
      </c>
      <c r="AA1702">
        <v>266029503.58025599</v>
      </c>
      <c r="AB1702">
        <v>515473791.544451</v>
      </c>
      <c r="AC1702">
        <v>5.0454140322070602</v>
      </c>
      <c r="AD1702">
        <v>0</v>
      </c>
      <c r="AE1702">
        <v>71.652685357126998</v>
      </c>
      <c r="AF1702">
        <v>55.683598362665698</v>
      </c>
      <c r="AG1702">
        <v>0</v>
      </c>
      <c r="AH1702">
        <v>236</v>
      </c>
      <c r="AI1702">
        <v>7.0869763947277402</v>
      </c>
      <c r="AJ1702">
        <v>1</v>
      </c>
      <c r="AK1702">
        <v>0</v>
      </c>
      <c r="AL1702">
        <v>9.7323241068250201</v>
      </c>
      <c r="AM1702">
        <v>85.8998903607676</v>
      </c>
      <c r="AN1702">
        <v>96.687377338898699</v>
      </c>
      <c r="AO1702">
        <v>1</v>
      </c>
      <c r="AP1702">
        <v>8.6836282556748099</v>
      </c>
      <c r="AQ1702">
        <v>5.4817310160602899</v>
      </c>
      <c r="AR1702">
        <v>1.4528845916522899</v>
      </c>
      <c r="AS1702">
        <v>0.34937566780130602</v>
      </c>
      <c r="AT1702">
        <v>2.7836925279196398</v>
      </c>
      <c r="AU1702">
        <v>44.814092184923503</v>
      </c>
      <c r="AV1702">
        <v>45.892313802742798</v>
      </c>
      <c r="AW1702">
        <v>48.359976810808597</v>
      </c>
      <c r="AX1702">
        <v>600</v>
      </c>
      <c r="AY1702">
        <v>81</v>
      </c>
      <c r="AZ1702">
        <v>6175</v>
      </c>
      <c r="BA1702">
        <v>854236</v>
      </c>
      <c r="BB1702">
        <v>46.150846819170503</v>
      </c>
      <c r="BC1702">
        <v>1</v>
      </c>
      <c r="BD1702">
        <v>0</v>
      </c>
    </row>
    <row r="1703" spans="1:56" x14ac:dyDescent="0.25">
      <c r="A1703" t="s">
        <v>66</v>
      </c>
      <c r="B1703">
        <v>2004</v>
      </c>
      <c r="C1703" t="s">
        <v>57</v>
      </c>
      <c r="D1703">
        <v>90656.2938505247</v>
      </c>
      <c r="E1703">
        <v>22210.3551242379</v>
      </c>
      <c r="F1703">
        <v>7381911086.95751</v>
      </c>
      <c r="G1703">
        <v>1250825928</v>
      </c>
      <c r="H1703">
        <v>188355235200993</v>
      </c>
      <c r="I1703">
        <v>45879.580062080597</v>
      </c>
      <c r="J1703">
        <v>88542.289856014904</v>
      </c>
      <c r="K1703">
        <v>84106.7178002367</v>
      </c>
      <c r="L1703">
        <v>313188.18430580298</v>
      </c>
      <c r="M1703">
        <v>403338</v>
      </c>
      <c r="N1703">
        <v>1</v>
      </c>
      <c r="O1703">
        <v>3611619219.12677</v>
      </c>
      <c r="P1703">
        <v>1</v>
      </c>
      <c r="Q1703">
        <v>20.135747260353401</v>
      </c>
      <c r="R1703">
        <v>1746.13552337397</v>
      </c>
      <c r="S1703">
        <v>172.189377331543</v>
      </c>
      <c r="T1703">
        <v>2.6736747747195899</v>
      </c>
      <c r="U1703">
        <v>47.7478782307575</v>
      </c>
      <c r="V1703">
        <v>63.2654043097737</v>
      </c>
      <c r="W1703">
        <v>89.860085520864899</v>
      </c>
      <c r="X1703">
        <v>421.57054577437799</v>
      </c>
      <c r="Y1703">
        <v>0.205478221739825</v>
      </c>
      <c r="Z1703">
        <v>0.33360316091397502</v>
      </c>
      <c r="AA1703">
        <v>858411580.08646595</v>
      </c>
      <c r="AB1703">
        <v>54796013.110883102</v>
      </c>
      <c r="AC1703">
        <v>3.1529715722215301</v>
      </c>
      <c r="AD1703">
        <v>1</v>
      </c>
      <c r="AE1703">
        <v>4.2633470257855004</v>
      </c>
      <c r="AF1703">
        <v>55.039752597826997</v>
      </c>
      <c r="AG1703">
        <v>0</v>
      </c>
      <c r="AH1703">
        <v>170</v>
      </c>
      <c r="AI1703">
        <v>8.6718459109579307</v>
      </c>
      <c r="AJ1703">
        <v>0</v>
      </c>
      <c r="AK1703">
        <v>0</v>
      </c>
      <c r="AL1703">
        <v>13.3251045760391</v>
      </c>
      <c r="AM1703">
        <v>88.038360114071494</v>
      </c>
      <c r="AN1703">
        <v>75.380252563035896</v>
      </c>
      <c r="AO1703">
        <v>1</v>
      </c>
      <c r="AP1703">
        <v>8.8428718527709496</v>
      </c>
      <c r="AQ1703">
        <v>8.1046073486975008</v>
      </c>
      <c r="AR1703">
        <v>2.0239995182353501</v>
      </c>
      <c r="AS1703">
        <v>9.1358854389131405</v>
      </c>
      <c r="AT1703">
        <v>5.1742065344665598</v>
      </c>
      <c r="AU1703">
        <v>5.0709907531877603</v>
      </c>
      <c r="AV1703">
        <v>13.9280922888276</v>
      </c>
      <c r="AW1703">
        <v>68.351036499748602</v>
      </c>
      <c r="AX1703">
        <v>580</v>
      </c>
      <c r="AY1703">
        <v>8</v>
      </c>
      <c r="AZ1703">
        <v>6891</v>
      </c>
      <c r="BA1703">
        <v>520229</v>
      </c>
      <c r="BB1703">
        <v>22.307900943548599</v>
      </c>
      <c r="BC1703">
        <v>0</v>
      </c>
      <c r="BD1703">
        <v>0</v>
      </c>
    </row>
    <row r="1704" spans="1:56" x14ac:dyDescent="0.25">
      <c r="A1704" t="s">
        <v>63</v>
      </c>
      <c r="B1704">
        <v>2003</v>
      </c>
      <c r="C1704" t="s">
        <v>67</v>
      </c>
      <c r="D1704">
        <v>70994.143287784405</v>
      </c>
      <c r="E1704">
        <v>30231.291636210801</v>
      </c>
      <c r="F1704">
        <v>3133259989.1814198</v>
      </c>
      <c r="G1704">
        <v>1210434090</v>
      </c>
      <c r="H1704">
        <v>9300421764909.6797</v>
      </c>
      <c r="I1704">
        <v>861170.35819732898</v>
      </c>
      <c r="J1704">
        <v>92976.807581818503</v>
      </c>
      <c r="K1704">
        <v>90526.573555509603</v>
      </c>
      <c r="L1704">
        <v>352033.83555846801</v>
      </c>
      <c r="M1704">
        <v>179721</v>
      </c>
      <c r="N1704">
        <v>1</v>
      </c>
      <c r="O1704">
        <v>9740286971.2817993</v>
      </c>
      <c r="P1704">
        <v>1</v>
      </c>
      <c r="Q1704">
        <v>6.6513043424937202</v>
      </c>
      <c r="R1704">
        <v>1970.5802143625599</v>
      </c>
      <c r="S1704">
        <v>266.36686504556599</v>
      </c>
      <c r="T1704">
        <v>3.1238536511217898</v>
      </c>
      <c r="U1704">
        <v>34.6929895671108</v>
      </c>
      <c r="V1704">
        <v>87.7386793288766</v>
      </c>
      <c r="W1704">
        <v>75.023295674782304</v>
      </c>
      <c r="X1704">
        <v>8.7319973807956206</v>
      </c>
      <c r="Y1704">
        <v>0.30042763842777298</v>
      </c>
      <c r="Z1704">
        <v>0.31131496888329402</v>
      </c>
      <c r="AA1704">
        <v>787336873.43717897</v>
      </c>
      <c r="AB1704">
        <v>536592317.69056702</v>
      </c>
      <c r="AC1704">
        <v>2.3395484061137601</v>
      </c>
      <c r="AD1704">
        <v>0</v>
      </c>
      <c r="AE1704">
        <v>20.264451335920299</v>
      </c>
      <c r="AF1704">
        <v>72.474405602434004</v>
      </c>
      <c r="AG1704">
        <v>1</v>
      </c>
      <c r="AH1704">
        <v>894</v>
      </c>
      <c r="AI1704">
        <v>5.3386174534781503</v>
      </c>
      <c r="AJ1704">
        <v>1</v>
      </c>
      <c r="AK1704">
        <v>1</v>
      </c>
      <c r="AL1704">
        <v>24.501479637062001</v>
      </c>
      <c r="AM1704">
        <v>20.927592279598201</v>
      </c>
      <c r="AN1704">
        <v>79.353438528301993</v>
      </c>
      <c r="AO1704">
        <v>0</v>
      </c>
      <c r="AP1704">
        <v>8.3283126982753704</v>
      </c>
      <c r="AQ1704">
        <v>7.7579053978039898</v>
      </c>
      <c r="AR1704">
        <v>2.8112109295959198</v>
      </c>
      <c r="AS1704">
        <v>2.8522538603477599</v>
      </c>
      <c r="AT1704">
        <v>3.9752212840807801</v>
      </c>
      <c r="AU1704">
        <v>68.034785530140894</v>
      </c>
      <c r="AV1704">
        <v>56.639225622099303</v>
      </c>
      <c r="AW1704">
        <v>14.963132993262199</v>
      </c>
      <c r="AX1704">
        <v>493</v>
      </c>
      <c r="AY1704">
        <v>17</v>
      </c>
      <c r="AZ1704">
        <v>3010</v>
      </c>
      <c r="BA1704">
        <v>495804</v>
      </c>
      <c r="BB1704">
        <v>33.817169149308498</v>
      </c>
      <c r="BC1704">
        <v>1</v>
      </c>
      <c r="BD1704">
        <v>0</v>
      </c>
    </row>
    <row r="1705" spans="1:56" x14ac:dyDescent="0.25">
      <c r="A1705" t="s">
        <v>70</v>
      </c>
      <c r="B1705">
        <v>2018</v>
      </c>
      <c r="C1705" t="s">
        <v>59</v>
      </c>
      <c r="D1705">
        <v>13807.9455455651</v>
      </c>
      <c r="E1705">
        <v>23619.5326205194</v>
      </c>
      <c r="F1705">
        <v>4291003363.4337602</v>
      </c>
      <c r="G1705">
        <v>881069911</v>
      </c>
      <c r="H1705">
        <v>8108527362390.2402</v>
      </c>
      <c r="I1705">
        <v>86043.262512714806</v>
      </c>
      <c r="J1705">
        <v>14523.7831233537</v>
      </c>
      <c r="K1705">
        <v>13162.3175414209</v>
      </c>
      <c r="L1705">
        <v>725687.55003548402</v>
      </c>
      <c r="M1705">
        <v>247250</v>
      </c>
      <c r="N1705">
        <v>0</v>
      </c>
      <c r="O1705">
        <v>9367493729.2671604</v>
      </c>
      <c r="P1705">
        <v>0</v>
      </c>
      <c r="Q1705">
        <v>19.162473962392401</v>
      </c>
      <c r="R1705">
        <v>2146.9312447644202</v>
      </c>
      <c r="S1705">
        <v>198.953047121834</v>
      </c>
      <c r="T1705">
        <v>14.7463776427485</v>
      </c>
      <c r="U1705">
        <v>69.059049186373997</v>
      </c>
      <c r="V1705">
        <v>27.546799872204399</v>
      </c>
      <c r="W1705">
        <v>22.2585037878458</v>
      </c>
      <c r="X1705">
        <v>485.925026520355</v>
      </c>
      <c r="Y1705">
        <v>0.60164941343497402</v>
      </c>
      <c r="Z1705">
        <v>0.117106102537544</v>
      </c>
      <c r="AA1705">
        <v>392554140.29979497</v>
      </c>
      <c r="AB1705">
        <v>622494941.796332</v>
      </c>
      <c r="AC1705">
        <v>0.66673775945897995</v>
      </c>
      <c r="AD1705">
        <v>0</v>
      </c>
      <c r="AE1705">
        <v>54.190409914902098</v>
      </c>
      <c r="AF1705">
        <v>33.788794215954198</v>
      </c>
      <c r="AG1705">
        <v>1</v>
      </c>
      <c r="AH1705">
        <v>872</v>
      </c>
      <c r="AI1705">
        <v>0.91924038501641703</v>
      </c>
      <c r="AJ1705">
        <v>1</v>
      </c>
      <c r="AK1705">
        <v>1</v>
      </c>
      <c r="AL1705">
        <v>28.6511091622137</v>
      </c>
      <c r="AM1705">
        <v>85.729957281044904</v>
      </c>
      <c r="AN1705">
        <v>87.584324022568097</v>
      </c>
      <c r="AO1705">
        <v>0</v>
      </c>
      <c r="AP1705">
        <v>6.7467588305388198</v>
      </c>
      <c r="AQ1705">
        <v>2.0785775425381101</v>
      </c>
      <c r="AR1705">
        <v>1.4306985549069999</v>
      </c>
      <c r="AS1705">
        <v>2.00685003914406</v>
      </c>
      <c r="AT1705">
        <v>4.8934540305707497</v>
      </c>
      <c r="AU1705">
        <v>87.957285201736994</v>
      </c>
      <c r="AV1705">
        <v>1.9058837975532401</v>
      </c>
      <c r="AW1705">
        <v>68.179818037026607</v>
      </c>
      <c r="AX1705">
        <v>399</v>
      </c>
      <c r="AY1705">
        <v>53</v>
      </c>
      <c r="AZ1705">
        <v>3092</v>
      </c>
      <c r="BA1705">
        <v>120782</v>
      </c>
      <c r="BB1705">
        <v>97.980630896184906</v>
      </c>
      <c r="BC1705">
        <v>0</v>
      </c>
      <c r="BD1705">
        <v>1</v>
      </c>
    </row>
    <row r="1706" spans="1:56" x14ac:dyDescent="0.25">
      <c r="A1706" t="s">
        <v>63</v>
      </c>
      <c r="B1706">
        <v>2003</v>
      </c>
      <c r="C1706" t="s">
        <v>57</v>
      </c>
      <c r="D1706">
        <v>13585.2454153053</v>
      </c>
      <c r="E1706">
        <v>5516.6089631880604</v>
      </c>
      <c r="F1706">
        <v>8689413058.2348003</v>
      </c>
      <c r="G1706">
        <v>867819709</v>
      </c>
      <c r="H1706">
        <v>23006345356290.5</v>
      </c>
      <c r="I1706">
        <v>168976.57747358701</v>
      </c>
      <c r="J1706">
        <v>4267.6019564043099</v>
      </c>
      <c r="K1706">
        <v>68006.771682047198</v>
      </c>
      <c r="L1706">
        <v>697483.73392217595</v>
      </c>
      <c r="M1706">
        <v>891604</v>
      </c>
      <c r="N1706">
        <v>1</v>
      </c>
      <c r="O1706">
        <v>6046028860.0022898</v>
      </c>
      <c r="P1706">
        <v>0</v>
      </c>
      <c r="Q1706">
        <v>21.386122893176999</v>
      </c>
      <c r="R1706">
        <v>520.09252795346902</v>
      </c>
      <c r="S1706">
        <v>195.249217621073</v>
      </c>
      <c r="T1706">
        <v>3.2913479325447899</v>
      </c>
      <c r="U1706">
        <v>80.515217112915295</v>
      </c>
      <c r="V1706">
        <v>13.2782389027821</v>
      </c>
      <c r="W1706">
        <v>53.081163958103197</v>
      </c>
      <c r="X1706">
        <v>572.63723184278297</v>
      </c>
      <c r="Y1706">
        <v>0.96823652186275599</v>
      </c>
      <c r="Z1706">
        <v>5.9398624852222102E-2</v>
      </c>
      <c r="AA1706">
        <v>366483003.29484302</v>
      </c>
      <c r="AB1706">
        <v>90449227.691766396</v>
      </c>
      <c r="AC1706">
        <v>7.3389656297363501</v>
      </c>
      <c r="AD1706">
        <v>0</v>
      </c>
      <c r="AE1706">
        <v>19.419403923627801</v>
      </c>
      <c r="AF1706">
        <v>74.459411531371103</v>
      </c>
      <c r="AG1706">
        <v>0</v>
      </c>
      <c r="AH1706">
        <v>667</v>
      </c>
      <c r="AI1706">
        <v>6.0484603415389904</v>
      </c>
      <c r="AJ1706">
        <v>0</v>
      </c>
      <c r="AK1706">
        <v>0</v>
      </c>
      <c r="AL1706">
        <v>44.779488487473699</v>
      </c>
      <c r="AM1706">
        <v>51.355103624754101</v>
      </c>
      <c r="AN1706">
        <v>51.516026908518398</v>
      </c>
      <c r="AO1706">
        <v>1</v>
      </c>
      <c r="AP1706">
        <v>0.13980734894803501</v>
      </c>
      <c r="AQ1706">
        <v>1.59654514697455</v>
      </c>
      <c r="AR1706">
        <v>7.92331390886772</v>
      </c>
      <c r="AS1706">
        <v>0.20239603236098899</v>
      </c>
      <c r="AT1706">
        <v>7.1799858142427304</v>
      </c>
      <c r="AU1706">
        <v>7.0630443260386402</v>
      </c>
      <c r="AV1706">
        <v>81.931050078845104</v>
      </c>
      <c r="AW1706">
        <v>75.212623222590395</v>
      </c>
      <c r="AX1706">
        <v>459</v>
      </c>
      <c r="AY1706">
        <v>27</v>
      </c>
      <c r="AZ1706">
        <v>9773</v>
      </c>
      <c r="BA1706">
        <v>361266</v>
      </c>
      <c r="BB1706">
        <v>9.2181802113222595</v>
      </c>
      <c r="BC1706">
        <v>0</v>
      </c>
      <c r="BD1706">
        <v>0</v>
      </c>
    </row>
    <row r="1707" spans="1:56" x14ac:dyDescent="0.25">
      <c r="A1707" t="s">
        <v>63</v>
      </c>
      <c r="B1707">
        <v>2015</v>
      </c>
      <c r="C1707" t="s">
        <v>59</v>
      </c>
      <c r="D1707">
        <v>87878.789869711502</v>
      </c>
      <c r="E1707">
        <v>16519.245192576</v>
      </c>
      <c r="F1707">
        <v>6895702444.5221901</v>
      </c>
      <c r="G1707">
        <v>946167564</v>
      </c>
      <c r="H1707">
        <v>63011552115431</v>
      </c>
      <c r="I1707">
        <v>44695.747606690398</v>
      </c>
      <c r="J1707">
        <v>44606.761521742599</v>
      </c>
      <c r="K1707">
        <v>15491.093634874</v>
      </c>
      <c r="L1707">
        <v>350415.76064999402</v>
      </c>
      <c r="M1707">
        <v>729692</v>
      </c>
      <c r="N1707">
        <v>0</v>
      </c>
      <c r="O1707">
        <v>8758111653.5819893</v>
      </c>
      <c r="P1707">
        <v>0</v>
      </c>
      <c r="Q1707">
        <v>11.236746872066099</v>
      </c>
      <c r="R1707">
        <v>1653.67095754158</v>
      </c>
      <c r="S1707">
        <v>181.37589060015401</v>
      </c>
      <c r="T1707">
        <v>3.8730344681205802</v>
      </c>
      <c r="U1707">
        <v>39.8463787746892</v>
      </c>
      <c r="V1707">
        <v>50.671261849420397</v>
      </c>
      <c r="W1707">
        <v>96.804523730662098</v>
      </c>
      <c r="X1707">
        <v>834.70831441916198</v>
      </c>
      <c r="Y1707">
        <v>0.22679824015217701</v>
      </c>
      <c r="Z1707">
        <v>0.422532191749103</v>
      </c>
      <c r="AA1707">
        <v>777307606.92020905</v>
      </c>
      <c r="AB1707">
        <v>17939456.5714412</v>
      </c>
      <c r="AC1707">
        <v>0.63441163621501395</v>
      </c>
      <c r="AD1707">
        <v>1</v>
      </c>
      <c r="AE1707">
        <v>67.792021140637999</v>
      </c>
      <c r="AF1707">
        <v>69.145509085725095</v>
      </c>
      <c r="AG1707">
        <v>1</v>
      </c>
      <c r="AH1707">
        <v>259</v>
      </c>
      <c r="AI1707">
        <v>2.9156467211197001</v>
      </c>
      <c r="AJ1707">
        <v>0</v>
      </c>
      <c r="AK1707">
        <v>1</v>
      </c>
      <c r="AL1707">
        <v>22.2803993724227</v>
      </c>
      <c r="AM1707">
        <v>29.893665399216001</v>
      </c>
      <c r="AN1707">
        <v>44.4545026983116</v>
      </c>
      <c r="AO1707">
        <v>0</v>
      </c>
      <c r="AP1707">
        <v>0.57422067570072999</v>
      </c>
      <c r="AQ1707">
        <v>0.166101951849773</v>
      </c>
      <c r="AR1707">
        <v>1.20484150780708E-2</v>
      </c>
      <c r="AS1707">
        <v>0.98852919290041996</v>
      </c>
      <c r="AT1707">
        <v>1.7216702120242899</v>
      </c>
      <c r="AU1707">
        <v>48.807895188411599</v>
      </c>
      <c r="AV1707">
        <v>21.4269692478872</v>
      </c>
      <c r="AW1707">
        <v>22.6431312088014</v>
      </c>
      <c r="AX1707">
        <v>462</v>
      </c>
      <c r="AY1707">
        <v>26</v>
      </c>
      <c r="AZ1707">
        <v>6841</v>
      </c>
      <c r="BA1707">
        <v>698887</v>
      </c>
      <c r="BB1707">
        <v>8.8414533560474293</v>
      </c>
      <c r="BC1707">
        <v>0</v>
      </c>
      <c r="BD1707">
        <v>1</v>
      </c>
    </row>
    <row r="1708" spans="1:56" x14ac:dyDescent="0.25">
      <c r="A1708" t="s">
        <v>63</v>
      </c>
      <c r="B1708">
        <v>2000</v>
      </c>
      <c r="C1708" t="s">
        <v>67</v>
      </c>
      <c r="D1708">
        <v>54708.432750652799</v>
      </c>
      <c r="E1708">
        <v>49464.097353089797</v>
      </c>
      <c r="F1708">
        <v>1837748250.25208</v>
      </c>
      <c r="G1708">
        <v>624858918</v>
      </c>
      <c r="H1708">
        <v>81724070991876.703</v>
      </c>
      <c r="I1708">
        <v>39272.465512655101</v>
      </c>
      <c r="J1708">
        <v>11955.7854501907</v>
      </c>
      <c r="K1708">
        <v>23694.373065257801</v>
      </c>
      <c r="L1708">
        <v>963460.30784033204</v>
      </c>
      <c r="M1708">
        <v>762732</v>
      </c>
      <c r="N1708">
        <v>0</v>
      </c>
      <c r="O1708">
        <v>1771278874.71837</v>
      </c>
      <c r="P1708">
        <v>1</v>
      </c>
      <c r="Q1708">
        <v>37.685797901472</v>
      </c>
      <c r="R1708">
        <v>1769.24558214539</v>
      </c>
      <c r="S1708">
        <v>233.84101008047301</v>
      </c>
      <c r="T1708">
        <v>0.54875895705118505</v>
      </c>
      <c r="U1708">
        <v>15.7840502647721</v>
      </c>
      <c r="V1708">
        <v>17.377194616891</v>
      </c>
      <c r="W1708">
        <v>59.497892674311501</v>
      </c>
      <c r="X1708">
        <v>830.91375370586604</v>
      </c>
      <c r="Y1708">
        <v>0.77100360958424696</v>
      </c>
      <c r="Z1708">
        <v>0.18387255688342399</v>
      </c>
      <c r="AA1708">
        <v>90281602.846997306</v>
      </c>
      <c r="AB1708">
        <v>394040703.69635999</v>
      </c>
      <c r="AC1708">
        <v>0.41642435543141398</v>
      </c>
      <c r="AD1708">
        <v>0</v>
      </c>
      <c r="AE1708">
        <v>37.702358475774702</v>
      </c>
      <c r="AF1708">
        <v>41.885960415111597</v>
      </c>
      <c r="AG1708">
        <v>0</v>
      </c>
      <c r="AH1708">
        <v>610</v>
      </c>
      <c r="AI1708">
        <v>5.7146456384109801</v>
      </c>
      <c r="AJ1708">
        <v>0</v>
      </c>
      <c r="AK1708">
        <v>1</v>
      </c>
      <c r="AL1708">
        <v>53.5797948839204</v>
      </c>
      <c r="AM1708">
        <v>49.560902271687098</v>
      </c>
      <c r="AN1708">
        <v>68.761292504137899</v>
      </c>
      <c r="AO1708">
        <v>1</v>
      </c>
      <c r="AP1708">
        <v>7.9257928034344403</v>
      </c>
      <c r="AQ1708">
        <v>7.4894571402226902</v>
      </c>
      <c r="AR1708">
        <v>8.3904981356375892</v>
      </c>
      <c r="AS1708">
        <v>6.2068472610637997</v>
      </c>
      <c r="AT1708">
        <v>9.1055981262955292</v>
      </c>
      <c r="AU1708">
        <v>47.143657920395</v>
      </c>
      <c r="AV1708">
        <v>36.7805625290883</v>
      </c>
      <c r="AW1708">
        <v>35.392640808775298</v>
      </c>
      <c r="AX1708">
        <v>297</v>
      </c>
      <c r="AY1708">
        <v>81</v>
      </c>
      <c r="AZ1708">
        <v>7883</v>
      </c>
      <c r="BA1708">
        <v>835630</v>
      </c>
      <c r="BB1708">
        <v>64.216340932427201</v>
      </c>
      <c r="BC1708">
        <v>1</v>
      </c>
      <c r="BD1708">
        <v>1</v>
      </c>
    </row>
    <row r="1709" spans="1:56" x14ac:dyDescent="0.25">
      <c r="A1709" t="s">
        <v>56</v>
      </c>
      <c r="B1709">
        <v>2023</v>
      </c>
      <c r="C1709" t="s">
        <v>61</v>
      </c>
      <c r="D1709">
        <v>85641.931954334199</v>
      </c>
      <c r="E1709">
        <v>49917.462820517198</v>
      </c>
      <c r="F1709">
        <v>7250973975.5914202</v>
      </c>
      <c r="G1709">
        <v>1028923305</v>
      </c>
      <c r="H1709">
        <v>697811553888.33997</v>
      </c>
      <c r="I1709">
        <v>997714.897201824</v>
      </c>
      <c r="J1709">
        <v>64833.929588829698</v>
      </c>
      <c r="K1709">
        <v>92671.329793044701</v>
      </c>
      <c r="L1709">
        <v>807388.84052051802</v>
      </c>
      <c r="M1709">
        <v>498881</v>
      </c>
      <c r="N1709">
        <v>1</v>
      </c>
      <c r="O1709">
        <v>550781261.12064505</v>
      </c>
      <c r="P1709">
        <v>0</v>
      </c>
      <c r="Q1709">
        <v>39.494810678758299</v>
      </c>
      <c r="R1709">
        <v>1407.4693976748399</v>
      </c>
      <c r="S1709">
        <v>167.61533716929901</v>
      </c>
      <c r="T1709">
        <v>14.1621392814607</v>
      </c>
      <c r="U1709">
        <v>27.859190076617299</v>
      </c>
      <c r="V1709">
        <v>44.554648131555503</v>
      </c>
      <c r="W1709">
        <v>63.952371996035197</v>
      </c>
      <c r="X1709">
        <v>665.37511671713798</v>
      </c>
      <c r="Y1709">
        <v>0.48031699299696901</v>
      </c>
      <c r="Z1709">
        <v>0.446638384437966</v>
      </c>
      <c r="AA1709">
        <v>962559748.82214701</v>
      </c>
      <c r="AB1709">
        <v>315190365.35694897</v>
      </c>
      <c r="AC1709">
        <v>1.7312539912837199</v>
      </c>
      <c r="AD1709">
        <v>0</v>
      </c>
      <c r="AE1709">
        <v>62.948351306946797</v>
      </c>
      <c r="AF1709">
        <v>91.270885139029801</v>
      </c>
      <c r="AG1709">
        <v>0</v>
      </c>
      <c r="AH1709">
        <v>513</v>
      </c>
      <c r="AI1709">
        <v>2.0374412173454699</v>
      </c>
      <c r="AJ1709">
        <v>1</v>
      </c>
      <c r="AK1709">
        <v>1</v>
      </c>
      <c r="AL1709">
        <v>40.200669657526099</v>
      </c>
      <c r="AM1709">
        <v>91.252719795980198</v>
      </c>
      <c r="AN1709">
        <v>19.745448320778301</v>
      </c>
      <c r="AO1709">
        <v>0</v>
      </c>
      <c r="AP1709">
        <v>9.4422803567607403</v>
      </c>
      <c r="AQ1709">
        <v>1.3882292217243499</v>
      </c>
      <c r="AR1709">
        <v>0.56860216931182395</v>
      </c>
      <c r="AS1709">
        <v>2.4763253077015901</v>
      </c>
      <c r="AT1709">
        <v>8.023805032057</v>
      </c>
      <c r="AU1709">
        <v>83.121742419115904</v>
      </c>
      <c r="AV1709">
        <v>20.538712241314901</v>
      </c>
      <c r="AW1709">
        <v>73.333516814037395</v>
      </c>
      <c r="AX1709">
        <v>979</v>
      </c>
      <c r="AY1709">
        <v>5</v>
      </c>
      <c r="AZ1709">
        <v>8125</v>
      </c>
      <c r="BA1709">
        <v>391978</v>
      </c>
      <c r="BB1709">
        <v>74.685792752760506</v>
      </c>
      <c r="BC1709">
        <v>1</v>
      </c>
      <c r="BD1709">
        <v>0</v>
      </c>
    </row>
    <row r="1710" spans="1:56" x14ac:dyDescent="0.25">
      <c r="A1710" t="s">
        <v>56</v>
      </c>
      <c r="B1710">
        <v>2003</v>
      </c>
      <c r="C1710" t="s">
        <v>67</v>
      </c>
      <c r="D1710">
        <v>52515.801959769502</v>
      </c>
      <c r="E1710">
        <v>40223.210391300097</v>
      </c>
      <c r="F1710">
        <v>1488474891.2830601</v>
      </c>
      <c r="G1710">
        <v>391133311</v>
      </c>
      <c r="H1710">
        <v>56259966157083.797</v>
      </c>
      <c r="I1710">
        <v>990564.10740783904</v>
      </c>
      <c r="J1710">
        <v>1036.6180084697701</v>
      </c>
      <c r="K1710">
        <v>95289.124064678996</v>
      </c>
      <c r="L1710">
        <v>841794.35043026495</v>
      </c>
      <c r="M1710">
        <v>851762</v>
      </c>
      <c r="N1710">
        <v>0</v>
      </c>
      <c r="O1710">
        <v>4208589744.1136699</v>
      </c>
      <c r="P1710">
        <v>0</v>
      </c>
      <c r="Q1710">
        <v>29.646512883958898</v>
      </c>
      <c r="R1710">
        <v>1135.34944537142</v>
      </c>
      <c r="S1710">
        <v>162.93448203330701</v>
      </c>
      <c r="T1710">
        <v>5.3350892370751497</v>
      </c>
      <c r="U1710">
        <v>49.415292440179698</v>
      </c>
      <c r="V1710">
        <v>9.0264192582130907</v>
      </c>
      <c r="W1710">
        <v>94.908338885166003</v>
      </c>
      <c r="X1710">
        <v>286.36663670209799</v>
      </c>
      <c r="Y1710">
        <v>0.41964392436940201</v>
      </c>
      <c r="Z1710">
        <v>0.403510355889172</v>
      </c>
      <c r="AA1710">
        <v>816922042.43285298</v>
      </c>
      <c r="AB1710">
        <v>933686436.06281996</v>
      </c>
      <c r="AC1710">
        <v>8.7728692697189103</v>
      </c>
      <c r="AD1710">
        <v>1</v>
      </c>
      <c r="AE1710">
        <v>86.732179680041995</v>
      </c>
      <c r="AF1710">
        <v>36.785285967606498</v>
      </c>
      <c r="AG1710">
        <v>0</v>
      </c>
      <c r="AH1710">
        <v>462</v>
      </c>
      <c r="AI1710">
        <v>2.5225768013062799</v>
      </c>
      <c r="AJ1710">
        <v>0</v>
      </c>
      <c r="AK1710">
        <v>1</v>
      </c>
      <c r="AL1710">
        <v>23.637103603735</v>
      </c>
      <c r="AM1710">
        <v>16.408993766024899</v>
      </c>
      <c r="AN1710">
        <v>33.745224752017997</v>
      </c>
      <c r="AO1710">
        <v>0</v>
      </c>
      <c r="AP1710">
        <v>8.0324833067246804</v>
      </c>
      <c r="AQ1710">
        <v>5.8538430653507403</v>
      </c>
      <c r="AR1710">
        <v>4.9648285817583897</v>
      </c>
      <c r="AS1710">
        <v>4.9194006480239603</v>
      </c>
      <c r="AT1710">
        <v>2.3566561901133301</v>
      </c>
      <c r="AU1710">
        <v>64.430205173405298</v>
      </c>
      <c r="AV1710">
        <v>31.237522268690299</v>
      </c>
      <c r="AW1710">
        <v>97.514752130978295</v>
      </c>
      <c r="AX1710">
        <v>981</v>
      </c>
      <c r="AY1710">
        <v>37</v>
      </c>
      <c r="AZ1710">
        <v>7502</v>
      </c>
      <c r="BA1710">
        <v>326085</v>
      </c>
      <c r="BB1710">
        <v>92.948042345056706</v>
      </c>
      <c r="BC1710">
        <v>1</v>
      </c>
      <c r="BD1710">
        <v>1</v>
      </c>
    </row>
    <row r="1711" spans="1:56" x14ac:dyDescent="0.25">
      <c r="A1711" t="s">
        <v>58</v>
      </c>
      <c r="B1711">
        <v>2014</v>
      </c>
      <c r="C1711" t="s">
        <v>61</v>
      </c>
      <c r="D1711">
        <v>71070.179833627393</v>
      </c>
      <c r="E1711">
        <v>21007.740687255799</v>
      </c>
      <c r="F1711">
        <v>5919068434.2326698</v>
      </c>
      <c r="G1711">
        <v>649263083</v>
      </c>
      <c r="H1711">
        <v>153298201600125</v>
      </c>
      <c r="I1711">
        <v>62570.9424246977</v>
      </c>
      <c r="J1711">
        <v>70226.178128836997</v>
      </c>
      <c r="K1711">
        <v>57448.144290860902</v>
      </c>
      <c r="L1711">
        <v>712974.638592212</v>
      </c>
      <c r="M1711">
        <v>510179</v>
      </c>
      <c r="N1711">
        <v>1</v>
      </c>
      <c r="O1711">
        <v>537366714.013188</v>
      </c>
      <c r="P1711">
        <v>0</v>
      </c>
      <c r="Q1711">
        <v>20.897474027660699</v>
      </c>
      <c r="R1711">
        <v>304.72715948465299</v>
      </c>
      <c r="S1711">
        <v>158.00778542906201</v>
      </c>
      <c r="T1711">
        <v>8.6180251636407998</v>
      </c>
      <c r="U1711">
        <v>64.119149368302303</v>
      </c>
      <c r="V1711">
        <v>31.936823434557201</v>
      </c>
      <c r="W1711">
        <v>31.687037182110199</v>
      </c>
      <c r="X1711">
        <v>412.57260468686798</v>
      </c>
      <c r="Y1711">
        <v>0.39709663748922502</v>
      </c>
      <c r="Z1711">
        <v>0.30862676805741202</v>
      </c>
      <c r="AA1711">
        <v>901661687.53542399</v>
      </c>
      <c r="AB1711">
        <v>591406330.81752801</v>
      </c>
      <c r="AC1711">
        <v>5.59611384901193</v>
      </c>
      <c r="AD1711">
        <v>1</v>
      </c>
      <c r="AE1711">
        <v>72.967762244742602</v>
      </c>
      <c r="AF1711">
        <v>68.448418181033304</v>
      </c>
      <c r="AG1711">
        <v>1</v>
      </c>
      <c r="AH1711">
        <v>950</v>
      </c>
      <c r="AI1711">
        <v>7.9892691764585004</v>
      </c>
      <c r="AJ1711">
        <v>0</v>
      </c>
      <c r="AK1711">
        <v>1</v>
      </c>
      <c r="AL1711">
        <v>45.061897659302602</v>
      </c>
      <c r="AM1711">
        <v>32.922131469871303</v>
      </c>
      <c r="AN1711">
        <v>71.769905960623603</v>
      </c>
      <c r="AO1711">
        <v>0</v>
      </c>
      <c r="AP1711">
        <v>7.8541179973185704</v>
      </c>
      <c r="AQ1711">
        <v>2.0112648847823298</v>
      </c>
      <c r="AR1711">
        <v>7.6798224915133302</v>
      </c>
      <c r="AS1711">
        <v>8.3647190906927396</v>
      </c>
      <c r="AT1711">
        <v>7.6666770513212503</v>
      </c>
      <c r="AU1711">
        <v>80.711076517574099</v>
      </c>
      <c r="AV1711">
        <v>14.484090417422999</v>
      </c>
      <c r="AW1711">
        <v>36.716725316133399</v>
      </c>
      <c r="AX1711">
        <v>777</v>
      </c>
      <c r="AY1711">
        <v>28</v>
      </c>
      <c r="AZ1711">
        <v>383</v>
      </c>
      <c r="BA1711">
        <v>217392</v>
      </c>
      <c r="BB1711">
        <v>69.030115254969203</v>
      </c>
      <c r="BC1711">
        <v>1</v>
      </c>
      <c r="BD1711">
        <v>1</v>
      </c>
    </row>
    <row r="1712" spans="1:56" x14ac:dyDescent="0.25">
      <c r="A1712" t="s">
        <v>68</v>
      </c>
      <c r="B1712">
        <v>2018</v>
      </c>
      <c r="C1712" t="s">
        <v>65</v>
      </c>
      <c r="D1712">
        <v>56675.491929369498</v>
      </c>
      <c r="E1712">
        <v>42267.1681220065</v>
      </c>
      <c r="F1712">
        <v>3478129586.2642899</v>
      </c>
      <c r="G1712">
        <v>501677782</v>
      </c>
      <c r="H1712">
        <v>91037808114685.5</v>
      </c>
      <c r="I1712">
        <v>65635.867192934107</v>
      </c>
      <c r="J1712">
        <v>5802.7172717496896</v>
      </c>
      <c r="K1712">
        <v>66343.9208389696</v>
      </c>
      <c r="L1712">
        <v>161981.73982134301</v>
      </c>
      <c r="M1712">
        <v>457509</v>
      </c>
      <c r="N1712">
        <v>0</v>
      </c>
      <c r="O1712">
        <v>1474876824.8748</v>
      </c>
      <c r="P1712">
        <v>0</v>
      </c>
      <c r="Q1712">
        <v>30.761141878671499</v>
      </c>
      <c r="R1712">
        <v>2594.61204089483</v>
      </c>
      <c r="S1712">
        <v>109.98243620852401</v>
      </c>
      <c r="T1712">
        <v>0.66748675654046496</v>
      </c>
      <c r="U1712">
        <v>71.892904763120598</v>
      </c>
      <c r="V1712">
        <v>42.7193672915352</v>
      </c>
      <c r="W1712">
        <v>96.146814445754302</v>
      </c>
      <c r="X1712">
        <v>88.671360855323897</v>
      </c>
      <c r="Y1712">
        <v>0.99340997293649602</v>
      </c>
      <c r="Z1712">
        <v>0.22192096099045899</v>
      </c>
      <c r="AA1712">
        <v>968167097.85580695</v>
      </c>
      <c r="AB1712">
        <v>510731461.44219702</v>
      </c>
      <c r="AC1712">
        <v>7.94209074753583</v>
      </c>
      <c r="AD1712">
        <v>0</v>
      </c>
      <c r="AE1712">
        <v>78.530796415682303</v>
      </c>
      <c r="AF1712">
        <v>7.3528390828575496</v>
      </c>
      <c r="AG1712">
        <v>0</v>
      </c>
      <c r="AH1712">
        <v>968</v>
      </c>
      <c r="AI1712">
        <v>3.8206630709054998</v>
      </c>
      <c r="AJ1712">
        <v>0</v>
      </c>
      <c r="AK1712">
        <v>1</v>
      </c>
      <c r="AL1712">
        <v>31.953992486607799</v>
      </c>
      <c r="AM1712">
        <v>17.487917242957302</v>
      </c>
      <c r="AN1712">
        <v>33.149753864380799</v>
      </c>
      <c r="AO1712">
        <v>1</v>
      </c>
      <c r="AP1712">
        <v>6.8296051172322603</v>
      </c>
      <c r="AQ1712">
        <v>8.4005782191047498</v>
      </c>
      <c r="AR1712">
        <v>7.25628742724777</v>
      </c>
      <c r="AS1712">
        <v>8.2155532839253897</v>
      </c>
      <c r="AT1712">
        <v>1.2530562106259699</v>
      </c>
      <c r="AU1712">
        <v>1.1963075025138901</v>
      </c>
      <c r="AV1712">
        <v>89.2796593573823</v>
      </c>
      <c r="AW1712">
        <v>62.255097374163498</v>
      </c>
      <c r="AX1712">
        <v>426</v>
      </c>
      <c r="AY1712">
        <v>73</v>
      </c>
      <c r="AZ1712">
        <v>8201</v>
      </c>
      <c r="BA1712">
        <v>206320</v>
      </c>
      <c r="BB1712">
        <v>67.315214216717905</v>
      </c>
      <c r="BC1712">
        <v>1</v>
      </c>
      <c r="BD1712">
        <v>0</v>
      </c>
    </row>
    <row r="1713" spans="1:56" x14ac:dyDescent="0.25">
      <c r="A1713" t="s">
        <v>64</v>
      </c>
      <c r="B1713">
        <v>2001</v>
      </c>
      <c r="C1713" t="s">
        <v>57</v>
      </c>
      <c r="D1713">
        <v>65467.071784031497</v>
      </c>
      <c r="E1713">
        <v>6800.5005381472301</v>
      </c>
      <c r="F1713">
        <v>8098294300.92554</v>
      </c>
      <c r="G1713">
        <v>168531445</v>
      </c>
      <c r="H1713">
        <v>124810217178396</v>
      </c>
      <c r="I1713">
        <v>506487.15405399498</v>
      </c>
      <c r="J1713">
        <v>3855.5700837260601</v>
      </c>
      <c r="K1713">
        <v>93213.844521476203</v>
      </c>
      <c r="L1713">
        <v>625907.64608843299</v>
      </c>
      <c r="M1713">
        <v>468719</v>
      </c>
      <c r="N1713">
        <v>0</v>
      </c>
      <c r="O1713">
        <v>4570320907.4788198</v>
      </c>
      <c r="P1713">
        <v>0</v>
      </c>
      <c r="Q1713">
        <v>-1.22797694395351</v>
      </c>
      <c r="R1713">
        <v>112.951227239776</v>
      </c>
      <c r="S1713">
        <v>209.91453864300701</v>
      </c>
      <c r="T1713">
        <v>8.5020647055930691</v>
      </c>
      <c r="U1713">
        <v>87.897680071827196</v>
      </c>
      <c r="V1713">
        <v>88.453716310133501</v>
      </c>
      <c r="W1713">
        <v>36.2103708876122</v>
      </c>
      <c r="X1713">
        <v>768.25022434996697</v>
      </c>
      <c r="Y1713">
        <v>0.11542659479171601</v>
      </c>
      <c r="Z1713">
        <v>0.39547564173383098</v>
      </c>
      <c r="AA1713">
        <v>57032669.721005999</v>
      </c>
      <c r="AB1713">
        <v>118775973.636567</v>
      </c>
      <c r="AC1713">
        <v>7.0319989970005503</v>
      </c>
      <c r="AD1713">
        <v>0</v>
      </c>
      <c r="AE1713">
        <v>21.619004324124798</v>
      </c>
      <c r="AF1713">
        <v>10.0986448725586</v>
      </c>
      <c r="AG1713">
        <v>1</v>
      </c>
      <c r="AH1713">
        <v>827</v>
      </c>
      <c r="AI1713">
        <v>8.5016722802959404</v>
      </c>
      <c r="AJ1713">
        <v>0</v>
      </c>
      <c r="AK1713">
        <v>1</v>
      </c>
      <c r="AL1713">
        <v>5.9413594219902199</v>
      </c>
      <c r="AM1713">
        <v>32.147450437660702</v>
      </c>
      <c r="AN1713">
        <v>26.852699830815101</v>
      </c>
      <c r="AO1713">
        <v>1</v>
      </c>
      <c r="AP1713">
        <v>7.2961763022956001</v>
      </c>
      <c r="AQ1713">
        <v>6.7305370928522104</v>
      </c>
      <c r="AR1713">
        <v>6.8196245592238496</v>
      </c>
      <c r="AS1713">
        <v>7.98883182584518</v>
      </c>
      <c r="AT1713">
        <v>6.0998225891855</v>
      </c>
      <c r="AU1713">
        <v>74.960751361354795</v>
      </c>
      <c r="AV1713">
        <v>60.8903263593376</v>
      </c>
      <c r="AW1713">
        <v>95.645834035988599</v>
      </c>
      <c r="AX1713">
        <v>56</v>
      </c>
      <c r="AY1713">
        <v>32</v>
      </c>
      <c r="AZ1713">
        <v>557</v>
      </c>
      <c r="BA1713">
        <v>839378</v>
      </c>
      <c r="BB1713">
        <v>49.500961466118497</v>
      </c>
      <c r="BC1713">
        <v>0</v>
      </c>
      <c r="BD1713">
        <v>0</v>
      </c>
    </row>
    <row r="1714" spans="1:56" x14ac:dyDescent="0.25">
      <c r="A1714" t="s">
        <v>69</v>
      </c>
      <c r="B1714">
        <v>2005</v>
      </c>
      <c r="C1714" t="s">
        <v>57</v>
      </c>
      <c r="D1714">
        <v>78918.086790862304</v>
      </c>
      <c r="E1714">
        <v>7811.1432843248404</v>
      </c>
      <c r="F1714">
        <v>8198410379.2230196</v>
      </c>
      <c r="G1714">
        <v>258079622</v>
      </c>
      <c r="H1714">
        <v>129248526451568</v>
      </c>
      <c r="I1714">
        <v>623663.53571696603</v>
      </c>
      <c r="J1714">
        <v>96645.389468810798</v>
      </c>
      <c r="K1714">
        <v>85014.3560327335</v>
      </c>
      <c r="L1714">
        <v>611505.13495595101</v>
      </c>
      <c r="M1714">
        <v>333720</v>
      </c>
      <c r="N1714">
        <v>0</v>
      </c>
      <c r="O1714">
        <v>1964837422.59549</v>
      </c>
      <c r="P1714">
        <v>0</v>
      </c>
      <c r="Q1714">
        <v>38.805193722535101</v>
      </c>
      <c r="R1714">
        <v>1288.3385279572001</v>
      </c>
      <c r="S1714">
        <v>160.65447301467299</v>
      </c>
      <c r="T1714">
        <v>5.0057860239294003</v>
      </c>
      <c r="U1714">
        <v>96.330401779105202</v>
      </c>
      <c r="V1714">
        <v>18.374724439247299</v>
      </c>
      <c r="W1714">
        <v>23.1953669719821</v>
      </c>
      <c r="X1714">
        <v>12.4050695359849</v>
      </c>
      <c r="Y1714">
        <v>0.69728232667394197</v>
      </c>
      <c r="Z1714">
        <v>8.0860010541935298E-2</v>
      </c>
      <c r="AA1714">
        <v>315101992.916933</v>
      </c>
      <c r="AB1714">
        <v>851507842.77667403</v>
      </c>
      <c r="AC1714">
        <v>6.8368825647336404</v>
      </c>
      <c r="AD1714">
        <v>0</v>
      </c>
      <c r="AE1714">
        <v>12.745221413919399</v>
      </c>
      <c r="AF1714">
        <v>49.287663841535903</v>
      </c>
      <c r="AG1714">
        <v>0</v>
      </c>
      <c r="AH1714">
        <v>319</v>
      </c>
      <c r="AI1714">
        <v>2.8537478032443699</v>
      </c>
      <c r="AJ1714">
        <v>1</v>
      </c>
      <c r="AK1714">
        <v>1</v>
      </c>
      <c r="AL1714">
        <v>22.0201300459448</v>
      </c>
      <c r="AM1714">
        <v>22.3411504662925</v>
      </c>
      <c r="AN1714">
        <v>79.5084576512143</v>
      </c>
      <c r="AO1714">
        <v>1</v>
      </c>
      <c r="AP1714">
        <v>8.6614886841225296</v>
      </c>
      <c r="AQ1714">
        <v>0.82875231794892001</v>
      </c>
      <c r="AR1714">
        <v>3.9219448094482598</v>
      </c>
      <c r="AS1714">
        <v>1.5923507878781</v>
      </c>
      <c r="AT1714">
        <v>8.9299539938183106</v>
      </c>
      <c r="AU1714">
        <v>50.858779071403198</v>
      </c>
      <c r="AV1714">
        <v>58.419360836783902</v>
      </c>
      <c r="AW1714">
        <v>7.9140737511936399</v>
      </c>
      <c r="AX1714">
        <v>2</v>
      </c>
      <c r="AY1714">
        <v>65</v>
      </c>
      <c r="AZ1714">
        <v>5560</v>
      </c>
      <c r="BA1714">
        <v>360926</v>
      </c>
      <c r="BB1714">
        <v>44.898464372327503</v>
      </c>
      <c r="BC1714">
        <v>1</v>
      </c>
      <c r="BD1714">
        <v>1</v>
      </c>
    </row>
    <row r="1715" spans="1:56" x14ac:dyDescent="0.25">
      <c r="A1715" t="s">
        <v>64</v>
      </c>
      <c r="B1715">
        <v>2017</v>
      </c>
      <c r="C1715" t="s">
        <v>65</v>
      </c>
      <c r="D1715">
        <v>90205.416311690598</v>
      </c>
      <c r="E1715">
        <v>1515.21351592407</v>
      </c>
      <c r="F1715">
        <v>6767667590.6511497</v>
      </c>
      <c r="G1715">
        <v>336708666</v>
      </c>
      <c r="H1715">
        <v>157734306062548</v>
      </c>
      <c r="I1715">
        <v>411852.23943976499</v>
      </c>
      <c r="J1715">
        <v>56473.0984955776</v>
      </c>
      <c r="K1715">
        <v>38883.877157400901</v>
      </c>
      <c r="L1715">
        <v>495290.09024413698</v>
      </c>
      <c r="M1715">
        <v>692797</v>
      </c>
      <c r="N1715">
        <v>0</v>
      </c>
      <c r="O1715">
        <v>3639293818.37569</v>
      </c>
      <c r="P1715">
        <v>0</v>
      </c>
      <c r="Q1715">
        <v>26.958210692933299</v>
      </c>
      <c r="R1715">
        <v>1037.75590254077</v>
      </c>
      <c r="S1715">
        <v>298.06503472286698</v>
      </c>
      <c r="T1715">
        <v>0.70583977451042101</v>
      </c>
      <c r="U1715">
        <v>45.954059921478198</v>
      </c>
      <c r="V1715">
        <v>51.848657603474699</v>
      </c>
      <c r="W1715">
        <v>15.840507771957901</v>
      </c>
      <c r="X1715">
        <v>868.17229368471897</v>
      </c>
      <c r="Y1715">
        <v>0.51532495508600196</v>
      </c>
      <c r="Z1715">
        <v>8.2693283978238094E-2</v>
      </c>
      <c r="AA1715">
        <v>543406017.42987001</v>
      </c>
      <c r="AB1715">
        <v>528942468.33378398</v>
      </c>
      <c r="AC1715">
        <v>1.0702848964693199</v>
      </c>
      <c r="AD1715">
        <v>0</v>
      </c>
      <c r="AE1715">
        <v>63.473660554511802</v>
      </c>
      <c r="AF1715">
        <v>31.881735361854901</v>
      </c>
      <c r="AG1715">
        <v>0</v>
      </c>
      <c r="AH1715">
        <v>896</v>
      </c>
      <c r="AI1715">
        <v>2.03006591735249</v>
      </c>
      <c r="AJ1715">
        <v>0</v>
      </c>
      <c r="AK1715">
        <v>1</v>
      </c>
      <c r="AL1715">
        <v>44.765169932269401</v>
      </c>
      <c r="AM1715">
        <v>31.796437770373998</v>
      </c>
      <c r="AN1715">
        <v>7.5671767792650702</v>
      </c>
      <c r="AO1715">
        <v>1</v>
      </c>
      <c r="AP1715">
        <v>9.4904163513340905</v>
      </c>
      <c r="AQ1715">
        <v>6.3766849452109398</v>
      </c>
      <c r="AR1715">
        <v>4.8344181718374299</v>
      </c>
      <c r="AS1715">
        <v>8.7064522941366906</v>
      </c>
      <c r="AT1715">
        <v>3.2577008170056398</v>
      </c>
      <c r="AU1715">
        <v>29.322403632092499</v>
      </c>
      <c r="AV1715">
        <v>64.757010535605403</v>
      </c>
      <c r="AW1715">
        <v>23.221401071769801</v>
      </c>
      <c r="AX1715">
        <v>358</v>
      </c>
      <c r="AY1715">
        <v>26</v>
      </c>
      <c r="AZ1715">
        <v>9596</v>
      </c>
      <c r="BA1715">
        <v>264101</v>
      </c>
      <c r="BB1715">
        <v>7.5263557316177803</v>
      </c>
      <c r="BC1715">
        <v>0</v>
      </c>
      <c r="BD1715">
        <v>0</v>
      </c>
    </row>
    <row r="1716" spans="1:56" x14ac:dyDescent="0.25">
      <c r="A1716" t="s">
        <v>68</v>
      </c>
      <c r="B1716">
        <v>2006</v>
      </c>
      <c r="C1716" t="s">
        <v>57</v>
      </c>
      <c r="D1716">
        <v>31494.380938268201</v>
      </c>
      <c r="E1716">
        <v>30718.560837417201</v>
      </c>
      <c r="F1716">
        <v>5172980587.1819601</v>
      </c>
      <c r="G1716">
        <v>141159824</v>
      </c>
      <c r="H1716">
        <v>56343273380273.203</v>
      </c>
      <c r="I1716">
        <v>93843.637378077095</v>
      </c>
      <c r="J1716">
        <v>55255.087239765002</v>
      </c>
      <c r="K1716">
        <v>88638.832005425997</v>
      </c>
      <c r="L1716">
        <v>27455.439425419401</v>
      </c>
      <c r="M1716">
        <v>905018</v>
      </c>
      <c r="N1716">
        <v>1</v>
      </c>
      <c r="O1716">
        <v>1458166311.9467199</v>
      </c>
      <c r="P1716">
        <v>0</v>
      </c>
      <c r="Q1716">
        <v>30.959838972749498</v>
      </c>
      <c r="R1716">
        <v>2609.3949175876901</v>
      </c>
      <c r="S1716">
        <v>274.569074205069</v>
      </c>
      <c r="T1716">
        <v>6.8863778607676096</v>
      </c>
      <c r="U1716">
        <v>49.994559695898197</v>
      </c>
      <c r="V1716">
        <v>26.061009921441901</v>
      </c>
      <c r="W1716">
        <v>8.3861696676660404</v>
      </c>
      <c r="X1716">
        <v>699.20995009651199</v>
      </c>
      <c r="Y1716">
        <v>0.53742554426548195</v>
      </c>
      <c r="Z1716">
        <v>6.6046498560609998E-2</v>
      </c>
      <c r="AA1716">
        <v>113789160.14938501</v>
      </c>
      <c r="AB1716">
        <v>81497329.741210595</v>
      </c>
      <c r="AC1716">
        <v>2.9645936157071699</v>
      </c>
      <c r="AD1716">
        <v>0</v>
      </c>
      <c r="AE1716">
        <v>86.466027641880999</v>
      </c>
      <c r="AF1716">
        <v>85.804334821424405</v>
      </c>
      <c r="AG1716">
        <v>1</v>
      </c>
      <c r="AH1716">
        <v>428</v>
      </c>
      <c r="AI1716">
        <v>6.1859220545120603</v>
      </c>
      <c r="AJ1716">
        <v>0</v>
      </c>
      <c r="AK1716">
        <v>1</v>
      </c>
      <c r="AL1716">
        <v>44.997063297592703</v>
      </c>
      <c r="AM1716">
        <v>3.0228456388626102</v>
      </c>
      <c r="AN1716">
        <v>96.564085542775501</v>
      </c>
      <c r="AO1716">
        <v>1</v>
      </c>
      <c r="AP1716">
        <v>1.8538905443509599</v>
      </c>
      <c r="AQ1716">
        <v>5.1214158405805197</v>
      </c>
      <c r="AR1716">
        <v>1.82327927153819</v>
      </c>
      <c r="AS1716">
        <v>6.3694148617351498</v>
      </c>
      <c r="AT1716">
        <v>6.1310645251518601</v>
      </c>
      <c r="AU1716">
        <v>76.123995180940994</v>
      </c>
      <c r="AV1716">
        <v>24.558461968250398</v>
      </c>
      <c r="AW1716">
        <v>29.4415645755419</v>
      </c>
      <c r="AX1716">
        <v>53</v>
      </c>
      <c r="AY1716">
        <v>41</v>
      </c>
      <c r="AZ1716">
        <v>405</v>
      </c>
      <c r="BA1716">
        <v>664497</v>
      </c>
      <c r="BB1716">
        <v>38.605853251421799</v>
      </c>
      <c r="BC1716">
        <v>1</v>
      </c>
      <c r="BD1716">
        <v>0</v>
      </c>
    </row>
    <row r="1717" spans="1:56" x14ac:dyDescent="0.25">
      <c r="A1717" t="s">
        <v>64</v>
      </c>
      <c r="B1717">
        <v>2017</v>
      </c>
      <c r="C1717" t="s">
        <v>67</v>
      </c>
      <c r="D1717">
        <v>77362.127566328694</v>
      </c>
      <c r="E1717">
        <v>28595.409522531299</v>
      </c>
      <c r="F1717">
        <v>2946076299.3167</v>
      </c>
      <c r="G1717">
        <v>443300712</v>
      </c>
      <c r="H1717">
        <v>14838376804387.199</v>
      </c>
      <c r="I1717">
        <v>158055.36312451999</v>
      </c>
      <c r="J1717">
        <v>99371.317497467302</v>
      </c>
      <c r="K1717">
        <v>68314.691788467899</v>
      </c>
      <c r="L1717">
        <v>354252.680941495</v>
      </c>
      <c r="M1717">
        <v>326707</v>
      </c>
      <c r="N1717">
        <v>0</v>
      </c>
      <c r="O1717">
        <v>522505312.15411198</v>
      </c>
      <c r="P1717">
        <v>0</v>
      </c>
      <c r="Q1717">
        <v>25.3415176819415</v>
      </c>
      <c r="R1717">
        <v>1976.1427627795699</v>
      </c>
      <c r="S1717">
        <v>100.946584820333</v>
      </c>
      <c r="T1717">
        <v>8.7855078725820803</v>
      </c>
      <c r="U1717">
        <v>89.240797349251693</v>
      </c>
      <c r="V1717">
        <v>91.896380916379997</v>
      </c>
      <c r="W1717">
        <v>25.939856607969599</v>
      </c>
      <c r="X1717">
        <v>699.71272823898801</v>
      </c>
      <c r="Y1717">
        <v>0.60701796283079901</v>
      </c>
      <c r="Z1717">
        <v>9.3246806845841204E-2</v>
      </c>
      <c r="AA1717">
        <v>389714575.74303502</v>
      </c>
      <c r="AB1717">
        <v>506779064.68697202</v>
      </c>
      <c r="AC1717">
        <v>2.58022826516217</v>
      </c>
      <c r="AD1717">
        <v>0</v>
      </c>
      <c r="AE1717">
        <v>41.3411429535224</v>
      </c>
      <c r="AF1717">
        <v>76.125686111628994</v>
      </c>
      <c r="AG1717">
        <v>1</v>
      </c>
      <c r="AH1717">
        <v>935</v>
      </c>
      <c r="AI1717">
        <v>9.9745881311823208</v>
      </c>
      <c r="AJ1717">
        <v>0</v>
      </c>
      <c r="AK1717">
        <v>0</v>
      </c>
      <c r="AL1717">
        <v>88.6467873882861</v>
      </c>
      <c r="AM1717">
        <v>3.95737690834352</v>
      </c>
      <c r="AN1717">
        <v>2.7383035085880998</v>
      </c>
      <c r="AO1717">
        <v>1</v>
      </c>
      <c r="AP1717">
        <v>7.7239416286454903</v>
      </c>
      <c r="AQ1717">
        <v>6.8845092807510904</v>
      </c>
      <c r="AR1717">
        <v>7.0993193251662703</v>
      </c>
      <c r="AS1717">
        <v>3.9848495796952701</v>
      </c>
      <c r="AT1717">
        <v>9.6185361505345703</v>
      </c>
      <c r="AU1717">
        <v>33.1876342810735</v>
      </c>
      <c r="AV1717">
        <v>9.8830236047412399</v>
      </c>
      <c r="AW1717">
        <v>40.497350900372901</v>
      </c>
      <c r="AX1717">
        <v>758</v>
      </c>
      <c r="AY1717">
        <v>12</v>
      </c>
      <c r="AZ1717">
        <v>4902</v>
      </c>
      <c r="BA1717">
        <v>430102</v>
      </c>
      <c r="BB1717">
        <v>27.059450537560799</v>
      </c>
      <c r="BC1717">
        <v>0</v>
      </c>
      <c r="BD1717">
        <v>0</v>
      </c>
    </row>
    <row r="1718" spans="1:56" x14ac:dyDescent="0.25">
      <c r="A1718" t="s">
        <v>60</v>
      </c>
      <c r="B1718">
        <v>2002</v>
      </c>
      <c r="C1718" t="s">
        <v>61</v>
      </c>
      <c r="D1718">
        <v>94188.848024225095</v>
      </c>
      <c r="E1718">
        <v>14510.635352595</v>
      </c>
      <c r="F1718">
        <v>3138388128.1304598</v>
      </c>
      <c r="G1718">
        <v>1373473018</v>
      </c>
      <c r="H1718">
        <v>72675681412673.797</v>
      </c>
      <c r="I1718">
        <v>499204.49566381797</v>
      </c>
      <c r="J1718">
        <v>56511.250609399103</v>
      </c>
      <c r="K1718">
        <v>69960.762819696494</v>
      </c>
      <c r="L1718">
        <v>343486.50499335199</v>
      </c>
      <c r="M1718">
        <v>263842</v>
      </c>
      <c r="N1718">
        <v>1</v>
      </c>
      <c r="O1718">
        <v>9433004741.9399605</v>
      </c>
      <c r="P1718">
        <v>0</v>
      </c>
      <c r="Q1718">
        <v>1.3504593513162999</v>
      </c>
      <c r="R1718">
        <v>2184.4402160044001</v>
      </c>
      <c r="S1718">
        <v>213.74991149232099</v>
      </c>
      <c r="T1718">
        <v>11.135646024625601</v>
      </c>
      <c r="U1718">
        <v>38.949040116802799</v>
      </c>
      <c r="V1718">
        <v>8.5243913550559096</v>
      </c>
      <c r="W1718">
        <v>95.427427985512196</v>
      </c>
      <c r="X1718">
        <v>555.97319384150796</v>
      </c>
      <c r="Y1718">
        <v>0.56554893446272203</v>
      </c>
      <c r="Z1718">
        <v>0.31194010602192201</v>
      </c>
      <c r="AA1718">
        <v>450011018.94931501</v>
      </c>
      <c r="AB1718">
        <v>859775891.28892899</v>
      </c>
      <c r="AC1718">
        <v>7.5210621781220599</v>
      </c>
      <c r="AD1718">
        <v>0</v>
      </c>
      <c r="AE1718">
        <v>72.516153426893098</v>
      </c>
      <c r="AF1718">
        <v>63.736631069331501</v>
      </c>
      <c r="AG1718">
        <v>1</v>
      </c>
      <c r="AH1718">
        <v>546</v>
      </c>
      <c r="AI1718">
        <v>4.2952449047653198</v>
      </c>
      <c r="AJ1718">
        <v>1</v>
      </c>
      <c r="AK1718">
        <v>0</v>
      </c>
      <c r="AL1718">
        <v>9.2457579532548397</v>
      </c>
      <c r="AM1718">
        <v>77.816409597857302</v>
      </c>
      <c r="AN1718">
        <v>41.121752265107801</v>
      </c>
      <c r="AO1718">
        <v>1</v>
      </c>
      <c r="AP1718">
        <v>6.2286952086680296</v>
      </c>
      <c r="AQ1718">
        <v>5.21129459518923</v>
      </c>
      <c r="AR1718">
        <v>2.3201795703705801</v>
      </c>
      <c r="AS1718">
        <v>6.8378651800889596</v>
      </c>
      <c r="AT1718">
        <v>3.7532611443147998</v>
      </c>
      <c r="AU1718">
        <v>81.837158523054299</v>
      </c>
      <c r="AV1718">
        <v>89.856807705041504</v>
      </c>
      <c r="AW1718">
        <v>61.310144657131602</v>
      </c>
      <c r="AX1718">
        <v>706</v>
      </c>
      <c r="AY1718">
        <v>63</v>
      </c>
      <c r="AZ1718">
        <v>5422</v>
      </c>
      <c r="BA1718">
        <v>756440</v>
      </c>
      <c r="BB1718">
        <v>31.355964860422599</v>
      </c>
      <c r="BC1718">
        <v>0</v>
      </c>
      <c r="BD1718">
        <v>1</v>
      </c>
    </row>
    <row r="1719" spans="1:56" x14ac:dyDescent="0.25">
      <c r="A1719" t="s">
        <v>68</v>
      </c>
      <c r="B1719">
        <v>2001</v>
      </c>
      <c r="C1719" t="s">
        <v>57</v>
      </c>
      <c r="D1719">
        <v>59212.790730908302</v>
      </c>
      <c r="E1719">
        <v>17685.835288040598</v>
      </c>
      <c r="F1719">
        <v>7363052075.0736303</v>
      </c>
      <c r="G1719">
        <v>1448237475</v>
      </c>
      <c r="H1719">
        <v>5188931784639.7998</v>
      </c>
      <c r="I1719">
        <v>258192.06874781501</v>
      </c>
      <c r="J1719">
        <v>81413.726340743495</v>
      </c>
      <c r="K1719">
        <v>6642.5861686284597</v>
      </c>
      <c r="L1719">
        <v>800396.57203459204</v>
      </c>
      <c r="M1719">
        <v>256042</v>
      </c>
      <c r="N1719">
        <v>0</v>
      </c>
      <c r="O1719">
        <v>9209318187.7140808</v>
      </c>
      <c r="P1719">
        <v>0</v>
      </c>
      <c r="Q1719">
        <v>26.801422740300701</v>
      </c>
      <c r="R1719">
        <v>1847.0091391485</v>
      </c>
      <c r="S1719">
        <v>275.21916657497098</v>
      </c>
      <c r="T1719">
        <v>10.6486616878455</v>
      </c>
      <c r="U1719">
        <v>37.396762456854397</v>
      </c>
      <c r="V1719">
        <v>64.297329065039605</v>
      </c>
      <c r="W1719">
        <v>96.827092722457394</v>
      </c>
      <c r="X1719">
        <v>495.27845974958501</v>
      </c>
      <c r="Y1719">
        <v>0.81996436344943702</v>
      </c>
      <c r="Z1719">
        <v>0.225079684305871</v>
      </c>
      <c r="AA1719">
        <v>157320259.284123</v>
      </c>
      <c r="AB1719">
        <v>851901787.57411397</v>
      </c>
      <c r="AC1719">
        <v>3.5931408782005398</v>
      </c>
      <c r="AD1719">
        <v>1</v>
      </c>
      <c r="AE1719">
        <v>13.371776430279199</v>
      </c>
      <c r="AF1719">
        <v>24.992898533104199</v>
      </c>
      <c r="AG1719">
        <v>1</v>
      </c>
      <c r="AH1719">
        <v>322</v>
      </c>
      <c r="AI1719">
        <v>9.2600691369802899</v>
      </c>
      <c r="AJ1719">
        <v>1</v>
      </c>
      <c r="AK1719">
        <v>0</v>
      </c>
      <c r="AL1719">
        <v>58.747661893863899</v>
      </c>
      <c r="AM1719">
        <v>13.2392743075726</v>
      </c>
      <c r="AN1719">
        <v>35.312645162889801</v>
      </c>
      <c r="AO1719">
        <v>1</v>
      </c>
      <c r="AP1719">
        <v>1.5945529060877699</v>
      </c>
      <c r="AQ1719">
        <v>6.1485969011228496</v>
      </c>
      <c r="AR1719">
        <v>7.0512547372149603</v>
      </c>
      <c r="AS1719">
        <v>4.4355367185052703</v>
      </c>
      <c r="AT1719">
        <v>9.2835445963616099</v>
      </c>
      <c r="AU1719">
        <v>30.384226012574899</v>
      </c>
      <c r="AV1719">
        <v>72.815729960409598</v>
      </c>
      <c r="AW1719">
        <v>8.1484344601792795</v>
      </c>
      <c r="AX1719">
        <v>163</v>
      </c>
      <c r="AY1719">
        <v>48</v>
      </c>
      <c r="AZ1719">
        <v>985</v>
      </c>
      <c r="BA1719">
        <v>571239</v>
      </c>
      <c r="BB1719">
        <v>99.573740904945097</v>
      </c>
      <c r="BC1719">
        <v>1</v>
      </c>
      <c r="BD1719">
        <v>1</v>
      </c>
    </row>
    <row r="1720" spans="1:56" x14ac:dyDescent="0.25">
      <c r="A1720" t="s">
        <v>62</v>
      </c>
      <c r="B1720">
        <v>2004</v>
      </c>
      <c r="C1720" t="s">
        <v>61</v>
      </c>
      <c r="D1720">
        <v>70465.045581883707</v>
      </c>
      <c r="E1720">
        <v>7985.0472340239103</v>
      </c>
      <c r="F1720">
        <v>2859622997.3517299</v>
      </c>
      <c r="G1720">
        <v>1066171889</v>
      </c>
      <c r="H1720">
        <v>96607461190834.094</v>
      </c>
      <c r="I1720">
        <v>263118.12752529897</v>
      </c>
      <c r="J1720">
        <v>74653.973327483298</v>
      </c>
      <c r="K1720">
        <v>50673.220976090503</v>
      </c>
      <c r="L1720">
        <v>549180.86385329696</v>
      </c>
      <c r="M1720">
        <v>163031</v>
      </c>
      <c r="N1720">
        <v>1</v>
      </c>
      <c r="O1720">
        <v>2305542465.177</v>
      </c>
      <c r="P1720">
        <v>1</v>
      </c>
      <c r="Q1720">
        <v>3.9664446227283401</v>
      </c>
      <c r="R1720">
        <v>1905.4956583677499</v>
      </c>
      <c r="S1720">
        <v>157.89687340299801</v>
      </c>
      <c r="T1720">
        <v>4.1974147993890201</v>
      </c>
      <c r="U1720">
        <v>62.557373669807298</v>
      </c>
      <c r="V1720">
        <v>29.203624176298401</v>
      </c>
      <c r="W1720">
        <v>16.863097448517799</v>
      </c>
      <c r="X1720">
        <v>340.68790453570801</v>
      </c>
      <c r="Y1720">
        <v>0.77864627829284705</v>
      </c>
      <c r="Z1720">
        <v>0.167108675529652</v>
      </c>
      <c r="AA1720">
        <v>943195408.94578695</v>
      </c>
      <c r="AB1720">
        <v>719566949.45969796</v>
      </c>
      <c r="AC1720">
        <v>9.2915991344823698</v>
      </c>
      <c r="AD1720">
        <v>1</v>
      </c>
      <c r="AE1720">
        <v>47.259645992766302</v>
      </c>
      <c r="AF1720">
        <v>52.482069247930298</v>
      </c>
      <c r="AG1720">
        <v>1</v>
      </c>
      <c r="AH1720">
        <v>299</v>
      </c>
      <c r="AI1720">
        <v>5.4019300130842103</v>
      </c>
      <c r="AJ1720">
        <v>1</v>
      </c>
      <c r="AK1720">
        <v>1</v>
      </c>
      <c r="AL1720">
        <v>87.047155132784695</v>
      </c>
      <c r="AM1720">
        <v>26.730298672898801</v>
      </c>
      <c r="AN1720">
        <v>51.449324736313301</v>
      </c>
      <c r="AO1720">
        <v>1</v>
      </c>
      <c r="AP1720">
        <v>3.2437225630160902</v>
      </c>
      <c r="AQ1720">
        <v>0.89537225217857697</v>
      </c>
      <c r="AR1720">
        <v>3.7199653804702399</v>
      </c>
      <c r="AS1720">
        <v>8.4235466867444693</v>
      </c>
      <c r="AT1720">
        <v>1.6037501533288301</v>
      </c>
      <c r="AU1720">
        <v>83.850951829797594</v>
      </c>
      <c r="AV1720">
        <v>17.3833615465084</v>
      </c>
      <c r="AW1720">
        <v>36.780747323334303</v>
      </c>
      <c r="AX1720">
        <v>729</v>
      </c>
      <c r="AY1720">
        <v>36</v>
      </c>
      <c r="AZ1720">
        <v>8251</v>
      </c>
      <c r="BA1720">
        <v>87680</v>
      </c>
      <c r="BB1720">
        <v>72.224163260597706</v>
      </c>
      <c r="BC1720">
        <v>0</v>
      </c>
      <c r="BD1720">
        <v>0</v>
      </c>
    </row>
    <row r="1721" spans="1:56" x14ac:dyDescent="0.25">
      <c r="A1721" t="s">
        <v>63</v>
      </c>
      <c r="B1721">
        <v>2001</v>
      </c>
      <c r="C1721" t="s">
        <v>65</v>
      </c>
      <c r="D1721">
        <v>68403.703945707894</v>
      </c>
      <c r="E1721">
        <v>16017.6285854343</v>
      </c>
      <c r="F1721">
        <v>6007806160.6382999</v>
      </c>
      <c r="G1721">
        <v>1401652814</v>
      </c>
      <c r="H1721">
        <v>131369327585324</v>
      </c>
      <c r="I1721">
        <v>352102.26527649601</v>
      </c>
      <c r="J1721">
        <v>74667.677527398104</v>
      </c>
      <c r="K1721">
        <v>68840.898123397696</v>
      </c>
      <c r="L1721">
        <v>624864.42780742398</v>
      </c>
      <c r="M1721">
        <v>524493</v>
      </c>
      <c r="N1721">
        <v>1</v>
      </c>
      <c r="O1721">
        <v>7290532104.0801401</v>
      </c>
      <c r="P1721">
        <v>0</v>
      </c>
      <c r="Q1721">
        <v>-0.14870764575644199</v>
      </c>
      <c r="R1721">
        <v>549.62331555746698</v>
      </c>
      <c r="S1721">
        <v>241.14439362687301</v>
      </c>
      <c r="T1721">
        <v>10.3142819480297</v>
      </c>
      <c r="U1721">
        <v>73.5042839884985</v>
      </c>
      <c r="V1721">
        <v>92.589153674484706</v>
      </c>
      <c r="W1721">
        <v>84.117246820384906</v>
      </c>
      <c r="X1721">
        <v>371.35862222557103</v>
      </c>
      <c r="Y1721">
        <v>0.17272889875852601</v>
      </c>
      <c r="Z1721">
        <v>0.241785956366418</v>
      </c>
      <c r="AA1721">
        <v>743021012.14535701</v>
      </c>
      <c r="AB1721">
        <v>829504150.85421503</v>
      </c>
      <c r="AC1721">
        <v>2.8130052041245399</v>
      </c>
      <c r="AD1721">
        <v>1</v>
      </c>
      <c r="AE1721">
        <v>73.100064189538699</v>
      </c>
      <c r="AF1721">
        <v>6.0993398399938501</v>
      </c>
      <c r="AG1721">
        <v>0</v>
      </c>
      <c r="AH1721">
        <v>558</v>
      </c>
      <c r="AI1721">
        <v>9.8947988937035998</v>
      </c>
      <c r="AJ1721">
        <v>0</v>
      </c>
      <c r="AK1721">
        <v>0</v>
      </c>
      <c r="AL1721">
        <v>4.2303852758914404</v>
      </c>
      <c r="AM1721">
        <v>51.586749342568098</v>
      </c>
      <c r="AN1721">
        <v>42.9759569536496</v>
      </c>
      <c r="AO1721">
        <v>0</v>
      </c>
      <c r="AP1721">
        <v>7.33888369817062</v>
      </c>
      <c r="AQ1721">
        <v>1.7753868871309799</v>
      </c>
      <c r="AR1721">
        <v>5.0354306369695303</v>
      </c>
      <c r="AS1721">
        <v>8.2871466331418606</v>
      </c>
      <c r="AT1721">
        <v>2.0047575752570799</v>
      </c>
      <c r="AU1721">
        <v>3.9014318220912299</v>
      </c>
      <c r="AV1721">
        <v>0.61827289687804698</v>
      </c>
      <c r="AW1721">
        <v>15.4686629228679</v>
      </c>
      <c r="AX1721">
        <v>978</v>
      </c>
      <c r="AY1721">
        <v>85</v>
      </c>
      <c r="AZ1721">
        <v>8255</v>
      </c>
      <c r="BA1721">
        <v>279833</v>
      </c>
      <c r="BB1721">
        <v>49.692616936957002</v>
      </c>
      <c r="BC1721">
        <v>0</v>
      </c>
      <c r="BD1721">
        <v>1</v>
      </c>
    </row>
    <row r="1722" spans="1:56" x14ac:dyDescent="0.25">
      <c r="A1722" t="s">
        <v>56</v>
      </c>
      <c r="B1722">
        <v>2008</v>
      </c>
      <c r="C1722" t="s">
        <v>57</v>
      </c>
      <c r="D1722">
        <v>63318.456920497403</v>
      </c>
      <c r="E1722">
        <v>29211.290181221801</v>
      </c>
      <c r="F1722">
        <v>3304665232.0864201</v>
      </c>
      <c r="G1722">
        <v>1464727988</v>
      </c>
      <c r="H1722">
        <v>96944360718723.203</v>
      </c>
      <c r="I1722">
        <v>297752.67447335098</v>
      </c>
      <c r="J1722">
        <v>63179.065504481499</v>
      </c>
      <c r="K1722">
        <v>86499.8508303134</v>
      </c>
      <c r="L1722">
        <v>442154.79752044001</v>
      </c>
      <c r="M1722">
        <v>990420</v>
      </c>
      <c r="N1722">
        <v>1</v>
      </c>
      <c r="O1722">
        <v>9767765990.4910793</v>
      </c>
      <c r="P1722">
        <v>1</v>
      </c>
      <c r="Q1722">
        <v>7.4896685981194704</v>
      </c>
      <c r="R1722">
        <v>2619.6291132392498</v>
      </c>
      <c r="S1722">
        <v>267.09686017835003</v>
      </c>
      <c r="T1722">
        <v>1.8598853374261299</v>
      </c>
      <c r="U1722">
        <v>59.160076830551802</v>
      </c>
      <c r="V1722">
        <v>65.970446895347706</v>
      </c>
      <c r="W1722">
        <v>66.787846656202305</v>
      </c>
      <c r="X1722">
        <v>964.56705692727201</v>
      </c>
      <c r="Y1722">
        <v>0.84545282869552496</v>
      </c>
      <c r="Z1722">
        <v>0.21314424363103199</v>
      </c>
      <c r="AA1722">
        <v>672038058.356179</v>
      </c>
      <c r="AB1722">
        <v>763810729.40480697</v>
      </c>
      <c r="AC1722">
        <v>3.7867673000320998</v>
      </c>
      <c r="AD1722">
        <v>1</v>
      </c>
      <c r="AE1722">
        <v>83.594281700749093</v>
      </c>
      <c r="AF1722">
        <v>4.6515247971343596</v>
      </c>
      <c r="AG1722">
        <v>0</v>
      </c>
      <c r="AH1722">
        <v>447</v>
      </c>
      <c r="AI1722">
        <v>3.9152407782793301</v>
      </c>
      <c r="AJ1722">
        <v>0</v>
      </c>
      <c r="AK1722">
        <v>0</v>
      </c>
      <c r="AL1722">
        <v>96.408201258825997</v>
      </c>
      <c r="AM1722">
        <v>13.8774146556846</v>
      </c>
      <c r="AN1722">
        <v>86.143646848710901</v>
      </c>
      <c r="AO1722">
        <v>0</v>
      </c>
      <c r="AP1722">
        <v>2.0970860848830499</v>
      </c>
      <c r="AQ1722">
        <v>5.64421631202518</v>
      </c>
      <c r="AR1722">
        <v>5.0170745199068696</v>
      </c>
      <c r="AS1722">
        <v>9.6535677228478693</v>
      </c>
      <c r="AT1722">
        <v>4.0429317436038099</v>
      </c>
      <c r="AU1722">
        <v>85.927513218090994</v>
      </c>
      <c r="AV1722">
        <v>87.711818344007199</v>
      </c>
      <c r="AW1722">
        <v>89.003584030831703</v>
      </c>
      <c r="AX1722">
        <v>493</v>
      </c>
      <c r="AY1722">
        <v>79</v>
      </c>
      <c r="AZ1722">
        <v>9453</v>
      </c>
      <c r="BA1722">
        <v>896324</v>
      </c>
      <c r="BB1722">
        <v>35.904229441757899</v>
      </c>
      <c r="BC1722">
        <v>1</v>
      </c>
      <c r="BD1722">
        <v>0</v>
      </c>
    </row>
    <row r="1723" spans="1:56" x14ac:dyDescent="0.25">
      <c r="A1723" t="s">
        <v>63</v>
      </c>
      <c r="B1723">
        <v>2005</v>
      </c>
      <c r="C1723" t="s">
        <v>67</v>
      </c>
      <c r="D1723">
        <v>26632.648934902201</v>
      </c>
      <c r="E1723">
        <v>45088.473430139602</v>
      </c>
      <c r="F1723">
        <v>4283652904.7541099</v>
      </c>
      <c r="G1723">
        <v>396941813</v>
      </c>
      <c r="H1723">
        <v>2244535593888.4399</v>
      </c>
      <c r="I1723">
        <v>500986.88407349802</v>
      </c>
      <c r="J1723">
        <v>59578.569209840702</v>
      </c>
      <c r="K1723">
        <v>63047.5628626588</v>
      </c>
      <c r="L1723">
        <v>45545.415929443298</v>
      </c>
      <c r="M1723">
        <v>448846</v>
      </c>
      <c r="N1723">
        <v>0</v>
      </c>
      <c r="O1723">
        <v>2261314240.36551</v>
      </c>
      <c r="P1723">
        <v>0</v>
      </c>
      <c r="Q1723">
        <v>15.0955908509215</v>
      </c>
      <c r="R1723">
        <v>1431.0162780334001</v>
      </c>
      <c r="S1723">
        <v>171.14503313077699</v>
      </c>
      <c r="T1723">
        <v>2.5609821328061599</v>
      </c>
      <c r="U1723">
        <v>71.036894603398594</v>
      </c>
      <c r="V1723">
        <v>24.665653533461398</v>
      </c>
      <c r="W1723">
        <v>41.171646329292997</v>
      </c>
      <c r="X1723">
        <v>10.3198230053014</v>
      </c>
      <c r="Y1723">
        <v>0.58761613024503601</v>
      </c>
      <c r="Z1723">
        <v>0.45814538152868201</v>
      </c>
      <c r="AA1723">
        <v>855360252.969993</v>
      </c>
      <c r="AB1723">
        <v>351196152.80520803</v>
      </c>
      <c r="AC1723">
        <v>9.7766456960564305</v>
      </c>
      <c r="AD1723">
        <v>0</v>
      </c>
      <c r="AE1723">
        <v>74.524286641018804</v>
      </c>
      <c r="AF1723">
        <v>30.317052181998399</v>
      </c>
      <c r="AG1723">
        <v>0</v>
      </c>
      <c r="AH1723">
        <v>141</v>
      </c>
      <c r="AI1723">
        <v>8.1757319042343592</v>
      </c>
      <c r="AJ1723">
        <v>0</v>
      </c>
      <c r="AK1723">
        <v>0</v>
      </c>
      <c r="AL1723">
        <v>42.526555412295501</v>
      </c>
      <c r="AM1723">
        <v>24.317581826029102</v>
      </c>
      <c r="AN1723">
        <v>74.621815582779604</v>
      </c>
      <c r="AO1723">
        <v>1</v>
      </c>
      <c r="AP1723">
        <v>6.4230562525899302</v>
      </c>
      <c r="AQ1723">
        <v>1.7116977181041</v>
      </c>
      <c r="AR1723">
        <v>5.5251823795835602</v>
      </c>
      <c r="AS1723">
        <v>7.8376574114914597</v>
      </c>
      <c r="AT1723">
        <v>6.3435102941170403</v>
      </c>
      <c r="AU1723">
        <v>37.378721791319201</v>
      </c>
      <c r="AV1723">
        <v>77.563995911155402</v>
      </c>
      <c r="AW1723">
        <v>64.470035958417895</v>
      </c>
      <c r="AX1723">
        <v>706</v>
      </c>
      <c r="AY1723">
        <v>36</v>
      </c>
      <c r="AZ1723">
        <v>4553</v>
      </c>
      <c r="BA1723">
        <v>239417</v>
      </c>
      <c r="BB1723">
        <v>92.924340342457398</v>
      </c>
      <c r="BC1723">
        <v>0</v>
      </c>
      <c r="BD1723">
        <v>1</v>
      </c>
    </row>
    <row r="1724" spans="1:56" x14ac:dyDescent="0.25">
      <c r="A1724" t="s">
        <v>69</v>
      </c>
      <c r="B1724">
        <v>2010</v>
      </c>
      <c r="C1724" t="s">
        <v>61</v>
      </c>
      <c r="D1724">
        <v>86129.297152355401</v>
      </c>
      <c r="E1724">
        <v>2110.3665565633701</v>
      </c>
      <c r="F1724">
        <v>6579497601.0408802</v>
      </c>
      <c r="G1724">
        <v>1305830688</v>
      </c>
      <c r="H1724">
        <v>165409310288161</v>
      </c>
      <c r="I1724">
        <v>864854.07812215097</v>
      </c>
      <c r="J1724">
        <v>20585.3560365261</v>
      </c>
      <c r="K1724">
        <v>18684.324218893398</v>
      </c>
      <c r="L1724">
        <v>748869.21591600694</v>
      </c>
      <c r="M1724">
        <v>291088</v>
      </c>
      <c r="N1724">
        <v>0</v>
      </c>
      <c r="O1724">
        <v>7033839371.6857595</v>
      </c>
      <c r="P1724">
        <v>0</v>
      </c>
      <c r="Q1724">
        <v>31.3920935945421</v>
      </c>
      <c r="R1724">
        <v>2331.4990578055299</v>
      </c>
      <c r="S1724">
        <v>256.988856974106</v>
      </c>
      <c r="T1724">
        <v>9.0518497439245493</v>
      </c>
      <c r="U1724">
        <v>26.4671228694076</v>
      </c>
      <c r="V1724">
        <v>34.614625778713297</v>
      </c>
      <c r="W1724">
        <v>12.562750500955399</v>
      </c>
      <c r="X1724">
        <v>489.34462875620699</v>
      </c>
      <c r="Y1724">
        <v>1.98309465941067E-2</v>
      </c>
      <c r="Z1724">
        <v>0.15438313627053199</v>
      </c>
      <c r="AA1724">
        <v>506961713.35579097</v>
      </c>
      <c r="AB1724">
        <v>119713564.97447599</v>
      </c>
      <c r="AC1724">
        <v>6.2594637703742899</v>
      </c>
      <c r="AD1724">
        <v>1</v>
      </c>
      <c r="AE1724">
        <v>84.975882190660002</v>
      </c>
      <c r="AF1724">
        <v>43.037797142217997</v>
      </c>
      <c r="AG1724">
        <v>0</v>
      </c>
      <c r="AH1724">
        <v>434</v>
      </c>
      <c r="AI1724">
        <v>0.12754989500502401</v>
      </c>
      <c r="AJ1724">
        <v>0</v>
      </c>
      <c r="AK1724">
        <v>0</v>
      </c>
      <c r="AL1724">
        <v>27.572539605507099</v>
      </c>
      <c r="AM1724">
        <v>2.0694713598601302</v>
      </c>
      <c r="AN1724">
        <v>33.630066173854402</v>
      </c>
      <c r="AO1724">
        <v>1</v>
      </c>
      <c r="AP1724">
        <v>3.9640124478351502</v>
      </c>
      <c r="AQ1724">
        <v>1.54113887882081</v>
      </c>
      <c r="AR1724">
        <v>7.8682967390871301</v>
      </c>
      <c r="AS1724">
        <v>8.2286692931009</v>
      </c>
      <c r="AT1724">
        <v>8.0108588208490907</v>
      </c>
      <c r="AU1724">
        <v>4.5489430931266197</v>
      </c>
      <c r="AV1724">
        <v>70.767311016005905</v>
      </c>
      <c r="AW1724">
        <v>74.155417230379399</v>
      </c>
      <c r="AX1724">
        <v>829</v>
      </c>
      <c r="AY1724">
        <v>95</v>
      </c>
      <c r="AZ1724">
        <v>8999</v>
      </c>
      <c r="BA1724">
        <v>47714</v>
      </c>
      <c r="BB1724">
        <v>58.008400901719803</v>
      </c>
      <c r="BC1724">
        <v>0</v>
      </c>
      <c r="BD1724">
        <v>1</v>
      </c>
    </row>
    <row r="1725" spans="1:56" x14ac:dyDescent="0.25">
      <c r="A1725" t="s">
        <v>66</v>
      </c>
      <c r="B1725">
        <v>2009</v>
      </c>
      <c r="C1725" t="s">
        <v>57</v>
      </c>
      <c r="D1725">
        <v>97055.567967934403</v>
      </c>
      <c r="E1725">
        <v>38205.787126390402</v>
      </c>
      <c r="F1725">
        <v>3111988618.6574998</v>
      </c>
      <c r="G1725">
        <v>1251107967</v>
      </c>
      <c r="H1725">
        <v>171496820806780</v>
      </c>
      <c r="I1725">
        <v>343626.30820729502</v>
      </c>
      <c r="J1725">
        <v>37942.299195766798</v>
      </c>
      <c r="K1725">
        <v>91373.751187102695</v>
      </c>
      <c r="L1725">
        <v>738909.18034151499</v>
      </c>
      <c r="M1725">
        <v>871703</v>
      </c>
      <c r="N1725">
        <v>0</v>
      </c>
      <c r="O1725">
        <v>3632852402.4014101</v>
      </c>
      <c r="P1725">
        <v>1</v>
      </c>
      <c r="Q1725">
        <v>32.802945994012298</v>
      </c>
      <c r="R1725">
        <v>1265.55060626408</v>
      </c>
      <c r="S1725">
        <v>299.33902488853897</v>
      </c>
      <c r="T1725">
        <v>5.6265676878546298</v>
      </c>
      <c r="U1725">
        <v>99.381959123293299</v>
      </c>
      <c r="V1725">
        <v>18.350353111120501</v>
      </c>
      <c r="W1725">
        <v>59.694807848625302</v>
      </c>
      <c r="X1725">
        <v>309.57637117733702</v>
      </c>
      <c r="Y1725">
        <v>0.27034164797076399</v>
      </c>
      <c r="Z1725">
        <v>0.214528573857515</v>
      </c>
      <c r="AA1725">
        <v>589429369.86629403</v>
      </c>
      <c r="AB1725">
        <v>932564593.40159297</v>
      </c>
      <c r="AC1725">
        <v>2.1219072917360702</v>
      </c>
      <c r="AD1725">
        <v>1</v>
      </c>
      <c r="AE1725">
        <v>1.7365169099962701</v>
      </c>
      <c r="AF1725">
        <v>5.7010307534346198</v>
      </c>
      <c r="AG1725">
        <v>1</v>
      </c>
      <c r="AH1725">
        <v>281</v>
      </c>
      <c r="AI1725">
        <v>8.3624190253917501</v>
      </c>
      <c r="AJ1725">
        <v>0</v>
      </c>
      <c r="AK1725">
        <v>0</v>
      </c>
      <c r="AL1725">
        <v>53.167928913959003</v>
      </c>
      <c r="AM1725">
        <v>59.4897989608953</v>
      </c>
      <c r="AN1725">
        <v>10.020949653934601</v>
      </c>
      <c r="AO1725">
        <v>0</v>
      </c>
      <c r="AP1725">
        <v>9.1747517284697402</v>
      </c>
      <c r="AQ1725">
        <v>0.57153907249957603</v>
      </c>
      <c r="AR1725">
        <v>4.36738623451539</v>
      </c>
      <c r="AS1725">
        <v>1.0604743590944801</v>
      </c>
      <c r="AT1725">
        <v>8.9689647874371499</v>
      </c>
      <c r="AU1725">
        <v>3.05482934258273</v>
      </c>
      <c r="AV1725">
        <v>38.833051926721801</v>
      </c>
      <c r="AW1725">
        <v>29.5581781831144</v>
      </c>
      <c r="AX1725">
        <v>396</v>
      </c>
      <c r="AY1725">
        <v>52</v>
      </c>
      <c r="AZ1725">
        <v>8597</v>
      </c>
      <c r="BA1725">
        <v>789043</v>
      </c>
      <c r="BB1725">
        <v>51.563278271746</v>
      </c>
      <c r="BC1725">
        <v>1</v>
      </c>
      <c r="BD1725">
        <v>1</v>
      </c>
    </row>
    <row r="1726" spans="1:56" x14ac:dyDescent="0.25">
      <c r="A1726" t="s">
        <v>62</v>
      </c>
      <c r="B1726">
        <v>2011</v>
      </c>
      <c r="C1726" t="s">
        <v>57</v>
      </c>
      <c r="D1726">
        <v>29971.033295688299</v>
      </c>
      <c r="E1726">
        <v>33834.3708412626</v>
      </c>
      <c r="F1726">
        <v>5789575463.9531603</v>
      </c>
      <c r="G1726">
        <v>60513414</v>
      </c>
      <c r="H1726">
        <v>1771950877084.6399</v>
      </c>
      <c r="I1726">
        <v>994237.06631687901</v>
      </c>
      <c r="J1726">
        <v>72614.8526528152</v>
      </c>
      <c r="K1726">
        <v>2162.7937433895099</v>
      </c>
      <c r="L1726">
        <v>589575.306210796</v>
      </c>
      <c r="M1726">
        <v>229598</v>
      </c>
      <c r="N1726">
        <v>0</v>
      </c>
      <c r="O1726">
        <v>5501684912.7121696</v>
      </c>
      <c r="P1726">
        <v>1</v>
      </c>
      <c r="Q1726">
        <v>-3.5595999094262201</v>
      </c>
      <c r="R1726">
        <v>1619.3686054898101</v>
      </c>
      <c r="S1726">
        <v>128.360894004735</v>
      </c>
      <c r="T1726">
        <v>1.8788235043841299</v>
      </c>
      <c r="U1726">
        <v>63.799597197101299</v>
      </c>
      <c r="V1726">
        <v>21.137172582378401</v>
      </c>
      <c r="W1726">
        <v>38.467199183557398</v>
      </c>
      <c r="X1726">
        <v>5.3294027596433002</v>
      </c>
      <c r="Y1726">
        <v>0.63107734256911097</v>
      </c>
      <c r="Z1726">
        <v>6.5809368120822498E-2</v>
      </c>
      <c r="AA1726">
        <v>403565400.62522</v>
      </c>
      <c r="AB1726">
        <v>62590812.764041901</v>
      </c>
      <c r="AC1726">
        <v>7.6447581147837598</v>
      </c>
      <c r="AD1726">
        <v>1</v>
      </c>
      <c r="AE1726">
        <v>22.525044131255498</v>
      </c>
      <c r="AF1726">
        <v>51.212161900060202</v>
      </c>
      <c r="AG1726">
        <v>0</v>
      </c>
      <c r="AH1726">
        <v>728</v>
      </c>
      <c r="AI1726">
        <v>0.43808290886748003</v>
      </c>
      <c r="AJ1726">
        <v>0</v>
      </c>
      <c r="AK1726">
        <v>0</v>
      </c>
      <c r="AL1726">
        <v>22.039038089135399</v>
      </c>
      <c r="AM1726">
        <v>56.5968245157962</v>
      </c>
      <c r="AN1726">
        <v>90.763094357675598</v>
      </c>
      <c r="AO1726">
        <v>1</v>
      </c>
      <c r="AP1726">
        <v>0.44507687204309299</v>
      </c>
      <c r="AQ1726">
        <v>9.2531165757372094</v>
      </c>
      <c r="AR1726">
        <v>0.27738267267720501</v>
      </c>
      <c r="AS1726">
        <v>5.7494394074592901</v>
      </c>
      <c r="AT1726">
        <v>3.5628286919594698</v>
      </c>
      <c r="AU1726">
        <v>62.584979956799998</v>
      </c>
      <c r="AV1726">
        <v>56.818921705259399</v>
      </c>
      <c r="AW1726">
        <v>6.5595609651260798</v>
      </c>
      <c r="AX1726">
        <v>113</v>
      </c>
      <c r="AY1726">
        <v>99</v>
      </c>
      <c r="AZ1726">
        <v>2196</v>
      </c>
      <c r="BA1726">
        <v>279241</v>
      </c>
      <c r="BB1726">
        <v>90.132017101576693</v>
      </c>
      <c r="BC1726">
        <v>0</v>
      </c>
      <c r="BD1726">
        <v>1</v>
      </c>
    </row>
    <row r="1727" spans="1:56" x14ac:dyDescent="0.25">
      <c r="A1727" t="s">
        <v>60</v>
      </c>
      <c r="B1727">
        <v>2020</v>
      </c>
      <c r="C1727" t="s">
        <v>61</v>
      </c>
      <c r="D1727">
        <v>42778.789034830501</v>
      </c>
      <c r="E1727">
        <v>9648.5404123104508</v>
      </c>
      <c r="F1727">
        <v>6001946298.7901402</v>
      </c>
      <c r="G1727">
        <v>1355670113</v>
      </c>
      <c r="H1727">
        <v>181741853148287</v>
      </c>
      <c r="I1727">
        <v>827738.45929278899</v>
      </c>
      <c r="J1727">
        <v>18797.872407581501</v>
      </c>
      <c r="K1727">
        <v>42173.474808133797</v>
      </c>
      <c r="L1727">
        <v>285416.511106566</v>
      </c>
      <c r="M1727">
        <v>717514</v>
      </c>
      <c r="N1727">
        <v>0</v>
      </c>
      <c r="O1727">
        <v>1575371767.6728899</v>
      </c>
      <c r="P1727">
        <v>0</v>
      </c>
      <c r="Q1727">
        <v>-8.2449275824452695</v>
      </c>
      <c r="R1727">
        <v>1196.19627161782</v>
      </c>
      <c r="S1727">
        <v>185.11195699336801</v>
      </c>
      <c r="T1727">
        <v>4.6482257409383099</v>
      </c>
      <c r="U1727">
        <v>9.0325463747071506</v>
      </c>
      <c r="V1727">
        <v>91.394302380019795</v>
      </c>
      <c r="W1727">
        <v>6.0807133941395701</v>
      </c>
      <c r="X1727">
        <v>929.92192441783095</v>
      </c>
      <c r="Y1727">
        <v>0.76143935162610699</v>
      </c>
      <c r="Z1727">
        <v>0.21126013354451301</v>
      </c>
      <c r="AA1727">
        <v>185323154.62167299</v>
      </c>
      <c r="AB1727">
        <v>949917083.79822505</v>
      </c>
      <c r="AC1727">
        <v>4.1434757577171801</v>
      </c>
      <c r="AD1727">
        <v>1</v>
      </c>
      <c r="AE1727">
        <v>22.9541765034134</v>
      </c>
      <c r="AF1727">
        <v>37.479017229309299</v>
      </c>
      <c r="AG1727">
        <v>1</v>
      </c>
      <c r="AH1727">
        <v>135</v>
      </c>
      <c r="AI1727">
        <v>5.2833387650032702</v>
      </c>
      <c r="AJ1727">
        <v>1</v>
      </c>
      <c r="AK1727">
        <v>1</v>
      </c>
      <c r="AL1727">
        <v>21.398602076894601</v>
      </c>
      <c r="AM1727">
        <v>66.929624033432901</v>
      </c>
      <c r="AN1727">
        <v>19.060896323721298</v>
      </c>
      <c r="AO1727">
        <v>0</v>
      </c>
      <c r="AP1727">
        <v>1.9119694293326499</v>
      </c>
      <c r="AQ1727">
        <v>3.15661281399563</v>
      </c>
      <c r="AR1727">
        <v>7.9904269815361699</v>
      </c>
      <c r="AS1727">
        <v>2.0574537815984701</v>
      </c>
      <c r="AT1727">
        <v>0.88862295134624703</v>
      </c>
      <c r="AU1727">
        <v>36.003413164224199</v>
      </c>
      <c r="AV1727">
        <v>37.926740717279699</v>
      </c>
      <c r="AW1727">
        <v>89.077573658131598</v>
      </c>
      <c r="AX1727">
        <v>46</v>
      </c>
      <c r="AY1727">
        <v>39</v>
      </c>
      <c r="AZ1727">
        <v>7445</v>
      </c>
      <c r="BA1727">
        <v>369344</v>
      </c>
      <c r="BB1727">
        <v>38.505056186752398</v>
      </c>
      <c r="BC1727">
        <v>0</v>
      </c>
      <c r="BD1727">
        <v>0</v>
      </c>
    </row>
    <row r="1728" spans="1:56" x14ac:dyDescent="0.25">
      <c r="A1728" t="s">
        <v>64</v>
      </c>
      <c r="B1728">
        <v>2003</v>
      </c>
      <c r="C1728" t="s">
        <v>65</v>
      </c>
      <c r="D1728">
        <v>46174.600327116998</v>
      </c>
      <c r="E1728">
        <v>30188.0961993989</v>
      </c>
      <c r="F1728">
        <v>718726562.593611</v>
      </c>
      <c r="G1728">
        <v>1336171193</v>
      </c>
      <c r="H1728">
        <v>48425926117611.398</v>
      </c>
      <c r="I1728">
        <v>595561.38230861502</v>
      </c>
      <c r="J1728">
        <v>97787.105314910397</v>
      </c>
      <c r="K1728">
        <v>62783.784819036897</v>
      </c>
      <c r="L1728">
        <v>740045.50279415899</v>
      </c>
      <c r="M1728">
        <v>157608</v>
      </c>
      <c r="N1728">
        <v>1</v>
      </c>
      <c r="O1728">
        <v>1800793290.7708399</v>
      </c>
      <c r="P1728">
        <v>1</v>
      </c>
      <c r="Q1728">
        <v>16.6213918887548</v>
      </c>
      <c r="R1728">
        <v>1982.7724634566</v>
      </c>
      <c r="S1728">
        <v>276.82963019681398</v>
      </c>
      <c r="T1728">
        <v>12.9155544504339</v>
      </c>
      <c r="U1728">
        <v>90.669912560329294</v>
      </c>
      <c r="V1728">
        <v>43.732698300914301</v>
      </c>
      <c r="W1728">
        <v>2.2095207084715298</v>
      </c>
      <c r="X1728">
        <v>697.96308488986199</v>
      </c>
      <c r="Y1728">
        <v>0.48967179333701699</v>
      </c>
      <c r="Z1728">
        <v>0.125579912362071</v>
      </c>
      <c r="AA1728">
        <v>831100435.16775095</v>
      </c>
      <c r="AB1728">
        <v>844586223.67390001</v>
      </c>
      <c r="AC1728">
        <v>3.9932355492657599</v>
      </c>
      <c r="AD1728">
        <v>0</v>
      </c>
      <c r="AE1728">
        <v>94.533124604324598</v>
      </c>
      <c r="AF1728">
        <v>82.195423373703804</v>
      </c>
      <c r="AG1728">
        <v>1</v>
      </c>
      <c r="AH1728">
        <v>416</v>
      </c>
      <c r="AI1728">
        <v>0.83302669216788905</v>
      </c>
      <c r="AJ1728">
        <v>0</v>
      </c>
      <c r="AK1728">
        <v>0</v>
      </c>
      <c r="AL1728">
        <v>40.960333454082303</v>
      </c>
      <c r="AM1728">
        <v>0.366093808249701</v>
      </c>
      <c r="AN1728">
        <v>94.372611299713597</v>
      </c>
      <c r="AO1728">
        <v>1</v>
      </c>
      <c r="AP1728">
        <v>2.11255489194461</v>
      </c>
      <c r="AQ1728">
        <v>7.0644782575887701</v>
      </c>
      <c r="AR1728">
        <v>3.5952979488556198</v>
      </c>
      <c r="AS1728">
        <v>6.2864594903130104</v>
      </c>
      <c r="AT1728">
        <v>2.5825904465279499</v>
      </c>
      <c r="AU1728">
        <v>98.920080890444595</v>
      </c>
      <c r="AV1728">
        <v>72.733849342861802</v>
      </c>
      <c r="AW1728">
        <v>3.0703414441983701</v>
      </c>
      <c r="AX1728">
        <v>826</v>
      </c>
      <c r="AY1728">
        <v>61</v>
      </c>
      <c r="AZ1728">
        <v>9448</v>
      </c>
      <c r="BA1728">
        <v>893612</v>
      </c>
      <c r="BB1728">
        <v>49.024477760025498</v>
      </c>
      <c r="BC1728">
        <v>0</v>
      </c>
      <c r="BD1728">
        <v>0</v>
      </c>
    </row>
    <row r="1729" spans="1:56" x14ac:dyDescent="0.25">
      <c r="A1729" t="s">
        <v>70</v>
      </c>
      <c r="B1729">
        <v>2020</v>
      </c>
      <c r="C1729" t="s">
        <v>61</v>
      </c>
      <c r="D1729">
        <v>62646.640465834796</v>
      </c>
      <c r="E1729">
        <v>41414.231489791702</v>
      </c>
      <c r="F1729">
        <v>3031213960.6589599</v>
      </c>
      <c r="G1729">
        <v>618379308</v>
      </c>
      <c r="H1729">
        <v>116766124480754</v>
      </c>
      <c r="I1729">
        <v>512905.60868884798</v>
      </c>
      <c r="J1729">
        <v>83729.081267244197</v>
      </c>
      <c r="K1729">
        <v>10657.2205846783</v>
      </c>
      <c r="L1729">
        <v>109314.24358227399</v>
      </c>
      <c r="M1729">
        <v>841506</v>
      </c>
      <c r="N1729">
        <v>0</v>
      </c>
      <c r="O1729">
        <v>7982696551.0534697</v>
      </c>
      <c r="P1729">
        <v>1</v>
      </c>
      <c r="Q1729">
        <v>31.8636887802388</v>
      </c>
      <c r="R1729">
        <v>2943.6281089219901</v>
      </c>
      <c r="S1729">
        <v>251.221308373646</v>
      </c>
      <c r="T1729">
        <v>3.7626407042983798</v>
      </c>
      <c r="U1729">
        <v>89.057324711008704</v>
      </c>
      <c r="V1729">
        <v>32.807419278806599</v>
      </c>
      <c r="W1729">
        <v>43.870380756936903</v>
      </c>
      <c r="X1729">
        <v>406.85638406429501</v>
      </c>
      <c r="Y1729">
        <v>0.85651838030566896</v>
      </c>
      <c r="Z1729">
        <v>0.48448704010653099</v>
      </c>
      <c r="AA1729">
        <v>110378643.370231</v>
      </c>
      <c r="AB1729">
        <v>267704953.95053899</v>
      </c>
      <c r="AC1729">
        <v>3.2033811782482098</v>
      </c>
      <c r="AD1729">
        <v>1</v>
      </c>
      <c r="AE1729">
        <v>24.254815159265199</v>
      </c>
      <c r="AF1729">
        <v>53.071827489301199</v>
      </c>
      <c r="AG1729">
        <v>1</v>
      </c>
      <c r="AH1729">
        <v>656</v>
      </c>
      <c r="AI1729">
        <v>1.31211511854025</v>
      </c>
      <c r="AJ1729">
        <v>1</v>
      </c>
      <c r="AK1729">
        <v>0</v>
      </c>
      <c r="AL1729">
        <v>44.979041479249602</v>
      </c>
      <c r="AM1729">
        <v>31.837319023118699</v>
      </c>
      <c r="AN1729">
        <v>64.570709407111707</v>
      </c>
      <c r="AO1729">
        <v>0</v>
      </c>
      <c r="AP1729">
        <v>0.39842802469161098</v>
      </c>
      <c r="AQ1729">
        <v>8.7551647299358404</v>
      </c>
      <c r="AR1729">
        <v>6.6653878221566796</v>
      </c>
      <c r="AS1729">
        <v>4.0680722402760896</v>
      </c>
      <c r="AT1729">
        <v>9.9284643321775796</v>
      </c>
      <c r="AU1729">
        <v>48.968966065150902</v>
      </c>
      <c r="AV1729">
        <v>53.472997612993296</v>
      </c>
      <c r="AW1729">
        <v>18.0103114654287</v>
      </c>
      <c r="AX1729">
        <v>996</v>
      </c>
      <c r="AY1729">
        <v>43</v>
      </c>
      <c r="AZ1729">
        <v>5892</v>
      </c>
      <c r="BA1729">
        <v>155978</v>
      </c>
      <c r="BB1729">
        <v>25.181186129301899</v>
      </c>
      <c r="BC1729">
        <v>1</v>
      </c>
      <c r="BD1729">
        <v>0</v>
      </c>
    </row>
    <row r="1730" spans="1:56" x14ac:dyDescent="0.25">
      <c r="A1730" t="s">
        <v>66</v>
      </c>
      <c r="B1730">
        <v>2010</v>
      </c>
      <c r="C1730" t="s">
        <v>57</v>
      </c>
      <c r="D1730">
        <v>61174.2277461583</v>
      </c>
      <c r="E1730">
        <v>21352.827761409699</v>
      </c>
      <c r="F1730">
        <v>6876074603.4422798</v>
      </c>
      <c r="G1730">
        <v>1243753941</v>
      </c>
      <c r="H1730">
        <v>125181848001016</v>
      </c>
      <c r="I1730">
        <v>264826.18476192502</v>
      </c>
      <c r="J1730">
        <v>45266.742339771299</v>
      </c>
      <c r="K1730">
        <v>46085.861303886297</v>
      </c>
      <c r="L1730">
        <v>783488.91132525599</v>
      </c>
      <c r="M1730">
        <v>45496</v>
      </c>
      <c r="N1730">
        <v>1</v>
      </c>
      <c r="O1730">
        <v>4163875855.50598</v>
      </c>
      <c r="P1730">
        <v>1</v>
      </c>
      <c r="Q1730">
        <v>30.5044403963443</v>
      </c>
      <c r="R1730">
        <v>884.97715486100299</v>
      </c>
      <c r="S1730">
        <v>134.59149003406901</v>
      </c>
      <c r="T1730">
        <v>10.0447040016931</v>
      </c>
      <c r="U1730">
        <v>59.935280988412501</v>
      </c>
      <c r="V1730">
        <v>87.621403166517197</v>
      </c>
      <c r="W1730">
        <v>4.2232631472433804</v>
      </c>
      <c r="X1730">
        <v>953.43470620064397</v>
      </c>
      <c r="Y1730">
        <v>0.53026271951905901</v>
      </c>
      <c r="Z1730">
        <v>0.44256594681181499</v>
      </c>
      <c r="AA1730">
        <v>962768477.39885294</v>
      </c>
      <c r="AB1730">
        <v>886409156.52095497</v>
      </c>
      <c r="AC1730">
        <v>7.6869378928420398</v>
      </c>
      <c r="AD1730">
        <v>0</v>
      </c>
      <c r="AE1730">
        <v>90.798894487365502</v>
      </c>
      <c r="AF1730">
        <v>92.483223611225597</v>
      </c>
      <c r="AG1730">
        <v>1</v>
      </c>
      <c r="AH1730">
        <v>502</v>
      </c>
      <c r="AI1730">
        <v>3.5888526851609801</v>
      </c>
      <c r="AJ1730">
        <v>0</v>
      </c>
      <c r="AK1730">
        <v>0</v>
      </c>
      <c r="AL1730">
        <v>75.889000108747595</v>
      </c>
      <c r="AM1730">
        <v>59.333978784885602</v>
      </c>
      <c r="AN1730">
        <v>82.036216836987904</v>
      </c>
      <c r="AO1730">
        <v>1</v>
      </c>
      <c r="AP1730">
        <v>5.8086332507332399</v>
      </c>
      <c r="AQ1730">
        <v>7.99908923961139</v>
      </c>
      <c r="AR1730">
        <v>2.88950053405773</v>
      </c>
      <c r="AS1730">
        <v>3.3321395549721502</v>
      </c>
      <c r="AT1730">
        <v>2.61373561897928</v>
      </c>
      <c r="AU1730">
        <v>71.158875009436699</v>
      </c>
      <c r="AV1730">
        <v>95.749377844423293</v>
      </c>
      <c r="AW1730">
        <v>46.046194519736503</v>
      </c>
      <c r="AX1730">
        <v>346</v>
      </c>
      <c r="AY1730">
        <v>53</v>
      </c>
      <c r="AZ1730">
        <v>4676</v>
      </c>
      <c r="BA1730">
        <v>66339</v>
      </c>
      <c r="BB1730">
        <v>51.784107175262498</v>
      </c>
      <c r="BC1730">
        <v>0</v>
      </c>
      <c r="BD1730">
        <v>0</v>
      </c>
    </row>
    <row r="1731" spans="1:56" x14ac:dyDescent="0.25">
      <c r="A1731" t="s">
        <v>60</v>
      </c>
      <c r="B1731">
        <v>2008</v>
      </c>
      <c r="C1731" t="s">
        <v>65</v>
      </c>
      <c r="D1731">
        <v>20024.379277337899</v>
      </c>
      <c r="E1731">
        <v>34672.702223083899</v>
      </c>
      <c r="F1731">
        <v>7596734286.4022799</v>
      </c>
      <c r="G1731">
        <v>871208488</v>
      </c>
      <c r="H1731">
        <v>85682494758432.203</v>
      </c>
      <c r="I1731">
        <v>745566.25723579398</v>
      </c>
      <c r="J1731">
        <v>60184.122352908496</v>
      </c>
      <c r="K1731">
        <v>5423.13307915941</v>
      </c>
      <c r="L1731">
        <v>979778.67696025898</v>
      </c>
      <c r="M1731">
        <v>487699</v>
      </c>
      <c r="N1731">
        <v>1</v>
      </c>
      <c r="O1731">
        <v>7802249485.0191402</v>
      </c>
      <c r="P1731">
        <v>1</v>
      </c>
      <c r="Q1731">
        <v>38.6396574851059</v>
      </c>
      <c r="R1731">
        <v>2830.6592957040998</v>
      </c>
      <c r="S1731">
        <v>221.75227079577999</v>
      </c>
      <c r="T1731">
        <v>14.6523712766173</v>
      </c>
      <c r="U1731">
        <v>29.400816108437098</v>
      </c>
      <c r="V1731">
        <v>2.6798771406666302</v>
      </c>
      <c r="W1731">
        <v>19.320416345851498</v>
      </c>
      <c r="X1731">
        <v>236.12714912675801</v>
      </c>
      <c r="Y1731">
        <v>0.53141985545822101</v>
      </c>
      <c r="Z1731">
        <v>0.23087753631537999</v>
      </c>
      <c r="AA1731">
        <v>712508406.63560402</v>
      </c>
      <c r="AB1731">
        <v>711209660.95281398</v>
      </c>
      <c r="AC1731">
        <v>1.69708634814444</v>
      </c>
      <c r="AD1731">
        <v>1</v>
      </c>
      <c r="AE1731">
        <v>20.558700838104699</v>
      </c>
      <c r="AF1731">
        <v>42.061678757663699</v>
      </c>
      <c r="AG1731">
        <v>0</v>
      </c>
      <c r="AH1731">
        <v>60</v>
      </c>
      <c r="AI1731">
        <v>2.9294295216421902</v>
      </c>
      <c r="AJ1731">
        <v>1</v>
      </c>
      <c r="AK1731">
        <v>1</v>
      </c>
      <c r="AL1731">
        <v>26.604289571346001</v>
      </c>
      <c r="AM1731">
        <v>4.8113350880003596</v>
      </c>
      <c r="AN1731">
        <v>32.777373473448797</v>
      </c>
      <c r="AO1731">
        <v>1</v>
      </c>
      <c r="AP1731">
        <v>4.81943662534393</v>
      </c>
      <c r="AQ1731">
        <v>0.35305298074805302</v>
      </c>
      <c r="AR1731">
        <v>4.6162985695938801</v>
      </c>
      <c r="AS1731">
        <v>1.40410833120858</v>
      </c>
      <c r="AT1731">
        <v>5.2231971885707997</v>
      </c>
      <c r="AU1731">
        <v>56.331534256954399</v>
      </c>
      <c r="AV1731">
        <v>17.937258037335098</v>
      </c>
      <c r="AW1731">
        <v>24.341088156480801</v>
      </c>
      <c r="AX1731">
        <v>175</v>
      </c>
      <c r="AY1731">
        <v>24</v>
      </c>
      <c r="AZ1731">
        <v>1356</v>
      </c>
      <c r="BA1731">
        <v>477694</v>
      </c>
      <c r="BB1731">
        <v>57.010023809222403</v>
      </c>
      <c r="BC1731">
        <v>1</v>
      </c>
      <c r="BD1731">
        <v>0</v>
      </c>
    </row>
    <row r="1732" spans="1:56" x14ac:dyDescent="0.25">
      <c r="A1732" t="s">
        <v>58</v>
      </c>
      <c r="B1732">
        <v>2008</v>
      </c>
      <c r="C1732" t="s">
        <v>65</v>
      </c>
      <c r="D1732">
        <v>6594.3562870140104</v>
      </c>
      <c r="E1732">
        <v>35714.752962195002</v>
      </c>
      <c r="F1732">
        <v>6280953115.6765003</v>
      </c>
      <c r="G1732">
        <v>87355069</v>
      </c>
      <c r="H1732">
        <v>119335585599606</v>
      </c>
      <c r="I1732">
        <v>387856.07508792402</v>
      </c>
      <c r="J1732">
        <v>63343.6660867709</v>
      </c>
      <c r="K1732">
        <v>20914.6197393609</v>
      </c>
      <c r="L1732">
        <v>460487.96314629802</v>
      </c>
      <c r="M1732">
        <v>968853</v>
      </c>
      <c r="N1732">
        <v>1</v>
      </c>
      <c r="O1732">
        <v>4429781008.9065504</v>
      </c>
      <c r="P1732">
        <v>0</v>
      </c>
      <c r="Q1732">
        <v>-2.0515602918855</v>
      </c>
      <c r="R1732">
        <v>1090.1349200040599</v>
      </c>
      <c r="S1732">
        <v>128.49518128918601</v>
      </c>
      <c r="T1732">
        <v>4.4390467968259504</v>
      </c>
      <c r="U1732">
        <v>10.3428443375781</v>
      </c>
      <c r="V1732">
        <v>99.566278710995803</v>
      </c>
      <c r="W1732">
        <v>84.241860098829804</v>
      </c>
      <c r="X1732">
        <v>380.88934025091402</v>
      </c>
      <c r="Y1732">
        <v>8.8063589318098295E-2</v>
      </c>
      <c r="Z1732">
        <v>0.30671106642206097</v>
      </c>
      <c r="AA1732">
        <v>149917736.43419001</v>
      </c>
      <c r="AB1732">
        <v>676364477.44751096</v>
      </c>
      <c r="AC1732">
        <v>1.3969659929636999</v>
      </c>
      <c r="AD1732">
        <v>0</v>
      </c>
      <c r="AE1732">
        <v>52.593601219021501</v>
      </c>
      <c r="AF1732">
        <v>10.8788780717226</v>
      </c>
      <c r="AG1732">
        <v>1</v>
      </c>
      <c r="AH1732">
        <v>68</v>
      </c>
      <c r="AI1732">
        <v>2.1097381226573799</v>
      </c>
      <c r="AJ1732">
        <v>0</v>
      </c>
      <c r="AK1732">
        <v>0</v>
      </c>
      <c r="AL1732">
        <v>22.280205745544201</v>
      </c>
      <c r="AM1732">
        <v>48.325135520732204</v>
      </c>
      <c r="AN1732">
        <v>51.158711779122399</v>
      </c>
      <c r="AO1732">
        <v>0</v>
      </c>
      <c r="AP1732">
        <v>6.0098157818725104</v>
      </c>
      <c r="AQ1732">
        <v>5.5709811179966602</v>
      </c>
      <c r="AR1732">
        <v>9.0924887986002094</v>
      </c>
      <c r="AS1732">
        <v>0.26098376847308702</v>
      </c>
      <c r="AT1732">
        <v>7.6339525202700598</v>
      </c>
      <c r="AU1732">
        <v>32.300648282512697</v>
      </c>
      <c r="AV1732">
        <v>29.546840525297402</v>
      </c>
      <c r="AW1732">
        <v>2.5901396137885699</v>
      </c>
      <c r="AX1732">
        <v>965</v>
      </c>
      <c r="AY1732">
        <v>85</v>
      </c>
      <c r="AZ1732">
        <v>795</v>
      </c>
      <c r="BA1732">
        <v>56965</v>
      </c>
      <c r="BB1732">
        <v>95.094525545323293</v>
      </c>
      <c r="BC1732">
        <v>1</v>
      </c>
      <c r="BD1732">
        <v>0</v>
      </c>
    </row>
    <row r="1733" spans="1:56" x14ac:dyDescent="0.25">
      <c r="A1733" t="s">
        <v>64</v>
      </c>
      <c r="B1733">
        <v>2022</v>
      </c>
      <c r="C1733" t="s">
        <v>61</v>
      </c>
      <c r="D1733">
        <v>1053.3541577229601</v>
      </c>
      <c r="E1733">
        <v>30245.7472009751</v>
      </c>
      <c r="F1733">
        <v>1551516364.52613</v>
      </c>
      <c r="G1733">
        <v>1186534881</v>
      </c>
      <c r="H1733">
        <v>187463487155398</v>
      </c>
      <c r="I1733">
        <v>761451.33682786406</v>
      </c>
      <c r="J1733">
        <v>94032.506767527404</v>
      </c>
      <c r="K1733">
        <v>16883.386607779201</v>
      </c>
      <c r="L1733">
        <v>904955.70334177499</v>
      </c>
      <c r="M1733">
        <v>176658</v>
      </c>
      <c r="N1733">
        <v>0</v>
      </c>
      <c r="O1733">
        <v>5955161035.0410004</v>
      </c>
      <c r="P1733">
        <v>0</v>
      </c>
      <c r="Q1733">
        <v>33.4536590565599</v>
      </c>
      <c r="R1733">
        <v>1686.9914356454999</v>
      </c>
      <c r="S1733">
        <v>125.282604817769</v>
      </c>
      <c r="T1733">
        <v>7.2954613733768801</v>
      </c>
      <c r="U1733">
        <v>89.873730125375204</v>
      </c>
      <c r="V1733">
        <v>97.735892758956595</v>
      </c>
      <c r="W1733">
        <v>66.219894750244606</v>
      </c>
      <c r="X1733">
        <v>204.246843331001</v>
      </c>
      <c r="Y1733">
        <v>0.84376724229612099</v>
      </c>
      <c r="Z1733">
        <v>0.30760115773379498</v>
      </c>
      <c r="AA1733">
        <v>575964284.91225195</v>
      </c>
      <c r="AB1733">
        <v>377859186.52013499</v>
      </c>
      <c r="AC1733">
        <v>5.7313019959109601</v>
      </c>
      <c r="AD1733">
        <v>1</v>
      </c>
      <c r="AE1733">
        <v>66.932015049296794</v>
      </c>
      <c r="AF1733">
        <v>81.845017435562895</v>
      </c>
      <c r="AG1733">
        <v>1</v>
      </c>
      <c r="AH1733">
        <v>125</v>
      </c>
      <c r="AI1733">
        <v>6.2730813529073997</v>
      </c>
      <c r="AJ1733">
        <v>0</v>
      </c>
      <c r="AK1733">
        <v>0</v>
      </c>
      <c r="AL1733">
        <v>38.210701440955503</v>
      </c>
      <c r="AM1733">
        <v>38.082401863939403</v>
      </c>
      <c r="AN1733">
        <v>25.6997890876554</v>
      </c>
      <c r="AO1733">
        <v>1</v>
      </c>
      <c r="AP1733">
        <v>5.2848931713379503</v>
      </c>
      <c r="AQ1733">
        <v>9.7018019697170796</v>
      </c>
      <c r="AR1733">
        <v>5.01071096137703</v>
      </c>
      <c r="AS1733">
        <v>6.5209427679407099</v>
      </c>
      <c r="AT1733">
        <v>2.7476585214971401</v>
      </c>
      <c r="AU1733">
        <v>76.263039664834196</v>
      </c>
      <c r="AV1733">
        <v>39.549387786129799</v>
      </c>
      <c r="AW1733">
        <v>4.7445694790101296</v>
      </c>
      <c r="AX1733">
        <v>527</v>
      </c>
      <c r="AY1733">
        <v>59</v>
      </c>
      <c r="AZ1733">
        <v>1020</v>
      </c>
      <c r="BA1733">
        <v>594534</v>
      </c>
      <c r="BB1733">
        <v>6.0294114248879502</v>
      </c>
      <c r="BC1733">
        <v>1</v>
      </c>
      <c r="BD1733">
        <v>0</v>
      </c>
    </row>
    <row r="1734" spans="1:56" x14ac:dyDescent="0.25">
      <c r="A1734" t="s">
        <v>58</v>
      </c>
      <c r="B1734">
        <v>2000</v>
      </c>
      <c r="C1734" t="s">
        <v>57</v>
      </c>
      <c r="D1734">
        <v>64257.754605187904</v>
      </c>
      <c r="E1734">
        <v>7523.0755791149804</v>
      </c>
      <c r="F1734">
        <v>5319923925.3843098</v>
      </c>
      <c r="G1734">
        <v>421400918</v>
      </c>
      <c r="H1734">
        <v>164799843042418</v>
      </c>
      <c r="I1734">
        <v>350032.70428831602</v>
      </c>
      <c r="J1734">
        <v>26464.4677093026</v>
      </c>
      <c r="K1734">
        <v>41961.698874428701</v>
      </c>
      <c r="L1734">
        <v>364187.674927335</v>
      </c>
      <c r="M1734">
        <v>775624</v>
      </c>
      <c r="N1734">
        <v>0</v>
      </c>
      <c r="O1734">
        <v>4464797632.6343298</v>
      </c>
      <c r="P1734">
        <v>0</v>
      </c>
      <c r="Q1734">
        <v>33.429404272985202</v>
      </c>
      <c r="R1734">
        <v>2157.8334049423802</v>
      </c>
      <c r="S1734">
        <v>162.699155090641</v>
      </c>
      <c r="T1734">
        <v>10.529026385739201</v>
      </c>
      <c r="U1734">
        <v>66.248054338038003</v>
      </c>
      <c r="V1734">
        <v>11.140851682350601</v>
      </c>
      <c r="W1734">
        <v>66.069503792261301</v>
      </c>
      <c r="X1734">
        <v>366.54690222470703</v>
      </c>
      <c r="Y1734">
        <v>0.48664544754081202</v>
      </c>
      <c r="Z1734">
        <v>0.25222381044478998</v>
      </c>
      <c r="AA1734">
        <v>728685390.56305695</v>
      </c>
      <c r="AB1734">
        <v>582662721.12757206</v>
      </c>
      <c r="AC1734">
        <v>1.15135822362213</v>
      </c>
      <c r="AD1734">
        <v>0</v>
      </c>
      <c r="AE1734">
        <v>99.317660153882102</v>
      </c>
      <c r="AF1734">
        <v>40.296594222130203</v>
      </c>
      <c r="AG1734">
        <v>1</v>
      </c>
      <c r="AH1734">
        <v>727</v>
      </c>
      <c r="AI1734">
        <v>5.2374537309317102</v>
      </c>
      <c r="AJ1734">
        <v>1</v>
      </c>
      <c r="AK1734">
        <v>0</v>
      </c>
      <c r="AL1734">
        <v>34.168631296553102</v>
      </c>
      <c r="AM1734">
        <v>13.5747724032873</v>
      </c>
      <c r="AN1734">
        <v>72.222192112346406</v>
      </c>
      <c r="AO1734">
        <v>0</v>
      </c>
      <c r="AP1734">
        <v>9.8355942495120008</v>
      </c>
      <c r="AQ1734">
        <v>5.8597901395129002</v>
      </c>
      <c r="AR1734">
        <v>7.3130236298159197</v>
      </c>
      <c r="AS1734">
        <v>1.5313404914415101</v>
      </c>
      <c r="AT1734">
        <v>9.2265510650390592</v>
      </c>
      <c r="AU1734">
        <v>60.045192057831301</v>
      </c>
      <c r="AV1734">
        <v>49.020277499345603</v>
      </c>
      <c r="AW1734">
        <v>15.1930642394559</v>
      </c>
      <c r="AX1734">
        <v>343</v>
      </c>
      <c r="AY1734">
        <v>93</v>
      </c>
      <c r="AZ1734">
        <v>3083</v>
      </c>
      <c r="BA1734">
        <v>704083</v>
      </c>
      <c r="BB1734">
        <v>37.5765243557844</v>
      </c>
      <c r="BC1734">
        <v>0</v>
      </c>
      <c r="BD1734">
        <v>1</v>
      </c>
    </row>
    <row r="1735" spans="1:56" x14ac:dyDescent="0.25">
      <c r="A1735" t="s">
        <v>58</v>
      </c>
      <c r="B1735">
        <v>2023</v>
      </c>
      <c r="C1735" t="s">
        <v>67</v>
      </c>
      <c r="D1735">
        <v>47973.050531386303</v>
      </c>
      <c r="E1735">
        <v>42703.8800178284</v>
      </c>
      <c r="F1735">
        <v>128306528.875882</v>
      </c>
      <c r="G1735">
        <v>742959301</v>
      </c>
      <c r="H1735">
        <v>139991346302220</v>
      </c>
      <c r="I1735">
        <v>662357.00073835405</v>
      </c>
      <c r="J1735">
        <v>25396.335846567799</v>
      </c>
      <c r="K1735">
        <v>63142.658827659303</v>
      </c>
      <c r="L1735">
        <v>620538.21546346496</v>
      </c>
      <c r="M1735">
        <v>374322</v>
      </c>
      <c r="N1735">
        <v>1</v>
      </c>
      <c r="O1735">
        <v>9947424274.3759193</v>
      </c>
      <c r="P1735">
        <v>0</v>
      </c>
      <c r="Q1735">
        <v>-0.32374770255626101</v>
      </c>
      <c r="R1735">
        <v>2530.1593313561398</v>
      </c>
      <c r="S1735">
        <v>149.363736283511</v>
      </c>
      <c r="T1735">
        <v>5.3076874244587398</v>
      </c>
      <c r="U1735">
        <v>68.9189761820912</v>
      </c>
      <c r="V1735">
        <v>4.5947551092964503</v>
      </c>
      <c r="W1735">
        <v>79.853659914526901</v>
      </c>
      <c r="X1735">
        <v>378.526188479366</v>
      </c>
      <c r="Y1735">
        <v>0.63793672507487897</v>
      </c>
      <c r="Z1735">
        <v>0.30223453417290902</v>
      </c>
      <c r="AA1735">
        <v>199211200.68179801</v>
      </c>
      <c r="AB1735">
        <v>146099096.94446501</v>
      </c>
      <c r="AC1735">
        <v>4.6541756345792704</v>
      </c>
      <c r="AD1735">
        <v>1</v>
      </c>
      <c r="AE1735">
        <v>82.354753757905101</v>
      </c>
      <c r="AF1735">
        <v>4.9779333044113097</v>
      </c>
      <c r="AG1735">
        <v>0</v>
      </c>
      <c r="AH1735">
        <v>141</v>
      </c>
      <c r="AI1735">
        <v>6.1553618724995101</v>
      </c>
      <c r="AJ1735">
        <v>0</v>
      </c>
      <c r="AK1735">
        <v>0</v>
      </c>
      <c r="AL1735">
        <v>3.5679644311452998</v>
      </c>
      <c r="AM1735">
        <v>17.868171168042899</v>
      </c>
      <c r="AN1735">
        <v>91.124852331654793</v>
      </c>
      <c r="AO1735">
        <v>0</v>
      </c>
      <c r="AP1735">
        <v>7.6358529789273497</v>
      </c>
      <c r="AQ1735">
        <v>4.4706552954768499</v>
      </c>
      <c r="AR1735">
        <v>4.9956538366160297</v>
      </c>
      <c r="AS1735">
        <v>4.8269198526644299</v>
      </c>
      <c r="AT1735">
        <v>2.63614330894185</v>
      </c>
      <c r="AU1735">
        <v>68.761853041478801</v>
      </c>
      <c r="AV1735">
        <v>14.8605051920982</v>
      </c>
      <c r="AW1735">
        <v>9.9736184858418397</v>
      </c>
      <c r="AX1735">
        <v>496</v>
      </c>
      <c r="AY1735">
        <v>92</v>
      </c>
      <c r="AZ1735">
        <v>5897</v>
      </c>
      <c r="BA1735">
        <v>722847</v>
      </c>
      <c r="BB1735">
        <v>63.8983694712621</v>
      </c>
      <c r="BC1735">
        <v>0</v>
      </c>
      <c r="BD1735">
        <v>0</v>
      </c>
    </row>
    <row r="1736" spans="1:56" x14ac:dyDescent="0.25">
      <c r="A1736" t="s">
        <v>69</v>
      </c>
      <c r="B1736">
        <v>2005</v>
      </c>
      <c r="C1736" t="s">
        <v>67</v>
      </c>
      <c r="D1736">
        <v>19448.508805216301</v>
      </c>
      <c r="E1736">
        <v>12375.5711527738</v>
      </c>
      <c r="F1736">
        <v>3985730793.7127099</v>
      </c>
      <c r="G1736">
        <v>1345070138</v>
      </c>
      <c r="H1736">
        <v>156731959315466</v>
      </c>
      <c r="I1736">
        <v>774382.62553469802</v>
      </c>
      <c r="J1736">
        <v>36075.396719384204</v>
      </c>
      <c r="K1736">
        <v>80254.969453134399</v>
      </c>
      <c r="L1736">
        <v>244533.48620078299</v>
      </c>
      <c r="M1736">
        <v>661360</v>
      </c>
      <c r="N1736">
        <v>1</v>
      </c>
      <c r="O1736">
        <v>7407904593.3569603</v>
      </c>
      <c r="P1736">
        <v>1</v>
      </c>
      <c r="Q1736">
        <v>3.96945066803403</v>
      </c>
      <c r="R1736">
        <v>730.36005683567498</v>
      </c>
      <c r="S1736">
        <v>223.84597933770399</v>
      </c>
      <c r="T1736">
        <v>13.971223610577599</v>
      </c>
      <c r="U1736">
        <v>77.416846002428699</v>
      </c>
      <c r="V1736">
        <v>94.764225675540601</v>
      </c>
      <c r="W1736">
        <v>89.121016585167595</v>
      </c>
      <c r="X1736">
        <v>895.19290053374095</v>
      </c>
      <c r="Y1736">
        <v>0.18902054371625801</v>
      </c>
      <c r="Z1736">
        <v>0.49053462958722799</v>
      </c>
      <c r="AA1736">
        <v>109091606.075735</v>
      </c>
      <c r="AB1736">
        <v>989095772.40475702</v>
      </c>
      <c r="AC1736">
        <v>3.6315708697216098</v>
      </c>
      <c r="AD1736">
        <v>1</v>
      </c>
      <c r="AE1736">
        <v>11.3133869212236</v>
      </c>
      <c r="AF1736">
        <v>62.841937402209901</v>
      </c>
      <c r="AG1736">
        <v>1</v>
      </c>
      <c r="AH1736">
        <v>120</v>
      </c>
      <c r="AI1736">
        <v>3.4133167520477001</v>
      </c>
      <c r="AJ1736">
        <v>0</v>
      </c>
      <c r="AK1736">
        <v>1</v>
      </c>
      <c r="AL1736">
        <v>52.121887398780402</v>
      </c>
      <c r="AM1736">
        <v>59.466430439040302</v>
      </c>
      <c r="AN1736">
        <v>77.811607963453497</v>
      </c>
      <c r="AO1736">
        <v>0</v>
      </c>
      <c r="AP1736">
        <v>0.65056287978481697</v>
      </c>
      <c r="AQ1736">
        <v>3.73935301869906</v>
      </c>
      <c r="AR1736">
        <v>4.5736552994548001</v>
      </c>
      <c r="AS1736">
        <v>9.5444185567065301</v>
      </c>
      <c r="AT1736">
        <v>9.9158922583194098</v>
      </c>
      <c r="AU1736">
        <v>8.8947343099804801</v>
      </c>
      <c r="AV1736">
        <v>63.897856706773098</v>
      </c>
      <c r="AW1736">
        <v>13.0674720322077</v>
      </c>
      <c r="AX1736">
        <v>308</v>
      </c>
      <c r="AY1736">
        <v>17</v>
      </c>
      <c r="AZ1736">
        <v>9279</v>
      </c>
      <c r="BA1736">
        <v>160451</v>
      </c>
      <c r="BB1736">
        <v>10.6435428867646</v>
      </c>
      <c r="BC1736">
        <v>1</v>
      </c>
      <c r="BD1736">
        <v>0</v>
      </c>
    </row>
    <row r="1737" spans="1:56" x14ac:dyDescent="0.25">
      <c r="A1737" t="s">
        <v>66</v>
      </c>
      <c r="B1737">
        <v>2004</v>
      </c>
      <c r="C1737" t="s">
        <v>65</v>
      </c>
      <c r="D1737">
        <v>52423.001424508198</v>
      </c>
      <c r="E1737">
        <v>30444.897748458101</v>
      </c>
      <c r="F1737">
        <v>1927298725.3757901</v>
      </c>
      <c r="G1737">
        <v>941829829</v>
      </c>
      <c r="H1737">
        <v>116138721954384</v>
      </c>
      <c r="I1737">
        <v>19226.914440891302</v>
      </c>
      <c r="J1737">
        <v>12596.962371186</v>
      </c>
      <c r="K1737">
        <v>80344.036802488699</v>
      </c>
      <c r="L1737">
        <v>802477.04531022895</v>
      </c>
      <c r="M1737">
        <v>809132</v>
      </c>
      <c r="N1737">
        <v>1</v>
      </c>
      <c r="O1737">
        <v>6289641244.9811897</v>
      </c>
      <c r="P1737">
        <v>1</v>
      </c>
      <c r="Q1737">
        <v>21.011030371413501</v>
      </c>
      <c r="R1737">
        <v>2445.5923531355402</v>
      </c>
      <c r="S1737">
        <v>111.38805864422901</v>
      </c>
      <c r="T1737">
        <v>1.2334623730226799</v>
      </c>
      <c r="U1737">
        <v>99.039373031596099</v>
      </c>
      <c r="V1737">
        <v>38.219200157051503</v>
      </c>
      <c r="W1737">
        <v>77.590706019632606</v>
      </c>
      <c r="X1737">
        <v>878.81080913663197</v>
      </c>
      <c r="Y1737">
        <v>5.7286645193366204E-4</v>
      </c>
      <c r="Z1737">
        <v>0.42752914163287198</v>
      </c>
      <c r="AA1737">
        <v>316584157.82486498</v>
      </c>
      <c r="AB1737">
        <v>973160971.61965203</v>
      </c>
      <c r="AC1737">
        <v>1.65137714229823</v>
      </c>
      <c r="AD1737">
        <v>1</v>
      </c>
      <c r="AE1737">
        <v>9.14410899631471</v>
      </c>
      <c r="AF1737">
        <v>28.0108306474988</v>
      </c>
      <c r="AG1737">
        <v>0</v>
      </c>
      <c r="AH1737">
        <v>472</v>
      </c>
      <c r="AI1737">
        <v>8.4466868128303201</v>
      </c>
      <c r="AJ1737">
        <v>1</v>
      </c>
      <c r="AK1737">
        <v>0</v>
      </c>
      <c r="AL1737">
        <v>69.685174502013993</v>
      </c>
      <c r="AM1737">
        <v>9.1213870219122892</v>
      </c>
      <c r="AN1737">
        <v>52.209425461994599</v>
      </c>
      <c r="AO1737">
        <v>1</v>
      </c>
      <c r="AP1737">
        <v>4.5860054508749899</v>
      </c>
      <c r="AQ1737">
        <v>7.72386835608817</v>
      </c>
      <c r="AR1737">
        <v>3.4431976265054902</v>
      </c>
      <c r="AS1737">
        <v>7.84907910163518</v>
      </c>
      <c r="AT1737">
        <v>6.1262338916492096</v>
      </c>
      <c r="AU1737">
        <v>12.906568154673399</v>
      </c>
      <c r="AV1737">
        <v>59.704337529125098</v>
      </c>
      <c r="AW1737">
        <v>75.598883970470098</v>
      </c>
      <c r="AX1737">
        <v>880</v>
      </c>
      <c r="AY1737">
        <v>87</v>
      </c>
      <c r="AZ1737">
        <v>9486</v>
      </c>
      <c r="BA1737">
        <v>156883</v>
      </c>
      <c r="BB1737">
        <v>85.941028823454999</v>
      </c>
      <c r="BC1737">
        <v>1</v>
      </c>
      <c r="BD1737">
        <v>1</v>
      </c>
    </row>
    <row r="1738" spans="1:56" x14ac:dyDescent="0.25">
      <c r="A1738" t="s">
        <v>70</v>
      </c>
      <c r="B1738">
        <v>2002</v>
      </c>
      <c r="C1738" t="s">
        <v>57</v>
      </c>
      <c r="D1738">
        <v>66466.675274824898</v>
      </c>
      <c r="E1738">
        <v>34398.474573668696</v>
      </c>
      <c r="F1738">
        <v>4009920266.6103201</v>
      </c>
      <c r="G1738">
        <v>342032054</v>
      </c>
      <c r="H1738">
        <v>4119821809656.5498</v>
      </c>
      <c r="I1738">
        <v>404606.344316139</v>
      </c>
      <c r="J1738">
        <v>90407.141090003599</v>
      </c>
      <c r="K1738">
        <v>52900.187030362104</v>
      </c>
      <c r="L1738">
        <v>818812.26419251203</v>
      </c>
      <c r="M1738">
        <v>973477</v>
      </c>
      <c r="N1738">
        <v>0</v>
      </c>
      <c r="O1738">
        <v>2960777694.09793</v>
      </c>
      <c r="P1738">
        <v>0</v>
      </c>
      <c r="Q1738">
        <v>0.30396523486400301</v>
      </c>
      <c r="R1738">
        <v>926.13440831329001</v>
      </c>
      <c r="S1738">
        <v>294.34688102662199</v>
      </c>
      <c r="T1738">
        <v>8.7992454489001304</v>
      </c>
      <c r="U1738">
        <v>24.886812366824898</v>
      </c>
      <c r="V1738">
        <v>85.375825116356907</v>
      </c>
      <c r="W1738">
        <v>89.358058904441606</v>
      </c>
      <c r="X1738">
        <v>51.371738001671901</v>
      </c>
      <c r="Y1738">
        <v>0.92558801607825902</v>
      </c>
      <c r="Z1738">
        <v>0.13487276398916401</v>
      </c>
      <c r="AA1738">
        <v>304245736.21957499</v>
      </c>
      <c r="AB1738">
        <v>159187068.697786</v>
      </c>
      <c r="AC1738">
        <v>3.3851379374727402</v>
      </c>
      <c r="AD1738">
        <v>0</v>
      </c>
      <c r="AE1738">
        <v>87.796931758810899</v>
      </c>
      <c r="AF1738">
        <v>8.4718512401017101</v>
      </c>
      <c r="AG1738">
        <v>0</v>
      </c>
      <c r="AH1738">
        <v>376</v>
      </c>
      <c r="AI1738">
        <v>5.0994588947882198</v>
      </c>
      <c r="AJ1738">
        <v>0</v>
      </c>
      <c r="AK1738">
        <v>0</v>
      </c>
      <c r="AL1738">
        <v>18.386584049577099</v>
      </c>
      <c r="AM1738">
        <v>92.827051559323806</v>
      </c>
      <c r="AN1738">
        <v>48.446867700144097</v>
      </c>
      <c r="AO1738">
        <v>1</v>
      </c>
      <c r="AP1738">
        <v>1.18394488930724</v>
      </c>
      <c r="AQ1738">
        <v>6.0589802959955898</v>
      </c>
      <c r="AR1738">
        <v>1.63539732690635</v>
      </c>
      <c r="AS1738">
        <v>1.5318905263328499</v>
      </c>
      <c r="AT1738">
        <v>8.4614700284743893</v>
      </c>
      <c r="AU1738">
        <v>83.792339344483807</v>
      </c>
      <c r="AV1738">
        <v>49.557048649575002</v>
      </c>
      <c r="AW1738">
        <v>17.0534171033569</v>
      </c>
      <c r="AX1738">
        <v>508</v>
      </c>
      <c r="AY1738">
        <v>50</v>
      </c>
      <c r="AZ1738">
        <v>9605</v>
      </c>
      <c r="BA1738">
        <v>736562</v>
      </c>
      <c r="BB1738">
        <v>78.734494640111706</v>
      </c>
      <c r="BC1738">
        <v>0</v>
      </c>
      <c r="BD1738">
        <v>1</v>
      </c>
    </row>
    <row r="1739" spans="1:56" x14ac:dyDescent="0.25">
      <c r="A1739" t="s">
        <v>63</v>
      </c>
      <c r="B1739">
        <v>2021</v>
      </c>
      <c r="C1739" t="s">
        <v>59</v>
      </c>
      <c r="D1739">
        <v>33802.215696766798</v>
      </c>
      <c r="E1739">
        <v>18592.107565276801</v>
      </c>
      <c r="F1739">
        <v>9592890078.9262295</v>
      </c>
      <c r="G1739">
        <v>255098274</v>
      </c>
      <c r="H1739">
        <v>116126439235357</v>
      </c>
      <c r="I1739">
        <v>255859.42538012</v>
      </c>
      <c r="J1739">
        <v>90789.529789769294</v>
      </c>
      <c r="K1739">
        <v>73384.274532819996</v>
      </c>
      <c r="L1739">
        <v>213791.66265916801</v>
      </c>
      <c r="M1739">
        <v>94660</v>
      </c>
      <c r="N1739">
        <v>1</v>
      </c>
      <c r="O1739">
        <v>690411221.13525999</v>
      </c>
      <c r="P1739">
        <v>0</v>
      </c>
      <c r="Q1739">
        <v>4.16073027250407</v>
      </c>
      <c r="R1739">
        <v>1998.98140719652</v>
      </c>
      <c r="S1739">
        <v>122.62952420838</v>
      </c>
      <c r="T1739">
        <v>11.932152690567399</v>
      </c>
      <c r="U1739">
        <v>50.509724616805201</v>
      </c>
      <c r="V1739">
        <v>30.156880139058799</v>
      </c>
      <c r="W1739">
        <v>18.6781334604104</v>
      </c>
      <c r="X1739">
        <v>712.45026207012097</v>
      </c>
      <c r="Y1739">
        <v>0.344599910600563</v>
      </c>
      <c r="Z1739">
        <v>0.39175097795735297</v>
      </c>
      <c r="AA1739">
        <v>780720318.07139599</v>
      </c>
      <c r="AB1739">
        <v>477866922.31034797</v>
      </c>
      <c r="AC1739">
        <v>5.8858501393178404</v>
      </c>
      <c r="AD1739">
        <v>1</v>
      </c>
      <c r="AE1739">
        <v>86.871484392434098</v>
      </c>
      <c r="AF1739">
        <v>12.1120494218593</v>
      </c>
      <c r="AG1739">
        <v>1</v>
      </c>
      <c r="AH1739">
        <v>211</v>
      </c>
      <c r="AI1739">
        <v>8.7289368160305596</v>
      </c>
      <c r="AJ1739">
        <v>0</v>
      </c>
      <c r="AK1739">
        <v>0</v>
      </c>
      <c r="AL1739">
        <v>55.472886565869501</v>
      </c>
      <c r="AM1739">
        <v>49.539990406212802</v>
      </c>
      <c r="AN1739">
        <v>39.4647366991708</v>
      </c>
      <c r="AO1739">
        <v>0</v>
      </c>
      <c r="AP1739">
        <v>8.0280920937167792</v>
      </c>
      <c r="AQ1739">
        <v>0.466932622252689</v>
      </c>
      <c r="AR1739">
        <v>8.7219341310144909</v>
      </c>
      <c r="AS1739">
        <v>6.8699971406688203</v>
      </c>
      <c r="AT1739">
        <v>4.0595220809683399</v>
      </c>
      <c r="AU1739">
        <v>61.325010223062101</v>
      </c>
      <c r="AV1739">
        <v>76.709807234220193</v>
      </c>
      <c r="AW1739">
        <v>21.744927503853098</v>
      </c>
      <c r="AX1739">
        <v>461</v>
      </c>
      <c r="AY1739">
        <v>75</v>
      </c>
      <c r="AZ1739">
        <v>2649</v>
      </c>
      <c r="BA1739">
        <v>705203</v>
      </c>
      <c r="BB1739">
        <v>78.548283913546101</v>
      </c>
      <c r="BC1739">
        <v>0</v>
      </c>
      <c r="BD1739">
        <v>0</v>
      </c>
    </row>
    <row r="1740" spans="1:56" x14ac:dyDescent="0.25">
      <c r="A1740" t="s">
        <v>56</v>
      </c>
      <c r="B1740">
        <v>2006</v>
      </c>
      <c r="C1740" t="s">
        <v>65</v>
      </c>
      <c r="D1740">
        <v>44772.3598754864</v>
      </c>
      <c r="E1740">
        <v>4926.2985735314996</v>
      </c>
      <c r="F1740">
        <v>7861101536.7789297</v>
      </c>
      <c r="G1740">
        <v>1346069950</v>
      </c>
      <c r="H1740">
        <v>58428095239013.297</v>
      </c>
      <c r="I1740">
        <v>115574.907755829</v>
      </c>
      <c r="J1740">
        <v>40376.913566694697</v>
      </c>
      <c r="K1740">
        <v>34213.971607097701</v>
      </c>
      <c r="L1740">
        <v>900542.77644533</v>
      </c>
      <c r="M1740">
        <v>157126</v>
      </c>
      <c r="N1740">
        <v>0</v>
      </c>
      <c r="O1740">
        <v>3731278157.8179598</v>
      </c>
      <c r="P1740">
        <v>1</v>
      </c>
      <c r="Q1740">
        <v>30.970750760564201</v>
      </c>
      <c r="R1740">
        <v>1036.28255058286</v>
      </c>
      <c r="S1740">
        <v>264.74924698059198</v>
      </c>
      <c r="T1740">
        <v>4.2121997915301002</v>
      </c>
      <c r="U1740">
        <v>51.725882794137398</v>
      </c>
      <c r="V1740">
        <v>74.028273542408897</v>
      </c>
      <c r="W1740">
        <v>13.824955939087801</v>
      </c>
      <c r="X1740">
        <v>399.50487587780799</v>
      </c>
      <c r="Y1740">
        <v>0.53346236672981895</v>
      </c>
      <c r="Z1740">
        <v>0.14834749547102999</v>
      </c>
      <c r="AA1740">
        <v>546750170.29287505</v>
      </c>
      <c r="AB1740">
        <v>77627402.326652795</v>
      </c>
      <c r="AC1740">
        <v>8.6912427837176001</v>
      </c>
      <c r="AD1740">
        <v>0</v>
      </c>
      <c r="AE1740">
        <v>44.374197577028802</v>
      </c>
      <c r="AF1740">
        <v>22.4251162774477</v>
      </c>
      <c r="AG1740">
        <v>0</v>
      </c>
      <c r="AH1740">
        <v>549</v>
      </c>
      <c r="AI1740">
        <v>9.69246203650391</v>
      </c>
      <c r="AJ1740">
        <v>1</v>
      </c>
      <c r="AK1740">
        <v>0</v>
      </c>
      <c r="AL1740">
        <v>45.8127771892703</v>
      </c>
      <c r="AM1740">
        <v>42.211404026129003</v>
      </c>
      <c r="AN1740">
        <v>10.351057908901801</v>
      </c>
      <c r="AO1740">
        <v>1</v>
      </c>
      <c r="AP1740">
        <v>5.2608161445888397</v>
      </c>
      <c r="AQ1740">
        <v>2.6611324847214499</v>
      </c>
      <c r="AR1740">
        <v>4.3156941698668998</v>
      </c>
      <c r="AS1740">
        <v>5.1433619898174801</v>
      </c>
      <c r="AT1740">
        <v>2.9804171184892398</v>
      </c>
      <c r="AU1740">
        <v>39.089000066438601</v>
      </c>
      <c r="AV1740">
        <v>83.518988989418204</v>
      </c>
      <c r="AW1740">
        <v>16.146396097078298</v>
      </c>
      <c r="AX1740">
        <v>908</v>
      </c>
      <c r="AY1740">
        <v>38</v>
      </c>
      <c r="AZ1740">
        <v>5470</v>
      </c>
      <c r="BA1740">
        <v>126812</v>
      </c>
      <c r="BB1740">
        <v>41.208371566559897</v>
      </c>
      <c r="BC1740">
        <v>1</v>
      </c>
      <c r="BD1740">
        <v>1</v>
      </c>
    </row>
    <row r="1741" spans="1:56" x14ac:dyDescent="0.25">
      <c r="A1741" t="s">
        <v>58</v>
      </c>
      <c r="B1741">
        <v>2007</v>
      </c>
      <c r="C1741" t="s">
        <v>59</v>
      </c>
      <c r="D1741">
        <v>43580.473893427101</v>
      </c>
      <c r="E1741">
        <v>38438.639092785503</v>
      </c>
      <c r="F1741">
        <v>2809893211.9229698</v>
      </c>
      <c r="G1741">
        <v>1448051652</v>
      </c>
      <c r="H1741">
        <v>36936155794709.703</v>
      </c>
      <c r="I1741">
        <v>797368.09337100899</v>
      </c>
      <c r="J1741">
        <v>82944.742400285802</v>
      </c>
      <c r="K1741">
        <v>84952.488674495195</v>
      </c>
      <c r="L1741">
        <v>899308.92838871304</v>
      </c>
      <c r="M1741">
        <v>662482</v>
      </c>
      <c r="N1741">
        <v>0</v>
      </c>
      <c r="O1741">
        <v>1959840705.56654</v>
      </c>
      <c r="P1741">
        <v>1</v>
      </c>
      <c r="Q1741">
        <v>19.864674469994199</v>
      </c>
      <c r="R1741">
        <v>823.81357131575203</v>
      </c>
      <c r="S1741">
        <v>239.97204619138901</v>
      </c>
      <c r="T1741">
        <v>13.4696730167426</v>
      </c>
      <c r="U1741">
        <v>39.804437426796603</v>
      </c>
      <c r="V1741">
        <v>25.660187062368301</v>
      </c>
      <c r="W1741">
        <v>67.451214176565998</v>
      </c>
      <c r="X1741">
        <v>357.848615391203</v>
      </c>
      <c r="Y1741">
        <v>0.84094804693287895</v>
      </c>
      <c r="Z1741">
        <v>0.469420693185501</v>
      </c>
      <c r="AA1741">
        <v>995205845.764449</v>
      </c>
      <c r="AB1741">
        <v>443130735.68023598</v>
      </c>
      <c r="AC1741">
        <v>1.9930572631219701</v>
      </c>
      <c r="AD1741">
        <v>0</v>
      </c>
      <c r="AE1741">
        <v>63.937412328476299</v>
      </c>
      <c r="AF1741">
        <v>43.749211441312802</v>
      </c>
      <c r="AG1741">
        <v>0</v>
      </c>
      <c r="AH1741">
        <v>180</v>
      </c>
      <c r="AI1741">
        <v>1.72014838872222</v>
      </c>
      <c r="AJ1741">
        <v>0</v>
      </c>
      <c r="AK1741">
        <v>1</v>
      </c>
      <c r="AL1741">
        <v>38.680897816929701</v>
      </c>
      <c r="AM1741">
        <v>91.693985164556693</v>
      </c>
      <c r="AN1741">
        <v>4.7903448567872902</v>
      </c>
      <c r="AO1741">
        <v>1</v>
      </c>
      <c r="AP1741">
        <v>0.813394118825709</v>
      </c>
      <c r="AQ1741">
        <v>8.0819862238132405</v>
      </c>
      <c r="AR1741">
        <v>6.8899116642491904</v>
      </c>
      <c r="AS1741">
        <v>7.8133717467972401</v>
      </c>
      <c r="AT1741">
        <v>6.4558478675744801</v>
      </c>
      <c r="AU1741">
        <v>71.643622753904793</v>
      </c>
      <c r="AV1741">
        <v>3.3860264207138102</v>
      </c>
      <c r="AW1741">
        <v>89.246438549458205</v>
      </c>
      <c r="AX1741">
        <v>40</v>
      </c>
      <c r="AY1741">
        <v>66</v>
      </c>
      <c r="AZ1741">
        <v>9290</v>
      </c>
      <c r="BA1741">
        <v>673944</v>
      </c>
      <c r="BB1741">
        <v>73.053045076362807</v>
      </c>
      <c r="BC1741">
        <v>0</v>
      </c>
      <c r="BD1741">
        <v>1</v>
      </c>
    </row>
    <row r="1742" spans="1:56" x14ac:dyDescent="0.25">
      <c r="A1742" t="s">
        <v>63</v>
      </c>
      <c r="B1742">
        <v>2003</v>
      </c>
      <c r="C1742" t="s">
        <v>61</v>
      </c>
      <c r="D1742">
        <v>70449.045694760993</v>
      </c>
      <c r="E1742">
        <v>5364.2124790650396</v>
      </c>
      <c r="F1742">
        <v>1934223505.7174799</v>
      </c>
      <c r="G1742">
        <v>436390394</v>
      </c>
      <c r="H1742">
        <v>84523501047936.594</v>
      </c>
      <c r="I1742">
        <v>218750.173081113</v>
      </c>
      <c r="J1742">
        <v>18787.758473575999</v>
      </c>
      <c r="K1742">
        <v>37376.245844945101</v>
      </c>
      <c r="L1742">
        <v>621811.16294994799</v>
      </c>
      <c r="M1742">
        <v>540711</v>
      </c>
      <c r="N1742">
        <v>1</v>
      </c>
      <c r="O1742">
        <v>565522995.96186495</v>
      </c>
      <c r="P1742">
        <v>0</v>
      </c>
      <c r="Q1742">
        <v>29.018053637159301</v>
      </c>
      <c r="R1742">
        <v>1774.17752883659</v>
      </c>
      <c r="S1742">
        <v>246.77438774697799</v>
      </c>
      <c r="T1742">
        <v>5.83549854080524</v>
      </c>
      <c r="U1742">
        <v>23.3558273069848</v>
      </c>
      <c r="V1742">
        <v>33.919014869342703</v>
      </c>
      <c r="W1742">
        <v>74.171684150695199</v>
      </c>
      <c r="X1742">
        <v>573.78449979173001</v>
      </c>
      <c r="Y1742">
        <v>1.1511129213023601E-2</v>
      </c>
      <c r="Z1742">
        <v>0.40813877786457597</v>
      </c>
      <c r="AA1742">
        <v>979858052.09816694</v>
      </c>
      <c r="AB1742">
        <v>619413998.07387495</v>
      </c>
      <c r="AC1742">
        <v>1.4336854116299</v>
      </c>
      <c r="AD1742">
        <v>0</v>
      </c>
      <c r="AE1742">
        <v>41.0359654551632</v>
      </c>
      <c r="AF1742">
        <v>45.515326833992397</v>
      </c>
      <c r="AG1742">
        <v>1</v>
      </c>
      <c r="AH1742">
        <v>391</v>
      </c>
      <c r="AI1742">
        <v>5.3345045818818004</v>
      </c>
      <c r="AJ1742">
        <v>0</v>
      </c>
      <c r="AK1742">
        <v>1</v>
      </c>
      <c r="AL1742">
        <v>44.373774629147199</v>
      </c>
      <c r="AM1742">
        <v>11.433197552691</v>
      </c>
      <c r="AN1742">
        <v>51.295544251177802</v>
      </c>
      <c r="AO1742">
        <v>0</v>
      </c>
      <c r="AP1742">
        <v>7.0457946458990603</v>
      </c>
      <c r="AQ1742">
        <v>3.0844410208679802</v>
      </c>
      <c r="AR1742">
        <v>8.2050081113398097</v>
      </c>
      <c r="AS1742">
        <v>0.238249459453061</v>
      </c>
      <c r="AT1742">
        <v>5.1635414783669598</v>
      </c>
      <c r="AU1742">
        <v>76.838849119570895</v>
      </c>
      <c r="AV1742">
        <v>20.489483030219599</v>
      </c>
      <c r="AW1742">
        <v>11.024917064966701</v>
      </c>
      <c r="AX1742">
        <v>64</v>
      </c>
      <c r="AY1742">
        <v>20</v>
      </c>
      <c r="AZ1742">
        <v>4252</v>
      </c>
      <c r="BA1742">
        <v>694209</v>
      </c>
      <c r="BB1742">
        <v>80.820627972562804</v>
      </c>
      <c r="BC1742">
        <v>1</v>
      </c>
      <c r="BD1742">
        <v>1</v>
      </c>
    </row>
    <row r="1743" spans="1:56" x14ac:dyDescent="0.25">
      <c r="A1743" t="s">
        <v>68</v>
      </c>
      <c r="B1743">
        <v>2021</v>
      </c>
      <c r="C1743" t="s">
        <v>57</v>
      </c>
      <c r="D1743">
        <v>48114.4134455405</v>
      </c>
      <c r="E1743">
        <v>23573.787694643699</v>
      </c>
      <c r="F1743">
        <v>5267315310.2707796</v>
      </c>
      <c r="G1743">
        <v>875186973</v>
      </c>
      <c r="H1743">
        <v>6337924482439.3896</v>
      </c>
      <c r="I1743">
        <v>549310.89164210798</v>
      </c>
      <c r="J1743">
        <v>59723.907470815298</v>
      </c>
      <c r="K1743">
        <v>71484.565962384499</v>
      </c>
      <c r="L1743">
        <v>558512.69947781996</v>
      </c>
      <c r="M1743">
        <v>353560</v>
      </c>
      <c r="N1743">
        <v>0</v>
      </c>
      <c r="O1743">
        <v>17154188.845885001</v>
      </c>
      <c r="P1743">
        <v>1</v>
      </c>
      <c r="Q1743">
        <v>-1.27076187369578</v>
      </c>
      <c r="R1743">
        <v>1522.3858868592299</v>
      </c>
      <c r="S1743">
        <v>109.86324036945599</v>
      </c>
      <c r="T1743">
        <v>0.38224907902676603</v>
      </c>
      <c r="U1743">
        <v>8.8577576187522595</v>
      </c>
      <c r="V1743">
        <v>43.670197143307398</v>
      </c>
      <c r="W1743">
        <v>72.445821028538106</v>
      </c>
      <c r="X1743">
        <v>249.22649059138999</v>
      </c>
      <c r="Y1743">
        <v>0.29160009707391799</v>
      </c>
      <c r="Z1743">
        <v>0.36299006619340801</v>
      </c>
      <c r="AA1743">
        <v>383653650.65270299</v>
      </c>
      <c r="AB1743">
        <v>555110137.70842505</v>
      </c>
      <c r="AC1743">
        <v>6.5655548500231999</v>
      </c>
      <c r="AD1743">
        <v>1</v>
      </c>
      <c r="AE1743">
        <v>3.3708108166983202</v>
      </c>
      <c r="AF1743">
        <v>43.417632729329704</v>
      </c>
      <c r="AG1743">
        <v>0</v>
      </c>
      <c r="AH1743">
        <v>536</v>
      </c>
      <c r="AI1743">
        <v>0.18981352205392901</v>
      </c>
      <c r="AJ1743">
        <v>1</v>
      </c>
      <c r="AK1743">
        <v>1</v>
      </c>
      <c r="AL1743">
        <v>22.736619049894198</v>
      </c>
      <c r="AM1743">
        <v>68.070084074077897</v>
      </c>
      <c r="AN1743">
        <v>55.927837660570198</v>
      </c>
      <c r="AO1743">
        <v>1</v>
      </c>
      <c r="AP1743">
        <v>3.6571614627225499</v>
      </c>
      <c r="AQ1743">
        <v>4.28799845896725</v>
      </c>
      <c r="AR1743">
        <v>3.61866998525332</v>
      </c>
      <c r="AS1743">
        <v>7.1811600387356798</v>
      </c>
      <c r="AT1743">
        <v>3.5061518841235402</v>
      </c>
      <c r="AU1743">
        <v>96.537576427347901</v>
      </c>
      <c r="AV1743">
        <v>65.454263791511593</v>
      </c>
      <c r="AW1743">
        <v>95.980364229793807</v>
      </c>
      <c r="AX1743">
        <v>556</v>
      </c>
      <c r="AY1743">
        <v>13</v>
      </c>
      <c r="AZ1743">
        <v>4489</v>
      </c>
      <c r="BA1743">
        <v>288959</v>
      </c>
      <c r="BB1743">
        <v>45.8500695362983</v>
      </c>
      <c r="BC1743">
        <v>0</v>
      </c>
      <c r="BD1743">
        <v>1</v>
      </c>
    </row>
    <row r="1744" spans="1:56" x14ac:dyDescent="0.25">
      <c r="A1744" t="s">
        <v>66</v>
      </c>
      <c r="B1744">
        <v>2000</v>
      </c>
      <c r="C1744" t="s">
        <v>59</v>
      </c>
      <c r="D1744">
        <v>24311.419155121799</v>
      </c>
      <c r="E1744">
        <v>4938.0472758931501</v>
      </c>
      <c r="F1744">
        <v>6808147340.9364004</v>
      </c>
      <c r="G1744">
        <v>757500752</v>
      </c>
      <c r="H1744">
        <v>3835822822848.3198</v>
      </c>
      <c r="I1744">
        <v>650916.59185102803</v>
      </c>
      <c r="J1744">
        <v>32273.5492275201</v>
      </c>
      <c r="K1744">
        <v>14656.877828295899</v>
      </c>
      <c r="L1744">
        <v>222408.51990045299</v>
      </c>
      <c r="M1744">
        <v>219330</v>
      </c>
      <c r="N1744">
        <v>1</v>
      </c>
      <c r="O1744">
        <v>5614742951.9803104</v>
      </c>
      <c r="P1744">
        <v>0</v>
      </c>
      <c r="Q1744">
        <v>27.743346376969999</v>
      </c>
      <c r="R1744">
        <v>531.73797538126598</v>
      </c>
      <c r="S1744">
        <v>129.440871134232</v>
      </c>
      <c r="T1744">
        <v>13.111839977650799</v>
      </c>
      <c r="U1744">
        <v>65.469146692405005</v>
      </c>
      <c r="V1744">
        <v>44.815829637108997</v>
      </c>
      <c r="W1744">
        <v>92.518940911671507</v>
      </c>
      <c r="X1744">
        <v>806.792729878979</v>
      </c>
      <c r="Y1744">
        <v>0.52525105170948605</v>
      </c>
      <c r="Z1744">
        <v>0.41997159147382801</v>
      </c>
      <c r="AA1744">
        <v>514797738.791354</v>
      </c>
      <c r="AB1744">
        <v>235183242.94406801</v>
      </c>
      <c r="AC1744">
        <v>8.0506481033209791</v>
      </c>
      <c r="AD1744">
        <v>0</v>
      </c>
      <c r="AE1744">
        <v>80.182977088880705</v>
      </c>
      <c r="AF1744">
        <v>52.006310087506399</v>
      </c>
      <c r="AG1744">
        <v>0</v>
      </c>
      <c r="AH1744">
        <v>103</v>
      </c>
      <c r="AI1744">
        <v>9.4209833524061199</v>
      </c>
      <c r="AJ1744">
        <v>1</v>
      </c>
      <c r="AK1744">
        <v>1</v>
      </c>
      <c r="AL1744">
        <v>2.0155301208409901</v>
      </c>
      <c r="AM1744">
        <v>36.750511047562902</v>
      </c>
      <c r="AN1744">
        <v>44.428996472158801</v>
      </c>
      <c r="AO1744">
        <v>1</v>
      </c>
      <c r="AP1744">
        <v>5.6906663325575799</v>
      </c>
      <c r="AQ1744">
        <v>0.231831716240081</v>
      </c>
      <c r="AR1744">
        <v>6.4240903283024897</v>
      </c>
      <c r="AS1744">
        <v>2.5346119131966498</v>
      </c>
      <c r="AT1744">
        <v>9.00145514714265</v>
      </c>
      <c r="AU1744">
        <v>49.576092227833001</v>
      </c>
      <c r="AV1744">
        <v>38.045042446337199</v>
      </c>
      <c r="AW1744">
        <v>33.573577078454797</v>
      </c>
      <c r="AX1744">
        <v>74</v>
      </c>
      <c r="AY1744">
        <v>10</v>
      </c>
      <c r="AZ1744">
        <v>3252</v>
      </c>
      <c r="BA1744">
        <v>310505</v>
      </c>
      <c r="BB1744">
        <v>61.423261946858602</v>
      </c>
      <c r="BC1744">
        <v>1</v>
      </c>
      <c r="BD1744">
        <v>0</v>
      </c>
    </row>
    <row r="1745" spans="1:56" x14ac:dyDescent="0.25">
      <c r="A1745" t="s">
        <v>62</v>
      </c>
      <c r="B1745">
        <v>2018</v>
      </c>
      <c r="C1745" t="s">
        <v>65</v>
      </c>
      <c r="D1745">
        <v>40307.352134341498</v>
      </c>
      <c r="E1745">
        <v>41501.743164497697</v>
      </c>
      <c r="F1745">
        <v>8188065842.9181499</v>
      </c>
      <c r="G1745">
        <v>665868047</v>
      </c>
      <c r="H1745">
        <v>111408905093768</v>
      </c>
      <c r="I1745">
        <v>270003.87320005603</v>
      </c>
      <c r="J1745">
        <v>62648.914328819301</v>
      </c>
      <c r="K1745">
        <v>40437.544722033897</v>
      </c>
      <c r="L1745">
        <v>537568.22168173804</v>
      </c>
      <c r="M1745">
        <v>485022</v>
      </c>
      <c r="N1745">
        <v>1</v>
      </c>
      <c r="O1745">
        <v>9958511832.4405594</v>
      </c>
      <c r="P1745">
        <v>0</v>
      </c>
      <c r="Q1745">
        <v>39.2795667557982</v>
      </c>
      <c r="R1745">
        <v>1653.1398664498499</v>
      </c>
      <c r="S1745">
        <v>255.44463940573601</v>
      </c>
      <c r="T1745">
        <v>13.3677477683981</v>
      </c>
      <c r="U1745">
        <v>61.165494479152599</v>
      </c>
      <c r="V1745">
        <v>96.848600320941898</v>
      </c>
      <c r="W1745">
        <v>7.9730666148714704</v>
      </c>
      <c r="X1745">
        <v>467.40359788625</v>
      </c>
      <c r="Y1745">
        <v>0.94582227372241401</v>
      </c>
      <c r="Z1745">
        <v>6.3340723824259204E-2</v>
      </c>
      <c r="AA1745">
        <v>469686592.74787998</v>
      </c>
      <c r="AB1745">
        <v>356508294.75332999</v>
      </c>
      <c r="AC1745">
        <v>9.0998758533863509</v>
      </c>
      <c r="AD1745">
        <v>0</v>
      </c>
      <c r="AE1745">
        <v>2.4069072513393102</v>
      </c>
      <c r="AF1745">
        <v>80.997085939763394</v>
      </c>
      <c r="AG1745">
        <v>1</v>
      </c>
      <c r="AH1745">
        <v>995</v>
      </c>
      <c r="AI1745">
        <v>7.9034865453025196</v>
      </c>
      <c r="AJ1745">
        <v>1</v>
      </c>
      <c r="AK1745">
        <v>1</v>
      </c>
      <c r="AL1745">
        <v>31.571683380835498</v>
      </c>
      <c r="AM1745">
        <v>96.054199045286893</v>
      </c>
      <c r="AN1745">
        <v>13.071397851950501</v>
      </c>
      <c r="AO1745">
        <v>0</v>
      </c>
      <c r="AP1745">
        <v>4.5645176173064703</v>
      </c>
      <c r="AQ1745">
        <v>6.0442283297635999</v>
      </c>
      <c r="AR1745">
        <v>7.8493985084896201</v>
      </c>
      <c r="AS1745">
        <v>5.5426387406242501</v>
      </c>
      <c r="AT1745">
        <v>6.5269381993423297</v>
      </c>
      <c r="AU1745">
        <v>56.256431109703499</v>
      </c>
      <c r="AV1745">
        <v>10.6760060100179</v>
      </c>
      <c r="AW1745">
        <v>35.1373874876301</v>
      </c>
      <c r="AX1745">
        <v>554</v>
      </c>
      <c r="AY1745">
        <v>32</v>
      </c>
      <c r="AZ1745">
        <v>6734</v>
      </c>
      <c r="BA1745">
        <v>202541</v>
      </c>
      <c r="BB1745">
        <v>35.534869692929</v>
      </c>
      <c r="BC1745">
        <v>1</v>
      </c>
      <c r="BD1745">
        <v>0</v>
      </c>
    </row>
    <row r="1746" spans="1:56" x14ac:dyDescent="0.25">
      <c r="A1746" t="s">
        <v>64</v>
      </c>
      <c r="B1746">
        <v>2007</v>
      </c>
      <c r="C1746" t="s">
        <v>67</v>
      </c>
      <c r="D1746">
        <v>35754.927577640403</v>
      </c>
      <c r="E1746">
        <v>2272.8589044326</v>
      </c>
      <c r="F1746">
        <v>6921893240.2923203</v>
      </c>
      <c r="G1746">
        <v>1043834571</v>
      </c>
      <c r="H1746">
        <v>193723869539257</v>
      </c>
      <c r="I1746">
        <v>113186.307002204</v>
      </c>
      <c r="J1746">
        <v>12748.485335805201</v>
      </c>
      <c r="K1746">
        <v>29820.6587806514</v>
      </c>
      <c r="L1746">
        <v>433251.10924218199</v>
      </c>
      <c r="M1746">
        <v>428223</v>
      </c>
      <c r="N1746">
        <v>1</v>
      </c>
      <c r="O1746">
        <v>1848900128.6872201</v>
      </c>
      <c r="P1746">
        <v>0</v>
      </c>
      <c r="Q1746">
        <v>10.775658663466</v>
      </c>
      <c r="R1746">
        <v>2661.81155556058</v>
      </c>
      <c r="S1746">
        <v>249.061158498434</v>
      </c>
      <c r="T1746">
        <v>0.13146976188117801</v>
      </c>
      <c r="U1746">
        <v>50.222839196553103</v>
      </c>
      <c r="V1746">
        <v>65.213097048653395</v>
      </c>
      <c r="W1746">
        <v>65.907024364269205</v>
      </c>
      <c r="X1746">
        <v>952.53257195049798</v>
      </c>
      <c r="Y1746">
        <v>0.27959838267820802</v>
      </c>
      <c r="Z1746">
        <v>0.38442930752878102</v>
      </c>
      <c r="AA1746">
        <v>393882748.91963798</v>
      </c>
      <c r="AB1746">
        <v>784944811.648193</v>
      </c>
      <c r="AC1746">
        <v>7.3982890218074102</v>
      </c>
      <c r="AD1746">
        <v>1</v>
      </c>
      <c r="AE1746">
        <v>58.876677776708</v>
      </c>
      <c r="AF1746">
        <v>2.76858461618475</v>
      </c>
      <c r="AG1746">
        <v>0</v>
      </c>
      <c r="AH1746">
        <v>395</v>
      </c>
      <c r="AI1746">
        <v>5.25249350094004</v>
      </c>
      <c r="AJ1746">
        <v>1</v>
      </c>
      <c r="AK1746">
        <v>0</v>
      </c>
      <c r="AL1746">
        <v>11.724014767606301</v>
      </c>
      <c r="AM1746">
        <v>57.533007757290399</v>
      </c>
      <c r="AN1746">
        <v>49.724149108229</v>
      </c>
      <c r="AO1746">
        <v>0</v>
      </c>
      <c r="AP1746">
        <v>5.18319991932868</v>
      </c>
      <c r="AQ1746">
        <v>2.8184562550922099</v>
      </c>
      <c r="AR1746">
        <v>5.1079513846675297</v>
      </c>
      <c r="AS1746">
        <v>2.6320083153271301</v>
      </c>
      <c r="AT1746">
        <v>7.56200882891814</v>
      </c>
      <c r="AU1746">
        <v>69.614394091093004</v>
      </c>
      <c r="AV1746">
        <v>1.2395845434535999</v>
      </c>
      <c r="AW1746">
        <v>8.4303516654489599</v>
      </c>
      <c r="AX1746">
        <v>343</v>
      </c>
      <c r="AY1746">
        <v>35</v>
      </c>
      <c r="AZ1746">
        <v>187</v>
      </c>
      <c r="BA1746">
        <v>318729</v>
      </c>
      <c r="BB1746">
        <v>34.169539747116502</v>
      </c>
      <c r="BC1746">
        <v>0</v>
      </c>
      <c r="BD1746">
        <v>1</v>
      </c>
    </row>
    <row r="1747" spans="1:56" x14ac:dyDescent="0.25">
      <c r="A1747" t="s">
        <v>68</v>
      </c>
      <c r="B1747">
        <v>2017</v>
      </c>
      <c r="C1747" t="s">
        <v>61</v>
      </c>
      <c r="D1747">
        <v>70812.311847900201</v>
      </c>
      <c r="E1747">
        <v>27215.267783684099</v>
      </c>
      <c r="F1747">
        <v>6256069919.2481604</v>
      </c>
      <c r="G1747">
        <v>565236868</v>
      </c>
      <c r="H1747">
        <v>93432206364319.5</v>
      </c>
      <c r="I1747">
        <v>636478.58023167797</v>
      </c>
      <c r="J1747">
        <v>16574.409134914102</v>
      </c>
      <c r="K1747">
        <v>32546.922020373499</v>
      </c>
      <c r="L1747">
        <v>364217.592339486</v>
      </c>
      <c r="M1747">
        <v>924355</v>
      </c>
      <c r="N1747">
        <v>0</v>
      </c>
      <c r="O1747">
        <v>9025887367.2791309</v>
      </c>
      <c r="P1747">
        <v>1</v>
      </c>
      <c r="Q1747">
        <v>7.5707205891153704</v>
      </c>
      <c r="R1747">
        <v>1114.42332549089</v>
      </c>
      <c r="S1747">
        <v>274.86183340434297</v>
      </c>
      <c r="T1747">
        <v>11.660535875566</v>
      </c>
      <c r="U1747">
        <v>69.469059826456402</v>
      </c>
      <c r="V1747">
        <v>0.70240543714410397</v>
      </c>
      <c r="W1747">
        <v>17.503313886104699</v>
      </c>
      <c r="X1747">
        <v>29.434805609515699</v>
      </c>
      <c r="Y1747">
        <v>0.730804766311409</v>
      </c>
      <c r="Z1747">
        <v>0.49910555695702502</v>
      </c>
      <c r="AA1747">
        <v>277813166.12558299</v>
      </c>
      <c r="AB1747">
        <v>920368933.53525901</v>
      </c>
      <c r="AC1747">
        <v>9.1844721908283695</v>
      </c>
      <c r="AD1747">
        <v>0</v>
      </c>
      <c r="AE1747">
        <v>73.641561121975002</v>
      </c>
      <c r="AF1747">
        <v>79.336949822504593</v>
      </c>
      <c r="AG1747">
        <v>0</v>
      </c>
      <c r="AH1747">
        <v>885</v>
      </c>
      <c r="AI1747">
        <v>9.4819470676502693</v>
      </c>
      <c r="AJ1747">
        <v>0</v>
      </c>
      <c r="AK1747">
        <v>1</v>
      </c>
      <c r="AL1747">
        <v>72.779634117242097</v>
      </c>
      <c r="AM1747">
        <v>23.0913111241195</v>
      </c>
      <c r="AN1747">
        <v>78.942309214908605</v>
      </c>
      <c r="AO1747">
        <v>1</v>
      </c>
      <c r="AP1747">
        <v>4.8981761955105201</v>
      </c>
      <c r="AQ1747">
        <v>5.06714888312497</v>
      </c>
      <c r="AR1747">
        <v>4.3306116744323901</v>
      </c>
      <c r="AS1747">
        <v>8.3878230311517896</v>
      </c>
      <c r="AT1747">
        <v>3.1415783480126001</v>
      </c>
      <c r="AU1747">
        <v>57.450406094880101</v>
      </c>
      <c r="AV1747">
        <v>39.2221054322725</v>
      </c>
      <c r="AW1747">
        <v>92.707714873368005</v>
      </c>
      <c r="AX1747">
        <v>125</v>
      </c>
      <c r="AY1747">
        <v>55</v>
      </c>
      <c r="AZ1747">
        <v>4238</v>
      </c>
      <c r="BA1747">
        <v>566087</v>
      </c>
      <c r="BB1747">
        <v>24.177188118543299</v>
      </c>
      <c r="BC1747">
        <v>0</v>
      </c>
      <c r="BD1747">
        <v>1</v>
      </c>
    </row>
    <row r="1748" spans="1:56" x14ac:dyDescent="0.25">
      <c r="A1748" t="s">
        <v>66</v>
      </c>
      <c r="B1748">
        <v>2004</v>
      </c>
      <c r="C1748" t="s">
        <v>65</v>
      </c>
      <c r="D1748">
        <v>37475.089191462197</v>
      </c>
      <c r="E1748">
        <v>44597.042743051599</v>
      </c>
      <c r="F1748">
        <v>1638544163.5329499</v>
      </c>
      <c r="G1748">
        <v>108768231</v>
      </c>
      <c r="H1748">
        <v>28382762349913.398</v>
      </c>
      <c r="I1748">
        <v>846969.18968317797</v>
      </c>
      <c r="J1748">
        <v>21196.920044394501</v>
      </c>
      <c r="K1748">
        <v>68389.695794003594</v>
      </c>
      <c r="L1748">
        <v>890434.85551985796</v>
      </c>
      <c r="M1748">
        <v>405334</v>
      </c>
      <c r="N1748">
        <v>1</v>
      </c>
      <c r="O1748">
        <v>6868826272.0181904</v>
      </c>
      <c r="P1748">
        <v>0</v>
      </c>
      <c r="Q1748">
        <v>-2.15350165631838</v>
      </c>
      <c r="R1748">
        <v>1230.2720671654899</v>
      </c>
      <c r="S1748">
        <v>229.038005494646</v>
      </c>
      <c r="T1748">
        <v>11.0156693378207</v>
      </c>
      <c r="U1748">
        <v>38.810602828002096</v>
      </c>
      <c r="V1748">
        <v>13.0462209408301</v>
      </c>
      <c r="W1748">
        <v>81.060719102864795</v>
      </c>
      <c r="X1748">
        <v>275.559876429003</v>
      </c>
      <c r="Y1748">
        <v>0.63011087954524703</v>
      </c>
      <c r="Z1748">
        <v>8.3548130748363703E-2</v>
      </c>
      <c r="AA1748">
        <v>809006780.47950697</v>
      </c>
      <c r="AB1748">
        <v>496797286.83674699</v>
      </c>
      <c r="AC1748">
        <v>2.72439200998731</v>
      </c>
      <c r="AD1748">
        <v>0</v>
      </c>
      <c r="AE1748">
        <v>5.7454442838160098</v>
      </c>
      <c r="AF1748">
        <v>77.086462345310494</v>
      </c>
      <c r="AG1748">
        <v>0</v>
      </c>
      <c r="AH1748">
        <v>794</v>
      </c>
      <c r="AI1748">
        <v>2.0331952015939998</v>
      </c>
      <c r="AJ1748">
        <v>0</v>
      </c>
      <c r="AK1748">
        <v>1</v>
      </c>
      <c r="AL1748">
        <v>71.728691332173895</v>
      </c>
      <c r="AM1748">
        <v>68.547021459122803</v>
      </c>
      <c r="AN1748">
        <v>32.782796262549198</v>
      </c>
      <c r="AO1748">
        <v>1</v>
      </c>
      <c r="AP1748">
        <v>1.29019456380506</v>
      </c>
      <c r="AQ1748">
        <v>7.9157065884279101</v>
      </c>
      <c r="AR1748">
        <v>0.11586906876117101</v>
      </c>
      <c r="AS1748">
        <v>4.4246647395145198</v>
      </c>
      <c r="AT1748">
        <v>0.46893558447171801</v>
      </c>
      <c r="AU1748">
        <v>0.99327737927333803</v>
      </c>
      <c r="AV1748">
        <v>3.5584627294359898</v>
      </c>
      <c r="AW1748">
        <v>37.240595366553698</v>
      </c>
      <c r="AX1748">
        <v>512</v>
      </c>
      <c r="AY1748">
        <v>82</v>
      </c>
      <c r="AZ1748">
        <v>2820</v>
      </c>
      <c r="BA1748">
        <v>16844</v>
      </c>
      <c r="BB1748">
        <v>30.430793621250999</v>
      </c>
      <c r="BC1748">
        <v>0</v>
      </c>
      <c r="BD1748">
        <v>1</v>
      </c>
    </row>
    <row r="1749" spans="1:56" x14ac:dyDescent="0.25">
      <c r="A1749" t="s">
        <v>56</v>
      </c>
      <c r="B1749">
        <v>2007</v>
      </c>
      <c r="C1749" t="s">
        <v>61</v>
      </c>
      <c r="D1749">
        <v>11303.023577419801</v>
      </c>
      <c r="E1749">
        <v>1356.9402002126701</v>
      </c>
      <c r="F1749">
        <v>6849022026.5917902</v>
      </c>
      <c r="G1749">
        <v>896349225</v>
      </c>
      <c r="H1749">
        <v>164884030663524</v>
      </c>
      <c r="I1749">
        <v>504947.09594520403</v>
      </c>
      <c r="J1749">
        <v>71599.5209954108</v>
      </c>
      <c r="K1749">
        <v>45102.922776158601</v>
      </c>
      <c r="L1749">
        <v>390514.14211581898</v>
      </c>
      <c r="M1749">
        <v>543323</v>
      </c>
      <c r="N1749">
        <v>1</v>
      </c>
      <c r="O1749">
        <v>5475093815.7848101</v>
      </c>
      <c r="P1749">
        <v>1</v>
      </c>
      <c r="Q1749">
        <v>-9.6345131373773292</v>
      </c>
      <c r="R1749">
        <v>743.26630408491803</v>
      </c>
      <c r="S1749">
        <v>224.95085445051501</v>
      </c>
      <c r="T1749">
        <v>9.6339034728762591</v>
      </c>
      <c r="U1749">
        <v>27.695267485083299</v>
      </c>
      <c r="V1749">
        <v>85.215562053792496</v>
      </c>
      <c r="W1749">
        <v>1.9939121448032699</v>
      </c>
      <c r="X1749">
        <v>22.1985547271297</v>
      </c>
      <c r="Y1749">
        <v>0.59705251396759695</v>
      </c>
      <c r="Z1749">
        <v>0.370403556277421</v>
      </c>
      <c r="AA1749">
        <v>188849923.037754</v>
      </c>
      <c r="AB1749">
        <v>33498961.641036998</v>
      </c>
      <c r="AC1749">
        <v>8.4824812937297196</v>
      </c>
      <c r="AD1749">
        <v>1</v>
      </c>
      <c r="AE1749">
        <v>36.593937434222802</v>
      </c>
      <c r="AF1749">
        <v>65.2555627662001</v>
      </c>
      <c r="AG1749">
        <v>1</v>
      </c>
      <c r="AH1749">
        <v>728</v>
      </c>
      <c r="AI1749">
        <v>3.5447195520735999</v>
      </c>
      <c r="AJ1749">
        <v>0</v>
      </c>
      <c r="AK1749">
        <v>1</v>
      </c>
      <c r="AL1749">
        <v>49.501462142751301</v>
      </c>
      <c r="AM1749">
        <v>39.572546592707603</v>
      </c>
      <c r="AN1749">
        <v>37.329676494495303</v>
      </c>
      <c r="AO1749">
        <v>0</v>
      </c>
      <c r="AP1749">
        <v>2.23460181735184</v>
      </c>
      <c r="AQ1749">
        <v>6.3134966285699203</v>
      </c>
      <c r="AR1749">
        <v>0.30613968944366698</v>
      </c>
      <c r="AS1749">
        <v>2.72411313778671</v>
      </c>
      <c r="AT1749">
        <v>9.9962924697966606</v>
      </c>
      <c r="AU1749">
        <v>14.1032425659763</v>
      </c>
      <c r="AV1749">
        <v>15.5762060832646</v>
      </c>
      <c r="AW1749">
        <v>18.7874460535587</v>
      </c>
      <c r="AX1749">
        <v>120</v>
      </c>
      <c r="AY1749">
        <v>96</v>
      </c>
      <c r="AZ1749">
        <v>6749</v>
      </c>
      <c r="BA1749">
        <v>512287</v>
      </c>
      <c r="BB1749">
        <v>1.4896071603432699</v>
      </c>
      <c r="BC1749">
        <v>0</v>
      </c>
      <c r="BD1749">
        <v>0</v>
      </c>
    </row>
    <row r="1750" spans="1:56" x14ac:dyDescent="0.25">
      <c r="A1750" t="s">
        <v>63</v>
      </c>
      <c r="B1750">
        <v>2001</v>
      </c>
      <c r="C1750" t="s">
        <v>61</v>
      </c>
      <c r="D1750">
        <v>25253.593117085999</v>
      </c>
      <c r="E1750">
        <v>46682.7465593901</v>
      </c>
      <c r="F1750">
        <v>9760166324.3345394</v>
      </c>
      <c r="G1750">
        <v>385491555</v>
      </c>
      <c r="H1750">
        <v>188129977184758</v>
      </c>
      <c r="I1750">
        <v>309164.98632268398</v>
      </c>
      <c r="J1750">
        <v>60846.005828590802</v>
      </c>
      <c r="K1750">
        <v>35848.650171292</v>
      </c>
      <c r="L1750">
        <v>344873.12250515801</v>
      </c>
      <c r="M1750">
        <v>610716</v>
      </c>
      <c r="N1750">
        <v>0</v>
      </c>
      <c r="O1750">
        <v>3733191817.6531401</v>
      </c>
      <c r="P1750">
        <v>0</v>
      </c>
      <c r="Q1750">
        <v>5.7350574484221104</v>
      </c>
      <c r="R1750">
        <v>2880.2976224956701</v>
      </c>
      <c r="S1750">
        <v>194.54451661106501</v>
      </c>
      <c r="T1750">
        <v>13.164553074798601</v>
      </c>
      <c r="U1750">
        <v>88.425071242172294</v>
      </c>
      <c r="V1750">
        <v>60.602353968157502</v>
      </c>
      <c r="W1750">
        <v>25.3530403911459</v>
      </c>
      <c r="X1750">
        <v>213.639078226988</v>
      </c>
      <c r="Y1750">
        <v>0.61056063744238998</v>
      </c>
      <c r="Z1750">
        <v>0.34585172478094101</v>
      </c>
      <c r="AA1750">
        <v>243451459.24340099</v>
      </c>
      <c r="AB1750">
        <v>55265849.698757</v>
      </c>
      <c r="AC1750">
        <v>4.8866153719908398</v>
      </c>
      <c r="AD1750">
        <v>0</v>
      </c>
      <c r="AE1750">
        <v>52.611262016260902</v>
      </c>
      <c r="AF1750">
        <v>21.4210144814129</v>
      </c>
      <c r="AG1750">
        <v>1</v>
      </c>
      <c r="AH1750">
        <v>933</v>
      </c>
      <c r="AI1750">
        <v>9.8971962813705403</v>
      </c>
      <c r="AJ1750">
        <v>0</v>
      </c>
      <c r="AK1750">
        <v>0</v>
      </c>
      <c r="AL1750">
        <v>49.912168633975</v>
      </c>
      <c r="AM1750">
        <v>16.948031463977799</v>
      </c>
      <c r="AN1750">
        <v>57.235580112536603</v>
      </c>
      <c r="AO1750">
        <v>1</v>
      </c>
      <c r="AP1750">
        <v>9.4013384139544804</v>
      </c>
      <c r="AQ1750">
        <v>5.7757085408342803</v>
      </c>
      <c r="AR1750">
        <v>1.9237224169123599</v>
      </c>
      <c r="AS1750">
        <v>6.5660729768726904</v>
      </c>
      <c r="AT1750">
        <v>4.9410200527089101</v>
      </c>
      <c r="AU1750">
        <v>6.6886358984606797</v>
      </c>
      <c r="AV1750">
        <v>66.900776765462297</v>
      </c>
      <c r="AW1750">
        <v>70.761428911637793</v>
      </c>
      <c r="AX1750">
        <v>134</v>
      </c>
      <c r="AY1750">
        <v>17</v>
      </c>
      <c r="AZ1750">
        <v>3825</v>
      </c>
      <c r="BA1750">
        <v>838806</v>
      </c>
      <c r="BB1750">
        <v>33.012887856678397</v>
      </c>
      <c r="BC1750">
        <v>0</v>
      </c>
      <c r="BD1750">
        <v>0</v>
      </c>
    </row>
    <row r="1751" spans="1:56" x14ac:dyDescent="0.25">
      <c r="A1751" t="s">
        <v>60</v>
      </c>
      <c r="B1751">
        <v>2021</v>
      </c>
      <c r="C1751" t="s">
        <v>67</v>
      </c>
      <c r="D1751">
        <v>68321.278711930601</v>
      </c>
      <c r="E1751">
        <v>16674.117709574599</v>
      </c>
      <c r="F1751">
        <v>8106802504.62603</v>
      </c>
      <c r="G1751">
        <v>364563941</v>
      </c>
      <c r="H1751">
        <v>160700201975402</v>
      </c>
      <c r="I1751">
        <v>823855.06153451302</v>
      </c>
      <c r="J1751">
        <v>59926.046843096003</v>
      </c>
      <c r="K1751">
        <v>87357.367838082006</v>
      </c>
      <c r="L1751">
        <v>345058.11527893698</v>
      </c>
      <c r="M1751">
        <v>944289</v>
      </c>
      <c r="N1751">
        <v>1</v>
      </c>
      <c r="O1751">
        <v>8499357666.6451797</v>
      </c>
      <c r="P1751">
        <v>0</v>
      </c>
      <c r="Q1751">
        <v>18.164233883899499</v>
      </c>
      <c r="R1751">
        <v>1623.35934705929</v>
      </c>
      <c r="S1751">
        <v>234.46895548565601</v>
      </c>
      <c r="T1751">
        <v>7.0572856603345802</v>
      </c>
      <c r="U1751">
        <v>65.6073945083252</v>
      </c>
      <c r="V1751">
        <v>48.4869536597513</v>
      </c>
      <c r="W1751">
        <v>73.025788715265094</v>
      </c>
      <c r="X1751">
        <v>37.410335856463398</v>
      </c>
      <c r="Y1751">
        <v>0.721732748784219</v>
      </c>
      <c r="Z1751">
        <v>0.48871098946970898</v>
      </c>
      <c r="AA1751">
        <v>842992922.65089905</v>
      </c>
      <c r="AB1751">
        <v>163544710.96115401</v>
      </c>
      <c r="AC1751">
        <v>9.9457815130494307</v>
      </c>
      <c r="AD1751">
        <v>1</v>
      </c>
      <c r="AE1751">
        <v>44.534015827679298</v>
      </c>
      <c r="AF1751">
        <v>6.7821634480448898</v>
      </c>
      <c r="AG1751">
        <v>0</v>
      </c>
      <c r="AH1751">
        <v>957</v>
      </c>
      <c r="AI1751">
        <v>0.43016962283553201</v>
      </c>
      <c r="AJ1751">
        <v>1</v>
      </c>
      <c r="AK1751">
        <v>1</v>
      </c>
      <c r="AL1751">
        <v>45.668617811395499</v>
      </c>
      <c r="AM1751">
        <v>21.805361587451099</v>
      </c>
      <c r="AN1751">
        <v>48.231378363661101</v>
      </c>
      <c r="AO1751">
        <v>0</v>
      </c>
      <c r="AP1751">
        <v>3.6717563131128901</v>
      </c>
      <c r="AQ1751">
        <v>0.138634949657824</v>
      </c>
      <c r="AR1751">
        <v>7.67114939966753</v>
      </c>
      <c r="AS1751">
        <v>4.4545690639415501</v>
      </c>
      <c r="AT1751">
        <v>5.3953223235640602</v>
      </c>
      <c r="AU1751">
        <v>70.997394996206495</v>
      </c>
      <c r="AV1751">
        <v>31.083575188421602</v>
      </c>
      <c r="AW1751">
        <v>61.0058929058047</v>
      </c>
      <c r="AX1751">
        <v>449</v>
      </c>
      <c r="AY1751">
        <v>16</v>
      </c>
      <c r="AZ1751">
        <v>4691</v>
      </c>
      <c r="BA1751">
        <v>102025</v>
      </c>
      <c r="BB1751">
        <v>41.891125383967797</v>
      </c>
      <c r="BC1751">
        <v>0</v>
      </c>
      <c r="BD1751">
        <v>0</v>
      </c>
    </row>
    <row r="1752" spans="1:56" x14ac:dyDescent="0.25">
      <c r="A1752" t="s">
        <v>62</v>
      </c>
      <c r="B1752">
        <v>2012</v>
      </c>
      <c r="C1752" t="s">
        <v>61</v>
      </c>
      <c r="D1752">
        <v>16894.765669180801</v>
      </c>
      <c r="E1752">
        <v>19138.092970633901</v>
      </c>
      <c r="F1752">
        <v>354180267.969455</v>
      </c>
      <c r="G1752">
        <v>777977003</v>
      </c>
      <c r="H1752">
        <v>103917599155936</v>
      </c>
      <c r="I1752">
        <v>240153.41627165399</v>
      </c>
      <c r="J1752">
        <v>77908.720630225303</v>
      </c>
      <c r="K1752">
        <v>66902.452340923599</v>
      </c>
      <c r="L1752">
        <v>930565.61734345695</v>
      </c>
      <c r="M1752">
        <v>39678</v>
      </c>
      <c r="N1752">
        <v>0</v>
      </c>
      <c r="O1752">
        <v>5856058779.9525204</v>
      </c>
      <c r="P1752">
        <v>1</v>
      </c>
      <c r="Q1752">
        <v>-0.77526976054248697</v>
      </c>
      <c r="R1752">
        <v>2982.44005470508</v>
      </c>
      <c r="S1752">
        <v>273.713894347966</v>
      </c>
      <c r="T1752">
        <v>14.994636066184899</v>
      </c>
      <c r="U1752">
        <v>40.288272740652602</v>
      </c>
      <c r="V1752">
        <v>18.074401113969699</v>
      </c>
      <c r="W1752">
        <v>14.507103017159601</v>
      </c>
      <c r="X1752">
        <v>919.60723251073398</v>
      </c>
      <c r="Y1752">
        <v>0.72411214133966995</v>
      </c>
      <c r="Z1752">
        <v>0.32584290238298003</v>
      </c>
      <c r="AA1752">
        <v>853627340.67492294</v>
      </c>
      <c r="AB1752">
        <v>587750777.68074095</v>
      </c>
      <c r="AC1752">
        <v>0.26601924364618001</v>
      </c>
      <c r="AD1752">
        <v>0</v>
      </c>
      <c r="AE1752">
        <v>33.574180290285497</v>
      </c>
      <c r="AF1752">
        <v>75.114004118162597</v>
      </c>
      <c r="AG1752">
        <v>0</v>
      </c>
      <c r="AH1752">
        <v>232</v>
      </c>
      <c r="AI1752">
        <v>2.1155568265058502</v>
      </c>
      <c r="AJ1752">
        <v>0</v>
      </c>
      <c r="AK1752">
        <v>0</v>
      </c>
      <c r="AL1752">
        <v>61.288203215497603</v>
      </c>
      <c r="AM1752">
        <v>24.081725268728501</v>
      </c>
      <c r="AN1752">
        <v>95.316294898524404</v>
      </c>
      <c r="AO1752">
        <v>0</v>
      </c>
      <c r="AP1752">
        <v>9.8162330084369707</v>
      </c>
      <c r="AQ1752">
        <v>0.89071948221363095</v>
      </c>
      <c r="AR1752">
        <v>8.6546470964385396</v>
      </c>
      <c r="AS1752">
        <v>6.6593481288978804</v>
      </c>
      <c r="AT1752">
        <v>9.0931066924342208</v>
      </c>
      <c r="AU1752">
        <v>25.200684035449299</v>
      </c>
      <c r="AV1752">
        <v>14.126460814880801</v>
      </c>
      <c r="AW1752">
        <v>74.029476581531597</v>
      </c>
      <c r="AX1752">
        <v>38</v>
      </c>
      <c r="AY1752">
        <v>79</v>
      </c>
      <c r="AZ1752">
        <v>1180</v>
      </c>
      <c r="BA1752">
        <v>353723</v>
      </c>
      <c r="BB1752">
        <v>38.4349976026812</v>
      </c>
      <c r="BC1752">
        <v>0</v>
      </c>
      <c r="BD1752">
        <v>1</v>
      </c>
    </row>
    <row r="1753" spans="1:56" x14ac:dyDescent="0.25">
      <c r="A1753" t="s">
        <v>66</v>
      </c>
      <c r="B1753">
        <v>2014</v>
      </c>
      <c r="C1753" t="s">
        <v>67</v>
      </c>
      <c r="D1753">
        <v>83226.313160104502</v>
      </c>
      <c r="E1753">
        <v>20679.935817638201</v>
      </c>
      <c r="F1753">
        <v>8605330099.1164303</v>
      </c>
      <c r="G1753">
        <v>376159467</v>
      </c>
      <c r="H1753">
        <v>90599604225967.594</v>
      </c>
      <c r="I1753">
        <v>293218.355968408</v>
      </c>
      <c r="J1753">
        <v>30869.878501568201</v>
      </c>
      <c r="K1753">
        <v>3452.3759068633599</v>
      </c>
      <c r="L1753">
        <v>81559.854374638293</v>
      </c>
      <c r="M1753">
        <v>831518</v>
      </c>
      <c r="N1753">
        <v>1</v>
      </c>
      <c r="O1753">
        <v>7144317868.5134497</v>
      </c>
      <c r="P1753">
        <v>0</v>
      </c>
      <c r="Q1753">
        <v>37.394962901229498</v>
      </c>
      <c r="R1753">
        <v>2756.48915297344</v>
      </c>
      <c r="S1753">
        <v>164.26502427994799</v>
      </c>
      <c r="T1753">
        <v>4.0801196016950199</v>
      </c>
      <c r="U1753">
        <v>87.903625221371897</v>
      </c>
      <c r="V1753">
        <v>47.036232845740301</v>
      </c>
      <c r="W1753">
        <v>71.992502188362295</v>
      </c>
      <c r="X1753">
        <v>974.46268266579204</v>
      </c>
      <c r="Y1753">
        <v>0.53441652789722704</v>
      </c>
      <c r="Z1753">
        <v>0.129349106022284</v>
      </c>
      <c r="AA1753">
        <v>403145442.58468199</v>
      </c>
      <c r="AB1753">
        <v>158473187.26594099</v>
      </c>
      <c r="AC1753">
        <v>9.5842299550759993</v>
      </c>
      <c r="AD1753">
        <v>1</v>
      </c>
      <c r="AE1753">
        <v>86.272333138331007</v>
      </c>
      <c r="AF1753">
        <v>57.103889319037499</v>
      </c>
      <c r="AG1753">
        <v>1</v>
      </c>
      <c r="AH1753">
        <v>488</v>
      </c>
      <c r="AI1753">
        <v>6.2777043196123197</v>
      </c>
      <c r="AJ1753">
        <v>0</v>
      </c>
      <c r="AK1753">
        <v>0</v>
      </c>
      <c r="AL1753">
        <v>3.9869461976678502</v>
      </c>
      <c r="AM1753">
        <v>69.734096334843798</v>
      </c>
      <c r="AN1753">
        <v>49.512633608421901</v>
      </c>
      <c r="AO1753">
        <v>1</v>
      </c>
      <c r="AP1753">
        <v>3.6298554459544898</v>
      </c>
      <c r="AQ1753">
        <v>2.1362253998548302</v>
      </c>
      <c r="AR1753">
        <v>6.88283087015195E-2</v>
      </c>
      <c r="AS1753">
        <v>1.7247603893196799</v>
      </c>
      <c r="AT1753">
        <v>8.7051653838798408</v>
      </c>
      <c r="AU1753">
        <v>42.789016928720102</v>
      </c>
      <c r="AV1753">
        <v>59.289634214503103</v>
      </c>
      <c r="AW1753">
        <v>93.698118050150498</v>
      </c>
      <c r="AX1753">
        <v>343</v>
      </c>
      <c r="AY1753">
        <v>6</v>
      </c>
      <c r="AZ1753">
        <v>4600</v>
      </c>
      <c r="BA1753">
        <v>497917</v>
      </c>
      <c r="BB1753">
        <v>5.4374966194444898</v>
      </c>
      <c r="BC1753">
        <v>1</v>
      </c>
      <c r="BD1753">
        <v>0</v>
      </c>
    </row>
    <row r="1754" spans="1:56" x14ac:dyDescent="0.25">
      <c r="A1754" t="s">
        <v>60</v>
      </c>
      <c r="B1754">
        <v>2023</v>
      </c>
      <c r="C1754" t="s">
        <v>57</v>
      </c>
      <c r="D1754">
        <v>36943.589884807901</v>
      </c>
      <c r="E1754">
        <v>21391.3459330689</v>
      </c>
      <c r="F1754">
        <v>3626031203.3386502</v>
      </c>
      <c r="G1754">
        <v>1329182285</v>
      </c>
      <c r="H1754">
        <v>35524724023754.102</v>
      </c>
      <c r="I1754">
        <v>623326.02083197201</v>
      </c>
      <c r="J1754">
        <v>45598.121142525197</v>
      </c>
      <c r="K1754">
        <v>75168.516530639405</v>
      </c>
      <c r="L1754">
        <v>147579.93481204999</v>
      </c>
      <c r="M1754">
        <v>200229</v>
      </c>
      <c r="N1754">
        <v>0</v>
      </c>
      <c r="O1754">
        <v>1278122326.9944699</v>
      </c>
      <c r="P1754">
        <v>0</v>
      </c>
      <c r="Q1754">
        <v>-1.6800437355748301</v>
      </c>
      <c r="R1754">
        <v>2363.45261905301</v>
      </c>
      <c r="S1754">
        <v>295.67963349170401</v>
      </c>
      <c r="T1754">
        <v>11.032650533914101</v>
      </c>
      <c r="U1754">
        <v>55.957418570526599</v>
      </c>
      <c r="V1754">
        <v>51.180011808948102</v>
      </c>
      <c r="W1754">
        <v>71.305817850292101</v>
      </c>
      <c r="X1754">
        <v>338.79226550687599</v>
      </c>
      <c r="Y1754">
        <v>0.57660426801470099</v>
      </c>
      <c r="Z1754">
        <v>0.30123349293829699</v>
      </c>
      <c r="AA1754">
        <v>522243121.23113197</v>
      </c>
      <c r="AB1754">
        <v>317300758.71785802</v>
      </c>
      <c r="AC1754">
        <v>3.4047398687847998</v>
      </c>
      <c r="AD1754">
        <v>1</v>
      </c>
      <c r="AE1754">
        <v>49.066124806748697</v>
      </c>
      <c r="AF1754">
        <v>3.2137028953234501</v>
      </c>
      <c r="AG1754">
        <v>0</v>
      </c>
      <c r="AH1754">
        <v>973</v>
      </c>
      <c r="AI1754">
        <v>8.5406773778281604</v>
      </c>
      <c r="AJ1754">
        <v>0</v>
      </c>
      <c r="AK1754">
        <v>0</v>
      </c>
      <c r="AL1754">
        <v>36.434723830051603</v>
      </c>
      <c r="AM1754">
        <v>21.208326821448502</v>
      </c>
      <c r="AN1754">
        <v>36.410188703806398</v>
      </c>
      <c r="AO1754">
        <v>1</v>
      </c>
      <c r="AP1754">
        <v>4.0328202103127202</v>
      </c>
      <c r="AQ1754">
        <v>9.8264836542293406</v>
      </c>
      <c r="AR1754">
        <v>1.2281190268886299</v>
      </c>
      <c r="AS1754">
        <v>8.6457577444418199</v>
      </c>
      <c r="AT1754">
        <v>2.63075374481281</v>
      </c>
      <c r="AU1754">
        <v>44.550831058307502</v>
      </c>
      <c r="AV1754">
        <v>20.856253115138198</v>
      </c>
      <c r="AW1754">
        <v>10.3278868517892</v>
      </c>
      <c r="AX1754">
        <v>180</v>
      </c>
      <c r="AY1754">
        <v>18</v>
      </c>
      <c r="AZ1754">
        <v>6210</v>
      </c>
      <c r="BA1754">
        <v>268415</v>
      </c>
      <c r="BB1754">
        <v>56.488184477376997</v>
      </c>
      <c r="BC1754">
        <v>0</v>
      </c>
      <c r="BD1754">
        <v>1</v>
      </c>
    </row>
    <row r="1755" spans="1:56" x14ac:dyDescent="0.25">
      <c r="A1755" t="s">
        <v>68</v>
      </c>
      <c r="B1755">
        <v>2020</v>
      </c>
      <c r="C1755" t="s">
        <v>59</v>
      </c>
      <c r="D1755">
        <v>31675.914536672499</v>
      </c>
      <c r="E1755">
        <v>2282.15898359421</v>
      </c>
      <c r="F1755">
        <v>6270653696.8860798</v>
      </c>
      <c r="G1755">
        <v>659403055</v>
      </c>
      <c r="H1755">
        <v>152092686846916</v>
      </c>
      <c r="I1755">
        <v>885568.794921124</v>
      </c>
      <c r="J1755">
        <v>46308.894148431304</v>
      </c>
      <c r="K1755">
        <v>89810.909566510498</v>
      </c>
      <c r="L1755">
        <v>870613.53597823298</v>
      </c>
      <c r="M1755">
        <v>222134</v>
      </c>
      <c r="N1755">
        <v>0</v>
      </c>
      <c r="O1755">
        <v>6031557840.39925</v>
      </c>
      <c r="P1755">
        <v>1</v>
      </c>
      <c r="Q1755">
        <v>15.163320357917099</v>
      </c>
      <c r="R1755">
        <v>1343.50574213186</v>
      </c>
      <c r="S1755">
        <v>273.28411786933799</v>
      </c>
      <c r="T1755">
        <v>9.7055023251138799</v>
      </c>
      <c r="U1755">
        <v>85.033283202483204</v>
      </c>
      <c r="V1755">
        <v>97.452929807659004</v>
      </c>
      <c r="W1755">
        <v>39.268742539175499</v>
      </c>
      <c r="X1755">
        <v>49.844612197883798</v>
      </c>
      <c r="Y1755">
        <v>0.140327969768759</v>
      </c>
      <c r="Z1755">
        <v>0.43187504302359098</v>
      </c>
      <c r="AA1755">
        <v>471253912.58991599</v>
      </c>
      <c r="AB1755">
        <v>644430650.63677704</v>
      </c>
      <c r="AC1755">
        <v>6.9630751920046601</v>
      </c>
      <c r="AD1755">
        <v>1</v>
      </c>
      <c r="AE1755">
        <v>87.226056212592695</v>
      </c>
      <c r="AF1755">
        <v>71.726052755385993</v>
      </c>
      <c r="AG1755">
        <v>0</v>
      </c>
      <c r="AH1755">
        <v>13</v>
      </c>
      <c r="AI1755">
        <v>7.7853130119882197</v>
      </c>
      <c r="AJ1755">
        <v>1</v>
      </c>
      <c r="AK1755">
        <v>1</v>
      </c>
      <c r="AL1755">
        <v>85.845148351700004</v>
      </c>
      <c r="AM1755">
        <v>66.356320792512506</v>
      </c>
      <c r="AN1755">
        <v>43.458557511614401</v>
      </c>
      <c r="AO1755">
        <v>1</v>
      </c>
      <c r="AP1755">
        <v>5.0931173264108001</v>
      </c>
      <c r="AQ1755">
        <v>8.2110750846123697</v>
      </c>
      <c r="AR1755">
        <v>0.42609282616251998</v>
      </c>
      <c r="AS1755">
        <v>3.0961625737443699</v>
      </c>
      <c r="AT1755">
        <v>8.8788190320704405</v>
      </c>
      <c r="AU1755">
        <v>10.5005069677648</v>
      </c>
      <c r="AV1755">
        <v>76.892556368314004</v>
      </c>
      <c r="AW1755">
        <v>20.383566372245198</v>
      </c>
      <c r="AX1755">
        <v>464</v>
      </c>
      <c r="AY1755">
        <v>66</v>
      </c>
      <c r="AZ1755">
        <v>9708</v>
      </c>
      <c r="BA1755">
        <v>256915</v>
      </c>
      <c r="BB1755">
        <v>77.730165226252794</v>
      </c>
      <c r="BC1755">
        <v>1</v>
      </c>
      <c r="BD1755">
        <v>1</v>
      </c>
    </row>
    <row r="1756" spans="1:56" x14ac:dyDescent="0.25">
      <c r="A1756" t="s">
        <v>58</v>
      </c>
      <c r="B1756">
        <v>2004</v>
      </c>
      <c r="C1756" t="s">
        <v>61</v>
      </c>
      <c r="D1756">
        <v>1588.0927855499599</v>
      </c>
      <c r="E1756">
        <v>7227.2695848736403</v>
      </c>
      <c r="F1756">
        <v>4512642941.0136499</v>
      </c>
      <c r="G1756">
        <v>359516948</v>
      </c>
      <c r="H1756">
        <v>122612107605805</v>
      </c>
      <c r="I1756">
        <v>439754.950801267</v>
      </c>
      <c r="J1756">
        <v>63141.032781787399</v>
      </c>
      <c r="K1756">
        <v>65285.533445930902</v>
      </c>
      <c r="L1756">
        <v>95547.276435747495</v>
      </c>
      <c r="M1756">
        <v>358419</v>
      </c>
      <c r="N1756">
        <v>1</v>
      </c>
      <c r="O1756">
        <v>4453449235.1080704</v>
      </c>
      <c r="P1756">
        <v>0</v>
      </c>
      <c r="Q1756">
        <v>13.5171976577211</v>
      </c>
      <c r="R1756">
        <v>2885.2586688986098</v>
      </c>
      <c r="S1756">
        <v>149.147852455552</v>
      </c>
      <c r="T1756">
        <v>0.94308043703514699</v>
      </c>
      <c r="U1756">
        <v>19.184214596089902</v>
      </c>
      <c r="V1756">
        <v>77.138016964512303</v>
      </c>
      <c r="W1756">
        <v>72.411145408482696</v>
      </c>
      <c r="X1756">
        <v>928.45367736318804</v>
      </c>
      <c r="Y1756">
        <v>0.116750278301502</v>
      </c>
      <c r="Z1756">
        <v>0.32659338763763701</v>
      </c>
      <c r="AA1756">
        <v>305962577.12509799</v>
      </c>
      <c r="AB1756">
        <v>671006761.81210399</v>
      </c>
      <c r="AC1756">
        <v>1.8825378769862</v>
      </c>
      <c r="AD1756">
        <v>1</v>
      </c>
      <c r="AE1756">
        <v>32.622799196554098</v>
      </c>
      <c r="AF1756">
        <v>20.234943934203098</v>
      </c>
      <c r="AG1756">
        <v>1</v>
      </c>
      <c r="AH1756">
        <v>394</v>
      </c>
      <c r="AI1756">
        <v>4.9510138913113204</v>
      </c>
      <c r="AJ1756">
        <v>0</v>
      </c>
      <c r="AK1756">
        <v>1</v>
      </c>
      <c r="AL1756">
        <v>25.2139341339476</v>
      </c>
      <c r="AM1756">
        <v>37.943692725545503</v>
      </c>
      <c r="AN1756">
        <v>22.983306365851799</v>
      </c>
      <c r="AO1756">
        <v>0</v>
      </c>
      <c r="AP1756">
        <v>4.3620301339983296</v>
      </c>
      <c r="AQ1756">
        <v>8.0762858866939293</v>
      </c>
      <c r="AR1756">
        <v>3.2383199560807698</v>
      </c>
      <c r="AS1756">
        <v>6.3279996113136798</v>
      </c>
      <c r="AT1756">
        <v>8.4344002557524895</v>
      </c>
      <c r="AU1756">
        <v>69.143723427489604</v>
      </c>
      <c r="AV1756">
        <v>57.564422677925101</v>
      </c>
      <c r="AW1756">
        <v>68.092685748027506</v>
      </c>
      <c r="AX1756">
        <v>980</v>
      </c>
      <c r="AY1756">
        <v>44</v>
      </c>
      <c r="AZ1756">
        <v>6571</v>
      </c>
      <c r="BA1756">
        <v>796791</v>
      </c>
      <c r="BB1756">
        <v>21.388734635554599</v>
      </c>
      <c r="BC1756">
        <v>0</v>
      </c>
      <c r="BD1756">
        <v>0</v>
      </c>
    </row>
    <row r="1757" spans="1:56" x14ac:dyDescent="0.25">
      <c r="A1757" t="s">
        <v>69</v>
      </c>
      <c r="B1757">
        <v>2013</v>
      </c>
      <c r="C1757" t="s">
        <v>59</v>
      </c>
      <c r="D1757">
        <v>64599.015137088099</v>
      </c>
      <c r="E1757">
        <v>16917.446737559301</v>
      </c>
      <c r="F1757">
        <v>5434047685.0034199</v>
      </c>
      <c r="G1757">
        <v>140733947</v>
      </c>
      <c r="H1757">
        <v>135382860445796</v>
      </c>
      <c r="I1757">
        <v>388496.36100510502</v>
      </c>
      <c r="J1757">
        <v>45932.192072502301</v>
      </c>
      <c r="K1757">
        <v>38816.038745949001</v>
      </c>
      <c r="L1757">
        <v>444733.93432687002</v>
      </c>
      <c r="M1757">
        <v>896462</v>
      </c>
      <c r="N1757">
        <v>0</v>
      </c>
      <c r="O1757">
        <v>7583929716.3095999</v>
      </c>
      <c r="P1757">
        <v>1</v>
      </c>
      <c r="Q1757">
        <v>31.126279379074099</v>
      </c>
      <c r="R1757">
        <v>1650.54740863918</v>
      </c>
      <c r="S1757">
        <v>107.19714571077</v>
      </c>
      <c r="T1757">
        <v>12.868023992996999</v>
      </c>
      <c r="U1757">
        <v>18.6914744313667</v>
      </c>
      <c r="V1757">
        <v>37.0352780492344</v>
      </c>
      <c r="W1757">
        <v>43.567108417193602</v>
      </c>
      <c r="X1757">
        <v>450.55941254513698</v>
      </c>
      <c r="Y1757">
        <v>0.51896461957440299</v>
      </c>
      <c r="Z1757">
        <v>0.32110594952473998</v>
      </c>
      <c r="AA1757">
        <v>434131811.33992797</v>
      </c>
      <c r="AB1757">
        <v>587027609.29691303</v>
      </c>
      <c r="AC1757">
        <v>2.4927976120810298</v>
      </c>
      <c r="AD1757">
        <v>1</v>
      </c>
      <c r="AE1757">
        <v>82.092516578799604</v>
      </c>
      <c r="AF1757">
        <v>40.596310216339702</v>
      </c>
      <c r="AG1757">
        <v>0</v>
      </c>
      <c r="AH1757">
        <v>846</v>
      </c>
      <c r="AI1757">
        <v>0.64323413931303097</v>
      </c>
      <c r="AJ1757">
        <v>0</v>
      </c>
      <c r="AK1757">
        <v>0</v>
      </c>
      <c r="AL1757">
        <v>83.900930494616404</v>
      </c>
      <c r="AM1757">
        <v>26.5022778834477</v>
      </c>
      <c r="AN1757">
        <v>24.6078192415488</v>
      </c>
      <c r="AO1757">
        <v>0</v>
      </c>
      <c r="AP1757">
        <v>1.10571685673363</v>
      </c>
      <c r="AQ1757">
        <v>8.8489948464463897</v>
      </c>
      <c r="AR1757">
        <v>2.31495366194385</v>
      </c>
      <c r="AS1757">
        <v>5.8839997135480004</v>
      </c>
      <c r="AT1757">
        <v>8.3324660910354496</v>
      </c>
      <c r="AU1757">
        <v>29.1312217008402</v>
      </c>
      <c r="AV1757">
        <v>86.098218911367894</v>
      </c>
      <c r="AW1757">
        <v>66.430140408691102</v>
      </c>
      <c r="AX1757">
        <v>463</v>
      </c>
      <c r="AY1757">
        <v>24</v>
      </c>
      <c r="AZ1757">
        <v>9904</v>
      </c>
      <c r="BA1757">
        <v>842035</v>
      </c>
      <c r="BB1757">
        <v>33.346775188296697</v>
      </c>
      <c r="BC1757">
        <v>1</v>
      </c>
      <c r="BD1757">
        <v>0</v>
      </c>
    </row>
    <row r="1758" spans="1:56" x14ac:dyDescent="0.25">
      <c r="A1758" t="s">
        <v>63</v>
      </c>
      <c r="B1758">
        <v>2021</v>
      </c>
      <c r="C1758" t="s">
        <v>59</v>
      </c>
      <c r="D1758">
        <v>44531.014601152601</v>
      </c>
      <c r="E1758">
        <v>21344.631089542701</v>
      </c>
      <c r="F1758">
        <v>6517083333.9388399</v>
      </c>
      <c r="G1758">
        <v>320484951</v>
      </c>
      <c r="H1758">
        <v>57307526183173.398</v>
      </c>
      <c r="I1758">
        <v>683884.37702284497</v>
      </c>
      <c r="J1758">
        <v>41748.120883659802</v>
      </c>
      <c r="K1758">
        <v>40930.837509131597</v>
      </c>
      <c r="L1758">
        <v>687680.96462895698</v>
      </c>
      <c r="M1758">
        <v>879627</v>
      </c>
      <c r="N1758">
        <v>0</v>
      </c>
      <c r="O1758">
        <v>3870619312.4052901</v>
      </c>
      <c r="P1758">
        <v>0</v>
      </c>
      <c r="Q1758">
        <v>33.178468264656701</v>
      </c>
      <c r="R1758">
        <v>1648.5586309800599</v>
      </c>
      <c r="S1758">
        <v>193.93824309392301</v>
      </c>
      <c r="T1758">
        <v>0.38978226882678702</v>
      </c>
      <c r="U1758">
        <v>91.149469755844706</v>
      </c>
      <c r="V1758">
        <v>21.784206379150898</v>
      </c>
      <c r="W1758">
        <v>60.291970312426301</v>
      </c>
      <c r="X1758">
        <v>968.79720174087004</v>
      </c>
      <c r="Y1758">
        <v>0.70836966883920205</v>
      </c>
      <c r="Z1758">
        <v>0.27513312972574999</v>
      </c>
      <c r="AA1758">
        <v>905742162.74765503</v>
      </c>
      <c r="AB1758">
        <v>419782498.172553</v>
      </c>
      <c r="AC1758">
        <v>0.429187210926325</v>
      </c>
      <c r="AD1758">
        <v>0</v>
      </c>
      <c r="AE1758">
        <v>82.2501123779723</v>
      </c>
      <c r="AF1758">
        <v>37.080254585019603</v>
      </c>
      <c r="AG1758">
        <v>1</v>
      </c>
      <c r="AH1758">
        <v>921</v>
      </c>
      <c r="AI1758">
        <v>2.4423527516424799</v>
      </c>
      <c r="AJ1758">
        <v>0</v>
      </c>
      <c r="AK1758">
        <v>1</v>
      </c>
      <c r="AL1758">
        <v>41.783703028229198</v>
      </c>
      <c r="AM1758">
        <v>61.161280996257801</v>
      </c>
      <c r="AN1758">
        <v>58.777685919665103</v>
      </c>
      <c r="AO1758">
        <v>0</v>
      </c>
      <c r="AP1758">
        <v>2.1585688141506898</v>
      </c>
      <c r="AQ1758">
        <v>6.82791849686165</v>
      </c>
      <c r="AR1758">
        <v>3.5691101382189299</v>
      </c>
      <c r="AS1758">
        <v>5.0002658686919901</v>
      </c>
      <c r="AT1758">
        <v>0.94375870228321002</v>
      </c>
      <c r="AU1758">
        <v>81.211328789929198</v>
      </c>
      <c r="AV1758">
        <v>32.930645819175197</v>
      </c>
      <c r="AW1758">
        <v>91.626525571160798</v>
      </c>
      <c r="AX1758">
        <v>728</v>
      </c>
      <c r="AY1758">
        <v>42</v>
      </c>
      <c r="AZ1758">
        <v>5348</v>
      </c>
      <c r="BA1758">
        <v>38146</v>
      </c>
      <c r="BB1758">
        <v>59.9487743614023</v>
      </c>
      <c r="BC1758">
        <v>1</v>
      </c>
      <c r="BD1758">
        <v>1</v>
      </c>
    </row>
    <row r="1759" spans="1:56" x14ac:dyDescent="0.25">
      <c r="A1759" t="s">
        <v>58</v>
      </c>
      <c r="B1759">
        <v>2014</v>
      </c>
      <c r="C1759" t="s">
        <v>61</v>
      </c>
      <c r="D1759">
        <v>28189.699772882599</v>
      </c>
      <c r="E1759">
        <v>48632.8737539211</v>
      </c>
      <c r="F1759">
        <v>9832844398.1630592</v>
      </c>
      <c r="G1759">
        <v>263423055</v>
      </c>
      <c r="H1759">
        <v>95984919603618.094</v>
      </c>
      <c r="I1759">
        <v>271157.10881610302</v>
      </c>
      <c r="J1759">
        <v>36225.428734991001</v>
      </c>
      <c r="K1759">
        <v>30273.955163192499</v>
      </c>
      <c r="L1759">
        <v>876924.75755803799</v>
      </c>
      <c r="M1759">
        <v>547411</v>
      </c>
      <c r="N1759">
        <v>1</v>
      </c>
      <c r="O1759">
        <v>946386164.64228702</v>
      </c>
      <c r="P1759">
        <v>0</v>
      </c>
      <c r="Q1759">
        <v>6.59274403123396</v>
      </c>
      <c r="R1759">
        <v>1897.9232375911999</v>
      </c>
      <c r="S1759">
        <v>298.58855389628701</v>
      </c>
      <c r="T1759">
        <v>0.113837955089534</v>
      </c>
      <c r="U1759">
        <v>90.314140739583195</v>
      </c>
      <c r="V1759">
        <v>45.488199541943999</v>
      </c>
      <c r="W1759">
        <v>98.650408365805603</v>
      </c>
      <c r="X1759">
        <v>629.32131399704303</v>
      </c>
      <c r="Y1759">
        <v>0.16247420132760301</v>
      </c>
      <c r="Z1759">
        <v>0.23574341774982799</v>
      </c>
      <c r="AA1759">
        <v>175511290.21195501</v>
      </c>
      <c r="AB1759">
        <v>958780732.46782994</v>
      </c>
      <c r="AC1759">
        <v>8.0126851528108904</v>
      </c>
      <c r="AD1759">
        <v>0</v>
      </c>
      <c r="AE1759">
        <v>54.570718497477202</v>
      </c>
      <c r="AF1759">
        <v>48.425021538290103</v>
      </c>
      <c r="AG1759">
        <v>0</v>
      </c>
      <c r="AH1759">
        <v>329</v>
      </c>
      <c r="AI1759">
        <v>9.6246316543032897</v>
      </c>
      <c r="AJ1759">
        <v>1</v>
      </c>
      <c r="AK1759">
        <v>0</v>
      </c>
      <c r="AL1759">
        <v>89.388040488012393</v>
      </c>
      <c r="AM1759">
        <v>16.711509429896399</v>
      </c>
      <c r="AN1759">
        <v>52.225500520458603</v>
      </c>
      <c r="AO1759">
        <v>0</v>
      </c>
      <c r="AP1759">
        <v>9.9842221422129001</v>
      </c>
      <c r="AQ1759">
        <v>4.1684214769157597</v>
      </c>
      <c r="AR1759">
        <v>2.2638318105853599</v>
      </c>
      <c r="AS1759">
        <v>3.1554690316833498</v>
      </c>
      <c r="AT1759">
        <v>8.0918631722567493</v>
      </c>
      <c r="AU1759">
        <v>27.5975447185461</v>
      </c>
      <c r="AV1759">
        <v>63.597281408728897</v>
      </c>
      <c r="AW1759">
        <v>43.3220017792883</v>
      </c>
      <c r="AX1759">
        <v>412</v>
      </c>
      <c r="AY1759">
        <v>70</v>
      </c>
      <c r="AZ1759">
        <v>2341</v>
      </c>
      <c r="BA1759">
        <v>529842</v>
      </c>
      <c r="BB1759">
        <v>26.2513796230817</v>
      </c>
      <c r="BC1759">
        <v>1</v>
      </c>
      <c r="BD1759">
        <v>0</v>
      </c>
    </row>
    <row r="1760" spans="1:56" x14ac:dyDescent="0.25">
      <c r="A1760" t="s">
        <v>56</v>
      </c>
      <c r="B1760">
        <v>2001</v>
      </c>
      <c r="C1760" t="s">
        <v>61</v>
      </c>
      <c r="D1760">
        <v>76986.006070712596</v>
      </c>
      <c r="E1760">
        <v>40995.713338206297</v>
      </c>
      <c r="F1760">
        <v>6003320682.7056398</v>
      </c>
      <c r="G1760">
        <v>638733021</v>
      </c>
      <c r="H1760">
        <v>94287055278966.797</v>
      </c>
      <c r="I1760">
        <v>259246.685630199</v>
      </c>
      <c r="J1760">
        <v>48646.030599338403</v>
      </c>
      <c r="K1760">
        <v>27038.5967644804</v>
      </c>
      <c r="L1760">
        <v>675316.34111093299</v>
      </c>
      <c r="M1760">
        <v>472214</v>
      </c>
      <c r="N1760">
        <v>1</v>
      </c>
      <c r="O1760">
        <v>1729326943.87818</v>
      </c>
      <c r="P1760">
        <v>0</v>
      </c>
      <c r="Q1760">
        <v>-1.9288218618703401</v>
      </c>
      <c r="R1760">
        <v>1725.31365626058</v>
      </c>
      <c r="S1760">
        <v>277.77759026009102</v>
      </c>
      <c r="T1760">
        <v>3.67320087099012</v>
      </c>
      <c r="U1760">
        <v>70.118123869397294</v>
      </c>
      <c r="V1760">
        <v>49.491371009260597</v>
      </c>
      <c r="W1760">
        <v>6.5682894803803702</v>
      </c>
      <c r="X1760">
        <v>226.122306571016</v>
      </c>
      <c r="Y1760">
        <v>0.67748494326525899</v>
      </c>
      <c r="Z1760">
        <v>0.15366028689922201</v>
      </c>
      <c r="AA1760">
        <v>308723620.988087</v>
      </c>
      <c r="AB1760">
        <v>292999245.69678402</v>
      </c>
      <c r="AC1760">
        <v>1.7567197858671399</v>
      </c>
      <c r="AD1760">
        <v>1</v>
      </c>
      <c r="AE1760">
        <v>66.893834577942201</v>
      </c>
      <c r="AF1760">
        <v>7.5169194769355103</v>
      </c>
      <c r="AG1760">
        <v>1</v>
      </c>
      <c r="AH1760">
        <v>685</v>
      </c>
      <c r="AI1760">
        <v>4.6450982865250001</v>
      </c>
      <c r="AJ1760">
        <v>0</v>
      </c>
      <c r="AK1760">
        <v>1</v>
      </c>
      <c r="AL1760">
        <v>70.744749897064295</v>
      </c>
      <c r="AM1760">
        <v>12.7057643471768</v>
      </c>
      <c r="AN1760">
        <v>50.5118812009907</v>
      </c>
      <c r="AO1760">
        <v>0</v>
      </c>
      <c r="AP1760">
        <v>1.67711668061416</v>
      </c>
      <c r="AQ1760">
        <v>8.1058314198989603</v>
      </c>
      <c r="AR1760">
        <v>6.6103268614928803</v>
      </c>
      <c r="AS1760">
        <v>8.4958388145848307</v>
      </c>
      <c r="AT1760">
        <v>5.2667317870702997</v>
      </c>
      <c r="AU1760">
        <v>25.375996981901</v>
      </c>
      <c r="AV1760">
        <v>41.811510033512299</v>
      </c>
      <c r="AW1760">
        <v>27.538983719840001</v>
      </c>
      <c r="AX1760">
        <v>809</v>
      </c>
      <c r="AY1760">
        <v>75</v>
      </c>
      <c r="AZ1760">
        <v>2048</v>
      </c>
      <c r="BA1760">
        <v>833808</v>
      </c>
      <c r="BB1760">
        <v>97.603385050363201</v>
      </c>
      <c r="BC1760">
        <v>0</v>
      </c>
      <c r="BD1760">
        <v>0</v>
      </c>
    </row>
    <row r="1761" spans="1:56" x14ac:dyDescent="0.25">
      <c r="A1761" t="s">
        <v>64</v>
      </c>
      <c r="B1761">
        <v>2021</v>
      </c>
      <c r="C1761" t="s">
        <v>65</v>
      </c>
      <c r="D1761">
        <v>99502.366873174193</v>
      </c>
      <c r="E1761">
        <v>23662.953458953401</v>
      </c>
      <c r="F1761">
        <v>6752566037.9956598</v>
      </c>
      <c r="G1761">
        <v>524190208</v>
      </c>
      <c r="H1761">
        <v>170726728775994</v>
      </c>
      <c r="I1761">
        <v>862833.14696749102</v>
      </c>
      <c r="J1761">
        <v>53940.550338084096</v>
      </c>
      <c r="K1761">
        <v>33216.566487733697</v>
      </c>
      <c r="L1761">
        <v>294783.814685761</v>
      </c>
      <c r="M1761">
        <v>543473</v>
      </c>
      <c r="N1761">
        <v>1</v>
      </c>
      <c r="O1761">
        <v>5798464509.8298798</v>
      </c>
      <c r="P1761">
        <v>1</v>
      </c>
      <c r="Q1761">
        <v>11.2686337782051</v>
      </c>
      <c r="R1761">
        <v>2587.38824643012</v>
      </c>
      <c r="S1761">
        <v>261.48791364840901</v>
      </c>
      <c r="T1761">
        <v>2.06437104851056</v>
      </c>
      <c r="U1761">
        <v>14.382780873445199</v>
      </c>
      <c r="V1761">
        <v>72.427645094466001</v>
      </c>
      <c r="W1761">
        <v>96.3711127446944</v>
      </c>
      <c r="X1761">
        <v>223.87554868901799</v>
      </c>
      <c r="Y1761">
        <v>0.10986202862858301</v>
      </c>
      <c r="Z1761">
        <v>0.33400901667024502</v>
      </c>
      <c r="AA1761">
        <v>293021892.590231</v>
      </c>
      <c r="AB1761">
        <v>770578273.73862505</v>
      </c>
      <c r="AC1761">
        <v>1.71902346882235</v>
      </c>
      <c r="AD1761">
        <v>1</v>
      </c>
      <c r="AE1761">
        <v>25.126311563578302</v>
      </c>
      <c r="AF1761">
        <v>71.506410320490204</v>
      </c>
      <c r="AG1761">
        <v>1</v>
      </c>
      <c r="AH1761">
        <v>767</v>
      </c>
      <c r="AI1761">
        <v>1.13069073097623</v>
      </c>
      <c r="AJ1761">
        <v>1</v>
      </c>
      <c r="AK1761">
        <v>0</v>
      </c>
      <c r="AL1761">
        <v>40.025859818688701</v>
      </c>
      <c r="AM1761">
        <v>44.4084511134322</v>
      </c>
      <c r="AN1761">
        <v>15.3349744827993</v>
      </c>
      <c r="AO1761">
        <v>1</v>
      </c>
      <c r="AP1761">
        <v>9.33879801026964</v>
      </c>
      <c r="AQ1761">
        <v>6.2359309445745303</v>
      </c>
      <c r="AR1761">
        <v>8.0464814259492208</v>
      </c>
      <c r="AS1761">
        <v>9.1408741151314992</v>
      </c>
      <c r="AT1761">
        <v>7.4523254836037998</v>
      </c>
      <c r="AU1761">
        <v>11.343084697619499</v>
      </c>
      <c r="AV1761">
        <v>29.0073852019326</v>
      </c>
      <c r="AW1761">
        <v>89.322647657156097</v>
      </c>
      <c r="AX1761">
        <v>649</v>
      </c>
      <c r="AY1761">
        <v>58</v>
      </c>
      <c r="AZ1761">
        <v>5472</v>
      </c>
      <c r="BA1761">
        <v>203238</v>
      </c>
      <c r="BB1761">
        <v>96.447783410290498</v>
      </c>
      <c r="BC1761">
        <v>0</v>
      </c>
      <c r="BD1761">
        <v>1</v>
      </c>
    </row>
    <row r="1762" spans="1:56" x14ac:dyDescent="0.25">
      <c r="A1762" t="s">
        <v>56</v>
      </c>
      <c r="B1762">
        <v>2021</v>
      </c>
      <c r="C1762" t="s">
        <v>67</v>
      </c>
      <c r="D1762">
        <v>83683.725709928403</v>
      </c>
      <c r="E1762">
        <v>35463.990341411198</v>
      </c>
      <c r="F1762">
        <v>7629238143.2839603</v>
      </c>
      <c r="G1762">
        <v>225214779</v>
      </c>
      <c r="H1762">
        <v>186832563707330</v>
      </c>
      <c r="I1762">
        <v>342319.93417192402</v>
      </c>
      <c r="J1762">
        <v>50788.908549392698</v>
      </c>
      <c r="K1762">
        <v>81431.136255107805</v>
      </c>
      <c r="L1762">
        <v>900424.54022291</v>
      </c>
      <c r="M1762">
        <v>867844</v>
      </c>
      <c r="N1762">
        <v>1</v>
      </c>
      <c r="O1762">
        <v>6259625434.9575701</v>
      </c>
      <c r="P1762">
        <v>1</v>
      </c>
      <c r="Q1762">
        <v>29.948884590193501</v>
      </c>
      <c r="R1762">
        <v>452.38624575335899</v>
      </c>
      <c r="S1762">
        <v>295.00885013371499</v>
      </c>
      <c r="T1762">
        <v>7.1232239550094896</v>
      </c>
      <c r="U1762">
        <v>43.967617923461397</v>
      </c>
      <c r="V1762">
        <v>95.469758207323096</v>
      </c>
      <c r="W1762">
        <v>24.9008324952149</v>
      </c>
      <c r="X1762">
        <v>516.32003965796503</v>
      </c>
      <c r="Y1762">
        <v>0.83100727493899096</v>
      </c>
      <c r="Z1762">
        <v>7.0401349771525401E-2</v>
      </c>
      <c r="AA1762">
        <v>987158186.57082999</v>
      </c>
      <c r="AB1762">
        <v>837576802.94165504</v>
      </c>
      <c r="AC1762">
        <v>5.3801335565387598</v>
      </c>
      <c r="AD1762">
        <v>1</v>
      </c>
      <c r="AE1762">
        <v>85.146753496940704</v>
      </c>
      <c r="AF1762">
        <v>30.963232146660701</v>
      </c>
      <c r="AG1762">
        <v>1</v>
      </c>
      <c r="AH1762">
        <v>378</v>
      </c>
      <c r="AI1762">
        <v>8.3067646765827892</v>
      </c>
      <c r="AJ1762">
        <v>1</v>
      </c>
      <c r="AK1762">
        <v>1</v>
      </c>
      <c r="AL1762">
        <v>20.5985049475041</v>
      </c>
      <c r="AM1762">
        <v>58.008564709989898</v>
      </c>
      <c r="AN1762">
        <v>6.1033360378150601</v>
      </c>
      <c r="AO1762">
        <v>0</v>
      </c>
      <c r="AP1762">
        <v>8.6094914342801907</v>
      </c>
      <c r="AQ1762">
        <v>5.9156388672714799</v>
      </c>
      <c r="AR1762">
        <v>2.8069563448757102</v>
      </c>
      <c r="AS1762">
        <v>7.9635530979790401</v>
      </c>
      <c r="AT1762">
        <v>0.15005225591263199</v>
      </c>
      <c r="AU1762">
        <v>82.053192308773404</v>
      </c>
      <c r="AV1762">
        <v>57.502368254802299</v>
      </c>
      <c r="AW1762">
        <v>48.643768920658999</v>
      </c>
      <c r="AX1762">
        <v>931</v>
      </c>
      <c r="AY1762">
        <v>27</v>
      </c>
      <c r="AZ1762">
        <v>9124</v>
      </c>
      <c r="BA1762">
        <v>402270</v>
      </c>
      <c r="BB1762">
        <v>45.617378825621103</v>
      </c>
      <c r="BC1762">
        <v>1</v>
      </c>
      <c r="BD1762">
        <v>1</v>
      </c>
    </row>
    <row r="1763" spans="1:56" x14ac:dyDescent="0.25">
      <c r="A1763" t="s">
        <v>68</v>
      </c>
      <c r="B1763">
        <v>2010</v>
      </c>
      <c r="C1763" t="s">
        <v>59</v>
      </c>
      <c r="D1763">
        <v>55751.578382096603</v>
      </c>
      <c r="E1763">
        <v>25967.3711826976</v>
      </c>
      <c r="F1763">
        <v>3063423196.8127499</v>
      </c>
      <c r="G1763">
        <v>1016366529</v>
      </c>
      <c r="H1763">
        <v>2628612855333.9902</v>
      </c>
      <c r="I1763">
        <v>144440.81123552899</v>
      </c>
      <c r="J1763">
        <v>3393.1605471102198</v>
      </c>
      <c r="K1763">
        <v>54686.910528538901</v>
      </c>
      <c r="L1763">
        <v>521881.039249642</v>
      </c>
      <c r="M1763">
        <v>308653</v>
      </c>
      <c r="N1763">
        <v>1</v>
      </c>
      <c r="O1763">
        <v>7288690970.3713903</v>
      </c>
      <c r="P1763">
        <v>1</v>
      </c>
      <c r="Q1763">
        <v>3.1677650999688098</v>
      </c>
      <c r="R1763">
        <v>1307.7397679379801</v>
      </c>
      <c r="S1763">
        <v>222.50082806647799</v>
      </c>
      <c r="T1763">
        <v>11.992785067032701</v>
      </c>
      <c r="U1763">
        <v>45.019093423059502</v>
      </c>
      <c r="V1763">
        <v>34.898620162034703</v>
      </c>
      <c r="W1763">
        <v>12.0833955052022</v>
      </c>
      <c r="X1763">
        <v>558.22599203971697</v>
      </c>
      <c r="Y1763">
        <v>0.56371415417364501</v>
      </c>
      <c r="Z1763">
        <v>0.15963613730583501</v>
      </c>
      <c r="AA1763">
        <v>495086619.21352398</v>
      </c>
      <c r="AB1763">
        <v>970878260.255862</v>
      </c>
      <c r="AC1763">
        <v>0.96843903996168901</v>
      </c>
      <c r="AD1763">
        <v>1</v>
      </c>
      <c r="AE1763">
        <v>34.902913808550501</v>
      </c>
      <c r="AF1763">
        <v>6.5582551413308101</v>
      </c>
      <c r="AG1763">
        <v>0</v>
      </c>
      <c r="AH1763">
        <v>654</v>
      </c>
      <c r="AI1763">
        <v>3.7485182012943601</v>
      </c>
      <c r="AJ1763">
        <v>1</v>
      </c>
      <c r="AK1763">
        <v>1</v>
      </c>
      <c r="AL1763">
        <v>60.310366535419099</v>
      </c>
      <c r="AM1763">
        <v>15.4862382046308</v>
      </c>
      <c r="AN1763">
        <v>3.33351818494498</v>
      </c>
      <c r="AO1763">
        <v>0</v>
      </c>
      <c r="AP1763">
        <v>5.8922463252550097</v>
      </c>
      <c r="AQ1763">
        <v>5.0140683836505797</v>
      </c>
      <c r="AR1763">
        <v>1.3583409087574601</v>
      </c>
      <c r="AS1763">
        <v>7.76114982949621</v>
      </c>
      <c r="AT1763">
        <v>1.12522844687921</v>
      </c>
      <c r="AU1763">
        <v>30.436899950977399</v>
      </c>
      <c r="AV1763">
        <v>31.4765080511952</v>
      </c>
      <c r="AW1763">
        <v>6.2682411298518899</v>
      </c>
      <c r="AX1763">
        <v>813</v>
      </c>
      <c r="AY1763">
        <v>68</v>
      </c>
      <c r="AZ1763">
        <v>8273</v>
      </c>
      <c r="BA1763">
        <v>723823</v>
      </c>
      <c r="BB1763">
        <v>78.749935206358899</v>
      </c>
      <c r="BC1763">
        <v>1</v>
      </c>
      <c r="BD1763">
        <v>0</v>
      </c>
    </row>
    <row r="1764" spans="1:56" x14ac:dyDescent="0.25">
      <c r="A1764" t="s">
        <v>66</v>
      </c>
      <c r="B1764">
        <v>2020</v>
      </c>
      <c r="C1764" t="s">
        <v>67</v>
      </c>
      <c r="D1764">
        <v>34221.353119729203</v>
      </c>
      <c r="E1764">
        <v>48725.708585542801</v>
      </c>
      <c r="F1764">
        <v>1064006199.89837</v>
      </c>
      <c r="G1764">
        <v>454466956</v>
      </c>
      <c r="H1764">
        <v>190892107574365</v>
      </c>
      <c r="I1764">
        <v>104731.424139214</v>
      </c>
      <c r="J1764">
        <v>36352.3182433775</v>
      </c>
      <c r="K1764">
        <v>76848.787143703899</v>
      </c>
      <c r="L1764">
        <v>63800.023690267502</v>
      </c>
      <c r="M1764">
        <v>750017</v>
      </c>
      <c r="N1764">
        <v>1</v>
      </c>
      <c r="O1764">
        <v>9584201341.6858406</v>
      </c>
      <c r="P1764">
        <v>0</v>
      </c>
      <c r="Q1764">
        <v>23.939361187843399</v>
      </c>
      <c r="R1764">
        <v>256.71072813956499</v>
      </c>
      <c r="S1764">
        <v>235.525943060034</v>
      </c>
      <c r="T1764">
        <v>8.4846538249304206</v>
      </c>
      <c r="U1764">
        <v>24.424541195203499</v>
      </c>
      <c r="V1764">
        <v>96.637720213126897</v>
      </c>
      <c r="W1764">
        <v>92.956553258154401</v>
      </c>
      <c r="X1764">
        <v>197.411852946913</v>
      </c>
      <c r="Y1764">
        <v>0.962591242687316</v>
      </c>
      <c r="Z1764">
        <v>9.9180280984343006E-2</v>
      </c>
      <c r="AA1764">
        <v>870359848.43728304</v>
      </c>
      <c r="AB1764">
        <v>485524676.275846</v>
      </c>
      <c r="AC1764">
        <v>8.9852599771462103</v>
      </c>
      <c r="AD1764">
        <v>0</v>
      </c>
      <c r="AE1764">
        <v>97.955649225377599</v>
      </c>
      <c r="AF1764">
        <v>14.9244688784995</v>
      </c>
      <c r="AG1764">
        <v>1</v>
      </c>
      <c r="AH1764">
        <v>746</v>
      </c>
      <c r="AI1764">
        <v>8.8229197725978707</v>
      </c>
      <c r="AJ1764">
        <v>1</v>
      </c>
      <c r="AK1764">
        <v>0</v>
      </c>
      <c r="AL1764">
        <v>60.806168093902599</v>
      </c>
      <c r="AM1764">
        <v>54.497912235984501</v>
      </c>
      <c r="AN1764">
        <v>90.171005937222702</v>
      </c>
      <c r="AO1764">
        <v>1</v>
      </c>
      <c r="AP1764">
        <v>0.71937427951676203</v>
      </c>
      <c r="AQ1764">
        <v>0.82159294489840495</v>
      </c>
      <c r="AR1764">
        <v>1.70626892330596</v>
      </c>
      <c r="AS1764">
        <v>7.9977657056963301</v>
      </c>
      <c r="AT1764">
        <v>0.19789338623007299</v>
      </c>
      <c r="AU1764">
        <v>90.748460997227497</v>
      </c>
      <c r="AV1764">
        <v>15.946975436708501</v>
      </c>
      <c r="AW1764">
        <v>91.141530088241097</v>
      </c>
      <c r="AX1764">
        <v>804</v>
      </c>
      <c r="AY1764">
        <v>52</v>
      </c>
      <c r="AZ1764">
        <v>7581</v>
      </c>
      <c r="BA1764">
        <v>825761</v>
      </c>
      <c r="BB1764">
        <v>48.997857247738096</v>
      </c>
      <c r="BC1764">
        <v>0</v>
      </c>
      <c r="BD1764">
        <v>1</v>
      </c>
    </row>
    <row r="1765" spans="1:56" x14ac:dyDescent="0.25">
      <c r="A1765" t="s">
        <v>58</v>
      </c>
      <c r="B1765">
        <v>2017</v>
      </c>
      <c r="C1765" t="s">
        <v>59</v>
      </c>
      <c r="D1765">
        <v>14890.697108063099</v>
      </c>
      <c r="E1765">
        <v>29498.093306141898</v>
      </c>
      <c r="F1765">
        <v>5410836284.4050398</v>
      </c>
      <c r="G1765">
        <v>1337829724</v>
      </c>
      <c r="H1765">
        <v>168593810280715</v>
      </c>
      <c r="I1765">
        <v>346695.823751989</v>
      </c>
      <c r="J1765">
        <v>65524.790780770199</v>
      </c>
      <c r="K1765">
        <v>57772.9268312766</v>
      </c>
      <c r="L1765">
        <v>948507.97124057403</v>
      </c>
      <c r="M1765">
        <v>310014</v>
      </c>
      <c r="N1765">
        <v>0</v>
      </c>
      <c r="O1765">
        <v>8789765309.4665604</v>
      </c>
      <c r="P1765">
        <v>0</v>
      </c>
      <c r="Q1765">
        <v>16.163744974899199</v>
      </c>
      <c r="R1765">
        <v>1390.1623966478601</v>
      </c>
      <c r="S1765">
        <v>141.16656842199299</v>
      </c>
      <c r="T1765">
        <v>9.3765273252975501</v>
      </c>
      <c r="U1765">
        <v>54.8017740233282</v>
      </c>
      <c r="V1765">
        <v>57.6172737634367</v>
      </c>
      <c r="W1765">
        <v>52.270959128908501</v>
      </c>
      <c r="X1765">
        <v>497.90787683354398</v>
      </c>
      <c r="Y1765">
        <v>5.2755635079491402E-2</v>
      </c>
      <c r="Z1765">
        <v>0.17845944104974801</v>
      </c>
      <c r="AA1765">
        <v>218162350.65365401</v>
      </c>
      <c r="AB1765">
        <v>569558130.58542895</v>
      </c>
      <c r="AC1765">
        <v>4.6659422356887701</v>
      </c>
      <c r="AD1765">
        <v>1</v>
      </c>
      <c r="AE1765">
        <v>92.012340821098107</v>
      </c>
      <c r="AF1765">
        <v>66.013602982052006</v>
      </c>
      <c r="AG1765">
        <v>1</v>
      </c>
      <c r="AH1765">
        <v>505</v>
      </c>
      <c r="AI1765">
        <v>4.1878006087276596</v>
      </c>
      <c r="AJ1765">
        <v>1</v>
      </c>
      <c r="AK1765">
        <v>0</v>
      </c>
      <c r="AL1765">
        <v>18.805644840944002</v>
      </c>
      <c r="AM1765">
        <v>61.098549444908201</v>
      </c>
      <c r="AN1765">
        <v>11.825844464273899</v>
      </c>
      <c r="AO1765">
        <v>1</v>
      </c>
      <c r="AP1765">
        <v>3.1647702585113899</v>
      </c>
      <c r="AQ1765">
        <v>4.3359038335894198</v>
      </c>
      <c r="AR1765">
        <v>7.57093643158428</v>
      </c>
      <c r="AS1765">
        <v>5.6923629286533703</v>
      </c>
      <c r="AT1765">
        <v>5.0918912801486904</v>
      </c>
      <c r="AU1765">
        <v>22.0684058739566</v>
      </c>
      <c r="AV1765">
        <v>85.744134305402596</v>
      </c>
      <c r="AW1765">
        <v>5.17018694677712</v>
      </c>
      <c r="AX1765">
        <v>108</v>
      </c>
      <c r="AY1765">
        <v>64</v>
      </c>
      <c r="AZ1765">
        <v>5814</v>
      </c>
      <c r="BA1765">
        <v>791675</v>
      </c>
      <c r="BB1765">
        <v>76.983139481421802</v>
      </c>
      <c r="BC1765">
        <v>0</v>
      </c>
      <c r="BD1765">
        <v>1</v>
      </c>
    </row>
    <row r="1766" spans="1:56" x14ac:dyDescent="0.25">
      <c r="A1766" t="s">
        <v>69</v>
      </c>
      <c r="B1766">
        <v>2006</v>
      </c>
      <c r="C1766" t="s">
        <v>57</v>
      </c>
      <c r="D1766">
        <v>32571.945533986502</v>
      </c>
      <c r="E1766">
        <v>16543.161799209902</v>
      </c>
      <c r="F1766">
        <v>3624642722.5318499</v>
      </c>
      <c r="G1766">
        <v>762517386</v>
      </c>
      <c r="H1766">
        <v>134125011203100</v>
      </c>
      <c r="I1766">
        <v>761886.17899115104</v>
      </c>
      <c r="J1766">
        <v>11346.048118074499</v>
      </c>
      <c r="K1766">
        <v>32031.444131656099</v>
      </c>
      <c r="L1766">
        <v>792480.74476625596</v>
      </c>
      <c r="M1766">
        <v>89540</v>
      </c>
      <c r="N1766">
        <v>0</v>
      </c>
      <c r="O1766">
        <v>2832479738.6128201</v>
      </c>
      <c r="P1766">
        <v>0</v>
      </c>
      <c r="Q1766">
        <v>4.2133037549855104</v>
      </c>
      <c r="R1766">
        <v>1585.0635882817301</v>
      </c>
      <c r="S1766">
        <v>278.345685078673</v>
      </c>
      <c r="T1766">
        <v>6.4976717232810204</v>
      </c>
      <c r="U1766">
        <v>2.9370270110721299</v>
      </c>
      <c r="V1766">
        <v>0.212989500545679</v>
      </c>
      <c r="W1766">
        <v>65.586961995301493</v>
      </c>
      <c r="X1766">
        <v>851.42151182389796</v>
      </c>
      <c r="Y1766">
        <v>0.61690406274348997</v>
      </c>
      <c r="Z1766">
        <v>0.13682881018210599</v>
      </c>
      <c r="AA1766">
        <v>511309807.42955297</v>
      </c>
      <c r="AB1766">
        <v>796409659.30304694</v>
      </c>
      <c r="AC1766">
        <v>4.4702801948579598</v>
      </c>
      <c r="AD1766">
        <v>0</v>
      </c>
      <c r="AE1766">
        <v>17.979668496046699</v>
      </c>
      <c r="AF1766">
        <v>0.21299994891464899</v>
      </c>
      <c r="AG1766">
        <v>0</v>
      </c>
      <c r="AH1766">
        <v>231</v>
      </c>
      <c r="AI1766">
        <v>1.0457883395191301</v>
      </c>
      <c r="AJ1766">
        <v>1</v>
      </c>
      <c r="AK1766">
        <v>0</v>
      </c>
      <c r="AL1766">
        <v>81.678466950009394</v>
      </c>
      <c r="AM1766">
        <v>89.699771210525</v>
      </c>
      <c r="AN1766">
        <v>34.777249899823197</v>
      </c>
      <c r="AO1766">
        <v>1</v>
      </c>
      <c r="AP1766">
        <v>1.70909103905028</v>
      </c>
      <c r="AQ1766">
        <v>3.0829719137120501</v>
      </c>
      <c r="AR1766">
        <v>3.2773452052015601</v>
      </c>
      <c r="AS1766">
        <v>6.15101036857825</v>
      </c>
      <c r="AT1766">
        <v>7.79918377180545</v>
      </c>
      <c r="AU1766">
        <v>40.8134463333611</v>
      </c>
      <c r="AV1766">
        <v>11.164787073267201</v>
      </c>
      <c r="AW1766">
        <v>60.708226724641101</v>
      </c>
      <c r="AX1766">
        <v>501</v>
      </c>
      <c r="AY1766">
        <v>65</v>
      </c>
      <c r="AZ1766">
        <v>4651</v>
      </c>
      <c r="BA1766">
        <v>260071</v>
      </c>
      <c r="BB1766">
        <v>90.3864005321077</v>
      </c>
      <c r="BC1766">
        <v>1</v>
      </c>
      <c r="BD1766">
        <v>1</v>
      </c>
    </row>
    <row r="1767" spans="1:56" x14ac:dyDescent="0.25">
      <c r="A1767" t="s">
        <v>68</v>
      </c>
      <c r="B1767">
        <v>2023</v>
      </c>
      <c r="C1767" t="s">
        <v>65</v>
      </c>
      <c r="D1767">
        <v>32362.610032821201</v>
      </c>
      <c r="E1767">
        <v>16073.5531905098</v>
      </c>
      <c r="F1767">
        <v>4247532250.4952102</v>
      </c>
      <c r="G1767">
        <v>346671508</v>
      </c>
      <c r="H1767">
        <v>56297014206190.703</v>
      </c>
      <c r="I1767">
        <v>348052.20494380099</v>
      </c>
      <c r="J1767">
        <v>22516.465834594099</v>
      </c>
      <c r="K1767">
        <v>54465.818224914503</v>
      </c>
      <c r="L1767">
        <v>629035.81681781996</v>
      </c>
      <c r="M1767">
        <v>207088</v>
      </c>
      <c r="N1767">
        <v>1</v>
      </c>
      <c r="O1767">
        <v>3300193957.1086898</v>
      </c>
      <c r="P1767">
        <v>0</v>
      </c>
      <c r="Q1767">
        <v>38.7402042360035</v>
      </c>
      <c r="R1767">
        <v>835.74867982967203</v>
      </c>
      <c r="S1767">
        <v>164.789827892159</v>
      </c>
      <c r="T1767">
        <v>10.3093747412657</v>
      </c>
      <c r="U1767">
        <v>0.216885569628022</v>
      </c>
      <c r="V1767">
        <v>97.905650815569899</v>
      </c>
      <c r="W1767">
        <v>53.507603964839802</v>
      </c>
      <c r="X1767">
        <v>360.65243781635002</v>
      </c>
      <c r="Y1767">
        <v>0.12666530708345999</v>
      </c>
      <c r="Z1767">
        <v>0.33884110216073898</v>
      </c>
      <c r="AA1767">
        <v>173110457.39421299</v>
      </c>
      <c r="AB1767">
        <v>496007130.377002</v>
      </c>
      <c r="AC1767">
        <v>7.0039853667243301</v>
      </c>
      <c r="AD1767">
        <v>0</v>
      </c>
      <c r="AE1767">
        <v>76.310171777795006</v>
      </c>
      <c r="AF1767">
        <v>49.817478720518302</v>
      </c>
      <c r="AG1767">
        <v>1</v>
      </c>
      <c r="AH1767">
        <v>282</v>
      </c>
      <c r="AI1767">
        <v>2.27738953700772</v>
      </c>
      <c r="AJ1767">
        <v>1</v>
      </c>
      <c r="AK1767">
        <v>1</v>
      </c>
      <c r="AL1767">
        <v>90.082919576686194</v>
      </c>
      <c r="AM1767">
        <v>75.914162782600897</v>
      </c>
      <c r="AN1767">
        <v>80.616422241856696</v>
      </c>
      <c r="AO1767">
        <v>1</v>
      </c>
      <c r="AP1767">
        <v>5.9379778359499804</v>
      </c>
      <c r="AQ1767">
        <v>7.0798875826973902</v>
      </c>
      <c r="AR1767">
        <v>3.00150029819258</v>
      </c>
      <c r="AS1767">
        <v>0.65293451613386999</v>
      </c>
      <c r="AT1767">
        <v>0.42506912559425603</v>
      </c>
      <c r="AU1767">
        <v>35.366187459807101</v>
      </c>
      <c r="AV1767">
        <v>89.558036553675095</v>
      </c>
      <c r="AW1767">
        <v>60.373798469811597</v>
      </c>
      <c r="AX1767">
        <v>179</v>
      </c>
      <c r="AY1767">
        <v>92</v>
      </c>
      <c r="AZ1767">
        <v>7708</v>
      </c>
      <c r="BA1767">
        <v>741868</v>
      </c>
      <c r="BB1767">
        <v>68.624287827700897</v>
      </c>
      <c r="BC1767">
        <v>1</v>
      </c>
      <c r="BD1767">
        <v>0</v>
      </c>
    </row>
    <row r="1768" spans="1:56" x14ac:dyDescent="0.25">
      <c r="A1768" t="s">
        <v>69</v>
      </c>
      <c r="B1768">
        <v>2014</v>
      </c>
      <c r="C1768" t="s">
        <v>57</v>
      </c>
      <c r="D1768">
        <v>46653.440710710704</v>
      </c>
      <c r="E1768">
        <v>12335.5825172354</v>
      </c>
      <c r="F1768">
        <v>3171625069.5486698</v>
      </c>
      <c r="G1768">
        <v>47981036</v>
      </c>
      <c r="H1768">
        <v>20422782034158.898</v>
      </c>
      <c r="I1768">
        <v>123588.143220567</v>
      </c>
      <c r="J1768">
        <v>60081.254212853601</v>
      </c>
      <c r="K1768">
        <v>97857.488397288296</v>
      </c>
      <c r="L1768">
        <v>803713.47032106097</v>
      </c>
      <c r="M1768">
        <v>979070</v>
      </c>
      <c r="N1768">
        <v>1</v>
      </c>
      <c r="O1768">
        <v>2736990725.7287698</v>
      </c>
      <c r="P1768">
        <v>0</v>
      </c>
      <c r="Q1768">
        <v>25.9055998022571</v>
      </c>
      <c r="R1768">
        <v>2258.1084417701099</v>
      </c>
      <c r="S1768">
        <v>170.84407420982799</v>
      </c>
      <c r="T1768">
        <v>11.757449678951501</v>
      </c>
      <c r="U1768">
        <v>45.749555211203401</v>
      </c>
      <c r="V1768">
        <v>15.2128687846605</v>
      </c>
      <c r="W1768">
        <v>26.088158769529802</v>
      </c>
      <c r="X1768">
        <v>857.044280369852</v>
      </c>
      <c r="Y1768">
        <v>0.88382986976129996</v>
      </c>
      <c r="Z1768">
        <v>0.19949358190599001</v>
      </c>
      <c r="AA1768">
        <v>521758496.61396301</v>
      </c>
      <c r="AB1768">
        <v>968833383.05248201</v>
      </c>
      <c r="AC1768">
        <v>5.9137798265585202</v>
      </c>
      <c r="AD1768">
        <v>1</v>
      </c>
      <c r="AE1768">
        <v>20.495897667716999</v>
      </c>
      <c r="AF1768">
        <v>98.330797972425302</v>
      </c>
      <c r="AG1768">
        <v>0</v>
      </c>
      <c r="AH1768">
        <v>409</v>
      </c>
      <c r="AI1768">
        <v>3.2227884141583099</v>
      </c>
      <c r="AJ1768">
        <v>0</v>
      </c>
      <c r="AK1768">
        <v>0</v>
      </c>
      <c r="AL1768">
        <v>36.913128364735698</v>
      </c>
      <c r="AM1768">
        <v>7.8509248922796999</v>
      </c>
      <c r="AN1768">
        <v>10.6386439067221</v>
      </c>
      <c r="AO1768">
        <v>1</v>
      </c>
      <c r="AP1768">
        <v>1.7576206050819201</v>
      </c>
      <c r="AQ1768">
        <v>7.0511780596303204</v>
      </c>
      <c r="AR1768">
        <v>7.7579633736925899</v>
      </c>
      <c r="AS1768">
        <v>9.6883492413310695</v>
      </c>
      <c r="AT1768">
        <v>8.8459249904129003</v>
      </c>
      <c r="AU1768">
        <v>6.7415858706102503</v>
      </c>
      <c r="AV1768">
        <v>39.643482536935103</v>
      </c>
      <c r="AW1768">
        <v>63.348883403089999</v>
      </c>
      <c r="AX1768">
        <v>619</v>
      </c>
      <c r="AY1768">
        <v>44</v>
      </c>
      <c r="AZ1768">
        <v>3127</v>
      </c>
      <c r="BA1768">
        <v>246765</v>
      </c>
      <c r="BB1768">
        <v>46.551111930209402</v>
      </c>
      <c r="BC1768">
        <v>0</v>
      </c>
      <c r="BD1768">
        <v>0</v>
      </c>
    </row>
    <row r="1769" spans="1:56" x14ac:dyDescent="0.25">
      <c r="A1769" t="s">
        <v>66</v>
      </c>
      <c r="B1769">
        <v>2016</v>
      </c>
      <c r="C1769" t="s">
        <v>67</v>
      </c>
      <c r="D1769">
        <v>70337.816420219795</v>
      </c>
      <c r="E1769">
        <v>42272.515013989301</v>
      </c>
      <c r="F1769">
        <v>6872530761.9067698</v>
      </c>
      <c r="G1769">
        <v>529590292</v>
      </c>
      <c r="H1769">
        <v>39881176116048.398</v>
      </c>
      <c r="I1769">
        <v>607827.47378042503</v>
      </c>
      <c r="J1769">
        <v>12848.821799326999</v>
      </c>
      <c r="K1769">
        <v>34715.474221836303</v>
      </c>
      <c r="L1769">
        <v>28215.123435627102</v>
      </c>
      <c r="M1769">
        <v>67982</v>
      </c>
      <c r="N1769">
        <v>1</v>
      </c>
      <c r="O1769">
        <v>2176938884.8763199</v>
      </c>
      <c r="P1769">
        <v>0</v>
      </c>
      <c r="Q1769">
        <v>25.670660608515501</v>
      </c>
      <c r="R1769">
        <v>2487.8851467572099</v>
      </c>
      <c r="S1769">
        <v>290.37194612738</v>
      </c>
      <c r="T1769">
        <v>3.15131774920521</v>
      </c>
      <c r="U1769">
        <v>93.185544314278999</v>
      </c>
      <c r="V1769">
        <v>81.189597477427299</v>
      </c>
      <c r="W1769">
        <v>89.618496058928997</v>
      </c>
      <c r="X1769">
        <v>925.48485720846099</v>
      </c>
      <c r="Y1769">
        <v>0.205990432925057</v>
      </c>
      <c r="Z1769">
        <v>0.19661328627005201</v>
      </c>
      <c r="AA1769">
        <v>791209538.54088998</v>
      </c>
      <c r="AB1769">
        <v>604237037.50850797</v>
      </c>
      <c r="AC1769">
        <v>9.0366211664666292</v>
      </c>
      <c r="AD1769">
        <v>0</v>
      </c>
      <c r="AE1769">
        <v>37.684197065622001</v>
      </c>
      <c r="AF1769">
        <v>23.8820992786125</v>
      </c>
      <c r="AG1769">
        <v>0</v>
      </c>
      <c r="AH1769">
        <v>672</v>
      </c>
      <c r="AI1769">
        <v>7.4605437803586696</v>
      </c>
      <c r="AJ1769">
        <v>1</v>
      </c>
      <c r="AK1769">
        <v>1</v>
      </c>
      <c r="AL1769">
        <v>11.746256340437499</v>
      </c>
      <c r="AM1769">
        <v>77.992659842219894</v>
      </c>
      <c r="AN1769">
        <v>52.343906810063103</v>
      </c>
      <c r="AO1769">
        <v>1</v>
      </c>
      <c r="AP1769">
        <v>1.3640684623054</v>
      </c>
      <c r="AQ1769">
        <v>4.3620871114823299</v>
      </c>
      <c r="AR1769">
        <v>0.96056447311140003</v>
      </c>
      <c r="AS1769">
        <v>5.1382762405764399</v>
      </c>
      <c r="AT1769">
        <v>7.9990594068118996</v>
      </c>
      <c r="AU1769">
        <v>48.067154532252403</v>
      </c>
      <c r="AV1769">
        <v>89.502838188181698</v>
      </c>
      <c r="AW1769">
        <v>85.666743055178401</v>
      </c>
      <c r="AX1769">
        <v>584</v>
      </c>
      <c r="AY1769">
        <v>91</v>
      </c>
      <c r="AZ1769">
        <v>3560</v>
      </c>
      <c r="BA1769">
        <v>254941</v>
      </c>
      <c r="BB1769">
        <v>26.455748610337</v>
      </c>
      <c r="BC1769">
        <v>0</v>
      </c>
      <c r="BD1769">
        <v>0</v>
      </c>
    </row>
    <row r="1770" spans="1:56" x14ac:dyDescent="0.25">
      <c r="A1770" t="s">
        <v>58</v>
      </c>
      <c r="B1770">
        <v>2000</v>
      </c>
      <c r="C1770" t="s">
        <v>65</v>
      </c>
      <c r="D1770">
        <v>28510.602294877699</v>
      </c>
      <c r="E1770">
        <v>32568.025959345501</v>
      </c>
      <c r="F1770">
        <v>405377310.84911197</v>
      </c>
      <c r="G1770">
        <v>369806725</v>
      </c>
      <c r="H1770">
        <v>23429602275188.801</v>
      </c>
      <c r="I1770">
        <v>729846.12346169294</v>
      </c>
      <c r="J1770">
        <v>79322.157920414596</v>
      </c>
      <c r="K1770">
        <v>32193.263640011301</v>
      </c>
      <c r="L1770">
        <v>849540.43543785799</v>
      </c>
      <c r="M1770">
        <v>738147</v>
      </c>
      <c r="N1770">
        <v>0</v>
      </c>
      <c r="O1770">
        <v>8458708196.2706804</v>
      </c>
      <c r="P1770">
        <v>1</v>
      </c>
      <c r="Q1770">
        <v>0.81290341959999401</v>
      </c>
      <c r="R1770">
        <v>2539.6241678741599</v>
      </c>
      <c r="S1770">
        <v>143.25730442983701</v>
      </c>
      <c r="T1770">
        <v>1.7464693007446699E-2</v>
      </c>
      <c r="U1770">
        <v>91.487298073809299</v>
      </c>
      <c r="V1770">
        <v>38.022991864142597</v>
      </c>
      <c r="W1770">
        <v>28.308485492026499</v>
      </c>
      <c r="X1770">
        <v>598.10306093461099</v>
      </c>
      <c r="Y1770">
        <v>2.64088350491513E-2</v>
      </c>
      <c r="Z1770">
        <v>0.39930108621156102</v>
      </c>
      <c r="AA1770">
        <v>257079480.971425</v>
      </c>
      <c r="AB1770">
        <v>494909878.016119</v>
      </c>
      <c r="AC1770">
        <v>5.4889853930217702</v>
      </c>
      <c r="AD1770">
        <v>0</v>
      </c>
      <c r="AE1770">
        <v>29.892773726121</v>
      </c>
      <c r="AF1770">
        <v>68.237516575774194</v>
      </c>
      <c r="AG1770">
        <v>1</v>
      </c>
      <c r="AH1770">
        <v>787</v>
      </c>
      <c r="AI1770">
        <v>6.9494360707037099</v>
      </c>
      <c r="AJ1770">
        <v>0</v>
      </c>
      <c r="AK1770">
        <v>0</v>
      </c>
      <c r="AL1770">
        <v>23.933192637786401</v>
      </c>
      <c r="AM1770">
        <v>83.390844920865106</v>
      </c>
      <c r="AN1770">
        <v>52.590961559876497</v>
      </c>
      <c r="AO1770">
        <v>1</v>
      </c>
      <c r="AP1770">
        <v>4.2058719379703602</v>
      </c>
      <c r="AQ1770">
        <v>7.6674331725123901</v>
      </c>
      <c r="AR1770">
        <v>8.6915766699480308</v>
      </c>
      <c r="AS1770">
        <v>5.7348126539684099</v>
      </c>
      <c r="AT1770">
        <v>9.9452544728325591</v>
      </c>
      <c r="AU1770">
        <v>54.723012075672699</v>
      </c>
      <c r="AV1770">
        <v>4.3495873323864798</v>
      </c>
      <c r="AW1770">
        <v>63.578715434830201</v>
      </c>
      <c r="AX1770">
        <v>62</v>
      </c>
      <c r="AY1770">
        <v>60</v>
      </c>
      <c r="AZ1770">
        <v>7808</v>
      </c>
      <c r="BA1770">
        <v>735531</v>
      </c>
      <c r="BB1770">
        <v>46.122383008032202</v>
      </c>
      <c r="BC1770">
        <v>0</v>
      </c>
      <c r="BD1770">
        <v>0</v>
      </c>
    </row>
    <row r="1771" spans="1:56" x14ac:dyDescent="0.25">
      <c r="A1771" t="s">
        <v>68</v>
      </c>
      <c r="B1771">
        <v>2018</v>
      </c>
      <c r="C1771" t="s">
        <v>59</v>
      </c>
      <c r="D1771">
        <v>79329.959852053697</v>
      </c>
      <c r="E1771">
        <v>49466.829111827297</v>
      </c>
      <c r="F1771">
        <v>2406790659.2625999</v>
      </c>
      <c r="G1771">
        <v>1376589273</v>
      </c>
      <c r="H1771">
        <v>169903698809336</v>
      </c>
      <c r="I1771">
        <v>659347.96361875604</v>
      </c>
      <c r="J1771">
        <v>83868.611839165198</v>
      </c>
      <c r="K1771">
        <v>72634.824424361796</v>
      </c>
      <c r="L1771">
        <v>239951.32579551</v>
      </c>
      <c r="M1771">
        <v>363241</v>
      </c>
      <c r="N1771">
        <v>0</v>
      </c>
      <c r="O1771">
        <v>2347716951.8930602</v>
      </c>
      <c r="P1771">
        <v>0</v>
      </c>
      <c r="Q1771">
        <v>37.894135165581197</v>
      </c>
      <c r="R1771">
        <v>2813.8341982294301</v>
      </c>
      <c r="S1771">
        <v>271.27944287883798</v>
      </c>
      <c r="T1771">
        <v>9.8146921795338393</v>
      </c>
      <c r="U1771">
        <v>62.409838322760201</v>
      </c>
      <c r="V1771">
        <v>77.065550232659803</v>
      </c>
      <c r="W1771">
        <v>6.3722161904757799</v>
      </c>
      <c r="X1771">
        <v>247.10275865736901</v>
      </c>
      <c r="Y1771">
        <v>0.84481800616187297</v>
      </c>
      <c r="Z1771">
        <v>0.18180607835646401</v>
      </c>
      <c r="AA1771">
        <v>891696269.00135601</v>
      </c>
      <c r="AB1771">
        <v>922110989.32810295</v>
      </c>
      <c r="AC1771">
        <v>6.98347590080063</v>
      </c>
      <c r="AD1771">
        <v>0</v>
      </c>
      <c r="AE1771">
        <v>63.952074936742399</v>
      </c>
      <c r="AF1771">
        <v>58.558736363497701</v>
      </c>
      <c r="AG1771">
        <v>1</v>
      </c>
      <c r="AH1771">
        <v>457</v>
      </c>
      <c r="AI1771">
        <v>1.1247313673470201</v>
      </c>
      <c r="AJ1771">
        <v>1</v>
      </c>
      <c r="AK1771">
        <v>1</v>
      </c>
      <c r="AL1771">
        <v>56.608067523533201</v>
      </c>
      <c r="AM1771">
        <v>71.653220490324401</v>
      </c>
      <c r="AN1771">
        <v>6.4411358154349001</v>
      </c>
      <c r="AO1771">
        <v>0</v>
      </c>
      <c r="AP1771">
        <v>2.2377296930889199</v>
      </c>
      <c r="AQ1771">
        <v>4.4912854616547397</v>
      </c>
      <c r="AR1771">
        <v>8.9838233982349802</v>
      </c>
      <c r="AS1771">
        <v>9.8573022735339109</v>
      </c>
      <c r="AT1771">
        <v>6.8667422957442303</v>
      </c>
      <c r="AU1771">
        <v>19.745807780774101</v>
      </c>
      <c r="AV1771">
        <v>22.1157152194886</v>
      </c>
      <c r="AW1771">
        <v>81.580045023423693</v>
      </c>
      <c r="AX1771">
        <v>972</v>
      </c>
      <c r="AY1771">
        <v>21</v>
      </c>
      <c r="AZ1771">
        <v>1254</v>
      </c>
      <c r="BA1771">
        <v>439281</v>
      </c>
      <c r="BB1771">
        <v>90.831006128720105</v>
      </c>
      <c r="BC1771">
        <v>1</v>
      </c>
      <c r="BD1771">
        <v>1</v>
      </c>
    </row>
    <row r="1772" spans="1:56" x14ac:dyDescent="0.25">
      <c r="A1772" t="s">
        <v>68</v>
      </c>
      <c r="B1772">
        <v>2018</v>
      </c>
      <c r="C1772" t="s">
        <v>57</v>
      </c>
      <c r="D1772">
        <v>62927.028997049798</v>
      </c>
      <c r="E1772">
        <v>36896.466641808896</v>
      </c>
      <c r="F1772">
        <v>4766532635.0859699</v>
      </c>
      <c r="G1772">
        <v>1307080747</v>
      </c>
      <c r="H1772">
        <v>103922885718715</v>
      </c>
      <c r="I1772">
        <v>108770.22786457201</v>
      </c>
      <c r="J1772">
        <v>81997.331311031099</v>
      </c>
      <c r="K1772">
        <v>84195.458400011805</v>
      </c>
      <c r="L1772">
        <v>732424.93695694197</v>
      </c>
      <c r="M1772">
        <v>937196</v>
      </c>
      <c r="N1772">
        <v>0</v>
      </c>
      <c r="O1772">
        <v>3230631898.00982</v>
      </c>
      <c r="P1772">
        <v>1</v>
      </c>
      <c r="Q1772">
        <v>28.2848246608186</v>
      </c>
      <c r="R1772">
        <v>1975.7808023612599</v>
      </c>
      <c r="S1772">
        <v>114.215093084552</v>
      </c>
      <c r="T1772">
        <v>6.9276645310296097</v>
      </c>
      <c r="U1772">
        <v>17.9707633494281</v>
      </c>
      <c r="V1772">
        <v>25.3056143590549</v>
      </c>
      <c r="W1772">
        <v>52.277794704974397</v>
      </c>
      <c r="X1772">
        <v>390.66411658485498</v>
      </c>
      <c r="Y1772">
        <v>0.78773026839098803</v>
      </c>
      <c r="Z1772">
        <v>0.41155663667493603</v>
      </c>
      <c r="AA1772">
        <v>994503709.02197504</v>
      </c>
      <c r="AB1772">
        <v>914152326.05334198</v>
      </c>
      <c r="AC1772">
        <v>2.81033341311583</v>
      </c>
      <c r="AD1772">
        <v>0</v>
      </c>
      <c r="AE1772">
        <v>83.822569022234902</v>
      </c>
      <c r="AF1772">
        <v>8.7089093300407701</v>
      </c>
      <c r="AG1772">
        <v>1</v>
      </c>
      <c r="AH1772">
        <v>649</v>
      </c>
      <c r="AI1772">
        <v>6.4961798041085803</v>
      </c>
      <c r="AJ1772">
        <v>0</v>
      </c>
      <c r="AK1772">
        <v>1</v>
      </c>
      <c r="AL1772">
        <v>1.1006495837483199</v>
      </c>
      <c r="AM1772">
        <v>2.8617086418866702</v>
      </c>
      <c r="AN1772">
        <v>49.235140676073698</v>
      </c>
      <c r="AO1772">
        <v>1</v>
      </c>
      <c r="AP1772">
        <v>3.5494658094025802</v>
      </c>
      <c r="AQ1772">
        <v>4.4127944836731796</v>
      </c>
      <c r="AR1772">
        <v>5.4090705125858403</v>
      </c>
      <c r="AS1772">
        <v>7.4496163230855696</v>
      </c>
      <c r="AT1772">
        <v>9.0694892244756709</v>
      </c>
      <c r="AU1772">
        <v>17.0421288262663</v>
      </c>
      <c r="AV1772">
        <v>15.2178127066174</v>
      </c>
      <c r="AW1772">
        <v>22.0178125736483</v>
      </c>
      <c r="AX1772">
        <v>766</v>
      </c>
      <c r="AY1772">
        <v>80</v>
      </c>
      <c r="AZ1772">
        <v>9350</v>
      </c>
      <c r="BA1772">
        <v>819998</v>
      </c>
      <c r="BB1772">
        <v>46.928352712631998</v>
      </c>
      <c r="BC1772">
        <v>1</v>
      </c>
      <c r="BD1772">
        <v>1</v>
      </c>
    </row>
    <row r="1773" spans="1:56" x14ac:dyDescent="0.25">
      <c r="A1773" t="s">
        <v>58</v>
      </c>
      <c r="B1773">
        <v>2000</v>
      </c>
      <c r="C1773" t="s">
        <v>67</v>
      </c>
      <c r="D1773">
        <v>45880.711317330599</v>
      </c>
      <c r="E1773">
        <v>39832.488677604699</v>
      </c>
      <c r="F1773">
        <v>8545379706.1579103</v>
      </c>
      <c r="G1773">
        <v>1133513900</v>
      </c>
      <c r="H1773">
        <v>142679524116593</v>
      </c>
      <c r="I1773">
        <v>23429.766782529099</v>
      </c>
      <c r="J1773">
        <v>43736.342101240298</v>
      </c>
      <c r="K1773">
        <v>38353.621609283902</v>
      </c>
      <c r="L1773">
        <v>542926.94994926604</v>
      </c>
      <c r="M1773">
        <v>168781</v>
      </c>
      <c r="N1773">
        <v>1</v>
      </c>
      <c r="O1773">
        <v>3336437314.5968199</v>
      </c>
      <c r="P1773">
        <v>0</v>
      </c>
      <c r="Q1773">
        <v>5.4140045164659396</v>
      </c>
      <c r="R1773">
        <v>1163.6953599666299</v>
      </c>
      <c r="S1773">
        <v>255.77067579361099</v>
      </c>
      <c r="T1773">
        <v>13.5733152629993</v>
      </c>
      <c r="U1773">
        <v>14.6352121924714</v>
      </c>
      <c r="V1773">
        <v>27.6169465084538</v>
      </c>
      <c r="W1773">
        <v>11.842974323799901</v>
      </c>
      <c r="X1773">
        <v>998.15590458755401</v>
      </c>
      <c r="Y1773">
        <v>0.44922723834524098</v>
      </c>
      <c r="Z1773">
        <v>0.16555100557751801</v>
      </c>
      <c r="AA1773">
        <v>160063777.79256001</v>
      </c>
      <c r="AB1773">
        <v>70475351.914747506</v>
      </c>
      <c r="AC1773">
        <v>0.53907565300812499</v>
      </c>
      <c r="AD1773">
        <v>1</v>
      </c>
      <c r="AE1773">
        <v>92.575552676876598</v>
      </c>
      <c r="AF1773">
        <v>35.233604851519601</v>
      </c>
      <c r="AG1773">
        <v>1</v>
      </c>
      <c r="AH1773">
        <v>549</v>
      </c>
      <c r="AI1773">
        <v>8.1309874145811207</v>
      </c>
      <c r="AJ1773">
        <v>1</v>
      </c>
      <c r="AK1773">
        <v>0</v>
      </c>
      <c r="AL1773">
        <v>41.892461958397597</v>
      </c>
      <c r="AM1773">
        <v>32.908163393316201</v>
      </c>
      <c r="AN1773">
        <v>12.378563658172</v>
      </c>
      <c r="AO1773">
        <v>1</v>
      </c>
      <c r="AP1773">
        <v>1.47998310722445</v>
      </c>
      <c r="AQ1773">
        <v>0.71381617584097301</v>
      </c>
      <c r="AR1773">
        <v>3.1210096760862198</v>
      </c>
      <c r="AS1773">
        <v>6.17411722491196</v>
      </c>
      <c r="AT1773">
        <v>9.2987601319541007</v>
      </c>
      <c r="AU1773">
        <v>80.294752192508099</v>
      </c>
      <c r="AV1773">
        <v>2.03776185329491</v>
      </c>
      <c r="AW1773">
        <v>31.100845449334901</v>
      </c>
      <c r="AX1773">
        <v>577</v>
      </c>
      <c r="AY1773">
        <v>13</v>
      </c>
      <c r="AZ1773">
        <v>4915</v>
      </c>
      <c r="BA1773">
        <v>36839</v>
      </c>
      <c r="BB1773">
        <v>56.178871951684599</v>
      </c>
      <c r="BC1773">
        <v>1</v>
      </c>
      <c r="BD1773">
        <v>0</v>
      </c>
    </row>
    <row r="1774" spans="1:56" x14ac:dyDescent="0.25">
      <c r="A1774" t="s">
        <v>66</v>
      </c>
      <c r="B1774">
        <v>2018</v>
      </c>
      <c r="C1774" t="s">
        <v>65</v>
      </c>
      <c r="D1774">
        <v>91122.673109764306</v>
      </c>
      <c r="E1774">
        <v>23463.356040925199</v>
      </c>
      <c r="F1774">
        <v>6000511299.4649</v>
      </c>
      <c r="G1774">
        <v>578681446</v>
      </c>
      <c r="H1774">
        <v>127017447812100</v>
      </c>
      <c r="I1774">
        <v>757761.96952406503</v>
      </c>
      <c r="J1774">
        <v>18741.408518029599</v>
      </c>
      <c r="K1774">
        <v>61826.567342667899</v>
      </c>
      <c r="L1774">
        <v>198847.92768229</v>
      </c>
      <c r="M1774">
        <v>823185</v>
      </c>
      <c r="N1774">
        <v>1</v>
      </c>
      <c r="O1774">
        <v>3656898369.1308799</v>
      </c>
      <c r="P1774">
        <v>1</v>
      </c>
      <c r="Q1774">
        <v>19.511815136576701</v>
      </c>
      <c r="R1774">
        <v>625.73575751473402</v>
      </c>
      <c r="S1774">
        <v>204.171819355803</v>
      </c>
      <c r="T1774">
        <v>0.13608404619618</v>
      </c>
      <c r="U1774">
        <v>75.684582168473995</v>
      </c>
      <c r="V1774">
        <v>97.063122647178602</v>
      </c>
      <c r="W1774">
        <v>51.225816359611002</v>
      </c>
      <c r="X1774">
        <v>789.10084021400905</v>
      </c>
      <c r="Y1774">
        <v>0.76270563762798904</v>
      </c>
      <c r="Z1774">
        <v>0.37630504407417797</v>
      </c>
      <c r="AA1774">
        <v>599416829.40261197</v>
      </c>
      <c r="AB1774">
        <v>658612137.99724603</v>
      </c>
      <c r="AC1774">
        <v>1.7884373565771099</v>
      </c>
      <c r="AD1774">
        <v>0</v>
      </c>
      <c r="AE1774">
        <v>17.971599265304999</v>
      </c>
      <c r="AF1774">
        <v>27.309985861223801</v>
      </c>
      <c r="AG1774">
        <v>0</v>
      </c>
      <c r="AH1774">
        <v>839</v>
      </c>
      <c r="AI1774">
        <v>0.50552704967092599</v>
      </c>
      <c r="AJ1774">
        <v>0</v>
      </c>
      <c r="AK1774">
        <v>1</v>
      </c>
      <c r="AL1774">
        <v>2.5615706246088399</v>
      </c>
      <c r="AM1774">
        <v>52.177927362307898</v>
      </c>
      <c r="AN1774">
        <v>73.645178009321498</v>
      </c>
      <c r="AO1774">
        <v>1</v>
      </c>
      <c r="AP1774">
        <v>5.6230539289927401</v>
      </c>
      <c r="AQ1774">
        <v>7.7991637036676602</v>
      </c>
      <c r="AR1774">
        <v>8.4198907449892602</v>
      </c>
      <c r="AS1774">
        <v>4.9236946384001499</v>
      </c>
      <c r="AT1774">
        <v>2.6926292606555502</v>
      </c>
      <c r="AU1774">
        <v>3.1033855083822002</v>
      </c>
      <c r="AV1774">
        <v>48.3841677187038</v>
      </c>
      <c r="AW1774">
        <v>64.881334622429407</v>
      </c>
      <c r="AX1774">
        <v>770</v>
      </c>
      <c r="AY1774">
        <v>21</v>
      </c>
      <c r="AZ1774">
        <v>7287</v>
      </c>
      <c r="BA1774">
        <v>172909</v>
      </c>
      <c r="BB1774">
        <v>20.427815137063298</v>
      </c>
      <c r="BC1774">
        <v>0</v>
      </c>
      <c r="BD1774">
        <v>1</v>
      </c>
    </row>
    <row r="1775" spans="1:56" x14ac:dyDescent="0.25">
      <c r="A1775" t="s">
        <v>63</v>
      </c>
      <c r="B1775">
        <v>2000</v>
      </c>
      <c r="C1775" t="s">
        <v>59</v>
      </c>
      <c r="D1775">
        <v>5295.7725890332904</v>
      </c>
      <c r="E1775">
        <v>14470.273327033799</v>
      </c>
      <c r="F1775">
        <v>7882287994.0766001</v>
      </c>
      <c r="G1775">
        <v>782562525</v>
      </c>
      <c r="H1775">
        <v>178910415009075</v>
      </c>
      <c r="I1775">
        <v>453148.53688204702</v>
      </c>
      <c r="J1775">
        <v>21503.081802995101</v>
      </c>
      <c r="K1775">
        <v>29573.183161041499</v>
      </c>
      <c r="L1775">
        <v>8728.9761822373093</v>
      </c>
      <c r="M1775">
        <v>657032</v>
      </c>
      <c r="N1775">
        <v>1</v>
      </c>
      <c r="O1775">
        <v>3163114688.0215201</v>
      </c>
      <c r="P1775">
        <v>0</v>
      </c>
      <c r="Q1775">
        <v>30.7241130188354</v>
      </c>
      <c r="R1775">
        <v>1505.77029123084</v>
      </c>
      <c r="S1775">
        <v>106.65731411075301</v>
      </c>
      <c r="T1775">
        <v>9.5857323100139205</v>
      </c>
      <c r="U1775">
        <v>28.206757893412099</v>
      </c>
      <c r="V1775">
        <v>96.776996031839403</v>
      </c>
      <c r="W1775">
        <v>52.667582412146103</v>
      </c>
      <c r="X1775">
        <v>907.81442592296105</v>
      </c>
      <c r="Y1775">
        <v>0.60695695409794304</v>
      </c>
      <c r="Z1775">
        <v>0.28866257445893301</v>
      </c>
      <c r="AA1775">
        <v>390005116.203695</v>
      </c>
      <c r="AB1775">
        <v>23440359.471302401</v>
      </c>
      <c r="AC1775">
        <v>6.5802352948610903</v>
      </c>
      <c r="AD1775">
        <v>1</v>
      </c>
      <c r="AE1775">
        <v>18.151623960954101</v>
      </c>
      <c r="AF1775">
        <v>3.16448255834193</v>
      </c>
      <c r="AG1775">
        <v>1</v>
      </c>
      <c r="AH1775">
        <v>893</v>
      </c>
      <c r="AI1775">
        <v>0.35441079940629699</v>
      </c>
      <c r="AJ1775">
        <v>0</v>
      </c>
      <c r="AK1775">
        <v>1</v>
      </c>
      <c r="AL1775">
        <v>76.681907637077998</v>
      </c>
      <c r="AM1775">
        <v>32.973031490849799</v>
      </c>
      <c r="AN1775">
        <v>88.728686166791405</v>
      </c>
      <c r="AO1775">
        <v>1</v>
      </c>
      <c r="AP1775">
        <v>5.9109591013229403</v>
      </c>
      <c r="AQ1775">
        <v>3.8530203803793999</v>
      </c>
      <c r="AR1775">
        <v>3.7923254732859899</v>
      </c>
      <c r="AS1775">
        <v>8.5137316008814601</v>
      </c>
      <c r="AT1775">
        <v>8.1339894452275203</v>
      </c>
      <c r="AU1775">
        <v>0.71799970835615401</v>
      </c>
      <c r="AV1775">
        <v>41.531680322269096</v>
      </c>
      <c r="AW1775">
        <v>76.493048829097802</v>
      </c>
      <c r="AX1775">
        <v>243</v>
      </c>
      <c r="AY1775">
        <v>33</v>
      </c>
      <c r="AZ1775">
        <v>3984</v>
      </c>
      <c r="BA1775">
        <v>643940</v>
      </c>
      <c r="BB1775">
        <v>5.1100670815970997</v>
      </c>
      <c r="BC1775">
        <v>0</v>
      </c>
      <c r="BD1775">
        <v>0</v>
      </c>
    </row>
    <row r="1776" spans="1:56" x14ac:dyDescent="0.25">
      <c r="A1776" t="s">
        <v>69</v>
      </c>
      <c r="B1776">
        <v>2007</v>
      </c>
      <c r="C1776" t="s">
        <v>57</v>
      </c>
      <c r="D1776">
        <v>87198.463780337202</v>
      </c>
      <c r="E1776">
        <v>18453.455428323101</v>
      </c>
      <c r="F1776">
        <v>7428071183.3655195</v>
      </c>
      <c r="G1776">
        <v>632868058</v>
      </c>
      <c r="H1776">
        <v>102836037065232</v>
      </c>
      <c r="I1776">
        <v>260276.35757696399</v>
      </c>
      <c r="J1776">
        <v>47495.278145222997</v>
      </c>
      <c r="K1776">
        <v>3058.2378953861698</v>
      </c>
      <c r="L1776">
        <v>531034.12111839897</v>
      </c>
      <c r="M1776">
        <v>329297</v>
      </c>
      <c r="N1776">
        <v>1</v>
      </c>
      <c r="O1776">
        <v>8795044138.1826191</v>
      </c>
      <c r="P1776">
        <v>0</v>
      </c>
      <c r="Q1776">
        <v>27.754006925725701</v>
      </c>
      <c r="R1776">
        <v>1659.7495966224501</v>
      </c>
      <c r="S1776">
        <v>214.619887263957</v>
      </c>
      <c r="T1776">
        <v>10.058435869014501</v>
      </c>
      <c r="U1776">
        <v>43.937083834578303</v>
      </c>
      <c r="V1776">
        <v>24.891457817584399</v>
      </c>
      <c r="W1776">
        <v>46.895015599081603</v>
      </c>
      <c r="X1776">
        <v>748.18418544956296</v>
      </c>
      <c r="Y1776">
        <v>0.726507123617817</v>
      </c>
      <c r="Z1776">
        <v>0.28880908914989301</v>
      </c>
      <c r="AA1776">
        <v>330136273.61129498</v>
      </c>
      <c r="AB1776">
        <v>642778084.32817197</v>
      </c>
      <c r="AC1776">
        <v>9.9188056928367594</v>
      </c>
      <c r="AD1776">
        <v>0</v>
      </c>
      <c r="AE1776">
        <v>77.424396615836997</v>
      </c>
      <c r="AF1776">
        <v>6.5413831199875299</v>
      </c>
      <c r="AG1776">
        <v>1</v>
      </c>
      <c r="AH1776">
        <v>698</v>
      </c>
      <c r="AI1776">
        <v>4.9148527578652503</v>
      </c>
      <c r="AJ1776">
        <v>0</v>
      </c>
      <c r="AK1776">
        <v>1</v>
      </c>
      <c r="AL1776">
        <v>28.467401815402098</v>
      </c>
      <c r="AM1776">
        <v>86.5715592632246</v>
      </c>
      <c r="AN1776">
        <v>63.552792428378801</v>
      </c>
      <c r="AO1776">
        <v>0</v>
      </c>
      <c r="AP1776">
        <v>7.7852077468441196</v>
      </c>
      <c r="AQ1776">
        <v>2.0541153556358598</v>
      </c>
      <c r="AR1776">
        <v>1.97559532267536</v>
      </c>
      <c r="AS1776">
        <v>1.8964205832376899</v>
      </c>
      <c r="AT1776">
        <v>5.7856019574402104</v>
      </c>
      <c r="AU1776">
        <v>54.826265602899298</v>
      </c>
      <c r="AV1776">
        <v>62.3120583248717</v>
      </c>
      <c r="AW1776">
        <v>15.5402284327284</v>
      </c>
      <c r="AX1776">
        <v>650</v>
      </c>
      <c r="AY1776">
        <v>38</v>
      </c>
      <c r="AZ1776">
        <v>7573</v>
      </c>
      <c r="BA1776">
        <v>34610</v>
      </c>
      <c r="BB1776">
        <v>84.468935171035596</v>
      </c>
      <c r="BC1776">
        <v>0</v>
      </c>
      <c r="BD1776">
        <v>1</v>
      </c>
    </row>
    <row r="1777" spans="1:56" x14ac:dyDescent="0.25">
      <c r="A1777" t="s">
        <v>70</v>
      </c>
      <c r="B1777">
        <v>2007</v>
      </c>
      <c r="C1777" t="s">
        <v>57</v>
      </c>
      <c r="D1777">
        <v>38739.319432507597</v>
      </c>
      <c r="E1777">
        <v>9166.3939338043801</v>
      </c>
      <c r="F1777">
        <v>3400850006.4219899</v>
      </c>
      <c r="G1777">
        <v>413177536</v>
      </c>
      <c r="H1777">
        <v>168422096524500</v>
      </c>
      <c r="I1777">
        <v>448644.205893979</v>
      </c>
      <c r="J1777">
        <v>14867.2422567707</v>
      </c>
      <c r="K1777">
        <v>29458.5611451615</v>
      </c>
      <c r="L1777">
        <v>912758.287762883</v>
      </c>
      <c r="M1777">
        <v>452261</v>
      </c>
      <c r="N1777">
        <v>0</v>
      </c>
      <c r="O1777">
        <v>8778675090.2553291</v>
      </c>
      <c r="P1777">
        <v>1</v>
      </c>
      <c r="Q1777">
        <v>37.326945901532198</v>
      </c>
      <c r="R1777">
        <v>490.22164786596102</v>
      </c>
      <c r="S1777">
        <v>281.51539853948799</v>
      </c>
      <c r="T1777">
        <v>10.432558764861399</v>
      </c>
      <c r="U1777">
        <v>96.746206236917502</v>
      </c>
      <c r="V1777">
        <v>82.156394902014796</v>
      </c>
      <c r="W1777">
        <v>68.410274227481693</v>
      </c>
      <c r="X1777">
        <v>515.42554202900897</v>
      </c>
      <c r="Y1777">
        <v>0.90766210143885895</v>
      </c>
      <c r="Z1777">
        <v>0.29257259604094299</v>
      </c>
      <c r="AA1777">
        <v>968178873.219329</v>
      </c>
      <c r="AB1777">
        <v>602663842.36085606</v>
      </c>
      <c r="AC1777">
        <v>3.9348127811408999</v>
      </c>
      <c r="AD1777">
        <v>1</v>
      </c>
      <c r="AE1777">
        <v>73.1644146854468</v>
      </c>
      <c r="AF1777">
        <v>45.359576670953103</v>
      </c>
      <c r="AG1777">
        <v>0</v>
      </c>
      <c r="AH1777">
        <v>858</v>
      </c>
      <c r="AI1777">
        <v>1.9595511086872599</v>
      </c>
      <c r="AJ1777">
        <v>0</v>
      </c>
      <c r="AK1777">
        <v>1</v>
      </c>
      <c r="AL1777">
        <v>62.372820131088901</v>
      </c>
      <c r="AM1777">
        <v>3.3718237148324701</v>
      </c>
      <c r="AN1777">
        <v>30.457353694221101</v>
      </c>
      <c r="AO1777">
        <v>1</v>
      </c>
      <c r="AP1777">
        <v>7.5169527389116197</v>
      </c>
      <c r="AQ1777">
        <v>6.4811854523437997</v>
      </c>
      <c r="AR1777">
        <v>2.11668130905626</v>
      </c>
      <c r="AS1777">
        <v>2.3607283983440301</v>
      </c>
      <c r="AT1777">
        <v>3.60535671273772</v>
      </c>
      <c r="AU1777">
        <v>92.364422625424794</v>
      </c>
      <c r="AV1777">
        <v>36.172330064747598</v>
      </c>
      <c r="AW1777">
        <v>99.748769327550306</v>
      </c>
      <c r="AX1777">
        <v>920</v>
      </c>
      <c r="AY1777">
        <v>83</v>
      </c>
      <c r="AZ1777">
        <v>3363</v>
      </c>
      <c r="BA1777">
        <v>101436</v>
      </c>
      <c r="BB1777">
        <v>50.2415657993228</v>
      </c>
      <c r="BC1777">
        <v>1</v>
      </c>
      <c r="BD1777">
        <v>1</v>
      </c>
    </row>
    <row r="1778" spans="1:56" x14ac:dyDescent="0.25">
      <c r="A1778" t="s">
        <v>60</v>
      </c>
      <c r="B1778">
        <v>2021</v>
      </c>
      <c r="C1778" t="s">
        <v>57</v>
      </c>
      <c r="D1778">
        <v>92332.525917053994</v>
      </c>
      <c r="E1778">
        <v>48564.164758147897</v>
      </c>
      <c r="F1778">
        <v>1771427664.6766701</v>
      </c>
      <c r="G1778">
        <v>876144938</v>
      </c>
      <c r="H1778">
        <v>118176295405036</v>
      </c>
      <c r="I1778">
        <v>611246.49916471494</v>
      </c>
      <c r="J1778">
        <v>6702.4441455329797</v>
      </c>
      <c r="K1778">
        <v>21198.339316555299</v>
      </c>
      <c r="L1778">
        <v>299513.09078209399</v>
      </c>
      <c r="M1778">
        <v>673026</v>
      </c>
      <c r="N1778">
        <v>0</v>
      </c>
      <c r="O1778">
        <v>3789135416.1996598</v>
      </c>
      <c r="P1778">
        <v>0</v>
      </c>
      <c r="Q1778">
        <v>-4.0477105603231598</v>
      </c>
      <c r="R1778">
        <v>1801.61547082533</v>
      </c>
      <c r="S1778">
        <v>138.96344390458901</v>
      </c>
      <c r="T1778">
        <v>2.8232075339446498</v>
      </c>
      <c r="U1778">
        <v>22.383257505595999</v>
      </c>
      <c r="V1778">
        <v>59.083385253265398</v>
      </c>
      <c r="W1778">
        <v>40.939108546702997</v>
      </c>
      <c r="X1778">
        <v>651.81620657941403</v>
      </c>
      <c r="Y1778">
        <v>0.243124111369901</v>
      </c>
      <c r="Z1778">
        <v>0.48694102506520998</v>
      </c>
      <c r="AA1778">
        <v>97897445.711477295</v>
      </c>
      <c r="AB1778">
        <v>826073182.25482297</v>
      </c>
      <c r="AC1778">
        <v>5.3606845209522804</v>
      </c>
      <c r="AD1778">
        <v>1</v>
      </c>
      <c r="AE1778">
        <v>78.246984300802396</v>
      </c>
      <c r="AF1778">
        <v>10.4721655031721</v>
      </c>
      <c r="AG1778">
        <v>1</v>
      </c>
      <c r="AH1778">
        <v>390</v>
      </c>
      <c r="AI1778">
        <v>0.38537030926157501</v>
      </c>
      <c r="AJ1778">
        <v>0</v>
      </c>
      <c r="AK1778">
        <v>1</v>
      </c>
      <c r="AL1778">
        <v>8.4672940056985695</v>
      </c>
      <c r="AM1778">
        <v>19.4702777158967</v>
      </c>
      <c r="AN1778">
        <v>57.269277977581702</v>
      </c>
      <c r="AO1778">
        <v>0</v>
      </c>
      <c r="AP1778">
        <v>2.2340015914154101</v>
      </c>
      <c r="AQ1778">
        <v>6.8271327345237101</v>
      </c>
      <c r="AR1778">
        <v>3.48938738539941</v>
      </c>
      <c r="AS1778">
        <v>2.8563646206384701</v>
      </c>
      <c r="AT1778">
        <v>8.7778385673699102</v>
      </c>
      <c r="AU1778">
        <v>16.925944091998701</v>
      </c>
      <c r="AV1778">
        <v>24.482551880415802</v>
      </c>
      <c r="AW1778">
        <v>9.9317416942301104</v>
      </c>
      <c r="AX1778">
        <v>11</v>
      </c>
      <c r="AY1778">
        <v>37</v>
      </c>
      <c r="AZ1778">
        <v>4003</v>
      </c>
      <c r="BA1778">
        <v>506541</v>
      </c>
      <c r="BB1778">
        <v>37.941934577302902</v>
      </c>
      <c r="BC1778">
        <v>1</v>
      </c>
      <c r="BD1778">
        <v>1</v>
      </c>
    </row>
    <row r="1779" spans="1:56" x14ac:dyDescent="0.25">
      <c r="A1779" t="s">
        <v>58</v>
      </c>
      <c r="B1779">
        <v>2023</v>
      </c>
      <c r="C1779" t="s">
        <v>57</v>
      </c>
      <c r="D1779">
        <v>98842.342090194899</v>
      </c>
      <c r="E1779">
        <v>30642.806189827901</v>
      </c>
      <c r="F1779">
        <v>2020208839.1713099</v>
      </c>
      <c r="G1779">
        <v>139187077</v>
      </c>
      <c r="H1779">
        <v>97467548746131.297</v>
      </c>
      <c r="I1779">
        <v>886303.50497517805</v>
      </c>
      <c r="J1779">
        <v>58435.855300092</v>
      </c>
      <c r="K1779">
        <v>85460.496755531596</v>
      </c>
      <c r="L1779">
        <v>953725.37929150998</v>
      </c>
      <c r="M1779">
        <v>627849</v>
      </c>
      <c r="N1779">
        <v>1</v>
      </c>
      <c r="O1779">
        <v>1887416675.59955</v>
      </c>
      <c r="P1779">
        <v>1</v>
      </c>
      <c r="Q1779">
        <v>4.7263697935487698</v>
      </c>
      <c r="R1779">
        <v>2502.2529907326598</v>
      </c>
      <c r="S1779">
        <v>184.287987843086</v>
      </c>
      <c r="T1779">
        <v>10.842912058647601</v>
      </c>
      <c r="U1779">
        <v>62.222055176483401</v>
      </c>
      <c r="V1779">
        <v>28.689800754255501</v>
      </c>
      <c r="W1779">
        <v>20.886698960559499</v>
      </c>
      <c r="X1779">
        <v>289.29693552100099</v>
      </c>
      <c r="Y1779">
        <v>0.65162274718025404</v>
      </c>
      <c r="Z1779">
        <v>0.29779751591089798</v>
      </c>
      <c r="AA1779">
        <v>165590923.23226199</v>
      </c>
      <c r="AB1779">
        <v>985623692.59574795</v>
      </c>
      <c r="AC1779">
        <v>1.6293753380771601</v>
      </c>
      <c r="AD1779">
        <v>1</v>
      </c>
      <c r="AE1779">
        <v>26.260956204625501</v>
      </c>
      <c r="AF1779">
        <v>48.984905771178099</v>
      </c>
      <c r="AG1779">
        <v>1</v>
      </c>
      <c r="AH1779">
        <v>264</v>
      </c>
      <c r="AI1779">
        <v>8.0157392873031892</v>
      </c>
      <c r="AJ1779">
        <v>1</v>
      </c>
      <c r="AK1779">
        <v>1</v>
      </c>
      <c r="AL1779">
        <v>93.442615537396193</v>
      </c>
      <c r="AM1779">
        <v>95.821529034553194</v>
      </c>
      <c r="AN1779">
        <v>75.008006190402497</v>
      </c>
      <c r="AO1779">
        <v>0</v>
      </c>
      <c r="AP1779">
        <v>5.5685146872000901</v>
      </c>
      <c r="AQ1779">
        <v>0.40913327438809999</v>
      </c>
      <c r="AR1779">
        <v>2.5918621267628099</v>
      </c>
      <c r="AS1779">
        <v>1.2414122335020199</v>
      </c>
      <c r="AT1779">
        <v>1.8338357969449599E-3</v>
      </c>
      <c r="AU1779">
        <v>88.8628420023134</v>
      </c>
      <c r="AV1779">
        <v>50.095615457416599</v>
      </c>
      <c r="AW1779">
        <v>23.689609230782001</v>
      </c>
      <c r="AX1779">
        <v>930</v>
      </c>
      <c r="AY1779">
        <v>90</v>
      </c>
      <c r="AZ1779">
        <v>1353</v>
      </c>
      <c r="BA1779">
        <v>540634</v>
      </c>
      <c r="BB1779">
        <v>9.8557202308019107</v>
      </c>
      <c r="BC1779">
        <v>1</v>
      </c>
      <c r="BD1779">
        <v>0</v>
      </c>
    </row>
    <row r="1780" spans="1:56" x14ac:dyDescent="0.25">
      <c r="A1780" t="s">
        <v>70</v>
      </c>
      <c r="B1780">
        <v>2009</v>
      </c>
      <c r="C1780" t="s">
        <v>61</v>
      </c>
      <c r="D1780">
        <v>39647.5849727108</v>
      </c>
      <c r="E1780">
        <v>20170.3321035564</v>
      </c>
      <c r="F1780">
        <v>1072009160.98853</v>
      </c>
      <c r="G1780">
        <v>593621690</v>
      </c>
      <c r="H1780">
        <v>187337811062120</v>
      </c>
      <c r="I1780">
        <v>555563.53231548797</v>
      </c>
      <c r="J1780">
        <v>72253.713515595096</v>
      </c>
      <c r="K1780">
        <v>67015.033248820793</v>
      </c>
      <c r="L1780">
        <v>303832.54879915598</v>
      </c>
      <c r="M1780">
        <v>703952</v>
      </c>
      <c r="N1780">
        <v>0</v>
      </c>
      <c r="O1780">
        <v>316526821.056876</v>
      </c>
      <c r="P1780">
        <v>1</v>
      </c>
      <c r="Q1780">
        <v>-1.1009363835331101</v>
      </c>
      <c r="R1780">
        <v>494.78548769460701</v>
      </c>
      <c r="S1780">
        <v>112.680413538634</v>
      </c>
      <c r="T1780">
        <v>3.7003797332795099</v>
      </c>
      <c r="U1780">
        <v>7.1978996970750604</v>
      </c>
      <c r="V1780">
        <v>2.1378113800768102</v>
      </c>
      <c r="W1780">
        <v>19.448405050604102</v>
      </c>
      <c r="X1780">
        <v>778.60599125400904</v>
      </c>
      <c r="Y1780">
        <v>0.521852766815186</v>
      </c>
      <c r="Z1780">
        <v>0.37935264860722001</v>
      </c>
      <c r="AA1780">
        <v>712117851.00696099</v>
      </c>
      <c r="AB1780">
        <v>202746442.65676799</v>
      </c>
      <c r="AC1780">
        <v>2.2530051676229599</v>
      </c>
      <c r="AD1780">
        <v>0</v>
      </c>
      <c r="AE1780">
        <v>74.136069790675194</v>
      </c>
      <c r="AF1780">
        <v>38.367231717906698</v>
      </c>
      <c r="AG1780">
        <v>1</v>
      </c>
      <c r="AH1780">
        <v>810</v>
      </c>
      <c r="AI1780">
        <v>8.7631360132818106</v>
      </c>
      <c r="AJ1780">
        <v>0</v>
      </c>
      <c r="AK1780">
        <v>1</v>
      </c>
      <c r="AL1780">
        <v>29.905081546606102</v>
      </c>
      <c r="AM1780">
        <v>98.190250710453697</v>
      </c>
      <c r="AN1780">
        <v>7.0842680741523303</v>
      </c>
      <c r="AO1780">
        <v>0</v>
      </c>
      <c r="AP1780">
        <v>0.50062838374173901</v>
      </c>
      <c r="AQ1780">
        <v>3.0254653060382801</v>
      </c>
      <c r="AR1780">
        <v>0.52026909991829295</v>
      </c>
      <c r="AS1780">
        <v>6.6024420991346897</v>
      </c>
      <c r="AT1780">
        <v>2.7888383845579798</v>
      </c>
      <c r="AU1780">
        <v>20.2354788287359</v>
      </c>
      <c r="AV1780">
        <v>21.348297339343301</v>
      </c>
      <c r="AW1780">
        <v>56.4667510696978</v>
      </c>
      <c r="AX1780">
        <v>280</v>
      </c>
      <c r="AY1780">
        <v>45</v>
      </c>
      <c r="AZ1780">
        <v>8956</v>
      </c>
      <c r="BA1780">
        <v>43001</v>
      </c>
      <c r="BB1780">
        <v>28.161695412496901</v>
      </c>
      <c r="BC1780">
        <v>0</v>
      </c>
      <c r="BD1780">
        <v>1</v>
      </c>
    </row>
    <row r="1781" spans="1:56" x14ac:dyDescent="0.25">
      <c r="A1781" t="s">
        <v>56</v>
      </c>
      <c r="B1781">
        <v>2018</v>
      </c>
      <c r="C1781" t="s">
        <v>67</v>
      </c>
      <c r="D1781">
        <v>4315.9322063160798</v>
      </c>
      <c r="E1781">
        <v>27079.489865362499</v>
      </c>
      <c r="F1781">
        <v>4187441843.0250602</v>
      </c>
      <c r="G1781">
        <v>1413041123</v>
      </c>
      <c r="H1781">
        <v>136997759747600</v>
      </c>
      <c r="I1781">
        <v>631228.44110806496</v>
      </c>
      <c r="J1781">
        <v>23053.025707832101</v>
      </c>
      <c r="K1781">
        <v>19383.9875955385</v>
      </c>
      <c r="L1781">
        <v>352762.74434651202</v>
      </c>
      <c r="M1781">
        <v>738319</v>
      </c>
      <c r="N1781">
        <v>0</v>
      </c>
      <c r="O1781">
        <v>9826436885.3022308</v>
      </c>
      <c r="P1781">
        <v>0</v>
      </c>
      <c r="Q1781">
        <v>4.0306957263848</v>
      </c>
      <c r="R1781">
        <v>2594.1607733708001</v>
      </c>
      <c r="S1781">
        <v>134.35878622640601</v>
      </c>
      <c r="T1781">
        <v>11.4042278985227</v>
      </c>
      <c r="U1781">
        <v>10.2525453186613</v>
      </c>
      <c r="V1781">
        <v>12.118638279014601</v>
      </c>
      <c r="W1781">
        <v>50.676900401887501</v>
      </c>
      <c r="X1781">
        <v>807.44498902393195</v>
      </c>
      <c r="Y1781">
        <v>0.28593422543643698</v>
      </c>
      <c r="Z1781">
        <v>0.387996022648115</v>
      </c>
      <c r="AA1781">
        <v>235922769.84472501</v>
      </c>
      <c r="AB1781">
        <v>345965148.53966898</v>
      </c>
      <c r="AC1781">
        <v>6.2737845480008803</v>
      </c>
      <c r="AD1781">
        <v>0</v>
      </c>
      <c r="AE1781">
        <v>67.972453853232906</v>
      </c>
      <c r="AF1781">
        <v>52.735621252535303</v>
      </c>
      <c r="AG1781">
        <v>1</v>
      </c>
      <c r="AH1781">
        <v>479</v>
      </c>
      <c r="AI1781">
        <v>6.1810113610929998</v>
      </c>
      <c r="AJ1781">
        <v>1</v>
      </c>
      <c r="AK1781">
        <v>0</v>
      </c>
      <c r="AL1781">
        <v>46.788493559753398</v>
      </c>
      <c r="AM1781">
        <v>50.316423072430297</v>
      </c>
      <c r="AN1781">
        <v>84.781387686076798</v>
      </c>
      <c r="AO1781">
        <v>0</v>
      </c>
      <c r="AP1781">
        <v>4.9201882192616297</v>
      </c>
      <c r="AQ1781">
        <v>6.09982036879381</v>
      </c>
      <c r="AR1781">
        <v>5.9250813463335801</v>
      </c>
      <c r="AS1781">
        <v>8.00349078432418</v>
      </c>
      <c r="AT1781">
        <v>6.9785144635131404</v>
      </c>
      <c r="AU1781">
        <v>51.281005002614499</v>
      </c>
      <c r="AV1781">
        <v>84.648301796274595</v>
      </c>
      <c r="AW1781">
        <v>89.085369890061301</v>
      </c>
      <c r="AX1781">
        <v>674</v>
      </c>
      <c r="AY1781">
        <v>24</v>
      </c>
      <c r="AZ1781">
        <v>6470</v>
      </c>
      <c r="BA1781">
        <v>542852</v>
      </c>
      <c r="BB1781">
        <v>75.469233329167906</v>
      </c>
      <c r="BC1781">
        <v>1</v>
      </c>
      <c r="BD1781">
        <v>1</v>
      </c>
    </row>
    <row r="1782" spans="1:56" x14ac:dyDescent="0.25">
      <c r="A1782" t="s">
        <v>63</v>
      </c>
      <c r="B1782">
        <v>2002</v>
      </c>
      <c r="C1782" t="s">
        <v>65</v>
      </c>
      <c r="D1782">
        <v>41652.926475272798</v>
      </c>
      <c r="E1782">
        <v>19213.270370686099</v>
      </c>
      <c r="F1782">
        <v>977488588.63830495</v>
      </c>
      <c r="G1782">
        <v>191310912</v>
      </c>
      <c r="H1782">
        <v>41145617232797.297</v>
      </c>
      <c r="I1782">
        <v>646258.860955343</v>
      </c>
      <c r="J1782">
        <v>43565.451378399397</v>
      </c>
      <c r="K1782">
        <v>49833.559597724001</v>
      </c>
      <c r="L1782">
        <v>900832.62203562097</v>
      </c>
      <c r="M1782">
        <v>695530</v>
      </c>
      <c r="N1782">
        <v>0</v>
      </c>
      <c r="O1782">
        <v>1227313697.2374301</v>
      </c>
      <c r="P1782">
        <v>0</v>
      </c>
      <c r="Q1782">
        <v>18.339054202073999</v>
      </c>
      <c r="R1782">
        <v>948.95747141788001</v>
      </c>
      <c r="S1782">
        <v>293.37230025781298</v>
      </c>
      <c r="T1782">
        <v>6.4597465558959604</v>
      </c>
      <c r="U1782">
        <v>1.83634745731254</v>
      </c>
      <c r="V1782">
        <v>31.898893697286098</v>
      </c>
      <c r="W1782">
        <v>74.8784988617209</v>
      </c>
      <c r="X1782">
        <v>23.416958042460401</v>
      </c>
      <c r="Y1782">
        <v>7.2099268028539998E-2</v>
      </c>
      <c r="Z1782">
        <v>0.45545615352125701</v>
      </c>
      <c r="AA1782">
        <v>2611561.0524117802</v>
      </c>
      <c r="AB1782">
        <v>224809820.87075901</v>
      </c>
      <c r="AC1782">
        <v>3.6884970790762002</v>
      </c>
      <c r="AD1782">
        <v>0</v>
      </c>
      <c r="AE1782">
        <v>85.956550317951098</v>
      </c>
      <c r="AF1782">
        <v>5.29267557840239</v>
      </c>
      <c r="AG1782">
        <v>1</v>
      </c>
      <c r="AH1782">
        <v>820</v>
      </c>
      <c r="AI1782">
        <v>2.0776604253051101</v>
      </c>
      <c r="AJ1782">
        <v>0</v>
      </c>
      <c r="AK1782">
        <v>0</v>
      </c>
      <c r="AL1782">
        <v>12.562812427081701</v>
      </c>
      <c r="AM1782">
        <v>92.560736545421193</v>
      </c>
      <c r="AN1782">
        <v>85.013111415975303</v>
      </c>
      <c r="AO1782">
        <v>1</v>
      </c>
      <c r="AP1782">
        <v>3.7556082829045301</v>
      </c>
      <c r="AQ1782">
        <v>2.0535984170082302</v>
      </c>
      <c r="AR1782">
        <v>7.3328404405556302</v>
      </c>
      <c r="AS1782">
        <v>1.9034087692615</v>
      </c>
      <c r="AT1782">
        <v>7.2326931071998901</v>
      </c>
      <c r="AU1782">
        <v>60.523575879434802</v>
      </c>
      <c r="AV1782">
        <v>19.196112716023201</v>
      </c>
      <c r="AW1782">
        <v>43.931381453299402</v>
      </c>
      <c r="AX1782">
        <v>534</v>
      </c>
      <c r="AY1782">
        <v>7</v>
      </c>
      <c r="AZ1782">
        <v>9959</v>
      </c>
      <c r="BA1782">
        <v>404732</v>
      </c>
      <c r="BB1782">
        <v>33.800818770763698</v>
      </c>
      <c r="BC1782">
        <v>1</v>
      </c>
      <c r="BD1782">
        <v>0</v>
      </c>
    </row>
    <row r="1783" spans="1:56" x14ac:dyDescent="0.25">
      <c r="A1783" t="s">
        <v>68</v>
      </c>
      <c r="B1783">
        <v>2006</v>
      </c>
      <c r="C1783" t="s">
        <v>59</v>
      </c>
      <c r="D1783">
        <v>49167.535204877597</v>
      </c>
      <c r="E1783">
        <v>24337.650286713499</v>
      </c>
      <c r="F1783">
        <v>1781564174.8452899</v>
      </c>
      <c r="G1783">
        <v>314626868</v>
      </c>
      <c r="H1783">
        <v>39311910726852.797</v>
      </c>
      <c r="I1783">
        <v>19864.258043864502</v>
      </c>
      <c r="J1783">
        <v>15837.898170640099</v>
      </c>
      <c r="K1783">
        <v>12875.758281906899</v>
      </c>
      <c r="L1783">
        <v>548181.127461439</v>
      </c>
      <c r="M1783">
        <v>241886</v>
      </c>
      <c r="N1783">
        <v>1</v>
      </c>
      <c r="O1783">
        <v>3743755836.37924</v>
      </c>
      <c r="P1783">
        <v>0</v>
      </c>
      <c r="Q1783">
        <v>-9.5140890081210792</v>
      </c>
      <c r="R1783">
        <v>989.20663649327605</v>
      </c>
      <c r="S1783">
        <v>187.89141903095799</v>
      </c>
      <c r="T1783">
        <v>11.6507631734446</v>
      </c>
      <c r="U1783">
        <v>92.360398573757706</v>
      </c>
      <c r="V1783">
        <v>97.930841843378602</v>
      </c>
      <c r="W1783">
        <v>8.1430935653144303</v>
      </c>
      <c r="X1783">
        <v>71.290127914100296</v>
      </c>
      <c r="Y1783">
        <v>0.98175899208707995</v>
      </c>
      <c r="Z1783">
        <v>0.46437817551528299</v>
      </c>
      <c r="AA1783">
        <v>503361855.50202698</v>
      </c>
      <c r="AB1783">
        <v>500218973.56999302</v>
      </c>
      <c r="AC1783">
        <v>8.2612505640947909</v>
      </c>
      <c r="AD1783">
        <v>1</v>
      </c>
      <c r="AE1783">
        <v>40.032955242493998</v>
      </c>
      <c r="AF1783">
        <v>28.153563570474098</v>
      </c>
      <c r="AG1783">
        <v>0</v>
      </c>
      <c r="AH1783">
        <v>494</v>
      </c>
      <c r="AI1783">
        <v>1.23467978131712</v>
      </c>
      <c r="AJ1783">
        <v>1</v>
      </c>
      <c r="AK1783">
        <v>0</v>
      </c>
      <c r="AL1783">
        <v>70.759141620134898</v>
      </c>
      <c r="AM1783">
        <v>50.664314637512</v>
      </c>
      <c r="AN1783">
        <v>69.8854870087428</v>
      </c>
      <c r="AO1783">
        <v>1</v>
      </c>
      <c r="AP1783">
        <v>8.9166231297269398</v>
      </c>
      <c r="AQ1783">
        <v>5.1148099622518197</v>
      </c>
      <c r="AR1783">
        <v>9.01020618422144</v>
      </c>
      <c r="AS1783">
        <v>3.21379468923003</v>
      </c>
      <c r="AT1783">
        <v>1.3284202099998299</v>
      </c>
      <c r="AU1783">
        <v>84.528257276629603</v>
      </c>
      <c r="AV1783">
        <v>71.357234282522001</v>
      </c>
      <c r="AW1783">
        <v>57.476552549935697</v>
      </c>
      <c r="AX1783">
        <v>714</v>
      </c>
      <c r="AY1783">
        <v>78</v>
      </c>
      <c r="AZ1783">
        <v>643</v>
      </c>
      <c r="BA1783">
        <v>400130</v>
      </c>
      <c r="BB1783">
        <v>8.8360380155795593</v>
      </c>
      <c r="BC1783">
        <v>0</v>
      </c>
      <c r="BD1783">
        <v>1</v>
      </c>
    </row>
    <row r="1784" spans="1:56" x14ac:dyDescent="0.25">
      <c r="A1784" t="s">
        <v>60</v>
      </c>
      <c r="B1784">
        <v>2016</v>
      </c>
      <c r="C1784" t="s">
        <v>59</v>
      </c>
      <c r="D1784">
        <v>63271.345443411403</v>
      </c>
      <c r="E1784">
        <v>34253.157015933699</v>
      </c>
      <c r="F1784">
        <v>4963321885.9007502</v>
      </c>
      <c r="G1784">
        <v>902494724</v>
      </c>
      <c r="H1784">
        <v>38614470023837.602</v>
      </c>
      <c r="I1784">
        <v>795077.71679786104</v>
      </c>
      <c r="J1784">
        <v>7571.1815128051703</v>
      </c>
      <c r="K1784">
        <v>74496.721748341093</v>
      </c>
      <c r="L1784">
        <v>139442.450060506</v>
      </c>
      <c r="M1784">
        <v>509390</v>
      </c>
      <c r="N1784">
        <v>0</v>
      </c>
      <c r="O1784">
        <v>2161312183.3789601</v>
      </c>
      <c r="P1784">
        <v>1</v>
      </c>
      <c r="Q1784">
        <v>29.322592069874698</v>
      </c>
      <c r="R1784">
        <v>2820.0932653494701</v>
      </c>
      <c r="S1784">
        <v>244.99538696487099</v>
      </c>
      <c r="T1784">
        <v>3.97727921196089E-2</v>
      </c>
      <c r="U1784">
        <v>84.163456434528996</v>
      </c>
      <c r="V1784">
        <v>79.265524647210697</v>
      </c>
      <c r="W1784">
        <v>41.901135067427397</v>
      </c>
      <c r="X1784">
        <v>600.445484231514</v>
      </c>
      <c r="Y1784">
        <v>0.56422512290879601</v>
      </c>
      <c r="Z1784">
        <v>0.33150548412108999</v>
      </c>
      <c r="AA1784">
        <v>142856215.33866</v>
      </c>
      <c r="AB1784">
        <v>999131519.656919</v>
      </c>
      <c r="AC1784">
        <v>3.2402091063362799</v>
      </c>
      <c r="AD1784">
        <v>1</v>
      </c>
      <c r="AE1784">
        <v>83.089444450936</v>
      </c>
      <c r="AF1784">
        <v>20.804154724693198</v>
      </c>
      <c r="AG1784">
        <v>0</v>
      </c>
      <c r="AH1784">
        <v>283</v>
      </c>
      <c r="AI1784">
        <v>3.3461071577076398</v>
      </c>
      <c r="AJ1784">
        <v>0</v>
      </c>
      <c r="AK1784">
        <v>0</v>
      </c>
      <c r="AL1784">
        <v>89.715730192531396</v>
      </c>
      <c r="AM1784">
        <v>13.4695594758161</v>
      </c>
      <c r="AN1784">
        <v>22.701966411020901</v>
      </c>
      <c r="AO1784">
        <v>1</v>
      </c>
      <c r="AP1784">
        <v>4.3795120210051204</v>
      </c>
      <c r="AQ1784">
        <v>9.1195117693313499</v>
      </c>
      <c r="AR1784">
        <v>9.9075837548719399</v>
      </c>
      <c r="AS1784">
        <v>2.5042670849911399</v>
      </c>
      <c r="AT1784">
        <v>7.90224056404585</v>
      </c>
      <c r="AU1784">
        <v>23.808841559491199</v>
      </c>
      <c r="AV1784">
        <v>52.984921988277002</v>
      </c>
      <c r="AW1784">
        <v>69.971370206051304</v>
      </c>
      <c r="AX1784">
        <v>10</v>
      </c>
      <c r="AY1784">
        <v>58</v>
      </c>
      <c r="AZ1784">
        <v>8557</v>
      </c>
      <c r="BA1784">
        <v>294972</v>
      </c>
      <c r="BB1784">
        <v>7.9788578814485698</v>
      </c>
      <c r="BC1784">
        <v>0</v>
      </c>
      <c r="BD1784">
        <v>1</v>
      </c>
    </row>
    <row r="1785" spans="1:56" x14ac:dyDescent="0.25">
      <c r="A1785" t="s">
        <v>64</v>
      </c>
      <c r="B1785">
        <v>2018</v>
      </c>
      <c r="C1785" t="s">
        <v>61</v>
      </c>
      <c r="D1785">
        <v>60971.215243475701</v>
      </c>
      <c r="E1785">
        <v>40878.121577934297</v>
      </c>
      <c r="F1785">
        <v>9869640748.9604492</v>
      </c>
      <c r="G1785">
        <v>932641466</v>
      </c>
      <c r="H1785">
        <v>103279862152123</v>
      </c>
      <c r="I1785">
        <v>551852.03623696696</v>
      </c>
      <c r="J1785">
        <v>30487.466124010502</v>
      </c>
      <c r="K1785">
        <v>75172.759993756103</v>
      </c>
      <c r="L1785">
        <v>434248.39368858997</v>
      </c>
      <c r="M1785">
        <v>96520</v>
      </c>
      <c r="N1785">
        <v>1</v>
      </c>
      <c r="O1785">
        <v>6759358145.3318195</v>
      </c>
      <c r="P1785">
        <v>0</v>
      </c>
      <c r="Q1785">
        <v>21.783735206060001</v>
      </c>
      <c r="R1785">
        <v>2960.78208138641</v>
      </c>
      <c r="S1785">
        <v>223.44254071066999</v>
      </c>
      <c r="T1785">
        <v>1.08287791402136</v>
      </c>
      <c r="U1785">
        <v>8.4025645609559003</v>
      </c>
      <c r="V1785">
        <v>5.16163202662187</v>
      </c>
      <c r="W1785">
        <v>42.077084167003598</v>
      </c>
      <c r="X1785">
        <v>305.68483703080699</v>
      </c>
      <c r="Y1785">
        <v>0.113607868921811</v>
      </c>
      <c r="Z1785">
        <v>0.388586413474312</v>
      </c>
      <c r="AA1785">
        <v>333437134.85709</v>
      </c>
      <c r="AB1785">
        <v>631427512.97522104</v>
      </c>
      <c r="AC1785">
        <v>6.4877219186471997</v>
      </c>
      <c r="AD1785">
        <v>0</v>
      </c>
      <c r="AE1785">
        <v>59.022195430152003</v>
      </c>
      <c r="AF1785">
        <v>23.4862145464412</v>
      </c>
      <c r="AG1785">
        <v>0</v>
      </c>
      <c r="AH1785">
        <v>509</v>
      </c>
      <c r="AI1785">
        <v>9.8393445254407297</v>
      </c>
      <c r="AJ1785">
        <v>0</v>
      </c>
      <c r="AK1785">
        <v>1</v>
      </c>
      <c r="AL1785">
        <v>23.927952118114199</v>
      </c>
      <c r="AM1785">
        <v>10.675081842831499</v>
      </c>
      <c r="AN1785">
        <v>38.274150099052797</v>
      </c>
      <c r="AO1785">
        <v>0</v>
      </c>
      <c r="AP1785">
        <v>3.6031216746276602</v>
      </c>
      <c r="AQ1785">
        <v>5.2852765965228796</v>
      </c>
      <c r="AR1785">
        <v>9.0484532879017401</v>
      </c>
      <c r="AS1785">
        <v>4.2899129367697801</v>
      </c>
      <c r="AT1785">
        <v>6.68701845166333</v>
      </c>
      <c r="AU1785">
        <v>27.4692406996225</v>
      </c>
      <c r="AV1785">
        <v>37.977569362323401</v>
      </c>
      <c r="AW1785">
        <v>82.941487799366001</v>
      </c>
      <c r="AX1785">
        <v>340</v>
      </c>
      <c r="AY1785">
        <v>59</v>
      </c>
      <c r="AZ1785">
        <v>1883</v>
      </c>
      <c r="BA1785">
        <v>52228</v>
      </c>
      <c r="BB1785">
        <v>66.955768552463994</v>
      </c>
      <c r="BC1785">
        <v>1</v>
      </c>
      <c r="BD1785">
        <v>0</v>
      </c>
    </row>
    <row r="1786" spans="1:56" x14ac:dyDescent="0.25">
      <c r="A1786" t="s">
        <v>69</v>
      </c>
      <c r="B1786">
        <v>2016</v>
      </c>
      <c r="C1786" t="s">
        <v>59</v>
      </c>
      <c r="D1786">
        <v>18045.835743961801</v>
      </c>
      <c r="E1786">
        <v>21697.599294960099</v>
      </c>
      <c r="F1786">
        <v>6124792297.6735601</v>
      </c>
      <c r="G1786">
        <v>1491233061</v>
      </c>
      <c r="H1786">
        <v>96635745409780.797</v>
      </c>
      <c r="I1786">
        <v>999618.51217233494</v>
      </c>
      <c r="J1786">
        <v>52270.255194699697</v>
      </c>
      <c r="K1786">
        <v>13178.9429432777</v>
      </c>
      <c r="L1786">
        <v>689348.74105632002</v>
      </c>
      <c r="M1786">
        <v>376214</v>
      </c>
      <c r="N1786">
        <v>1</v>
      </c>
      <c r="O1786">
        <v>9933672595.3964596</v>
      </c>
      <c r="P1786">
        <v>1</v>
      </c>
      <c r="Q1786">
        <v>5.8294153842251202</v>
      </c>
      <c r="R1786">
        <v>1643.3743186890299</v>
      </c>
      <c r="S1786">
        <v>297.21116679924802</v>
      </c>
      <c r="T1786">
        <v>9.3706018884336402</v>
      </c>
      <c r="U1786">
        <v>67.700309235059095</v>
      </c>
      <c r="V1786">
        <v>5.7691235416920401</v>
      </c>
      <c r="W1786">
        <v>58.699669606500201</v>
      </c>
      <c r="X1786">
        <v>864.14363653933106</v>
      </c>
      <c r="Y1786">
        <v>0.59727324841256502</v>
      </c>
      <c r="Z1786">
        <v>0.121997940950879</v>
      </c>
      <c r="AA1786">
        <v>319189627.64190501</v>
      </c>
      <c r="AB1786">
        <v>745467196.36126494</v>
      </c>
      <c r="AC1786">
        <v>0.13252772236900301</v>
      </c>
      <c r="AD1786">
        <v>0</v>
      </c>
      <c r="AE1786">
        <v>10.3603123797065</v>
      </c>
      <c r="AF1786">
        <v>37.548056533966097</v>
      </c>
      <c r="AG1786">
        <v>1</v>
      </c>
      <c r="AH1786">
        <v>337</v>
      </c>
      <c r="AI1786">
        <v>7.2816562940428202</v>
      </c>
      <c r="AJ1786">
        <v>0</v>
      </c>
      <c r="AK1786">
        <v>0</v>
      </c>
      <c r="AL1786">
        <v>48.1446149586479</v>
      </c>
      <c r="AM1786">
        <v>76.201577980877303</v>
      </c>
      <c r="AN1786">
        <v>90.900395866727195</v>
      </c>
      <c r="AO1786">
        <v>0</v>
      </c>
      <c r="AP1786">
        <v>4.3401227058998098</v>
      </c>
      <c r="AQ1786">
        <v>2.6806361895712301</v>
      </c>
      <c r="AR1786">
        <v>0.78552448630870897</v>
      </c>
      <c r="AS1786">
        <v>7.0795509124334002</v>
      </c>
      <c r="AT1786">
        <v>1.89443640136234</v>
      </c>
      <c r="AU1786">
        <v>94.211806981555</v>
      </c>
      <c r="AV1786">
        <v>25.339261830469699</v>
      </c>
      <c r="AW1786">
        <v>75.5942595477715</v>
      </c>
      <c r="AX1786">
        <v>388</v>
      </c>
      <c r="AY1786">
        <v>40</v>
      </c>
      <c r="AZ1786">
        <v>73</v>
      </c>
      <c r="BA1786">
        <v>104806</v>
      </c>
      <c r="BB1786">
        <v>25.8749626801863</v>
      </c>
      <c r="BC1786">
        <v>1</v>
      </c>
      <c r="BD1786">
        <v>1</v>
      </c>
    </row>
    <row r="1787" spans="1:56" x14ac:dyDescent="0.25">
      <c r="A1787" t="s">
        <v>68</v>
      </c>
      <c r="B1787">
        <v>2018</v>
      </c>
      <c r="C1787" t="s">
        <v>57</v>
      </c>
      <c r="D1787">
        <v>6542.4568752060504</v>
      </c>
      <c r="E1787">
        <v>8615.1328281727401</v>
      </c>
      <c r="F1787">
        <v>8142536819.8558998</v>
      </c>
      <c r="G1787">
        <v>699358513</v>
      </c>
      <c r="H1787">
        <v>185955104933702</v>
      </c>
      <c r="I1787">
        <v>579076.40345405997</v>
      </c>
      <c r="J1787">
        <v>74514.905297446603</v>
      </c>
      <c r="K1787">
        <v>70114.130600945398</v>
      </c>
      <c r="L1787">
        <v>357941.44454426802</v>
      </c>
      <c r="M1787">
        <v>111572</v>
      </c>
      <c r="N1787">
        <v>0</v>
      </c>
      <c r="O1787">
        <v>7336161207.6697397</v>
      </c>
      <c r="P1787">
        <v>0</v>
      </c>
      <c r="Q1787">
        <v>22.426169378639699</v>
      </c>
      <c r="R1787">
        <v>973.98526897652005</v>
      </c>
      <c r="S1787">
        <v>254.42560314203899</v>
      </c>
      <c r="T1787">
        <v>12.1873039271115</v>
      </c>
      <c r="U1787">
        <v>66.575678630036194</v>
      </c>
      <c r="V1787">
        <v>71.853405847085497</v>
      </c>
      <c r="W1787">
        <v>8.3531360744541008</v>
      </c>
      <c r="X1787">
        <v>196.55992342547501</v>
      </c>
      <c r="Y1787">
        <v>0.60554150788906602</v>
      </c>
      <c r="Z1787">
        <v>0.12590029027625499</v>
      </c>
      <c r="AA1787">
        <v>842671888.458637</v>
      </c>
      <c r="AB1787">
        <v>245546609.93552601</v>
      </c>
      <c r="AC1787">
        <v>4.8420316497815499</v>
      </c>
      <c r="AD1787">
        <v>0</v>
      </c>
      <c r="AE1787">
        <v>63.621408535926001</v>
      </c>
      <c r="AF1787">
        <v>30.416643265268402</v>
      </c>
      <c r="AG1787">
        <v>0</v>
      </c>
      <c r="AH1787">
        <v>568</v>
      </c>
      <c r="AI1787">
        <v>9.5148268272355505</v>
      </c>
      <c r="AJ1787">
        <v>1</v>
      </c>
      <c r="AK1787">
        <v>1</v>
      </c>
      <c r="AL1787">
        <v>13.1229906688098</v>
      </c>
      <c r="AM1787">
        <v>44.668649639150502</v>
      </c>
      <c r="AN1787">
        <v>79.890455385578207</v>
      </c>
      <c r="AO1787">
        <v>1</v>
      </c>
      <c r="AP1787">
        <v>7.8552501077320498</v>
      </c>
      <c r="AQ1787">
        <v>9.2061269135936108</v>
      </c>
      <c r="AR1787">
        <v>2.2102904412734898</v>
      </c>
      <c r="AS1787">
        <v>4.2954694984003403</v>
      </c>
      <c r="AT1787">
        <v>2.74556231175925</v>
      </c>
      <c r="AU1787">
        <v>57.875442844222498</v>
      </c>
      <c r="AV1787">
        <v>80.588758439358102</v>
      </c>
      <c r="AW1787">
        <v>81.258469012440798</v>
      </c>
      <c r="AX1787">
        <v>455</v>
      </c>
      <c r="AY1787">
        <v>39</v>
      </c>
      <c r="AZ1787">
        <v>9561</v>
      </c>
      <c r="BA1787">
        <v>749699</v>
      </c>
      <c r="BB1787">
        <v>5.4100171062081399</v>
      </c>
      <c r="BC1787">
        <v>1</v>
      </c>
      <c r="BD1787">
        <v>1</v>
      </c>
    </row>
    <row r="1788" spans="1:56" x14ac:dyDescent="0.25">
      <c r="A1788" t="s">
        <v>62</v>
      </c>
      <c r="B1788">
        <v>2022</v>
      </c>
      <c r="C1788" t="s">
        <v>61</v>
      </c>
      <c r="D1788">
        <v>27138.622495797601</v>
      </c>
      <c r="E1788">
        <v>14832.014708471699</v>
      </c>
      <c r="F1788">
        <v>4808281674.2911596</v>
      </c>
      <c r="G1788">
        <v>1344343655</v>
      </c>
      <c r="H1788">
        <v>122138511169483</v>
      </c>
      <c r="I1788">
        <v>415954.51838703197</v>
      </c>
      <c r="J1788">
        <v>95337.355594320106</v>
      </c>
      <c r="K1788">
        <v>63229.9472477651</v>
      </c>
      <c r="L1788">
        <v>22332.074003467002</v>
      </c>
      <c r="M1788">
        <v>618338</v>
      </c>
      <c r="N1788">
        <v>0</v>
      </c>
      <c r="O1788">
        <v>9944623804.3596706</v>
      </c>
      <c r="P1788">
        <v>0</v>
      </c>
      <c r="Q1788">
        <v>-1.56075741727399</v>
      </c>
      <c r="R1788">
        <v>1080.98124781914</v>
      </c>
      <c r="S1788">
        <v>168.23880013236999</v>
      </c>
      <c r="T1788">
        <v>11.479357619643199</v>
      </c>
      <c r="U1788">
        <v>87.798094686450796</v>
      </c>
      <c r="V1788">
        <v>93.804042554311195</v>
      </c>
      <c r="W1788">
        <v>13.1167781874463</v>
      </c>
      <c r="X1788">
        <v>442.09801254489901</v>
      </c>
      <c r="Y1788">
        <v>0.57023571127746797</v>
      </c>
      <c r="Z1788">
        <v>0.135151397660633</v>
      </c>
      <c r="AA1788">
        <v>997538353.11498106</v>
      </c>
      <c r="AB1788">
        <v>621240501.44297004</v>
      </c>
      <c r="AC1788">
        <v>5.46662951454823</v>
      </c>
      <c r="AD1788">
        <v>0</v>
      </c>
      <c r="AE1788">
        <v>37.606625886346997</v>
      </c>
      <c r="AF1788">
        <v>5.5361276054541397</v>
      </c>
      <c r="AG1788">
        <v>1</v>
      </c>
      <c r="AH1788">
        <v>955</v>
      </c>
      <c r="AI1788">
        <v>9.8606688765661694</v>
      </c>
      <c r="AJ1788">
        <v>1</v>
      </c>
      <c r="AK1788">
        <v>0</v>
      </c>
      <c r="AL1788">
        <v>53.7741840525483</v>
      </c>
      <c r="AM1788">
        <v>61.193123358222202</v>
      </c>
      <c r="AN1788">
        <v>87.263427443052095</v>
      </c>
      <c r="AO1788">
        <v>1</v>
      </c>
      <c r="AP1788">
        <v>5.2572685217272701</v>
      </c>
      <c r="AQ1788">
        <v>6.76529950976298</v>
      </c>
      <c r="AR1788">
        <v>3.64802697716943</v>
      </c>
      <c r="AS1788">
        <v>6.1878168218076803</v>
      </c>
      <c r="AT1788">
        <v>1.5567277215089801</v>
      </c>
      <c r="AU1788">
        <v>69.832362206980505</v>
      </c>
      <c r="AV1788">
        <v>98.976481633200805</v>
      </c>
      <c r="AW1788">
        <v>79.864998728922004</v>
      </c>
      <c r="AX1788">
        <v>415</v>
      </c>
      <c r="AY1788">
        <v>95</v>
      </c>
      <c r="AZ1788">
        <v>1780</v>
      </c>
      <c r="BA1788">
        <v>382933</v>
      </c>
      <c r="BB1788">
        <v>28.731681174356801</v>
      </c>
      <c r="BC1788">
        <v>0</v>
      </c>
      <c r="BD1788">
        <v>1</v>
      </c>
    </row>
    <row r="1789" spans="1:56" x14ac:dyDescent="0.25">
      <c r="A1789" t="s">
        <v>69</v>
      </c>
      <c r="B1789">
        <v>2023</v>
      </c>
      <c r="C1789" t="s">
        <v>57</v>
      </c>
      <c r="D1789">
        <v>32625.919260689101</v>
      </c>
      <c r="E1789">
        <v>21359.994019707101</v>
      </c>
      <c r="F1789">
        <v>5192008995.2104597</v>
      </c>
      <c r="G1789">
        <v>153667830</v>
      </c>
      <c r="H1789">
        <v>157777520882732</v>
      </c>
      <c r="I1789">
        <v>204060.96762667401</v>
      </c>
      <c r="J1789">
        <v>86927.775057531006</v>
      </c>
      <c r="K1789">
        <v>45500.732354291198</v>
      </c>
      <c r="L1789">
        <v>602622.74289228697</v>
      </c>
      <c r="M1789">
        <v>312152</v>
      </c>
      <c r="N1789">
        <v>1</v>
      </c>
      <c r="O1789">
        <v>1794778308.67928</v>
      </c>
      <c r="P1789">
        <v>0</v>
      </c>
      <c r="Q1789">
        <v>0.77649653767340199</v>
      </c>
      <c r="R1789">
        <v>1304.8237312782301</v>
      </c>
      <c r="S1789">
        <v>118.3124004907</v>
      </c>
      <c r="T1789">
        <v>8.4593436011365295</v>
      </c>
      <c r="U1789">
        <v>56.534116549176801</v>
      </c>
      <c r="V1789">
        <v>16.095959633867899</v>
      </c>
      <c r="W1789">
        <v>51.340928519928298</v>
      </c>
      <c r="X1789">
        <v>265.071759302413</v>
      </c>
      <c r="Y1789">
        <v>0.77398622437146902</v>
      </c>
      <c r="Z1789">
        <v>0.12887007439498799</v>
      </c>
      <c r="AA1789">
        <v>822858325.67365897</v>
      </c>
      <c r="AB1789">
        <v>436682158.10926503</v>
      </c>
      <c r="AC1789">
        <v>2.5071820386460701</v>
      </c>
      <c r="AD1789">
        <v>0</v>
      </c>
      <c r="AE1789">
        <v>3.4494682915677299</v>
      </c>
      <c r="AF1789">
        <v>26.633129158430702</v>
      </c>
      <c r="AG1789">
        <v>0</v>
      </c>
      <c r="AH1789">
        <v>335</v>
      </c>
      <c r="AI1789">
        <v>6.6829570660707098</v>
      </c>
      <c r="AJ1789">
        <v>1</v>
      </c>
      <c r="AK1789">
        <v>1</v>
      </c>
      <c r="AL1789">
        <v>49.162308380761402</v>
      </c>
      <c r="AM1789">
        <v>63.152500286786598</v>
      </c>
      <c r="AN1789">
        <v>89.688467740122405</v>
      </c>
      <c r="AO1789">
        <v>0</v>
      </c>
      <c r="AP1789">
        <v>8.7216127168184503</v>
      </c>
      <c r="AQ1789">
        <v>8.9870926586621493</v>
      </c>
      <c r="AR1789">
        <v>3.9856833336657802</v>
      </c>
      <c r="AS1789">
        <v>4.0020869910186496</v>
      </c>
      <c r="AT1789">
        <v>8.8713381420211306</v>
      </c>
      <c r="AU1789">
        <v>47.111011860200598</v>
      </c>
      <c r="AV1789">
        <v>77.337376871120298</v>
      </c>
      <c r="AW1789">
        <v>18.536722855476</v>
      </c>
      <c r="AX1789">
        <v>864</v>
      </c>
      <c r="AY1789">
        <v>51</v>
      </c>
      <c r="AZ1789">
        <v>2038</v>
      </c>
      <c r="BA1789">
        <v>836593</v>
      </c>
      <c r="BB1789">
        <v>45.0195580598606</v>
      </c>
      <c r="BC1789">
        <v>0</v>
      </c>
      <c r="BD1789">
        <v>0</v>
      </c>
    </row>
    <row r="1790" spans="1:56" x14ac:dyDescent="0.25">
      <c r="A1790" t="s">
        <v>62</v>
      </c>
      <c r="B1790">
        <v>2005</v>
      </c>
      <c r="C1790" t="s">
        <v>65</v>
      </c>
      <c r="D1790">
        <v>88611.410502498606</v>
      </c>
      <c r="E1790">
        <v>1844.4861722591199</v>
      </c>
      <c r="F1790">
        <v>7757042809.7132301</v>
      </c>
      <c r="G1790">
        <v>493560418</v>
      </c>
      <c r="H1790">
        <v>139375292042909</v>
      </c>
      <c r="I1790">
        <v>345031.03123693902</v>
      </c>
      <c r="J1790">
        <v>83428.152396507998</v>
      </c>
      <c r="K1790">
        <v>34732.332687669797</v>
      </c>
      <c r="L1790">
        <v>253643.59739247599</v>
      </c>
      <c r="M1790">
        <v>389846</v>
      </c>
      <c r="N1790">
        <v>1</v>
      </c>
      <c r="O1790">
        <v>2027835240.8108399</v>
      </c>
      <c r="P1790">
        <v>0</v>
      </c>
      <c r="Q1790">
        <v>35.457774572203803</v>
      </c>
      <c r="R1790">
        <v>1284.0512535414</v>
      </c>
      <c r="S1790">
        <v>230.96972955306899</v>
      </c>
      <c r="T1790">
        <v>14.186781437649699</v>
      </c>
      <c r="U1790">
        <v>59.067586296403803</v>
      </c>
      <c r="V1790">
        <v>58.404703010348797</v>
      </c>
      <c r="W1790">
        <v>66.323675708622702</v>
      </c>
      <c r="X1790">
        <v>823.52375332084705</v>
      </c>
      <c r="Y1790">
        <v>0.29928548667774302</v>
      </c>
      <c r="Z1790">
        <v>0.47178607602646599</v>
      </c>
      <c r="AA1790">
        <v>706948918.06509697</v>
      </c>
      <c r="AB1790">
        <v>867579654.00778794</v>
      </c>
      <c r="AC1790">
        <v>9.2419689018443201</v>
      </c>
      <c r="AD1790">
        <v>0</v>
      </c>
      <c r="AE1790">
        <v>62.037104428955701</v>
      </c>
      <c r="AF1790">
        <v>85.291693450442594</v>
      </c>
      <c r="AG1790">
        <v>1</v>
      </c>
      <c r="AH1790">
        <v>102</v>
      </c>
      <c r="AI1790">
        <v>4.73636515447724</v>
      </c>
      <c r="AJ1790">
        <v>1</v>
      </c>
      <c r="AK1790">
        <v>0</v>
      </c>
      <c r="AL1790">
        <v>64.763985274454996</v>
      </c>
      <c r="AM1790">
        <v>21.542069506821498</v>
      </c>
      <c r="AN1790">
        <v>90.955015294723097</v>
      </c>
      <c r="AO1790">
        <v>0</v>
      </c>
      <c r="AP1790">
        <v>6.1503769929152803</v>
      </c>
      <c r="AQ1790">
        <v>1.5867757115803101</v>
      </c>
      <c r="AR1790">
        <v>8.0093327034944508</v>
      </c>
      <c r="AS1790">
        <v>7.7063474170877404</v>
      </c>
      <c r="AT1790">
        <v>5.0230873447348001</v>
      </c>
      <c r="AU1790">
        <v>68.1200389249381</v>
      </c>
      <c r="AV1790">
        <v>58.348146700282598</v>
      </c>
      <c r="AW1790">
        <v>62.381655274284697</v>
      </c>
      <c r="AX1790">
        <v>283</v>
      </c>
      <c r="AY1790">
        <v>5</v>
      </c>
      <c r="AZ1790">
        <v>3452</v>
      </c>
      <c r="BA1790">
        <v>777844</v>
      </c>
      <c r="BB1790">
        <v>49.883665802546197</v>
      </c>
      <c r="BC1790">
        <v>0</v>
      </c>
      <c r="BD1790">
        <v>1</v>
      </c>
    </row>
    <row r="1791" spans="1:56" x14ac:dyDescent="0.25">
      <c r="A1791" t="s">
        <v>62</v>
      </c>
      <c r="B1791">
        <v>2020</v>
      </c>
      <c r="C1791" t="s">
        <v>67</v>
      </c>
      <c r="D1791">
        <v>92087.572834812701</v>
      </c>
      <c r="E1791">
        <v>19929.694502897401</v>
      </c>
      <c r="F1791">
        <v>1013757666.60551</v>
      </c>
      <c r="G1791">
        <v>268007034</v>
      </c>
      <c r="H1791">
        <v>145475667125411</v>
      </c>
      <c r="I1791">
        <v>725265.98536280601</v>
      </c>
      <c r="J1791">
        <v>2996.7062000153301</v>
      </c>
      <c r="K1791">
        <v>21883.5461620553</v>
      </c>
      <c r="L1791">
        <v>65430.561633349404</v>
      </c>
      <c r="M1791">
        <v>952058</v>
      </c>
      <c r="N1791">
        <v>1</v>
      </c>
      <c r="O1791">
        <v>2383755472.49651</v>
      </c>
      <c r="P1791">
        <v>0</v>
      </c>
      <c r="Q1791">
        <v>3.7534586363733302</v>
      </c>
      <c r="R1791">
        <v>2389.0278695121901</v>
      </c>
      <c r="S1791">
        <v>140.89393263503499</v>
      </c>
      <c r="T1791">
        <v>7.6406928881700704</v>
      </c>
      <c r="U1791">
        <v>55.497733719432198</v>
      </c>
      <c r="V1791">
        <v>60.398915575279297</v>
      </c>
      <c r="W1791">
        <v>98.939464077531795</v>
      </c>
      <c r="X1791">
        <v>733.67550655505295</v>
      </c>
      <c r="Y1791">
        <v>0.56128994459884296</v>
      </c>
      <c r="Z1791">
        <v>0.26104986716430101</v>
      </c>
      <c r="AA1791">
        <v>799770318.00966299</v>
      </c>
      <c r="AB1791">
        <v>366744081.07335401</v>
      </c>
      <c r="AC1791">
        <v>4.25952920143384</v>
      </c>
      <c r="AD1791">
        <v>1</v>
      </c>
      <c r="AE1791">
        <v>18.471495440165199</v>
      </c>
      <c r="AF1791">
        <v>83.463818813474305</v>
      </c>
      <c r="AG1791">
        <v>1</v>
      </c>
      <c r="AH1791">
        <v>633</v>
      </c>
      <c r="AI1791">
        <v>4.4994791105054297</v>
      </c>
      <c r="AJ1791">
        <v>0</v>
      </c>
      <c r="AK1791">
        <v>0</v>
      </c>
      <c r="AL1791">
        <v>76.965733010751507</v>
      </c>
      <c r="AM1791">
        <v>1.2503123265449401</v>
      </c>
      <c r="AN1791">
        <v>50.574600849982197</v>
      </c>
      <c r="AO1791">
        <v>1</v>
      </c>
      <c r="AP1791">
        <v>1.11704776741716E-2</v>
      </c>
      <c r="AQ1791">
        <v>7.4205191678112099</v>
      </c>
      <c r="AR1791">
        <v>9.6290397829834795</v>
      </c>
      <c r="AS1791">
        <v>8.5851961757031496</v>
      </c>
      <c r="AT1791">
        <v>2.4710639018738099</v>
      </c>
      <c r="AU1791">
        <v>12.3356302641568</v>
      </c>
      <c r="AV1791">
        <v>38.386363683055897</v>
      </c>
      <c r="AW1791">
        <v>55.624739578485702</v>
      </c>
      <c r="AX1791">
        <v>795</v>
      </c>
      <c r="AY1791">
        <v>16</v>
      </c>
      <c r="AZ1791">
        <v>9095</v>
      </c>
      <c r="BA1791">
        <v>410842</v>
      </c>
      <c r="BB1791">
        <v>66.799515145654297</v>
      </c>
      <c r="BC1791">
        <v>1</v>
      </c>
      <c r="BD1791">
        <v>1</v>
      </c>
    </row>
    <row r="1792" spans="1:56" x14ac:dyDescent="0.25">
      <c r="A1792" t="s">
        <v>70</v>
      </c>
      <c r="B1792">
        <v>2010</v>
      </c>
      <c r="C1792" t="s">
        <v>61</v>
      </c>
      <c r="D1792">
        <v>63588.265909353897</v>
      </c>
      <c r="E1792">
        <v>37100.7664254837</v>
      </c>
      <c r="F1792">
        <v>6595535805.9053497</v>
      </c>
      <c r="G1792">
        <v>773392841</v>
      </c>
      <c r="H1792">
        <v>176639554848777</v>
      </c>
      <c r="I1792">
        <v>621706.37202908599</v>
      </c>
      <c r="J1792">
        <v>77224.482987140698</v>
      </c>
      <c r="K1792">
        <v>88526.014727281799</v>
      </c>
      <c r="L1792">
        <v>124713.31976837</v>
      </c>
      <c r="M1792">
        <v>190355</v>
      </c>
      <c r="N1792">
        <v>1</v>
      </c>
      <c r="O1792">
        <v>4209750662.7530298</v>
      </c>
      <c r="P1792">
        <v>0</v>
      </c>
      <c r="Q1792">
        <v>33.255375747131097</v>
      </c>
      <c r="R1792">
        <v>2638.7068786697901</v>
      </c>
      <c r="S1792">
        <v>219.072335269192</v>
      </c>
      <c r="T1792">
        <v>4.9720243997571902</v>
      </c>
      <c r="U1792">
        <v>49.196542301608702</v>
      </c>
      <c r="V1792">
        <v>30.838219107227001</v>
      </c>
      <c r="W1792">
        <v>91.4841888377684</v>
      </c>
      <c r="X1792">
        <v>764.89299234475095</v>
      </c>
      <c r="Y1792">
        <v>0.51107181552146796</v>
      </c>
      <c r="Z1792">
        <v>0.261459385792225</v>
      </c>
      <c r="AA1792">
        <v>31549009.584842801</v>
      </c>
      <c r="AB1792">
        <v>354225599.760961</v>
      </c>
      <c r="AC1792">
        <v>9.1331331510941798</v>
      </c>
      <c r="AD1792">
        <v>0</v>
      </c>
      <c r="AE1792">
        <v>8.9534477943005992</v>
      </c>
      <c r="AF1792">
        <v>40.137102266767698</v>
      </c>
      <c r="AG1792">
        <v>1</v>
      </c>
      <c r="AH1792">
        <v>703</v>
      </c>
      <c r="AI1792">
        <v>1.3076400686921601</v>
      </c>
      <c r="AJ1792">
        <v>0</v>
      </c>
      <c r="AK1792">
        <v>0</v>
      </c>
      <c r="AL1792">
        <v>6.9145838330047296</v>
      </c>
      <c r="AM1792">
        <v>79.559562155545095</v>
      </c>
      <c r="AN1792">
        <v>53.277828568303597</v>
      </c>
      <c r="AO1792">
        <v>0</v>
      </c>
      <c r="AP1792">
        <v>2.7644972885574002</v>
      </c>
      <c r="AQ1792">
        <v>8.4041374022909103</v>
      </c>
      <c r="AR1792">
        <v>9.0247704719670008</v>
      </c>
      <c r="AS1792">
        <v>1.9994440905698001</v>
      </c>
      <c r="AT1792">
        <v>7.6687301949773703</v>
      </c>
      <c r="AU1792">
        <v>48.987444408303702</v>
      </c>
      <c r="AV1792">
        <v>59.602458456053398</v>
      </c>
      <c r="AW1792">
        <v>42.809123658537402</v>
      </c>
      <c r="AX1792">
        <v>669</v>
      </c>
      <c r="AY1792">
        <v>91</v>
      </c>
      <c r="AZ1792">
        <v>4616</v>
      </c>
      <c r="BA1792">
        <v>138972</v>
      </c>
      <c r="BB1792">
        <v>19.795668956209902</v>
      </c>
      <c r="BC1792">
        <v>1</v>
      </c>
      <c r="BD1792">
        <v>1</v>
      </c>
    </row>
    <row r="1793" spans="1:56" x14ac:dyDescent="0.25">
      <c r="A1793" t="s">
        <v>69</v>
      </c>
      <c r="B1793">
        <v>2003</v>
      </c>
      <c r="C1793" t="s">
        <v>59</v>
      </c>
      <c r="D1793">
        <v>82813.245257966395</v>
      </c>
      <c r="E1793">
        <v>47693.020518413199</v>
      </c>
      <c r="F1793">
        <v>2257208378.8969402</v>
      </c>
      <c r="G1793">
        <v>996555361</v>
      </c>
      <c r="H1793">
        <v>156808478585190</v>
      </c>
      <c r="I1793">
        <v>32428.2036359581</v>
      </c>
      <c r="J1793">
        <v>47426.415872822603</v>
      </c>
      <c r="K1793">
        <v>35506.791558745899</v>
      </c>
      <c r="L1793">
        <v>91296.985967452303</v>
      </c>
      <c r="M1793">
        <v>706968</v>
      </c>
      <c r="N1793">
        <v>0</v>
      </c>
      <c r="O1793">
        <v>4585594154.1809397</v>
      </c>
      <c r="P1793">
        <v>0</v>
      </c>
      <c r="Q1793">
        <v>25.8128215155612</v>
      </c>
      <c r="R1793">
        <v>2421.5659631375602</v>
      </c>
      <c r="S1793">
        <v>108.269404049345</v>
      </c>
      <c r="T1793">
        <v>5.9126025395860697</v>
      </c>
      <c r="U1793">
        <v>52.678701508026101</v>
      </c>
      <c r="V1793">
        <v>80.511234359924202</v>
      </c>
      <c r="W1793">
        <v>65.755358015335005</v>
      </c>
      <c r="X1793">
        <v>390.16602306037998</v>
      </c>
      <c r="Y1793">
        <v>0.20346180173596501</v>
      </c>
      <c r="Z1793">
        <v>0.409016335150239</v>
      </c>
      <c r="AA1793">
        <v>365476646.37413698</v>
      </c>
      <c r="AB1793">
        <v>882504392.53306496</v>
      </c>
      <c r="AC1793">
        <v>1.1826780323939501</v>
      </c>
      <c r="AD1793">
        <v>1</v>
      </c>
      <c r="AE1793">
        <v>14.513371699337901</v>
      </c>
      <c r="AF1793">
        <v>20.247651044575701</v>
      </c>
      <c r="AG1793">
        <v>1</v>
      </c>
      <c r="AH1793">
        <v>120</v>
      </c>
      <c r="AI1793">
        <v>1.29846646963982</v>
      </c>
      <c r="AJ1793">
        <v>0</v>
      </c>
      <c r="AK1793">
        <v>1</v>
      </c>
      <c r="AL1793">
        <v>88.558914278436006</v>
      </c>
      <c r="AM1793">
        <v>50.456680713635699</v>
      </c>
      <c r="AN1793">
        <v>16.946840562468498</v>
      </c>
      <c r="AO1793">
        <v>0</v>
      </c>
      <c r="AP1793">
        <v>9.5249382088475407</v>
      </c>
      <c r="AQ1793">
        <v>3.6573319611777499</v>
      </c>
      <c r="AR1793">
        <v>5.8232183435625302</v>
      </c>
      <c r="AS1793">
        <v>3.7944808134654999</v>
      </c>
      <c r="AT1793">
        <v>1.4595525972074499</v>
      </c>
      <c r="AU1793">
        <v>68.373210586013897</v>
      </c>
      <c r="AV1793">
        <v>7.3774026136925999</v>
      </c>
      <c r="AW1793">
        <v>47.938147203006103</v>
      </c>
      <c r="AX1793">
        <v>528</v>
      </c>
      <c r="AY1793">
        <v>55</v>
      </c>
      <c r="AZ1793">
        <v>6371</v>
      </c>
      <c r="BA1793">
        <v>372638</v>
      </c>
      <c r="BB1793">
        <v>54.540459798139302</v>
      </c>
      <c r="BC1793">
        <v>1</v>
      </c>
      <c r="BD1793">
        <v>0</v>
      </c>
    </row>
    <row r="1794" spans="1:56" x14ac:dyDescent="0.25">
      <c r="A1794" t="s">
        <v>69</v>
      </c>
      <c r="B1794">
        <v>2019</v>
      </c>
      <c r="C1794" t="s">
        <v>65</v>
      </c>
      <c r="D1794">
        <v>87601.385822530297</v>
      </c>
      <c r="E1794">
        <v>29204.012382223598</v>
      </c>
      <c r="F1794">
        <v>3436930924.3487301</v>
      </c>
      <c r="G1794">
        <v>974961934</v>
      </c>
      <c r="H1794">
        <v>83003712163787.594</v>
      </c>
      <c r="I1794">
        <v>221042.92924064599</v>
      </c>
      <c r="J1794">
        <v>64156.3894081455</v>
      </c>
      <c r="K1794">
        <v>79657.6438973123</v>
      </c>
      <c r="L1794">
        <v>324393.77318007202</v>
      </c>
      <c r="M1794">
        <v>434257</v>
      </c>
      <c r="N1794">
        <v>1</v>
      </c>
      <c r="O1794">
        <v>520208323.846807</v>
      </c>
      <c r="P1794">
        <v>1</v>
      </c>
      <c r="Q1794">
        <v>-7.6922898889401603</v>
      </c>
      <c r="R1794">
        <v>124.744571766192</v>
      </c>
      <c r="S1794">
        <v>246.48030076939801</v>
      </c>
      <c r="T1794">
        <v>8.1977394090433702</v>
      </c>
      <c r="U1794">
        <v>71.2283397919321</v>
      </c>
      <c r="V1794">
        <v>66.275204268681506</v>
      </c>
      <c r="W1794">
        <v>61.871068348655797</v>
      </c>
      <c r="X1794">
        <v>393.025365616974</v>
      </c>
      <c r="Y1794">
        <v>0.20987752923917999</v>
      </c>
      <c r="Z1794">
        <v>0.30847236106399201</v>
      </c>
      <c r="AA1794">
        <v>611725866.70674002</v>
      </c>
      <c r="AB1794">
        <v>283511980.86855203</v>
      </c>
      <c r="AC1794">
        <v>8.4531930702576297</v>
      </c>
      <c r="AD1794">
        <v>1</v>
      </c>
      <c r="AE1794">
        <v>9.3042556687411597</v>
      </c>
      <c r="AF1794">
        <v>21.004861533065601</v>
      </c>
      <c r="AG1794">
        <v>0</v>
      </c>
      <c r="AH1794">
        <v>166</v>
      </c>
      <c r="AI1794">
        <v>1.2012505589095199</v>
      </c>
      <c r="AJ1794">
        <v>1</v>
      </c>
      <c r="AK1794">
        <v>1</v>
      </c>
      <c r="AL1794">
        <v>24.249880132434701</v>
      </c>
      <c r="AM1794">
        <v>83.480166079749694</v>
      </c>
      <c r="AN1794">
        <v>29.2034517037042</v>
      </c>
      <c r="AO1794">
        <v>1</v>
      </c>
      <c r="AP1794">
        <v>7.61876247573759</v>
      </c>
      <c r="AQ1794">
        <v>3.5327069489013798</v>
      </c>
      <c r="AR1794">
        <v>9.9207024408479594</v>
      </c>
      <c r="AS1794">
        <v>6.9112461011194597</v>
      </c>
      <c r="AT1794">
        <v>8.1091199393149207</v>
      </c>
      <c r="AU1794">
        <v>48.943311467055302</v>
      </c>
      <c r="AV1794">
        <v>49.859327456688597</v>
      </c>
      <c r="AW1794">
        <v>77.924590375260394</v>
      </c>
      <c r="AX1794">
        <v>967</v>
      </c>
      <c r="AY1794">
        <v>76</v>
      </c>
      <c r="AZ1794">
        <v>9998</v>
      </c>
      <c r="BA1794">
        <v>933614</v>
      </c>
      <c r="BB1794">
        <v>90.9205216119733</v>
      </c>
      <c r="BC1794">
        <v>1</v>
      </c>
      <c r="BD1794">
        <v>0</v>
      </c>
    </row>
    <row r="1795" spans="1:56" x14ac:dyDescent="0.25">
      <c r="A1795" t="s">
        <v>63</v>
      </c>
      <c r="B1795">
        <v>2018</v>
      </c>
      <c r="C1795" t="s">
        <v>67</v>
      </c>
      <c r="D1795">
        <v>69084.595810512794</v>
      </c>
      <c r="E1795">
        <v>22418.1236973286</v>
      </c>
      <c r="F1795">
        <v>5768845574.9750204</v>
      </c>
      <c r="G1795">
        <v>94529311</v>
      </c>
      <c r="H1795">
        <v>34744389284125</v>
      </c>
      <c r="I1795">
        <v>272844.26225330698</v>
      </c>
      <c r="J1795">
        <v>17732.7503508058</v>
      </c>
      <c r="K1795">
        <v>12630.1716647786</v>
      </c>
      <c r="L1795">
        <v>515916.46577205299</v>
      </c>
      <c r="M1795">
        <v>742678</v>
      </c>
      <c r="N1795">
        <v>1</v>
      </c>
      <c r="O1795">
        <v>8074551186.8027897</v>
      </c>
      <c r="P1795">
        <v>0</v>
      </c>
      <c r="Q1795">
        <v>24.553217496972501</v>
      </c>
      <c r="R1795">
        <v>576.16751715238604</v>
      </c>
      <c r="S1795">
        <v>176.14723363696999</v>
      </c>
      <c r="T1795">
        <v>14.530979201270499</v>
      </c>
      <c r="U1795">
        <v>84.999784186110205</v>
      </c>
      <c r="V1795">
        <v>43.2405743319582</v>
      </c>
      <c r="W1795">
        <v>8.7017622145890208</v>
      </c>
      <c r="X1795">
        <v>104.19256904009499</v>
      </c>
      <c r="Y1795">
        <v>0.77779106167446699</v>
      </c>
      <c r="Z1795">
        <v>0.23748833600344199</v>
      </c>
      <c r="AA1795">
        <v>708036461.23896098</v>
      </c>
      <c r="AB1795">
        <v>435577370.85798103</v>
      </c>
      <c r="AC1795">
        <v>4.7562478132518802</v>
      </c>
      <c r="AD1795">
        <v>0</v>
      </c>
      <c r="AE1795">
        <v>87.953518662309804</v>
      </c>
      <c r="AF1795">
        <v>79.1184451865889</v>
      </c>
      <c r="AG1795">
        <v>1</v>
      </c>
      <c r="AH1795">
        <v>571</v>
      </c>
      <c r="AI1795">
        <v>3.0926368379618001</v>
      </c>
      <c r="AJ1795">
        <v>1</v>
      </c>
      <c r="AK1795">
        <v>1</v>
      </c>
      <c r="AL1795">
        <v>92.032983987189297</v>
      </c>
      <c r="AM1795">
        <v>19.520755832307799</v>
      </c>
      <c r="AN1795">
        <v>42.5284396644605</v>
      </c>
      <c r="AO1795">
        <v>1</v>
      </c>
      <c r="AP1795">
        <v>1.7966885777224899</v>
      </c>
      <c r="AQ1795">
        <v>9.1566411640700096</v>
      </c>
      <c r="AR1795">
        <v>2.68404292142796</v>
      </c>
      <c r="AS1795">
        <v>4.7763228926811401</v>
      </c>
      <c r="AT1795">
        <v>1.9281538215595599</v>
      </c>
      <c r="AU1795">
        <v>91.979652860730596</v>
      </c>
      <c r="AV1795">
        <v>35.592718016745003</v>
      </c>
      <c r="AW1795">
        <v>36.268619351173399</v>
      </c>
      <c r="AX1795">
        <v>566</v>
      </c>
      <c r="AY1795">
        <v>42</v>
      </c>
      <c r="AZ1795">
        <v>6496</v>
      </c>
      <c r="BA1795">
        <v>951739</v>
      </c>
      <c r="BB1795">
        <v>59.170939080309999</v>
      </c>
      <c r="BC1795">
        <v>0</v>
      </c>
      <c r="BD1795">
        <v>0</v>
      </c>
    </row>
    <row r="1796" spans="1:56" x14ac:dyDescent="0.25">
      <c r="A1796" t="s">
        <v>56</v>
      </c>
      <c r="B1796">
        <v>2003</v>
      </c>
      <c r="C1796" t="s">
        <v>67</v>
      </c>
      <c r="D1796">
        <v>57532.614935202801</v>
      </c>
      <c r="E1796">
        <v>10890.491474557501</v>
      </c>
      <c r="F1796">
        <v>6657776131.2557001</v>
      </c>
      <c r="G1796">
        <v>79064682</v>
      </c>
      <c r="H1796">
        <v>164294354252000</v>
      </c>
      <c r="I1796">
        <v>540907.50403388205</v>
      </c>
      <c r="J1796">
        <v>17252.727804341801</v>
      </c>
      <c r="K1796">
        <v>82415.063349069504</v>
      </c>
      <c r="L1796">
        <v>762303.35549884103</v>
      </c>
      <c r="M1796">
        <v>8487</v>
      </c>
      <c r="N1796">
        <v>0</v>
      </c>
      <c r="O1796">
        <v>554214308.256616</v>
      </c>
      <c r="P1796">
        <v>0</v>
      </c>
      <c r="Q1796">
        <v>5.8136224452634302</v>
      </c>
      <c r="R1796">
        <v>2337.58149854765</v>
      </c>
      <c r="S1796">
        <v>234.29945918439799</v>
      </c>
      <c r="T1796">
        <v>11.2213280321109</v>
      </c>
      <c r="U1796">
        <v>92.794248551045698</v>
      </c>
      <c r="V1796">
        <v>56.879611841243502</v>
      </c>
      <c r="W1796">
        <v>71.885415081255601</v>
      </c>
      <c r="X1796">
        <v>808.48646047563705</v>
      </c>
      <c r="Y1796">
        <v>0.35781588981085299</v>
      </c>
      <c r="Z1796">
        <v>0.44311283452796502</v>
      </c>
      <c r="AA1796">
        <v>988123713.39901197</v>
      </c>
      <c r="AB1796">
        <v>555244895.47986102</v>
      </c>
      <c r="AC1796">
        <v>8.7056877001976503</v>
      </c>
      <c r="AD1796">
        <v>0</v>
      </c>
      <c r="AE1796">
        <v>59.758537777503598</v>
      </c>
      <c r="AF1796">
        <v>45.582505101082397</v>
      </c>
      <c r="AG1796">
        <v>0</v>
      </c>
      <c r="AH1796">
        <v>928</v>
      </c>
      <c r="AI1796">
        <v>2.4619537785384402</v>
      </c>
      <c r="AJ1796">
        <v>0</v>
      </c>
      <c r="AK1796">
        <v>0</v>
      </c>
      <c r="AL1796">
        <v>17.447176340964699</v>
      </c>
      <c r="AM1796">
        <v>35.6869068641005</v>
      </c>
      <c r="AN1796">
        <v>33.233327442733597</v>
      </c>
      <c r="AO1796">
        <v>1</v>
      </c>
      <c r="AP1796">
        <v>4.75322214279287</v>
      </c>
      <c r="AQ1796">
        <v>6.29055010819601</v>
      </c>
      <c r="AR1796">
        <v>9.1766123842837199</v>
      </c>
      <c r="AS1796">
        <v>5.3840130157057704</v>
      </c>
      <c r="AT1796">
        <v>0.244696297789808</v>
      </c>
      <c r="AU1796">
        <v>2.9292363238060002</v>
      </c>
      <c r="AV1796">
        <v>51.452159286546099</v>
      </c>
      <c r="AW1796">
        <v>37.389243985486402</v>
      </c>
      <c r="AX1796">
        <v>92</v>
      </c>
      <c r="AY1796">
        <v>38</v>
      </c>
      <c r="AZ1796">
        <v>1985</v>
      </c>
      <c r="BA1796">
        <v>743128</v>
      </c>
      <c r="BB1796">
        <v>71.471305781995895</v>
      </c>
      <c r="BC1796">
        <v>0</v>
      </c>
      <c r="BD1796">
        <v>0</v>
      </c>
    </row>
    <row r="1797" spans="1:56" x14ac:dyDescent="0.25">
      <c r="A1797" t="s">
        <v>58</v>
      </c>
      <c r="B1797">
        <v>2005</v>
      </c>
      <c r="C1797" t="s">
        <v>67</v>
      </c>
      <c r="D1797">
        <v>73151.084976790604</v>
      </c>
      <c r="E1797">
        <v>5083.8259457273598</v>
      </c>
      <c r="F1797">
        <v>2576953759.1251602</v>
      </c>
      <c r="G1797">
        <v>1438064620</v>
      </c>
      <c r="H1797">
        <v>20348431142458.801</v>
      </c>
      <c r="I1797">
        <v>714957.76201169798</v>
      </c>
      <c r="J1797">
        <v>75439.467326871396</v>
      </c>
      <c r="K1797">
        <v>41882.136649900298</v>
      </c>
      <c r="L1797">
        <v>897593.14408445195</v>
      </c>
      <c r="M1797">
        <v>823959</v>
      </c>
      <c r="N1797">
        <v>0</v>
      </c>
      <c r="O1797">
        <v>9359507495.8733006</v>
      </c>
      <c r="P1797">
        <v>1</v>
      </c>
      <c r="Q1797">
        <v>12.7047192577751</v>
      </c>
      <c r="R1797">
        <v>588.32750328513998</v>
      </c>
      <c r="S1797">
        <v>111.170893628738</v>
      </c>
      <c r="T1797">
        <v>0.94643855647226904</v>
      </c>
      <c r="U1797">
        <v>9.4776883266201999</v>
      </c>
      <c r="V1797">
        <v>1.4666662795369401</v>
      </c>
      <c r="W1797">
        <v>91.542767180255893</v>
      </c>
      <c r="X1797">
        <v>255.65255422374199</v>
      </c>
      <c r="Y1797">
        <v>0.60891592563683505</v>
      </c>
      <c r="Z1797">
        <v>0.13660297098185201</v>
      </c>
      <c r="AA1797">
        <v>953941680.07487297</v>
      </c>
      <c r="AB1797">
        <v>931656559.091043</v>
      </c>
      <c r="AC1797">
        <v>0.721284093247608</v>
      </c>
      <c r="AD1797">
        <v>0</v>
      </c>
      <c r="AE1797">
        <v>52.502140542653997</v>
      </c>
      <c r="AF1797">
        <v>14.2052239654318</v>
      </c>
      <c r="AG1797">
        <v>1</v>
      </c>
      <c r="AH1797">
        <v>469</v>
      </c>
      <c r="AI1797">
        <v>0.72640785101800298</v>
      </c>
      <c r="AJ1797">
        <v>1</v>
      </c>
      <c r="AK1797">
        <v>0</v>
      </c>
      <c r="AL1797">
        <v>74.177211319104202</v>
      </c>
      <c r="AM1797">
        <v>31.8018341706853</v>
      </c>
      <c r="AN1797">
        <v>69.080283759027395</v>
      </c>
      <c r="AO1797">
        <v>1</v>
      </c>
      <c r="AP1797">
        <v>9.7338830645813399</v>
      </c>
      <c r="AQ1797">
        <v>4.3498978270899498</v>
      </c>
      <c r="AR1797">
        <v>4.5781844214687997</v>
      </c>
      <c r="AS1797">
        <v>7.9445712483663797</v>
      </c>
      <c r="AT1797">
        <v>1.10126955096821</v>
      </c>
      <c r="AU1797">
        <v>40.408259076583498</v>
      </c>
      <c r="AV1797">
        <v>27.3672197669549</v>
      </c>
      <c r="AW1797">
        <v>72.199385236715102</v>
      </c>
      <c r="AX1797">
        <v>79</v>
      </c>
      <c r="AY1797">
        <v>88</v>
      </c>
      <c r="AZ1797">
        <v>9468</v>
      </c>
      <c r="BA1797">
        <v>553455</v>
      </c>
      <c r="BB1797">
        <v>81.785564450504296</v>
      </c>
      <c r="BC1797">
        <v>1</v>
      </c>
      <c r="BD1797">
        <v>0</v>
      </c>
    </row>
    <row r="1798" spans="1:56" x14ac:dyDescent="0.25">
      <c r="A1798" t="s">
        <v>56</v>
      </c>
      <c r="B1798">
        <v>2005</v>
      </c>
      <c r="C1798" t="s">
        <v>65</v>
      </c>
      <c r="D1798">
        <v>9629.8020356826</v>
      </c>
      <c r="E1798">
        <v>17281.923617360499</v>
      </c>
      <c r="F1798">
        <v>2065625146.3236899</v>
      </c>
      <c r="G1798">
        <v>747545990</v>
      </c>
      <c r="H1798">
        <v>79172043200657.094</v>
      </c>
      <c r="I1798">
        <v>487522.83069041301</v>
      </c>
      <c r="J1798">
        <v>70800.080194113107</v>
      </c>
      <c r="K1798">
        <v>17213.992715093202</v>
      </c>
      <c r="L1798">
        <v>694710.01294543804</v>
      </c>
      <c r="M1798">
        <v>936661</v>
      </c>
      <c r="N1798">
        <v>1</v>
      </c>
      <c r="O1798">
        <v>2174412917.8593898</v>
      </c>
      <c r="P1798">
        <v>0</v>
      </c>
      <c r="Q1798">
        <v>26.203818374016901</v>
      </c>
      <c r="R1798">
        <v>814.96432886534501</v>
      </c>
      <c r="S1798">
        <v>252.30611525252101</v>
      </c>
      <c r="T1798">
        <v>14.963336531176401</v>
      </c>
      <c r="U1798">
        <v>83.893380917314104</v>
      </c>
      <c r="V1798">
        <v>10.6381058405308</v>
      </c>
      <c r="W1798">
        <v>8.2762989510585001</v>
      </c>
      <c r="X1798">
        <v>830.62608082496399</v>
      </c>
      <c r="Y1798">
        <v>0.50427977457165696</v>
      </c>
      <c r="Z1798">
        <v>0.44297519122151202</v>
      </c>
      <c r="AA1798">
        <v>84553190.346294895</v>
      </c>
      <c r="AB1798">
        <v>116127444.767116</v>
      </c>
      <c r="AC1798">
        <v>0.86740317602515604</v>
      </c>
      <c r="AD1798">
        <v>1</v>
      </c>
      <c r="AE1798">
        <v>87.187520727187106</v>
      </c>
      <c r="AF1798">
        <v>31.508674985160201</v>
      </c>
      <c r="AG1798">
        <v>1</v>
      </c>
      <c r="AH1798">
        <v>834</v>
      </c>
      <c r="AI1798">
        <v>4.3912910376766003</v>
      </c>
      <c r="AJ1798">
        <v>0</v>
      </c>
      <c r="AK1798">
        <v>1</v>
      </c>
      <c r="AL1798">
        <v>20.570456242080301</v>
      </c>
      <c r="AM1798">
        <v>51.560009072222698</v>
      </c>
      <c r="AN1798">
        <v>98.879699510146494</v>
      </c>
      <c r="AO1798">
        <v>0</v>
      </c>
      <c r="AP1798">
        <v>4.9412691588879696</v>
      </c>
      <c r="AQ1798">
        <v>1.72687365395006</v>
      </c>
      <c r="AR1798">
        <v>9.0477140974627801</v>
      </c>
      <c r="AS1798">
        <v>9.0504343294428509</v>
      </c>
      <c r="AT1798">
        <v>6.5468069672534401</v>
      </c>
      <c r="AU1798">
        <v>84.243481284391706</v>
      </c>
      <c r="AV1798">
        <v>31.606596670080702</v>
      </c>
      <c r="AW1798">
        <v>19.208953932631101</v>
      </c>
      <c r="AX1798">
        <v>793</v>
      </c>
      <c r="AY1798">
        <v>91</v>
      </c>
      <c r="AZ1798">
        <v>4079</v>
      </c>
      <c r="BA1798">
        <v>583403</v>
      </c>
      <c r="BB1798">
        <v>24.343327216801899</v>
      </c>
      <c r="BC1798">
        <v>0</v>
      </c>
      <c r="BD1798">
        <v>0</v>
      </c>
    </row>
    <row r="1799" spans="1:56" x14ac:dyDescent="0.25">
      <c r="A1799" t="s">
        <v>70</v>
      </c>
      <c r="B1799">
        <v>2009</v>
      </c>
      <c r="C1799" t="s">
        <v>65</v>
      </c>
      <c r="D1799">
        <v>37723.267854492602</v>
      </c>
      <c r="E1799">
        <v>19520.446850328099</v>
      </c>
      <c r="F1799">
        <v>2325359701.99999</v>
      </c>
      <c r="G1799">
        <v>50180692</v>
      </c>
      <c r="H1799">
        <v>31087812246171.801</v>
      </c>
      <c r="I1799">
        <v>809682.75891120394</v>
      </c>
      <c r="J1799">
        <v>24802.595929388499</v>
      </c>
      <c r="K1799">
        <v>76138.003925874495</v>
      </c>
      <c r="L1799">
        <v>390239.853188726</v>
      </c>
      <c r="M1799">
        <v>678770</v>
      </c>
      <c r="N1799">
        <v>0</v>
      </c>
      <c r="O1799">
        <v>1300510968.9145501</v>
      </c>
      <c r="P1799">
        <v>0</v>
      </c>
      <c r="Q1799">
        <v>39.433268757013202</v>
      </c>
      <c r="R1799">
        <v>400.461002809869</v>
      </c>
      <c r="S1799">
        <v>147.59378211233599</v>
      </c>
      <c r="T1799">
        <v>3.04971011688817</v>
      </c>
      <c r="U1799">
        <v>96.416786437141994</v>
      </c>
      <c r="V1799">
        <v>30.1237820742497</v>
      </c>
      <c r="W1799">
        <v>12.105890160877101</v>
      </c>
      <c r="X1799">
        <v>58.609170554762201</v>
      </c>
      <c r="Y1799">
        <v>0.106954593351394</v>
      </c>
      <c r="Z1799">
        <v>0.11742041463271501</v>
      </c>
      <c r="AA1799">
        <v>905896769.04277396</v>
      </c>
      <c r="AB1799">
        <v>863690628.17940605</v>
      </c>
      <c r="AC1799">
        <v>5.7936975364357304</v>
      </c>
      <c r="AD1799">
        <v>1</v>
      </c>
      <c r="AE1799">
        <v>68.844992133900305</v>
      </c>
      <c r="AF1799">
        <v>97.811880540415999</v>
      </c>
      <c r="AG1799">
        <v>1</v>
      </c>
      <c r="AH1799">
        <v>943</v>
      </c>
      <c r="AI1799">
        <v>2.2268285999955202</v>
      </c>
      <c r="AJ1799">
        <v>0</v>
      </c>
      <c r="AK1799">
        <v>0</v>
      </c>
      <c r="AL1799">
        <v>65.895776259831905</v>
      </c>
      <c r="AM1799">
        <v>29.522008106350299</v>
      </c>
      <c r="AN1799">
        <v>75.703550765902804</v>
      </c>
      <c r="AO1799">
        <v>0</v>
      </c>
      <c r="AP1799">
        <v>2.27334006963935</v>
      </c>
      <c r="AQ1799">
        <v>8.2739629632540996</v>
      </c>
      <c r="AR1799">
        <v>8.3969645525635492</v>
      </c>
      <c r="AS1799">
        <v>7.0791782727347004</v>
      </c>
      <c r="AT1799">
        <v>7.6837854973738899</v>
      </c>
      <c r="AU1799">
        <v>96.305408193089704</v>
      </c>
      <c r="AV1799">
        <v>18.812460248842299</v>
      </c>
      <c r="AW1799">
        <v>9.0160236232159701</v>
      </c>
      <c r="AX1799">
        <v>497</v>
      </c>
      <c r="AY1799">
        <v>45</v>
      </c>
      <c r="AZ1799">
        <v>3281</v>
      </c>
      <c r="BA1799">
        <v>557575</v>
      </c>
      <c r="BB1799">
        <v>31.439905143002701</v>
      </c>
      <c r="BC1799">
        <v>1</v>
      </c>
      <c r="BD1799">
        <v>0</v>
      </c>
    </row>
    <row r="1800" spans="1:56" x14ac:dyDescent="0.25">
      <c r="A1800" t="s">
        <v>58</v>
      </c>
      <c r="B1800">
        <v>2016</v>
      </c>
      <c r="C1800" t="s">
        <v>67</v>
      </c>
      <c r="D1800">
        <v>61594.519863822898</v>
      </c>
      <c r="E1800">
        <v>48167.818873562501</v>
      </c>
      <c r="F1800">
        <v>9844826724.6516304</v>
      </c>
      <c r="G1800">
        <v>229562493</v>
      </c>
      <c r="H1800">
        <v>149234822598819</v>
      </c>
      <c r="I1800">
        <v>111826.685752773</v>
      </c>
      <c r="J1800">
        <v>79433.682082564803</v>
      </c>
      <c r="K1800">
        <v>58363.616265386801</v>
      </c>
      <c r="L1800">
        <v>392034.41565564601</v>
      </c>
      <c r="M1800">
        <v>330324</v>
      </c>
      <c r="N1800">
        <v>0</v>
      </c>
      <c r="O1800">
        <v>8268598297.4328804</v>
      </c>
      <c r="P1800">
        <v>1</v>
      </c>
      <c r="Q1800">
        <v>33.781188758966401</v>
      </c>
      <c r="R1800">
        <v>2207.98396241097</v>
      </c>
      <c r="S1800">
        <v>130.274016333785</v>
      </c>
      <c r="T1800">
        <v>2.70102321949549</v>
      </c>
      <c r="U1800">
        <v>76.452412398770093</v>
      </c>
      <c r="V1800">
        <v>9.91297414184716</v>
      </c>
      <c r="W1800">
        <v>9.8982545880159893</v>
      </c>
      <c r="X1800">
        <v>829.23043952979003</v>
      </c>
      <c r="Y1800">
        <v>0.898684480307684</v>
      </c>
      <c r="Z1800">
        <v>0.40983156154940698</v>
      </c>
      <c r="AA1800">
        <v>273200116.33072001</v>
      </c>
      <c r="AB1800">
        <v>812636350.03289497</v>
      </c>
      <c r="AC1800">
        <v>3.7123470881789</v>
      </c>
      <c r="AD1800">
        <v>1</v>
      </c>
      <c r="AE1800">
        <v>69.731450984182899</v>
      </c>
      <c r="AF1800">
        <v>20.7191614846463</v>
      </c>
      <c r="AG1800">
        <v>1</v>
      </c>
      <c r="AH1800">
        <v>649</v>
      </c>
      <c r="AI1800">
        <v>3.95360154988267</v>
      </c>
      <c r="AJ1800">
        <v>0</v>
      </c>
      <c r="AK1800">
        <v>1</v>
      </c>
      <c r="AL1800">
        <v>49.936428703911702</v>
      </c>
      <c r="AM1800">
        <v>15.7005929937056</v>
      </c>
      <c r="AN1800">
        <v>55.271938494909797</v>
      </c>
      <c r="AO1800">
        <v>1</v>
      </c>
      <c r="AP1800">
        <v>0.41279356573137599</v>
      </c>
      <c r="AQ1800">
        <v>5.2682196105171997</v>
      </c>
      <c r="AR1800">
        <v>3.4729943050141099</v>
      </c>
      <c r="AS1800">
        <v>3.78392611475457</v>
      </c>
      <c r="AT1800">
        <v>8.64033048803147</v>
      </c>
      <c r="AU1800">
        <v>36.608979251215302</v>
      </c>
      <c r="AV1800">
        <v>91.637518440443202</v>
      </c>
      <c r="AW1800">
        <v>49.996373652921797</v>
      </c>
      <c r="AX1800">
        <v>70</v>
      </c>
      <c r="AY1800">
        <v>5</v>
      </c>
      <c r="AZ1800">
        <v>9108</v>
      </c>
      <c r="BA1800">
        <v>955710</v>
      </c>
      <c r="BB1800">
        <v>15.6788216425866</v>
      </c>
      <c r="BC1800">
        <v>0</v>
      </c>
      <c r="BD1800">
        <v>0</v>
      </c>
    </row>
    <row r="1801" spans="1:56" x14ac:dyDescent="0.25">
      <c r="A1801" t="s">
        <v>62</v>
      </c>
      <c r="B1801">
        <v>2013</v>
      </c>
      <c r="C1801" t="s">
        <v>65</v>
      </c>
      <c r="D1801">
        <v>80305.593442567406</v>
      </c>
      <c r="E1801">
        <v>15949.113456273</v>
      </c>
      <c r="F1801">
        <v>2786754505.2037301</v>
      </c>
      <c r="G1801">
        <v>967650979</v>
      </c>
      <c r="H1801">
        <v>7360406540106.4297</v>
      </c>
      <c r="I1801">
        <v>485095.45615201601</v>
      </c>
      <c r="J1801">
        <v>53101.823499056503</v>
      </c>
      <c r="K1801">
        <v>74922.876071590596</v>
      </c>
      <c r="L1801">
        <v>188384.650389961</v>
      </c>
      <c r="M1801">
        <v>505890</v>
      </c>
      <c r="N1801">
        <v>0</v>
      </c>
      <c r="O1801">
        <v>4174693633.7543001</v>
      </c>
      <c r="P1801">
        <v>1</v>
      </c>
      <c r="Q1801">
        <v>23.097007151472699</v>
      </c>
      <c r="R1801">
        <v>2886.25886513252</v>
      </c>
      <c r="S1801">
        <v>292.82393831914101</v>
      </c>
      <c r="T1801">
        <v>5.4856200593816</v>
      </c>
      <c r="U1801">
        <v>77.359478415344896</v>
      </c>
      <c r="V1801">
        <v>28.520407540648598</v>
      </c>
      <c r="W1801">
        <v>58.316891574847901</v>
      </c>
      <c r="X1801">
        <v>994.89677307724799</v>
      </c>
      <c r="Y1801">
        <v>0.377965842861959</v>
      </c>
      <c r="Z1801">
        <v>0.37679755020614702</v>
      </c>
      <c r="AA1801">
        <v>615308695.38882697</v>
      </c>
      <c r="AB1801">
        <v>785835058.48796797</v>
      </c>
      <c r="AC1801">
        <v>5.6299926682792902</v>
      </c>
      <c r="AD1801">
        <v>0</v>
      </c>
      <c r="AE1801">
        <v>12.3819198047348</v>
      </c>
      <c r="AF1801">
        <v>98.840307406550494</v>
      </c>
      <c r="AG1801">
        <v>0</v>
      </c>
      <c r="AH1801">
        <v>21</v>
      </c>
      <c r="AI1801">
        <v>9.1620560639454194</v>
      </c>
      <c r="AJ1801">
        <v>0</v>
      </c>
      <c r="AK1801">
        <v>1</v>
      </c>
      <c r="AL1801">
        <v>86.414963117836905</v>
      </c>
      <c r="AM1801">
        <v>29.189489991413101</v>
      </c>
      <c r="AN1801">
        <v>66.746124182988893</v>
      </c>
      <c r="AO1801">
        <v>0</v>
      </c>
      <c r="AP1801">
        <v>5.4112382471441096</v>
      </c>
      <c r="AQ1801">
        <v>7.0524006396695702</v>
      </c>
      <c r="AR1801">
        <v>1.3731685971685601</v>
      </c>
      <c r="AS1801">
        <v>7.0266357558644499</v>
      </c>
      <c r="AT1801">
        <v>7.8375717053146001</v>
      </c>
      <c r="AU1801">
        <v>41.627279191434702</v>
      </c>
      <c r="AV1801">
        <v>71.351836498820902</v>
      </c>
      <c r="AW1801">
        <v>76.866817004909805</v>
      </c>
      <c r="AX1801">
        <v>205</v>
      </c>
      <c r="AY1801">
        <v>25</v>
      </c>
      <c r="AZ1801">
        <v>1242</v>
      </c>
      <c r="BA1801">
        <v>52994</v>
      </c>
      <c r="BB1801">
        <v>20.893768139047399</v>
      </c>
      <c r="BC1801">
        <v>1</v>
      </c>
      <c r="BD1801">
        <v>0</v>
      </c>
    </row>
    <row r="1802" spans="1:56" x14ac:dyDescent="0.25">
      <c r="A1802" t="s">
        <v>64</v>
      </c>
      <c r="B1802">
        <v>2008</v>
      </c>
      <c r="C1802" t="s">
        <v>65</v>
      </c>
      <c r="D1802">
        <v>52477.702842880601</v>
      </c>
      <c r="E1802">
        <v>41892.941752935199</v>
      </c>
      <c r="F1802">
        <v>5196187507.0788002</v>
      </c>
      <c r="G1802">
        <v>835768396</v>
      </c>
      <c r="H1802">
        <v>97745941926649.906</v>
      </c>
      <c r="I1802">
        <v>534623.92458769598</v>
      </c>
      <c r="J1802">
        <v>49596.929329943203</v>
      </c>
      <c r="K1802">
        <v>62480.725358297401</v>
      </c>
      <c r="L1802">
        <v>336126.721901752</v>
      </c>
      <c r="M1802">
        <v>422820</v>
      </c>
      <c r="N1802">
        <v>0</v>
      </c>
      <c r="O1802">
        <v>8419811434.5820904</v>
      </c>
      <c r="P1802">
        <v>0</v>
      </c>
      <c r="Q1802">
        <v>13.7290282406955</v>
      </c>
      <c r="R1802">
        <v>2774.5381165092999</v>
      </c>
      <c r="S1802">
        <v>244.36465527236501</v>
      </c>
      <c r="T1802">
        <v>5.0978473842236402E-2</v>
      </c>
      <c r="U1802">
        <v>78.636074889712603</v>
      </c>
      <c r="V1802">
        <v>44.364179791380799</v>
      </c>
      <c r="W1802">
        <v>62.775331339429499</v>
      </c>
      <c r="X1802">
        <v>989.89768886006902</v>
      </c>
      <c r="Y1802">
        <v>0.84542241036260701</v>
      </c>
      <c r="Z1802">
        <v>0.39485036203081902</v>
      </c>
      <c r="AA1802">
        <v>571311017.40077198</v>
      </c>
      <c r="AB1802">
        <v>816132155.12036705</v>
      </c>
      <c r="AC1802">
        <v>5.4064294866157203</v>
      </c>
      <c r="AD1802">
        <v>0</v>
      </c>
      <c r="AE1802">
        <v>2.1470856833068699</v>
      </c>
      <c r="AF1802">
        <v>72.289204001932603</v>
      </c>
      <c r="AG1802">
        <v>1</v>
      </c>
      <c r="AH1802">
        <v>960</v>
      </c>
      <c r="AI1802">
        <v>2.1148796491834001</v>
      </c>
      <c r="AJ1802">
        <v>0</v>
      </c>
      <c r="AK1802">
        <v>1</v>
      </c>
      <c r="AL1802">
        <v>83.998183574502406</v>
      </c>
      <c r="AM1802">
        <v>71.624985745429299</v>
      </c>
      <c r="AN1802">
        <v>4.4925006115626802</v>
      </c>
      <c r="AO1802">
        <v>1</v>
      </c>
      <c r="AP1802">
        <v>9.4322844743232999</v>
      </c>
      <c r="AQ1802">
        <v>5.3050108143844499</v>
      </c>
      <c r="AR1802">
        <v>5.7398897538810498</v>
      </c>
      <c r="AS1802">
        <v>3.4908143384370902</v>
      </c>
      <c r="AT1802">
        <v>4.9440196857504297</v>
      </c>
      <c r="AU1802">
        <v>97.6118284849464</v>
      </c>
      <c r="AV1802">
        <v>34.0384016823498</v>
      </c>
      <c r="AW1802">
        <v>58.1658028068614</v>
      </c>
      <c r="AX1802">
        <v>580</v>
      </c>
      <c r="AY1802">
        <v>46</v>
      </c>
      <c r="AZ1802">
        <v>9854</v>
      </c>
      <c r="BA1802">
        <v>319615</v>
      </c>
      <c r="BB1802">
        <v>33.638808146260303</v>
      </c>
      <c r="BC1802">
        <v>1</v>
      </c>
      <c r="BD1802">
        <v>0</v>
      </c>
    </row>
    <row r="1803" spans="1:56" x14ac:dyDescent="0.25">
      <c r="A1803" t="s">
        <v>56</v>
      </c>
      <c r="B1803">
        <v>2013</v>
      </c>
      <c r="C1803" t="s">
        <v>57</v>
      </c>
      <c r="D1803">
        <v>24815.239070948599</v>
      </c>
      <c r="E1803">
        <v>44967.938681413601</v>
      </c>
      <c r="F1803">
        <v>815039810.62810397</v>
      </c>
      <c r="G1803">
        <v>875152507</v>
      </c>
      <c r="H1803">
        <v>122344784940979</v>
      </c>
      <c r="I1803">
        <v>476541.61091321398</v>
      </c>
      <c r="J1803">
        <v>38799.313850182501</v>
      </c>
      <c r="K1803">
        <v>20032.899443357299</v>
      </c>
      <c r="L1803">
        <v>798620.13358656596</v>
      </c>
      <c r="M1803">
        <v>483876</v>
      </c>
      <c r="N1803">
        <v>0</v>
      </c>
      <c r="O1803">
        <v>1694041686.48001</v>
      </c>
      <c r="P1803">
        <v>1</v>
      </c>
      <c r="Q1803">
        <v>6.7865742135738003</v>
      </c>
      <c r="R1803">
        <v>1921.5572351851699</v>
      </c>
      <c r="S1803">
        <v>268.64454025610701</v>
      </c>
      <c r="T1803">
        <v>5.7488920677233297</v>
      </c>
      <c r="U1803">
        <v>51.146675746325599</v>
      </c>
      <c r="V1803">
        <v>38.301970289775902</v>
      </c>
      <c r="W1803">
        <v>23.721493869587398</v>
      </c>
      <c r="X1803">
        <v>102.257837699889</v>
      </c>
      <c r="Y1803">
        <v>2.85453876479736E-2</v>
      </c>
      <c r="Z1803">
        <v>0.22114872080256601</v>
      </c>
      <c r="AA1803">
        <v>587089496.08287799</v>
      </c>
      <c r="AB1803">
        <v>662766601.99672902</v>
      </c>
      <c r="AC1803">
        <v>1.9888936208641299</v>
      </c>
      <c r="AD1803">
        <v>1</v>
      </c>
      <c r="AE1803">
        <v>25.000802226421602</v>
      </c>
      <c r="AF1803">
        <v>20.750039213406701</v>
      </c>
      <c r="AG1803">
        <v>0</v>
      </c>
      <c r="AH1803">
        <v>982</v>
      </c>
      <c r="AI1803">
        <v>0.26980815869467201</v>
      </c>
      <c r="AJ1803">
        <v>0</v>
      </c>
      <c r="AK1803">
        <v>0</v>
      </c>
      <c r="AL1803">
        <v>19.6258408439265</v>
      </c>
      <c r="AM1803">
        <v>73.435190863009893</v>
      </c>
      <c r="AN1803">
        <v>89.546163202773201</v>
      </c>
      <c r="AO1803">
        <v>0</v>
      </c>
      <c r="AP1803">
        <v>2.7805022030925799</v>
      </c>
      <c r="AQ1803">
        <v>7.3926361829643898</v>
      </c>
      <c r="AR1803">
        <v>2.4785409561657898</v>
      </c>
      <c r="AS1803">
        <v>0.141734764710362</v>
      </c>
      <c r="AT1803">
        <v>0.89582248151546895</v>
      </c>
      <c r="AU1803">
        <v>22.072574921026099</v>
      </c>
      <c r="AV1803">
        <v>11.3298005640795</v>
      </c>
      <c r="AW1803">
        <v>38.858731126733502</v>
      </c>
      <c r="AX1803">
        <v>187</v>
      </c>
      <c r="AY1803">
        <v>68</v>
      </c>
      <c r="AZ1803">
        <v>3516</v>
      </c>
      <c r="BA1803">
        <v>335748</v>
      </c>
      <c r="BB1803">
        <v>90.361982691701598</v>
      </c>
      <c r="BC1803">
        <v>0</v>
      </c>
      <c r="BD1803">
        <v>1</v>
      </c>
    </row>
    <row r="1804" spans="1:56" x14ac:dyDescent="0.25">
      <c r="A1804" t="s">
        <v>62</v>
      </c>
      <c r="B1804">
        <v>2009</v>
      </c>
      <c r="C1804" t="s">
        <v>57</v>
      </c>
      <c r="D1804">
        <v>59636.450653585103</v>
      </c>
      <c r="E1804">
        <v>24106.967471006901</v>
      </c>
      <c r="F1804">
        <v>4187155945.1777701</v>
      </c>
      <c r="G1804">
        <v>1168790758</v>
      </c>
      <c r="H1804">
        <v>164396690999958</v>
      </c>
      <c r="I1804">
        <v>194707.912323664</v>
      </c>
      <c r="J1804">
        <v>7156.7985204971901</v>
      </c>
      <c r="K1804">
        <v>8654.8325138730397</v>
      </c>
      <c r="L1804">
        <v>578770.79552359995</v>
      </c>
      <c r="M1804">
        <v>144339</v>
      </c>
      <c r="N1804">
        <v>0</v>
      </c>
      <c r="O1804">
        <v>9377520512.0440292</v>
      </c>
      <c r="P1804">
        <v>1</v>
      </c>
      <c r="Q1804">
        <v>18.969218953107202</v>
      </c>
      <c r="R1804">
        <v>2008.1354688433601</v>
      </c>
      <c r="S1804">
        <v>238.22367002055199</v>
      </c>
      <c r="T1804">
        <v>10.394243640116001</v>
      </c>
      <c r="U1804">
        <v>58.186206791692697</v>
      </c>
      <c r="V1804">
        <v>38.151122721207997</v>
      </c>
      <c r="W1804">
        <v>56.005167738102898</v>
      </c>
      <c r="X1804">
        <v>982.53209391981204</v>
      </c>
      <c r="Y1804">
        <v>0.34183167619955002</v>
      </c>
      <c r="Z1804">
        <v>0.33093872757505099</v>
      </c>
      <c r="AA1804">
        <v>701488086.36569798</v>
      </c>
      <c r="AB1804">
        <v>545723495.04092705</v>
      </c>
      <c r="AC1804">
        <v>7.1759889954240599</v>
      </c>
      <c r="AD1804">
        <v>1</v>
      </c>
      <c r="AE1804">
        <v>22.783429600085</v>
      </c>
      <c r="AF1804">
        <v>34.4504744358862</v>
      </c>
      <c r="AG1804">
        <v>1</v>
      </c>
      <c r="AH1804">
        <v>576</v>
      </c>
      <c r="AI1804">
        <v>8.4436602997870391</v>
      </c>
      <c r="AJ1804">
        <v>0</v>
      </c>
      <c r="AK1804">
        <v>0</v>
      </c>
      <c r="AL1804">
        <v>61.964354736980198</v>
      </c>
      <c r="AM1804">
        <v>11.437543497221499</v>
      </c>
      <c r="AN1804">
        <v>60.295174838678498</v>
      </c>
      <c r="AO1804">
        <v>1</v>
      </c>
      <c r="AP1804">
        <v>2.3903621349741502</v>
      </c>
      <c r="AQ1804">
        <v>5.1607962213046701</v>
      </c>
      <c r="AR1804">
        <v>8.8785918033017204</v>
      </c>
      <c r="AS1804">
        <v>4.0930647703148404</v>
      </c>
      <c r="AT1804">
        <v>5.9742292215750998</v>
      </c>
      <c r="AU1804">
        <v>10.2713329586048</v>
      </c>
      <c r="AV1804">
        <v>36.892459560200898</v>
      </c>
      <c r="AW1804">
        <v>56.543420864204798</v>
      </c>
      <c r="AX1804">
        <v>750</v>
      </c>
      <c r="AY1804">
        <v>7</v>
      </c>
      <c r="AZ1804">
        <v>5846</v>
      </c>
      <c r="BA1804">
        <v>433230</v>
      </c>
      <c r="BB1804">
        <v>63.784183159632001</v>
      </c>
      <c r="BC1804">
        <v>0</v>
      </c>
      <c r="BD1804">
        <v>0</v>
      </c>
    </row>
    <row r="1805" spans="1:56" x14ac:dyDescent="0.25">
      <c r="A1805" t="s">
        <v>68</v>
      </c>
      <c r="B1805">
        <v>2000</v>
      </c>
      <c r="C1805" t="s">
        <v>57</v>
      </c>
      <c r="D1805">
        <v>87863.358947318702</v>
      </c>
      <c r="E1805">
        <v>5339.19910134574</v>
      </c>
      <c r="F1805">
        <v>9283604250.4443092</v>
      </c>
      <c r="G1805">
        <v>276459283</v>
      </c>
      <c r="H1805">
        <v>97657429347051.797</v>
      </c>
      <c r="I1805">
        <v>231920.47881583101</v>
      </c>
      <c r="J1805">
        <v>1530.2620442198099</v>
      </c>
      <c r="K1805">
        <v>13194.6932365293</v>
      </c>
      <c r="L1805">
        <v>192560.32375066899</v>
      </c>
      <c r="M1805">
        <v>829204</v>
      </c>
      <c r="N1805">
        <v>0</v>
      </c>
      <c r="O1805">
        <v>2780158371.3229098</v>
      </c>
      <c r="P1805">
        <v>0</v>
      </c>
      <c r="Q1805">
        <v>2.2210197001031302</v>
      </c>
      <c r="R1805">
        <v>1463.3512674721001</v>
      </c>
      <c r="S1805">
        <v>163.72741444203501</v>
      </c>
      <c r="T1805">
        <v>9.2237363774191206</v>
      </c>
      <c r="U1805">
        <v>71.064351542941395</v>
      </c>
      <c r="V1805">
        <v>36.478500923998702</v>
      </c>
      <c r="W1805">
        <v>22.139882810383</v>
      </c>
      <c r="X1805">
        <v>634.64080754259999</v>
      </c>
      <c r="Y1805">
        <v>0.66916487259910895</v>
      </c>
      <c r="Z1805">
        <v>0.44988331141940002</v>
      </c>
      <c r="AA1805">
        <v>387380657.59620702</v>
      </c>
      <c r="AB1805">
        <v>213963294.04822001</v>
      </c>
      <c r="AC1805">
        <v>9.1660583787751495</v>
      </c>
      <c r="AD1805">
        <v>1</v>
      </c>
      <c r="AE1805">
        <v>42.257415630270103</v>
      </c>
      <c r="AF1805">
        <v>51.460893525135198</v>
      </c>
      <c r="AG1805">
        <v>1</v>
      </c>
      <c r="AH1805">
        <v>502</v>
      </c>
      <c r="AI1805">
        <v>5.5029686443025003</v>
      </c>
      <c r="AJ1805">
        <v>1</v>
      </c>
      <c r="AK1805">
        <v>0</v>
      </c>
      <c r="AL1805">
        <v>22.6719468413296</v>
      </c>
      <c r="AM1805">
        <v>81.221699176317998</v>
      </c>
      <c r="AN1805">
        <v>67.130333133651504</v>
      </c>
      <c r="AO1805">
        <v>0</v>
      </c>
      <c r="AP1805">
        <v>4.9112244910377898</v>
      </c>
      <c r="AQ1805">
        <v>4.3487600794334904</v>
      </c>
      <c r="AR1805">
        <v>6.2068083730849004</v>
      </c>
      <c r="AS1805">
        <v>2.7685629884659799</v>
      </c>
      <c r="AT1805">
        <v>7.1058780548813498</v>
      </c>
      <c r="AU1805">
        <v>48.477950592665103</v>
      </c>
      <c r="AV1805">
        <v>16.866479990244699</v>
      </c>
      <c r="AW1805">
        <v>56.224334710627502</v>
      </c>
      <c r="AX1805">
        <v>870</v>
      </c>
      <c r="AY1805">
        <v>46</v>
      </c>
      <c r="AZ1805">
        <v>4397</v>
      </c>
      <c r="BA1805">
        <v>170701</v>
      </c>
      <c r="BB1805">
        <v>99.727674444596204</v>
      </c>
      <c r="BC1805">
        <v>1</v>
      </c>
      <c r="BD1805">
        <v>1</v>
      </c>
    </row>
    <row r="1806" spans="1:56" x14ac:dyDescent="0.25">
      <c r="A1806" t="s">
        <v>62</v>
      </c>
      <c r="B1806">
        <v>2001</v>
      </c>
      <c r="C1806" t="s">
        <v>65</v>
      </c>
      <c r="D1806">
        <v>69975.075425785995</v>
      </c>
      <c r="E1806">
        <v>41354.756128988301</v>
      </c>
      <c r="F1806">
        <v>5310018862.6229</v>
      </c>
      <c r="G1806">
        <v>756452742</v>
      </c>
      <c r="H1806">
        <v>31336222679984.801</v>
      </c>
      <c r="I1806">
        <v>423477.19896980899</v>
      </c>
      <c r="J1806">
        <v>16865.559193960798</v>
      </c>
      <c r="K1806">
        <v>41324.958078150303</v>
      </c>
      <c r="L1806">
        <v>947266.31428820395</v>
      </c>
      <c r="M1806">
        <v>876167</v>
      </c>
      <c r="N1806">
        <v>0</v>
      </c>
      <c r="O1806">
        <v>9405341726.9485302</v>
      </c>
      <c r="P1806">
        <v>1</v>
      </c>
      <c r="Q1806">
        <v>10.814939216158299</v>
      </c>
      <c r="R1806">
        <v>2802.5723950040201</v>
      </c>
      <c r="S1806">
        <v>285.09521392421698</v>
      </c>
      <c r="T1806">
        <v>12.8425682743548</v>
      </c>
      <c r="U1806">
        <v>83.002803505205094</v>
      </c>
      <c r="V1806">
        <v>41.126525500084497</v>
      </c>
      <c r="W1806">
        <v>72.044915168310396</v>
      </c>
      <c r="X1806">
        <v>103.747682913663</v>
      </c>
      <c r="Y1806">
        <v>6.33588539072239E-2</v>
      </c>
      <c r="Z1806">
        <v>0.122034329262174</v>
      </c>
      <c r="AA1806">
        <v>896307837.71794498</v>
      </c>
      <c r="AB1806">
        <v>38872974.8356838</v>
      </c>
      <c r="AC1806">
        <v>9.5888513154933097</v>
      </c>
      <c r="AD1806">
        <v>1</v>
      </c>
      <c r="AE1806">
        <v>34.278287204459502</v>
      </c>
      <c r="AF1806">
        <v>38.936177112234702</v>
      </c>
      <c r="AG1806">
        <v>1</v>
      </c>
      <c r="AH1806">
        <v>962</v>
      </c>
      <c r="AI1806">
        <v>2.1167058206161902</v>
      </c>
      <c r="AJ1806">
        <v>1</v>
      </c>
      <c r="AK1806">
        <v>1</v>
      </c>
      <c r="AL1806">
        <v>56.071558386583703</v>
      </c>
      <c r="AM1806">
        <v>26.110140939888101</v>
      </c>
      <c r="AN1806">
        <v>63.199176819905901</v>
      </c>
      <c r="AO1806">
        <v>0</v>
      </c>
      <c r="AP1806">
        <v>3.2154562333449599</v>
      </c>
      <c r="AQ1806">
        <v>2.2625927301522899</v>
      </c>
      <c r="AR1806">
        <v>5.5750500607748199</v>
      </c>
      <c r="AS1806">
        <v>8.7072803834807697</v>
      </c>
      <c r="AT1806">
        <v>8.1007342636154593</v>
      </c>
      <c r="AU1806">
        <v>53.999055741024399</v>
      </c>
      <c r="AV1806">
        <v>23.5909573834581</v>
      </c>
      <c r="AW1806">
        <v>36.870790344158699</v>
      </c>
      <c r="AX1806">
        <v>362</v>
      </c>
      <c r="AY1806">
        <v>99</v>
      </c>
      <c r="AZ1806">
        <v>6237</v>
      </c>
      <c r="BA1806">
        <v>735275</v>
      </c>
      <c r="BB1806">
        <v>30.7183448770908</v>
      </c>
      <c r="BC1806">
        <v>0</v>
      </c>
      <c r="BD1806">
        <v>0</v>
      </c>
    </row>
    <row r="1807" spans="1:56" x14ac:dyDescent="0.25">
      <c r="A1807" t="s">
        <v>70</v>
      </c>
      <c r="B1807">
        <v>2000</v>
      </c>
      <c r="C1807" t="s">
        <v>57</v>
      </c>
      <c r="D1807">
        <v>33451.4774001072</v>
      </c>
      <c r="E1807">
        <v>5745.1372792321699</v>
      </c>
      <c r="F1807">
        <v>6288311237.0474596</v>
      </c>
      <c r="G1807">
        <v>507984510</v>
      </c>
      <c r="H1807">
        <v>89644303742374.594</v>
      </c>
      <c r="I1807">
        <v>757282.403398428</v>
      </c>
      <c r="J1807">
        <v>19439.633636033399</v>
      </c>
      <c r="K1807">
        <v>49286.355570572901</v>
      </c>
      <c r="L1807">
        <v>522414.68823834701</v>
      </c>
      <c r="M1807">
        <v>251754</v>
      </c>
      <c r="N1807">
        <v>1</v>
      </c>
      <c r="O1807">
        <v>4410639073.37113</v>
      </c>
      <c r="P1807">
        <v>0</v>
      </c>
      <c r="Q1807">
        <v>20.3117537644289</v>
      </c>
      <c r="R1807">
        <v>2085.97013841235</v>
      </c>
      <c r="S1807">
        <v>161.83464734244501</v>
      </c>
      <c r="T1807">
        <v>13.7536444032117</v>
      </c>
      <c r="U1807">
        <v>5.45350232827135</v>
      </c>
      <c r="V1807">
        <v>89.117541891355401</v>
      </c>
      <c r="W1807">
        <v>70.711140549229697</v>
      </c>
      <c r="X1807">
        <v>625.02369509383902</v>
      </c>
      <c r="Y1807">
        <v>0.63246721494176605</v>
      </c>
      <c r="Z1807">
        <v>0.40577747191693098</v>
      </c>
      <c r="AA1807">
        <v>814532894.93855095</v>
      </c>
      <c r="AB1807">
        <v>525032085.879004</v>
      </c>
      <c r="AC1807">
        <v>6.8434523258377196</v>
      </c>
      <c r="AD1807">
        <v>0</v>
      </c>
      <c r="AE1807">
        <v>31.270201531698302</v>
      </c>
      <c r="AF1807">
        <v>88.097464613917396</v>
      </c>
      <c r="AG1807">
        <v>0</v>
      </c>
      <c r="AH1807">
        <v>758</v>
      </c>
      <c r="AI1807">
        <v>3.2449604408799799</v>
      </c>
      <c r="AJ1807">
        <v>0</v>
      </c>
      <c r="AK1807">
        <v>0</v>
      </c>
      <c r="AL1807">
        <v>36.619205569709898</v>
      </c>
      <c r="AM1807">
        <v>90.493511997786797</v>
      </c>
      <c r="AN1807">
        <v>65.179981898808407</v>
      </c>
      <c r="AO1807">
        <v>1</v>
      </c>
      <c r="AP1807">
        <v>2.3240138620462898</v>
      </c>
      <c r="AQ1807">
        <v>1.59679356293116</v>
      </c>
      <c r="AR1807">
        <v>2.8372828907927299</v>
      </c>
      <c r="AS1807">
        <v>7.8834182921159304</v>
      </c>
      <c r="AT1807">
        <v>6.2500549307976696</v>
      </c>
      <c r="AU1807">
        <v>82.7286444877588</v>
      </c>
      <c r="AV1807">
        <v>80.458271759210604</v>
      </c>
      <c r="AW1807">
        <v>79.747792166282593</v>
      </c>
      <c r="AX1807">
        <v>102</v>
      </c>
      <c r="AY1807">
        <v>9</v>
      </c>
      <c r="AZ1807">
        <v>5127</v>
      </c>
      <c r="BA1807">
        <v>981274</v>
      </c>
      <c r="BB1807">
        <v>57.272460651042898</v>
      </c>
      <c r="BC1807">
        <v>1</v>
      </c>
      <c r="BD1807">
        <v>0</v>
      </c>
    </row>
    <row r="1808" spans="1:56" x14ac:dyDescent="0.25">
      <c r="A1808" t="s">
        <v>56</v>
      </c>
      <c r="B1808">
        <v>2021</v>
      </c>
      <c r="C1808" t="s">
        <v>59</v>
      </c>
      <c r="D1808">
        <v>67051.999980743698</v>
      </c>
      <c r="E1808">
        <v>36174.4048467748</v>
      </c>
      <c r="F1808">
        <v>4129635160.7024398</v>
      </c>
      <c r="G1808">
        <v>1136337468</v>
      </c>
      <c r="H1808">
        <v>131195437830301</v>
      </c>
      <c r="I1808">
        <v>757177.59243630304</v>
      </c>
      <c r="J1808">
        <v>10164.9401866104</v>
      </c>
      <c r="K1808">
        <v>78985.970078120095</v>
      </c>
      <c r="L1808">
        <v>472364.196548526</v>
      </c>
      <c r="M1808">
        <v>657184</v>
      </c>
      <c r="N1808">
        <v>1</v>
      </c>
      <c r="O1808">
        <v>658452655.56993699</v>
      </c>
      <c r="P1808">
        <v>1</v>
      </c>
      <c r="Q1808">
        <v>27.113592280623202</v>
      </c>
      <c r="R1808">
        <v>975.02521153219197</v>
      </c>
      <c r="S1808">
        <v>282.62163699546102</v>
      </c>
      <c r="T1808">
        <v>12.437708979331299</v>
      </c>
      <c r="U1808">
        <v>61.540819904704598</v>
      </c>
      <c r="V1808">
        <v>50.8989822422757</v>
      </c>
      <c r="W1808">
        <v>34.555844526664401</v>
      </c>
      <c r="X1808">
        <v>168.66955323522501</v>
      </c>
      <c r="Y1808">
        <v>0.80069079903139095</v>
      </c>
      <c r="Z1808">
        <v>0.20994245428993799</v>
      </c>
      <c r="AA1808">
        <v>807279502.94643998</v>
      </c>
      <c r="AB1808">
        <v>91875838.758399501</v>
      </c>
      <c r="AC1808">
        <v>5.4439387865012803</v>
      </c>
      <c r="AD1808">
        <v>0</v>
      </c>
      <c r="AE1808">
        <v>9.3938409562458407</v>
      </c>
      <c r="AF1808">
        <v>33.284301663332698</v>
      </c>
      <c r="AG1808">
        <v>1</v>
      </c>
      <c r="AH1808">
        <v>415</v>
      </c>
      <c r="AI1808">
        <v>2.7795455895916898</v>
      </c>
      <c r="AJ1808">
        <v>0</v>
      </c>
      <c r="AK1808">
        <v>1</v>
      </c>
      <c r="AL1808">
        <v>65.1764464619812</v>
      </c>
      <c r="AM1808">
        <v>96.671562036802897</v>
      </c>
      <c r="AN1808">
        <v>79.783462543373304</v>
      </c>
      <c r="AO1808">
        <v>0</v>
      </c>
      <c r="AP1808">
        <v>4.4258809238967203</v>
      </c>
      <c r="AQ1808">
        <v>7.1489302195338196</v>
      </c>
      <c r="AR1808">
        <v>4.3121913295830696</v>
      </c>
      <c r="AS1808">
        <v>1.4011942119805401</v>
      </c>
      <c r="AT1808">
        <v>4.22918011947037</v>
      </c>
      <c r="AU1808">
        <v>12.2482438396963</v>
      </c>
      <c r="AV1808">
        <v>24.025397606717501</v>
      </c>
      <c r="AW1808">
        <v>18.554783518743299</v>
      </c>
      <c r="AX1808">
        <v>648</v>
      </c>
      <c r="AY1808">
        <v>53</v>
      </c>
      <c r="AZ1808">
        <v>3970</v>
      </c>
      <c r="BA1808">
        <v>289429</v>
      </c>
      <c r="BB1808">
        <v>83.920802579605805</v>
      </c>
      <c r="BC1808">
        <v>1</v>
      </c>
      <c r="BD1808">
        <v>1</v>
      </c>
    </row>
    <row r="1809" spans="1:56" x14ac:dyDescent="0.25">
      <c r="A1809" t="s">
        <v>58</v>
      </c>
      <c r="B1809">
        <v>2018</v>
      </c>
      <c r="C1809" t="s">
        <v>67</v>
      </c>
      <c r="D1809">
        <v>14189.011304850501</v>
      </c>
      <c r="E1809">
        <v>22826.879289029101</v>
      </c>
      <c r="F1809">
        <v>8102407667.71103</v>
      </c>
      <c r="G1809">
        <v>745198594</v>
      </c>
      <c r="H1809">
        <v>547917749644.54199</v>
      </c>
      <c r="I1809">
        <v>735457.019577889</v>
      </c>
      <c r="J1809">
        <v>13998.0581200244</v>
      </c>
      <c r="K1809">
        <v>37399.9350830291</v>
      </c>
      <c r="L1809">
        <v>542320.48641500704</v>
      </c>
      <c r="M1809">
        <v>728040</v>
      </c>
      <c r="N1809">
        <v>1</v>
      </c>
      <c r="O1809">
        <v>6178501025.5122995</v>
      </c>
      <c r="P1809">
        <v>1</v>
      </c>
      <c r="Q1809">
        <v>10.8870644187887</v>
      </c>
      <c r="R1809">
        <v>200.20614187376</v>
      </c>
      <c r="S1809">
        <v>141.99559568138301</v>
      </c>
      <c r="T1809">
        <v>11.836155342251301</v>
      </c>
      <c r="U1809">
        <v>55.506882304653303</v>
      </c>
      <c r="V1809">
        <v>42.952687918732103</v>
      </c>
      <c r="W1809">
        <v>93.987816725139794</v>
      </c>
      <c r="X1809">
        <v>503.91685786340298</v>
      </c>
      <c r="Y1809">
        <v>0.78002072056356198</v>
      </c>
      <c r="Z1809">
        <v>0.35333981460268199</v>
      </c>
      <c r="AA1809">
        <v>546856884.74169004</v>
      </c>
      <c r="AB1809">
        <v>228887956.87857699</v>
      </c>
      <c r="AC1809">
        <v>4.1812172876958504</v>
      </c>
      <c r="AD1809">
        <v>0</v>
      </c>
      <c r="AE1809">
        <v>49.0945112535655</v>
      </c>
      <c r="AF1809">
        <v>23.587257569709902</v>
      </c>
      <c r="AG1809">
        <v>1</v>
      </c>
      <c r="AH1809">
        <v>206</v>
      </c>
      <c r="AI1809">
        <v>0.63200776153853799</v>
      </c>
      <c r="AJ1809">
        <v>1</v>
      </c>
      <c r="AK1809">
        <v>0</v>
      </c>
      <c r="AL1809">
        <v>32.820910491613901</v>
      </c>
      <c r="AM1809">
        <v>58.0540281878624</v>
      </c>
      <c r="AN1809">
        <v>48.361217806844699</v>
      </c>
      <c r="AO1809">
        <v>0</v>
      </c>
      <c r="AP1809">
        <v>8.1010483901171302</v>
      </c>
      <c r="AQ1809">
        <v>1.8099482641070801</v>
      </c>
      <c r="AR1809">
        <v>7.7418150956399403</v>
      </c>
      <c r="AS1809">
        <v>1.6485974850194001</v>
      </c>
      <c r="AT1809">
        <v>8.6302169985397601</v>
      </c>
      <c r="AU1809">
        <v>70.940195306751804</v>
      </c>
      <c r="AV1809">
        <v>12.073339799324501</v>
      </c>
      <c r="AW1809">
        <v>72.936644883103298</v>
      </c>
      <c r="AX1809">
        <v>125</v>
      </c>
      <c r="AY1809">
        <v>16</v>
      </c>
      <c r="AZ1809">
        <v>7830</v>
      </c>
      <c r="BA1809">
        <v>856420</v>
      </c>
      <c r="BB1809">
        <v>74.253678134418095</v>
      </c>
      <c r="BC1809">
        <v>0</v>
      </c>
      <c r="BD1809">
        <v>0</v>
      </c>
    </row>
    <row r="1810" spans="1:56" x14ac:dyDescent="0.25">
      <c r="A1810" t="s">
        <v>64</v>
      </c>
      <c r="B1810">
        <v>2010</v>
      </c>
      <c r="C1810" t="s">
        <v>59</v>
      </c>
      <c r="D1810">
        <v>70115.873780716604</v>
      </c>
      <c r="E1810">
        <v>27800.871009357201</v>
      </c>
      <c r="F1810">
        <v>14017448.844382601</v>
      </c>
      <c r="G1810">
        <v>489752261</v>
      </c>
      <c r="H1810">
        <v>184271142596751</v>
      </c>
      <c r="I1810">
        <v>337588.19692192401</v>
      </c>
      <c r="J1810">
        <v>93946.595056353501</v>
      </c>
      <c r="K1810">
        <v>73037.827249230904</v>
      </c>
      <c r="L1810">
        <v>171710.172252271</v>
      </c>
      <c r="M1810">
        <v>163981</v>
      </c>
      <c r="N1810">
        <v>1</v>
      </c>
      <c r="O1810">
        <v>4126406075.0641298</v>
      </c>
      <c r="P1810">
        <v>1</v>
      </c>
      <c r="Q1810">
        <v>39.467936292823303</v>
      </c>
      <c r="R1810">
        <v>2178.27372392301</v>
      </c>
      <c r="S1810">
        <v>137.31264927757701</v>
      </c>
      <c r="T1810">
        <v>11.977162672500601</v>
      </c>
      <c r="U1810">
        <v>26.780066154865899</v>
      </c>
      <c r="V1810">
        <v>91.168111790344696</v>
      </c>
      <c r="W1810">
        <v>59.794120118454998</v>
      </c>
      <c r="X1810">
        <v>729.02200482865203</v>
      </c>
      <c r="Y1810">
        <v>0.12785451024325301</v>
      </c>
      <c r="Z1810">
        <v>0.47053269027869299</v>
      </c>
      <c r="AA1810">
        <v>472110410.26898301</v>
      </c>
      <c r="AB1810">
        <v>475316935.39421999</v>
      </c>
      <c r="AC1810">
        <v>1.3935457763838901</v>
      </c>
      <c r="AD1810">
        <v>0</v>
      </c>
      <c r="AE1810">
        <v>73.176404777068598</v>
      </c>
      <c r="AF1810">
        <v>34.008114946600202</v>
      </c>
      <c r="AG1810">
        <v>0</v>
      </c>
      <c r="AH1810">
        <v>540</v>
      </c>
      <c r="AI1810">
        <v>7.1086291191218596</v>
      </c>
      <c r="AJ1810">
        <v>0</v>
      </c>
      <c r="AK1810">
        <v>1</v>
      </c>
      <c r="AL1810">
        <v>91.017966778980906</v>
      </c>
      <c r="AM1810">
        <v>47.817002235065701</v>
      </c>
      <c r="AN1810">
        <v>39.7426256441669</v>
      </c>
      <c r="AO1810">
        <v>1</v>
      </c>
      <c r="AP1810">
        <v>5.3175730733146001</v>
      </c>
      <c r="AQ1810">
        <v>2.3028830324740701</v>
      </c>
      <c r="AR1810">
        <v>5.4520596334612996</v>
      </c>
      <c r="AS1810">
        <v>9.6257054815716305</v>
      </c>
      <c r="AT1810">
        <v>0.64962042758459604</v>
      </c>
      <c r="AU1810">
        <v>72.705043185687998</v>
      </c>
      <c r="AV1810">
        <v>32.109800590582097</v>
      </c>
      <c r="AW1810">
        <v>80.956962755124806</v>
      </c>
      <c r="AX1810">
        <v>166</v>
      </c>
      <c r="AY1810">
        <v>25</v>
      </c>
      <c r="AZ1810">
        <v>9025</v>
      </c>
      <c r="BA1810">
        <v>957054</v>
      </c>
      <c r="BB1810">
        <v>6.6487683725010696</v>
      </c>
      <c r="BC1810">
        <v>0</v>
      </c>
      <c r="BD1810">
        <v>1</v>
      </c>
    </row>
    <row r="1811" spans="1:56" x14ac:dyDescent="0.25">
      <c r="A1811" t="s">
        <v>62</v>
      </c>
      <c r="B1811">
        <v>2022</v>
      </c>
      <c r="C1811" t="s">
        <v>67</v>
      </c>
      <c r="D1811">
        <v>96338.160364839394</v>
      </c>
      <c r="E1811">
        <v>13640.229428716</v>
      </c>
      <c r="F1811">
        <v>4533886496.2525997</v>
      </c>
      <c r="G1811">
        <v>359282853</v>
      </c>
      <c r="H1811">
        <v>40219193369493.102</v>
      </c>
      <c r="I1811">
        <v>885736.88767640002</v>
      </c>
      <c r="J1811">
        <v>36694.738952839398</v>
      </c>
      <c r="K1811">
        <v>95984.186340201297</v>
      </c>
      <c r="L1811">
        <v>478153.93244049599</v>
      </c>
      <c r="M1811">
        <v>544529</v>
      </c>
      <c r="N1811">
        <v>1</v>
      </c>
      <c r="O1811">
        <v>4696545341.5905304</v>
      </c>
      <c r="P1811">
        <v>1</v>
      </c>
      <c r="Q1811">
        <v>14.247930590045</v>
      </c>
      <c r="R1811">
        <v>1299.90673192741</v>
      </c>
      <c r="S1811">
        <v>137.99485508712701</v>
      </c>
      <c r="T1811">
        <v>14.708067422073601</v>
      </c>
      <c r="U1811">
        <v>63.804486873104402</v>
      </c>
      <c r="V1811">
        <v>59.004262025495699</v>
      </c>
      <c r="W1811">
        <v>46.152285161791497</v>
      </c>
      <c r="X1811">
        <v>341.083491845563</v>
      </c>
      <c r="Y1811">
        <v>0.71167299382918203</v>
      </c>
      <c r="Z1811">
        <v>0.20197391448178401</v>
      </c>
      <c r="AA1811">
        <v>329908232.148624</v>
      </c>
      <c r="AB1811">
        <v>538796115.52356005</v>
      </c>
      <c r="AC1811">
        <v>8.5724693917648498</v>
      </c>
      <c r="AD1811">
        <v>1</v>
      </c>
      <c r="AE1811">
        <v>9.5775520403417005</v>
      </c>
      <c r="AF1811">
        <v>48.084683676400203</v>
      </c>
      <c r="AG1811">
        <v>0</v>
      </c>
      <c r="AH1811">
        <v>596</v>
      </c>
      <c r="AI1811">
        <v>0.13123411172072799</v>
      </c>
      <c r="AJ1811">
        <v>1</v>
      </c>
      <c r="AK1811">
        <v>1</v>
      </c>
      <c r="AL1811">
        <v>45.863307939451197</v>
      </c>
      <c r="AM1811">
        <v>54.580526789735302</v>
      </c>
      <c r="AN1811">
        <v>87.656379278707902</v>
      </c>
      <c r="AO1811">
        <v>1</v>
      </c>
      <c r="AP1811">
        <v>3.5128939885514399</v>
      </c>
      <c r="AQ1811">
        <v>3.3955022264774302</v>
      </c>
      <c r="AR1811">
        <v>6.6947903444442201</v>
      </c>
      <c r="AS1811">
        <v>2.3669788392166802</v>
      </c>
      <c r="AT1811">
        <v>2.2357667001637598</v>
      </c>
      <c r="AU1811">
        <v>54.3907608781386</v>
      </c>
      <c r="AV1811">
        <v>56.492140980374501</v>
      </c>
      <c r="AW1811">
        <v>92.769848816513303</v>
      </c>
      <c r="AX1811">
        <v>982</v>
      </c>
      <c r="AY1811">
        <v>24</v>
      </c>
      <c r="AZ1811">
        <v>6881</v>
      </c>
      <c r="BA1811">
        <v>28781</v>
      </c>
      <c r="BB1811">
        <v>32.985886327710901</v>
      </c>
      <c r="BC1811">
        <v>0</v>
      </c>
      <c r="BD1811">
        <v>0</v>
      </c>
    </row>
    <row r="1812" spans="1:56" x14ac:dyDescent="0.25">
      <c r="A1812" t="s">
        <v>62</v>
      </c>
      <c r="B1812">
        <v>2023</v>
      </c>
      <c r="C1812" t="s">
        <v>61</v>
      </c>
      <c r="D1812">
        <v>23550.6236479166</v>
      </c>
      <c r="E1812">
        <v>24438.683873882401</v>
      </c>
      <c r="F1812">
        <v>4040376275.8157701</v>
      </c>
      <c r="G1812">
        <v>1082365573</v>
      </c>
      <c r="H1812">
        <v>13832458810184.1</v>
      </c>
      <c r="I1812">
        <v>897198.19109571795</v>
      </c>
      <c r="J1812">
        <v>99553.813618584798</v>
      </c>
      <c r="K1812">
        <v>72029.947481117793</v>
      </c>
      <c r="L1812">
        <v>245494.30061000201</v>
      </c>
      <c r="M1812">
        <v>447904</v>
      </c>
      <c r="N1812">
        <v>1</v>
      </c>
      <c r="O1812">
        <v>7604981184.0139904</v>
      </c>
      <c r="P1812">
        <v>1</v>
      </c>
      <c r="Q1812">
        <v>18.588429591869399</v>
      </c>
      <c r="R1812">
        <v>1860.0124569039101</v>
      </c>
      <c r="S1812">
        <v>229.21661829984899</v>
      </c>
      <c r="T1812">
        <v>0.94059601609094901</v>
      </c>
      <c r="U1812">
        <v>11.8437684700829</v>
      </c>
      <c r="V1812">
        <v>56.712410196321599</v>
      </c>
      <c r="W1812">
        <v>90.077734067074104</v>
      </c>
      <c r="X1812">
        <v>277.15110373444799</v>
      </c>
      <c r="Y1812">
        <v>0.20807684379477001</v>
      </c>
      <c r="Z1812">
        <v>0.35587575431753299</v>
      </c>
      <c r="AA1812">
        <v>757896667.40343797</v>
      </c>
      <c r="AB1812">
        <v>158008580.56773099</v>
      </c>
      <c r="AC1812">
        <v>1.32122920209652</v>
      </c>
      <c r="AD1812">
        <v>1</v>
      </c>
      <c r="AE1812">
        <v>93.850323285630793</v>
      </c>
      <c r="AF1812">
        <v>78.848798819219397</v>
      </c>
      <c r="AG1812">
        <v>0</v>
      </c>
      <c r="AH1812">
        <v>675</v>
      </c>
      <c r="AI1812">
        <v>1.4241465768477</v>
      </c>
      <c r="AJ1812">
        <v>1</v>
      </c>
      <c r="AK1812">
        <v>0</v>
      </c>
      <c r="AL1812">
        <v>81.236035743954801</v>
      </c>
      <c r="AM1812">
        <v>2.8078560623176001</v>
      </c>
      <c r="AN1812">
        <v>25.410863760289299</v>
      </c>
      <c r="AO1812">
        <v>0</v>
      </c>
      <c r="AP1812">
        <v>2.1034865581126998</v>
      </c>
      <c r="AQ1812">
        <v>5.3180175658940501</v>
      </c>
      <c r="AR1812">
        <v>8.4905842365393696</v>
      </c>
      <c r="AS1812">
        <v>9.8038831871646597</v>
      </c>
      <c r="AT1812">
        <v>0.72525853813293595</v>
      </c>
      <c r="AU1812">
        <v>93.279790837880896</v>
      </c>
      <c r="AV1812">
        <v>14.506929131621</v>
      </c>
      <c r="AW1812">
        <v>21.874676586937301</v>
      </c>
      <c r="AX1812">
        <v>263</v>
      </c>
      <c r="AY1812">
        <v>67</v>
      </c>
      <c r="AZ1812">
        <v>9867</v>
      </c>
      <c r="BA1812">
        <v>860105</v>
      </c>
      <c r="BB1812">
        <v>12.0932262915001</v>
      </c>
      <c r="BC1812">
        <v>1</v>
      </c>
      <c r="BD1812">
        <v>1</v>
      </c>
    </row>
    <row r="1813" spans="1:56" x14ac:dyDescent="0.25">
      <c r="A1813" t="s">
        <v>63</v>
      </c>
      <c r="B1813">
        <v>2000</v>
      </c>
      <c r="C1813" t="s">
        <v>65</v>
      </c>
      <c r="D1813">
        <v>24163.359420097098</v>
      </c>
      <c r="E1813">
        <v>48966.033675192797</v>
      </c>
      <c r="F1813">
        <v>941177182.77698195</v>
      </c>
      <c r="G1813">
        <v>951511721</v>
      </c>
      <c r="H1813">
        <v>164899079735184</v>
      </c>
      <c r="I1813">
        <v>954456.07040520303</v>
      </c>
      <c r="J1813">
        <v>45932.689644842198</v>
      </c>
      <c r="K1813">
        <v>5167.51153663675</v>
      </c>
      <c r="L1813">
        <v>696344.555060087</v>
      </c>
      <c r="M1813">
        <v>461713</v>
      </c>
      <c r="N1813">
        <v>1</v>
      </c>
      <c r="O1813">
        <v>3323342464.2885599</v>
      </c>
      <c r="P1813">
        <v>0</v>
      </c>
      <c r="Q1813">
        <v>21.874861288292301</v>
      </c>
      <c r="R1813">
        <v>922.82040565328396</v>
      </c>
      <c r="S1813">
        <v>146.29178875237301</v>
      </c>
      <c r="T1813">
        <v>2.29174427109895</v>
      </c>
      <c r="U1813">
        <v>10.4790001142542</v>
      </c>
      <c r="V1813">
        <v>89.1651600586559</v>
      </c>
      <c r="W1813">
        <v>51.755936312331599</v>
      </c>
      <c r="X1813">
        <v>476.53793729629598</v>
      </c>
      <c r="Y1813">
        <v>0.46961602817926401</v>
      </c>
      <c r="Z1813">
        <v>0.47625453114330302</v>
      </c>
      <c r="AA1813">
        <v>692379001.716254</v>
      </c>
      <c r="AB1813">
        <v>371697393.03175497</v>
      </c>
      <c r="AC1813">
        <v>3.2159982079242</v>
      </c>
      <c r="AD1813">
        <v>1</v>
      </c>
      <c r="AE1813">
        <v>80.402263877679005</v>
      </c>
      <c r="AF1813">
        <v>76.393232367911594</v>
      </c>
      <c r="AG1813">
        <v>1</v>
      </c>
      <c r="AH1813">
        <v>174</v>
      </c>
      <c r="AI1813">
        <v>4.5951518513075298</v>
      </c>
      <c r="AJ1813">
        <v>0</v>
      </c>
      <c r="AK1813">
        <v>0</v>
      </c>
      <c r="AL1813">
        <v>30.065750280940701</v>
      </c>
      <c r="AM1813">
        <v>74.444117423663599</v>
      </c>
      <c r="AN1813">
        <v>23.7665651312814</v>
      </c>
      <c r="AO1813">
        <v>0</v>
      </c>
      <c r="AP1813">
        <v>4.2002869942163903</v>
      </c>
      <c r="AQ1813">
        <v>7.7813859296727097</v>
      </c>
      <c r="AR1813">
        <v>2.3535533298718501</v>
      </c>
      <c r="AS1813">
        <v>6.0859818897107898</v>
      </c>
      <c r="AT1813">
        <v>5.3546863932534796</v>
      </c>
      <c r="AU1813">
        <v>19.4150690455497</v>
      </c>
      <c r="AV1813">
        <v>45.752487489240004</v>
      </c>
      <c r="AW1813">
        <v>47.997752439711</v>
      </c>
      <c r="AX1813">
        <v>305</v>
      </c>
      <c r="AY1813">
        <v>61</v>
      </c>
      <c r="AZ1813">
        <v>2355</v>
      </c>
      <c r="BA1813">
        <v>808694</v>
      </c>
      <c r="BB1813">
        <v>0.26857874206256399</v>
      </c>
      <c r="BC1813">
        <v>0</v>
      </c>
      <c r="BD1813">
        <v>1</v>
      </c>
    </row>
    <row r="1814" spans="1:56" x14ac:dyDescent="0.25">
      <c r="A1814" t="s">
        <v>58</v>
      </c>
      <c r="B1814">
        <v>2020</v>
      </c>
      <c r="C1814" t="s">
        <v>67</v>
      </c>
      <c r="D1814">
        <v>94445.940683003602</v>
      </c>
      <c r="E1814">
        <v>22767.263344353199</v>
      </c>
      <c r="F1814">
        <v>9336505357.5454597</v>
      </c>
      <c r="G1814">
        <v>1000653085</v>
      </c>
      <c r="H1814">
        <v>197373695101232</v>
      </c>
      <c r="I1814">
        <v>589447.28406367602</v>
      </c>
      <c r="J1814">
        <v>58785.385812931701</v>
      </c>
      <c r="K1814">
        <v>16980.5015032257</v>
      </c>
      <c r="L1814">
        <v>327932.56792138098</v>
      </c>
      <c r="M1814">
        <v>804710</v>
      </c>
      <c r="N1814">
        <v>0</v>
      </c>
      <c r="O1814">
        <v>9995227484.6207809</v>
      </c>
      <c r="P1814">
        <v>1</v>
      </c>
      <c r="Q1814">
        <v>21.503657308636999</v>
      </c>
      <c r="R1814">
        <v>2920.3871403287899</v>
      </c>
      <c r="S1814">
        <v>125.856787845715</v>
      </c>
      <c r="T1814">
        <v>5.88898758244114</v>
      </c>
      <c r="U1814">
        <v>9.8839355891590301</v>
      </c>
      <c r="V1814">
        <v>51.976956291530598</v>
      </c>
      <c r="W1814">
        <v>92.198530502365202</v>
      </c>
      <c r="X1814">
        <v>973.05592192843903</v>
      </c>
      <c r="Y1814">
        <v>0.473027958963957</v>
      </c>
      <c r="Z1814">
        <v>0.118274277071253</v>
      </c>
      <c r="AA1814">
        <v>294816012.86309201</v>
      </c>
      <c r="AB1814">
        <v>939473628.94575095</v>
      </c>
      <c r="AC1814">
        <v>9.2107930576835102</v>
      </c>
      <c r="AD1814">
        <v>0</v>
      </c>
      <c r="AE1814">
        <v>87.780359768974606</v>
      </c>
      <c r="AF1814">
        <v>46.409323931864598</v>
      </c>
      <c r="AG1814">
        <v>1</v>
      </c>
      <c r="AH1814">
        <v>849</v>
      </c>
      <c r="AI1814">
        <v>4.5392701732889202</v>
      </c>
      <c r="AJ1814">
        <v>0</v>
      </c>
      <c r="AK1814">
        <v>1</v>
      </c>
      <c r="AL1814">
        <v>68.259326544043006</v>
      </c>
      <c r="AM1814">
        <v>55.3671229770965</v>
      </c>
      <c r="AN1814">
        <v>87.7413363857017</v>
      </c>
      <c r="AO1814">
        <v>1</v>
      </c>
      <c r="AP1814">
        <v>4.3276944055755102</v>
      </c>
      <c r="AQ1814">
        <v>1.61603941395808</v>
      </c>
      <c r="AR1814">
        <v>6.0994252827136597</v>
      </c>
      <c r="AS1814">
        <v>0.26896898591860102</v>
      </c>
      <c r="AT1814">
        <v>6.8783060289233697</v>
      </c>
      <c r="AU1814">
        <v>96.997738355156002</v>
      </c>
      <c r="AV1814">
        <v>9.0245937437928294</v>
      </c>
      <c r="AW1814">
        <v>63.965889628088298</v>
      </c>
      <c r="AX1814">
        <v>120</v>
      </c>
      <c r="AY1814">
        <v>85</v>
      </c>
      <c r="AZ1814">
        <v>9576</v>
      </c>
      <c r="BA1814">
        <v>19945</v>
      </c>
      <c r="BB1814">
        <v>85.665171922089002</v>
      </c>
      <c r="BC1814">
        <v>1</v>
      </c>
      <c r="BD1814">
        <v>0</v>
      </c>
    </row>
    <row r="1815" spans="1:56" x14ac:dyDescent="0.25">
      <c r="A1815" t="s">
        <v>64</v>
      </c>
      <c r="B1815">
        <v>2011</v>
      </c>
      <c r="C1815" t="s">
        <v>67</v>
      </c>
      <c r="D1815">
        <v>80874.680626700196</v>
      </c>
      <c r="E1815">
        <v>24341.9375490477</v>
      </c>
      <c r="F1815">
        <v>7594882495.4695396</v>
      </c>
      <c r="G1815">
        <v>1362749900</v>
      </c>
      <c r="H1815">
        <v>59240401818772.398</v>
      </c>
      <c r="I1815">
        <v>473046.297475648</v>
      </c>
      <c r="J1815">
        <v>47468.376825060703</v>
      </c>
      <c r="K1815">
        <v>74450.264347233198</v>
      </c>
      <c r="L1815">
        <v>706555.49486650201</v>
      </c>
      <c r="M1815">
        <v>780258</v>
      </c>
      <c r="N1815">
        <v>0</v>
      </c>
      <c r="O1815">
        <v>2122852255.6059999</v>
      </c>
      <c r="P1815">
        <v>0</v>
      </c>
      <c r="Q1815">
        <v>24.423684208556999</v>
      </c>
      <c r="R1815">
        <v>2608.4035418128901</v>
      </c>
      <c r="S1815">
        <v>184.413355550196</v>
      </c>
      <c r="T1815">
        <v>3.6015697608951101</v>
      </c>
      <c r="U1815">
        <v>28.409394192595201</v>
      </c>
      <c r="V1815">
        <v>98.4066763309647</v>
      </c>
      <c r="W1815">
        <v>49.7800907054962</v>
      </c>
      <c r="X1815">
        <v>904.57620319803095</v>
      </c>
      <c r="Y1815">
        <v>0.81410537946164796</v>
      </c>
      <c r="Z1815">
        <v>0.41489823304456303</v>
      </c>
      <c r="AA1815">
        <v>792460301.06892502</v>
      </c>
      <c r="AB1815">
        <v>736417996.00174701</v>
      </c>
      <c r="AC1815">
        <v>6.0067233604998602</v>
      </c>
      <c r="AD1815">
        <v>0</v>
      </c>
      <c r="AE1815">
        <v>66.253396989017602</v>
      </c>
      <c r="AF1815">
        <v>61.805403972829701</v>
      </c>
      <c r="AG1815">
        <v>1</v>
      </c>
      <c r="AH1815">
        <v>820</v>
      </c>
      <c r="AI1815">
        <v>6.73803453163453</v>
      </c>
      <c r="AJ1815">
        <v>0</v>
      </c>
      <c r="AK1815">
        <v>1</v>
      </c>
      <c r="AL1815">
        <v>52.667633150727497</v>
      </c>
      <c r="AM1815">
        <v>97.309155013220305</v>
      </c>
      <c r="AN1815">
        <v>30.449199738807899</v>
      </c>
      <c r="AO1815">
        <v>1</v>
      </c>
      <c r="AP1815">
        <v>7.1631333699004696</v>
      </c>
      <c r="AQ1815">
        <v>9.4048122393159606</v>
      </c>
      <c r="AR1815">
        <v>1.0550792857656401E-2</v>
      </c>
      <c r="AS1815">
        <v>2.82014365420524</v>
      </c>
      <c r="AT1815">
        <v>1.71151832377389</v>
      </c>
      <c r="AU1815">
        <v>94.136203198652098</v>
      </c>
      <c r="AV1815">
        <v>38.455339243534198</v>
      </c>
      <c r="AW1815">
        <v>46.962197018283398</v>
      </c>
      <c r="AX1815">
        <v>856</v>
      </c>
      <c r="AY1815">
        <v>79</v>
      </c>
      <c r="AZ1815">
        <v>9754</v>
      </c>
      <c r="BA1815">
        <v>933452</v>
      </c>
      <c r="BB1815">
        <v>63.724119251582799</v>
      </c>
      <c r="BC1815">
        <v>0</v>
      </c>
      <c r="BD1815">
        <v>1</v>
      </c>
    </row>
    <row r="1816" spans="1:56" x14ac:dyDescent="0.25">
      <c r="A1816" t="s">
        <v>56</v>
      </c>
      <c r="B1816">
        <v>2008</v>
      </c>
      <c r="C1816" t="s">
        <v>59</v>
      </c>
      <c r="D1816">
        <v>58761.3698524832</v>
      </c>
      <c r="E1816">
        <v>2692.2360805478402</v>
      </c>
      <c r="F1816">
        <v>4109558029.1723099</v>
      </c>
      <c r="G1816">
        <v>1043157205</v>
      </c>
      <c r="H1816">
        <v>14947102444349.1</v>
      </c>
      <c r="I1816">
        <v>640095.36137795402</v>
      </c>
      <c r="J1816">
        <v>61495.619057356802</v>
      </c>
      <c r="K1816">
        <v>51060.103901135</v>
      </c>
      <c r="L1816">
        <v>20225.614158801302</v>
      </c>
      <c r="M1816">
        <v>876939</v>
      </c>
      <c r="N1816">
        <v>1</v>
      </c>
      <c r="O1816">
        <v>1726755239.0203199</v>
      </c>
      <c r="P1816">
        <v>1</v>
      </c>
      <c r="Q1816">
        <v>24.5733736312669</v>
      </c>
      <c r="R1816">
        <v>2478.47410945723</v>
      </c>
      <c r="S1816">
        <v>113.07308487270799</v>
      </c>
      <c r="T1816">
        <v>2.2413498003642198</v>
      </c>
      <c r="U1816">
        <v>1.77525637985979</v>
      </c>
      <c r="V1816">
        <v>16.315867621371599</v>
      </c>
      <c r="W1816">
        <v>43.504844244793702</v>
      </c>
      <c r="X1816">
        <v>66.8754547020514</v>
      </c>
      <c r="Y1816">
        <v>0.421494971780704</v>
      </c>
      <c r="Z1816">
        <v>0.44296900127772199</v>
      </c>
      <c r="AA1816">
        <v>715819558.721542</v>
      </c>
      <c r="AB1816">
        <v>551381150.60018599</v>
      </c>
      <c r="AC1816">
        <v>5.3269271273121701</v>
      </c>
      <c r="AD1816">
        <v>1</v>
      </c>
      <c r="AE1816">
        <v>4.8971713053268697</v>
      </c>
      <c r="AF1816">
        <v>67.611001198375007</v>
      </c>
      <c r="AG1816">
        <v>0</v>
      </c>
      <c r="AH1816">
        <v>708</v>
      </c>
      <c r="AI1816">
        <v>4.9959512396132801</v>
      </c>
      <c r="AJ1816">
        <v>0</v>
      </c>
      <c r="AK1816">
        <v>0</v>
      </c>
      <c r="AL1816">
        <v>68.582596053646697</v>
      </c>
      <c r="AM1816">
        <v>51.840209551770897</v>
      </c>
      <c r="AN1816">
        <v>40.186282521066303</v>
      </c>
      <c r="AO1816">
        <v>1</v>
      </c>
      <c r="AP1816">
        <v>2.2705857947441501</v>
      </c>
      <c r="AQ1816">
        <v>9.6405518275413495</v>
      </c>
      <c r="AR1816">
        <v>3.8085898048437699</v>
      </c>
      <c r="AS1816">
        <v>8.8843513848639706</v>
      </c>
      <c r="AT1816">
        <v>3.5630837760795901</v>
      </c>
      <c r="AU1816">
        <v>49.096300221841403</v>
      </c>
      <c r="AV1816">
        <v>50.698597690232901</v>
      </c>
      <c r="AW1816">
        <v>45.866341223891702</v>
      </c>
      <c r="AX1816">
        <v>971</v>
      </c>
      <c r="AY1816">
        <v>73</v>
      </c>
      <c r="AZ1816">
        <v>2234</v>
      </c>
      <c r="BA1816">
        <v>949814</v>
      </c>
      <c r="BB1816">
        <v>78.004693078031806</v>
      </c>
      <c r="BC1816">
        <v>0</v>
      </c>
      <c r="BD1816">
        <v>0</v>
      </c>
    </row>
    <row r="1817" spans="1:56" x14ac:dyDescent="0.25">
      <c r="A1817" t="s">
        <v>68</v>
      </c>
      <c r="B1817">
        <v>2007</v>
      </c>
      <c r="C1817" t="s">
        <v>61</v>
      </c>
      <c r="D1817">
        <v>85058.088694871607</v>
      </c>
      <c r="E1817">
        <v>48864.034350228598</v>
      </c>
      <c r="F1817">
        <v>8328534796.6672497</v>
      </c>
      <c r="G1817">
        <v>475274775</v>
      </c>
      <c r="H1817">
        <v>133254962047718</v>
      </c>
      <c r="I1817">
        <v>925040.22643309203</v>
      </c>
      <c r="J1817">
        <v>33629.196013619498</v>
      </c>
      <c r="K1817">
        <v>29657.558978667399</v>
      </c>
      <c r="L1817">
        <v>827176.43573270098</v>
      </c>
      <c r="M1817">
        <v>477609</v>
      </c>
      <c r="N1817">
        <v>1</v>
      </c>
      <c r="O1817">
        <v>6327828537.2622004</v>
      </c>
      <c r="P1817">
        <v>0</v>
      </c>
      <c r="Q1817">
        <v>38.357249107179399</v>
      </c>
      <c r="R1817">
        <v>1539.68080917468</v>
      </c>
      <c r="S1817">
        <v>251.160725498548</v>
      </c>
      <c r="T1817">
        <v>14.2610482165848</v>
      </c>
      <c r="U1817">
        <v>77.023577633212298</v>
      </c>
      <c r="V1817">
        <v>58.1453378880841</v>
      </c>
      <c r="W1817">
        <v>11.2251792314512</v>
      </c>
      <c r="X1817">
        <v>127.167317334483</v>
      </c>
      <c r="Y1817">
        <v>8.0716795731374094E-2</v>
      </c>
      <c r="Z1817">
        <v>0.20623476401399199</v>
      </c>
      <c r="AA1817">
        <v>753533992.05326605</v>
      </c>
      <c r="AB1817">
        <v>801777409.90094197</v>
      </c>
      <c r="AC1817">
        <v>0.63382957227768799</v>
      </c>
      <c r="AD1817">
        <v>1</v>
      </c>
      <c r="AE1817">
        <v>13.6688230884017</v>
      </c>
      <c r="AF1817">
        <v>12.2479275075159</v>
      </c>
      <c r="AG1817">
        <v>0</v>
      </c>
      <c r="AH1817">
        <v>508</v>
      </c>
      <c r="AI1817">
        <v>5.9522165684251203</v>
      </c>
      <c r="AJ1817">
        <v>1</v>
      </c>
      <c r="AK1817">
        <v>0</v>
      </c>
      <c r="AL1817">
        <v>51.270128608613199</v>
      </c>
      <c r="AM1817">
        <v>0.91879542967512295</v>
      </c>
      <c r="AN1817">
        <v>51.338685569785703</v>
      </c>
      <c r="AO1817">
        <v>0</v>
      </c>
      <c r="AP1817">
        <v>2.92313617284226</v>
      </c>
      <c r="AQ1817">
        <v>2.4026763590272102</v>
      </c>
      <c r="AR1817">
        <v>4.3009862541313302</v>
      </c>
      <c r="AS1817">
        <v>3.1135335913275899</v>
      </c>
      <c r="AT1817">
        <v>4.6578352890890198</v>
      </c>
      <c r="AU1817">
        <v>43.4226660570381</v>
      </c>
      <c r="AV1817">
        <v>27.597538658433901</v>
      </c>
      <c r="AW1817">
        <v>39.4988636244086</v>
      </c>
      <c r="AX1817">
        <v>908</v>
      </c>
      <c r="AY1817">
        <v>6</v>
      </c>
      <c r="AZ1817">
        <v>3061</v>
      </c>
      <c r="BA1817">
        <v>183939</v>
      </c>
      <c r="BB1817">
        <v>83.673952525197507</v>
      </c>
      <c r="BC1817">
        <v>1</v>
      </c>
      <c r="BD1817">
        <v>1</v>
      </c>
    </row>
    <row r="1818" spans="1:56" x14ac:dyDescent="0.25">
      <c r="A1818" t="s">
        <v>56</v>
      </c>
      <c r="B1818">
        <v>2015</v>
      </c>
      <c r="C1818" t="s">
        <v>57</v>
      </c>
      <c r="D1818">
        <v>53565.953423917097</v>
      </c>
      <c r="E1818">
        <v>10274.504421591801</v>
      </c>
      <c r="F1818">
        <v>8817541456.0413494</v>
      </c>
      <c r="G1818">
        <v>1418054293</v>
      </c>
      <c r="H1818">
        <v>125198936424444</v>
      </c>
      <c r="I1818">
        <v>705732.82865684701</v>
      </c>
      <c r="J1818">
        <v>42581.0106786162</v>
      </c>
      <c r="K1818">
        <v>81346.756619867898</v>
      </c>
      <c r="L1818">
        <v>138500.55217473299</v>
      </c>
      <c r="M1818">
        <v>92689</v>
      </c>
      <c r="N1818">
        <v>0</v>
      </c>
      <c r="O1818">
        <v>891210131.41271603</v>
      </c>
      <c r="P1818">
        <v>0</v>
      </c>
      <c r="Q1818">
        <v>-5.52064326953625</v>
      </c>
      <c r="R1818">
        <v>1127.38604190304</v>
      </c>
      <c r="S1818">
        <v>205.92935184025299</v>
      </c>
      <c r="T1818">
        <v>1.2090835263831301</v>
      </c>
      <c r="U1818">
        <v>56.039950133275397</v>
      </c>
      <c r="V1818">
        <v>54.563220651710999</v>
      </c>
      <c r="W1818">
        <v>72.988761284805904</v>
      </c>
      <c r="X1818">
        <v>726.71243675908897</v>
      </c>
      <c r="Y1818">
        <v>0.438873898774017</v>
      </c>
      <c r="Z1818">
        <v>5.8138910567388902E-2</v>
      </c>
      <c r="AA1818">
        <v>113374084.819915</v>
      </c>
      <c r="AB1818">
        <v>4702083.1372051304</v>
      </c>
      <c r="AC1818">
        <v>4.36173339296798</v>
      </c>
      <c r="AD1818">
        <v>1</v>
      </c>
      <c r="AE1818">
        <v>85.248357732283395</v>
      </c>
      <c r="AF1818">
        <v>88.713090679130005</v>
      </c>
      <c r="AG1818">
        <v>0</v>
      </c>
      <c r="AH1818">
        <v>22</v>
      </c>
      <c r="AI1818">
        <v>7.47607795953944</v>
      </c>
      <c r="AJ1818">
        <v>1</v>
      </c>
      <c r="AK1818">
        <v>0</v>
      </c>
      <c r="AL1818">
        <v>8.3314003452749308</v>
      </c>
      <c r="AM1818">
        <v>90.874199197622602</v>
      </c>
      <c r="AN1818">
        <v>63.953962339959602</v>
      </c>
      <c r="AO1818">
        <v>1</v>
      </c>
      <c r="AP1818">
        <v>9.0480540264050209</v>
      </c>
      <c r="AQ1818">
        <v>9.0255200516350502</v>
      </c>
      <c r="AR1818">
        <v>9.7222030282196599</v>
      </c>
      <c r="AS1818">
        <v>5.4786825527819598</v>
      </c>
      <c r="AT1818">
        <v>1.2960699611859601</v>
      </c>
      <c r="AU1818">
        <v>68.889366380807999</v>
      </c>
      <c r="AV1818">
        <v>43.005301712934902</v>
      </c>
      <c r="AW1818">
        <v>11.104183004570199</v>
      </c>
      <c r="AX1818">
        <v>529</v>
      </c>
      <c r="AY1818">
        <v>83</v>
      </c>
      <c r="AZ1818">
        <v>1077</v>
      </c>
      <c r="BA1818">
        <v>299077</v>
      </c>
      <c r="BB1818">
        <v>29.165561314521</v>
      </c>
      <c r="BC1818">
        <v>1</v>
      </c>
      <c r="BD1818">
        <v>1</v>
      </c>
    </row>
    <row r="1819" spans="1:56" x14ac:dyDescent="0.25">
      <c r="A1819" t="s">
        <v>60</v>
      </c>
      <c r="B1819">
        <v>2014</v>
      </c>
      <c r="C1819" t="s">
        <v>67</v>
      </c>
      <c r="D1819">
        <v>19666.3054730939</v>
      </c>
      <c r="E1819">
        <v>22171.774700415001</v>
      </c>
      <c r="F1819">
        <v>2985967861.5581598</v>
      </c>
      <c r="G1819">
        <v>16734125</v>
      </c>
      <c r="H1819">
        <v>36236519118847.703</v>
      </c>
      <c r="I1819">
        <v>75795.481113093498</v>
      </c>
      <c r="J1819">
        <v>93531.1568967864</v>
      </c>
      <c r="K1819">
        <v>37501.299538790103</v>
      </c>
      <c r="L1819">
        <v>53404.542531706204</v>
      </c>
      <c r="M1819">
        <v>237669</v>
      </c>
      <c r="N1819">
        <v>1</v>
      </c>
      <c r="O1819">
        <v>9024360231.5606899</v>
      </c>
      <c r="P1819">
        <v>1</v>
      </c>
      <c r="Q1819">
        <v>6.38760992022815</v>
      </c>
      <c r="R1819">
        <v>2003.0304598503301</v>
      </c>
      <c r="S1819">
        <v>257.26097432131201</v>
      </c>
      <c r="T1819">
        <v>11.532288843622201</v>
      </c>
      <c r="U1819">
        <v>84.653940397781</v>
      </c>
      <c r="V1819">
        <v>65.194006199293099</v>
      </c>
      <c r="W1819">
        <v>2.5121591579080098</v>
      </c>
      <c r="X1819">
        <v>49.301013715819003</v>
      </c>
      <c r="Y1819">
        <v>0.99667141928039005</v>
      </c>
      <c r="Z1819">
        <v>6.9608494452211803E-2</v>
      </c>
      <c r="AA1819">
        <v>979751946.65756297</v>
      </c>
      <c r="AB1819">
        <v>785099590.38126004</v>
      </c>
      <c r="AC1819">
        <v>6.1018569957288999</v>
      </c>
      <c r="AD1819">
        <v>0</v>
      </c>
      <c r="AE1819">
        <v>61.171422724133002</v>
      </c>
      <c r="AF1819">
        <v>41.615493112128298</v>
      </c>
      <c r="AG1819">
        <v>0</v>
      </c>
      <c r="AH1819">
        <v>78</v>
      </c>
      <c r="AI1819">
        <v>3.9952689202727401</v>
      </c>
      <c r="AJ1819">
        <v>1</v>
      </c>
      <c r="AK1819">
        <v>1</v>
      </c>
      <c r="AL1819">
        <v>3.63534877129936</v>
      </c>
      <c r="AM1819">
        <v>15.483262513604201</v>
      </c>
      <c r="AN1819">
        <v>11.212868727995501</v>
      </c>
      <c r="AO1819">
        <v>0</v>
      </c>
      <c r="AP1819">
        <v>6.16238631381042</v>
      </c>
      <c r="AQ1819">
        <v>4.0744474596668496</v>
      </c>
      <c r="AR1819">
        <v>7.0755966599211497</v>
      </c>
      <c r="AS1819">
        <v>0.98322356128775801</v>
      </c>
      <c r="AT1819">
        <v>6.6408272196937101</v>
      </c>
      <c r="AU1819">
        <v>79.411234756931705</v>
      </c>
      <c r="AV1819">
        <v>36.662348173261201</v>
      </c>
      <c r="AW1819">
        <v>40.725057975176703</v>
      </c>
      <c r="AX1819">
        <v>863</v>
      </c>
      <c r="AY1819">
        <v>1</v>
      </c>
      <c r="AZ1819">
        <v>44</v>
      </c>
      <c r="BA1819">
        <v>715765</v>
      </c>
      <c r="BB1819">
        <v>24.6592263741158</v>
      </c>
      <c r="BC1819">
        <v>0</v>
      </c>
      <c r="BD1819">
        <v>0</v>
      </c>
    </row>
    <row r="1820" spans="1:56" x14ac:dyDescent="0.25">
      <c r="A1820" t="s">
        <v>70</v>
      </c>
      <c r="B1820">
        <v>2012</v>
      </c>
      <c r="C1820" t="s">
        <v>57</v>
      </c>
      <c r="D1820">
        <v>97373.833264205299</v>
      </c>
      <c r="E1820">
        <v>12880.0866378296</v>
      </c>
      <c r="F1820">
        <v>8625817585.1130695</v>
      </c>
      <c r="G1820">
        <v>100709498</v>
      </c>
      <c r="H1820">
        <v>156098978158395</v>
      </c>
      <c r="I1820">
        <v>549727.93433565402</v>
      </c>
      <c r="J1820">
        <v>94496.206609066998</v>
      </c>
      <c r="K1820">
        <v>18312.149686384</v>
      </c>
      <c r="L1820">
        <v>542760.64889985998</v>
      </c>
      <c r="M1820">
        <v>393529</v>
      </c>
      <c r="N1820">
        <v>1</v>
      </c>
      <c r="O1820">
        <v>1448364716.12024</v>
      </c>
      <c r="P1820">
        <v>1</v>
      </c>
      <c r="Q1820">
        <v>28.959019254125401</v>
      </c>
      <c r="R1820">
        <v>2857.5541821084098</v>
      </c>
      <c r="S1820">
        <v>129.06069991517799</v>
      </c>
      <c r="T1820">
        <v>9.7611806288812009</v>
      </c>
      <c r="U1820">
        <v>68.802917469624802</v>
      </c>
      <c r="V1820">
        <v>30.0444189632248</v>
      </c>
      <c r="W1820">
        <v>81.076464551583697</v>
      </c>
      <c r="X1820">
        <v>299.48045104224099</v>
      </c>
      <c r="Y1820">
        <v>0.78855718740675695</v>
      </c>
      <c r="Z1820">
        <v>0.31404342442665001</v>
      </c>
      <c r="AA1820">
        <v>108167679.621646</v>
      </c>
      <c r="AB1820">
        <v>282019776.271631</v>
      </c>
      <c r="AC1820">
        <v>4.7194019772004303</v>
      </c>
      <c r="AD1820">
        <v>1</v>
      </c>
      <c r="AE1820">
        <v>92.276218956202101</v>
      </c>
      <c r="AF1820">
        <v>84.3476391692286</v>
      </c>
      <c r="AG1820">
        <v>0</v>
      </c>
      <c r="AH1820">
        <v>120</v>
      </c>
      <c r="AI1820">
        <v>4.3793590497177304</v>
      </c>
      <c r="AJ1820">
        <v>0</v>
      </c>
      <c r="AK1820">
        <v>0</v>
      </c>
      <c r="AL1820">
        <v>28.376517803828499</v>
      </c>
      <c r="AM1820">
        <v>39.562339788428602</v>
      </c>
      <c r="AN1820">
        <v>28.012508078206299</v>
      </c>
      <c r="AO1820">
        <v>1</v>
      </c>
      <c r="AP1820">
        <v>1.8383654106974701</v>
      </c>
      <c r="AQ1820">
        <v>6.6311778066040796</v>
      </c>
      <c r="AR1820">
        <v>0.56459320379317002</v>
      </c>
      <c r="AS1820">
        <v>8.2175708927841704</v>
      </c>
      <c r="AT1820">
        <v>5.2233032706220497</v>
      </c>
      <c r="AU1820">
        <v>56.114380735368798</v>
      </c>
      <c r="AV1820">
        <v>97.894286416713896</v>
      </c>
      <c r="AW1820">
        <v>14.713655126844399</v>
      </c>
      <c r="AX1820">
        <v>897</v>
      </c>
      <c r="AY1820">
        <v>78</v>
      </c>
      <c r="AZ1820">
        <v>2617</v>
      </c>
      <c r="BA1820">
        <v>886530</v>
      </c>
      <c r="BB1820">
        <v>11.1852749060484</v>
      </c>
      <c r="BC1820">
        <v>1</v>
      </c>
      <c r="BD1820">
        <v>1</v>
      </c>
    </row>
    <row r="1821" spans="1:56" x14ac:dyDescent="0.25">
      <c r="A1821" t="s">
        <v>62</v>
      </c>
      <c r="B1821">
        <v>2001</v>
      </c>
      <c r="C1821" t="s">
        <v>61</v>
      </c>
      <c r="D1821">
        <v>59772.232914638502</v>
      </c>
      <c r="E1821">
        <v>44858.120896959001</v>
      </c>
      <c r="F1821">
        <v>2782366332.9219899</v>
      </c>
      <c r="G1821">
        <v>1347960069</v>
      </c>
      <c r="H1821">
        <v>79403414253205.406</v>
      </c>
      <c r="I1821">
        <v>934178.444291614</v>
      </c>
      <c r="J1821">
        <v>90136.289714368802</v>
      </c>
      <c r="K1821">
        <v>6188.9558614362104</v>
      </c>
      <c r="L1821">
        <v>796283.18027921801</v>
      </c>
      <c r="M1821">
        <v>848167</v>
      </c>
      <c r="N1821">
        <v>1</v>
      </c>
      <c r="O1821">
        <v>3846650806.24124</v>
      </c>
      <c r="P1821">
        <v>0</v>
      </c>
      <c r="Q1821">
        <v>10.3206220333276</v>
      </c>
      <c r="R1821">
        <v>771.10756389331505</v>
      </c>
      <c r="S1821">
        <v>204.89932100024001</v>
      </c>
      <c r="T1821">
        <v>11.301874458694201</v>
      </c>
      <c r="U1821">
        <v>20.775578813201601</v>
      </c>
      <c r="V1821">
        <v>59.418754322896298</v>
      </c>
      <c r="W1821">
        <v>99.713883810136494</v>
      </c>
      <c r="X1821">
        <v>769.74998570397304</v>
      </c>
      <c r="Y1821">
        <v>0.29251192274357501</v>
      </c>
      <c r="Z1821">
        <v>7.5930574540220896E-2</v>
      </c>
      <c r="AA1821">
        <v>148528672.396339</v>
      </c>
      <c r="AB1821">
        <v>558273061.34396803</v>
      </c>
      <c r="AC1821">
        <v>8.2892479360617894</v>
      </c>
      <c r="AD1821">
        <v>0</v>
      </c>
      <c r="AE1821">
        <v>70.712864455260402</v>
      </c>
      <c r="AF1821">
        <v>36.054923173186303</v>
      </c>
      <c r="AG1821">
        <v>0</v>
      </c>
      <c r="AH1821">
        <v>567</v>
      </c>
      <c r="AI1821">
        <v>9.3955955497041508</v>
      </c>
      <c r="AJ1821">
        <v>0</v>
      </c>
      <c r="AK1821">
        <v>1</v>
      </c>
      <c r="AL1821">
        <v>91.767514857780895</v>
      </c>
      <c r="AM1821">
        <v>74.297728215083893</v>
      </c>
      <c r="AN1821">
        <v>60.554269485875402</v>
      </c>
      <c r="AO1821">
        <v>1</v>
      </c>
      <c r="AP1821">
        <v>4.5048702754253096</v>
      </c>
      <c r="AQ1821">
        <v>5.89609611142623</v>
      </c>
      <c r="AR1821">
        <v>6.0162811723176599</v>
      </c>
      <c r="AS1821">
        <v>0.117498126380956</v>
      </c>
      <c r="AT1821">
        <v>4.9246904497799404</v>
      </c>
      <c r="AU1821">
        <v>4.9998341333965497</v>
      </c>
      <c r="AV1821">
        <v>2.73943561237822</v>
      </c>
      <c r="AW1821">
        <v>28.077234706390399</v>
      </c>
      <c r="AX1821">
        <v>41</v>
      </c>
      <c r="AY1821">
        <v>50</v>
      </c>
      <c r="AZ1821">
        <v>2093</v>
      </c>
      <c r="BA1821">
        <v>866308</v>
      </c>
      <c r="BB1821">
        <v>16.1211398335425</v>
      </c>
      <c r="BC1821">
        <v>0</v>
      </c>
      <c r="BD1821">
        <v>0</v>
      </c>
    </row>
    <row r="1822" spans="1:56" x14ac:dyDescent="0.25">
      <c r="A1822" t="s">
        <v>66</v>
      </c>
      <c r="B1822">
        <v>2015</v>
      </c>
      <c r="C1822" t="s">
        <v>67</v>
      </c>
      <c r="D1822">
        <v>98235.835043680796</v>
      </c>
      <c r="E1822">
        <v>37357.8578447162</v>
      </c>
      <c r="F1822">
        <v>4263276148.6561599</v>
      </c>
      <c r="G1822">
        <v>1174178626</v>
      </c>
      <c r="H1822">
        <v>138651036846262</v>
      </c>
      <c r="I1822">
        <v>158141.95618112499</v>
      </c>
      <c r="J1822">
        <v>34964.138383052203</v>
      </c>
      <c r="K1822">
        <v>66178.846182917099</v>
      </c>
      <c r="L1822">
        <v>156932.634017987</v>
      </c>
      <c r="M1822">
        <v>722161</v>
      </c>
      <c r="N1822">
        <v>1</v>
      </c>
      <c r="O1822">
        <v>2499734432.1168799</v>
      </c>
      <c r="P1822">
        <v>1</v>
      </c>
      <c r="Q1822">
        <v>20.9324670848426</v>
      </c>
      <c r="R1822">
        <v>2950.0565951319099</v>
      </c>
      <c r="S1822">
        <v>187.059431925198</v>
      </c>
      <c r="T1822">
        <v>7.5815063275847603</v>
      </c>
      <c r="U1822">
        <v>28.409415254377102</v>
      </c>
      <c r="V1822">
        <v>20.045708738815598</v>
      </c>
      <c r="W1822">
        <v>28.948712315171601</v>
      </c>
      <c r="X1822">
        <v>161.59789278784999</v>
      </c>
      <c r="Y1822">
        <v>0.51011638945718596</v>
      </c>
      <c r="Z1822">
        <v>0.268987919361172</v>
      </c>
      <c r="AA1822">
        <v>339522870.87293702</v>
      </c>
      <c r="AB1822">
        <v>666962709.68273103</v>
      </c>
      <c r="AC1822">
        <v>3.2637374476105601</v>
      </c>
      <c r="AD1822">
        <v>0</v>
      </c>
      <c r="AE1822">
        <v>39.607362076794203</v>
      </c>
      <c r="AF1822">
        <v>51.9527662956719</v>
      </c>
      <c r="AG1822">
        <v>1</v>
      </c>
      <c r="AH1822">
        <v>286</v>
      </c>
      <c r="AI1822">
        <v>0.87611891142701004</v>
      </c>
      <c r="AJ1822">
        <v>0</v>
      </c>
      <c r="AK1822">
        <v>0</v>
      </c>
      <c r="AL1822">
        <v>55.398359038396897</v>
      </c>
      <c r="AM1822">
        <v>45.9975237389881</v>
      </c>
      <c r="AN1822">
        <v>49.977348873843198</v>
      </c>
      <c r="AO1822">
        <v>0</v>
      </c>
      <c r="AP1822">
        <v>7.4557562467902603</v>
      </c>
      <c r="AQ1822">
        <v>3.3895264467262201</v>
      </c>
      <c r="AR1822">
        <v>6.3244823216173804</v>
      </c>
      <c r="AS1822">
        <v>7.3428579982242104</v>
      </c>
      <c r="AT1822">
        <v>4.1152576672256798</v>
      </c>
      <c r="AU1822">
        <v>27.407759380065201</v>
      </c>
      <c r="AV1822">
        <v>24.0129708897013</v>
      </c>
      <c r="AW1822">
        <v>21.9940945683725</v>
      </c>
      <c r="AX1822">
        <v>49</v>
      </c>
      <c r="AY1822">
        <v>6</v>
      </c>
      <c r="AZ1822">
        <v>2156</v>
      </c>
      <c r="BA1822">
        <v>560705</v>
      </c>
      <c r="BB1822">
        <v>5.0147986608706097</v>
      </c>
      <c r="BC1822">
        <v>0</v>
      </c>
      <c r="BD1822">
        <v>1</v>
      </c>
    </row>
    <row r="1823" spans="1:56" x14ac:dyDescent="0.25">
      <c r="A1823" t="s">
        <v>69</v>
      </c>
      <c r="B1823">
        <v>2013</v>
      </c>
      <c r="C1823" t="s">
        <v>61</v>
      </c>
      <c r="D1823">
        <v>95657.620587286699</v>
      </c>
      <c r="E1823">
        <v>10356.080714047701</v>
      </c>
      <c r="F1823">
        <v>7433758122.9577999</v>
      </c>
      <c r="G1823">
        <v>1219694109</v>
      </c>
      <c r="H1823">
        <v>131950317403373</v>
      </c>
      <c r="I1823">
        <v>713121.68420224695</v>
      </c>
      <c r="J1823">
        <v>12967.7988434575</v>
      </c>
      <c r="K1823">
        <v>59760.590272720699</v>
      </c>
      <c r="L1823">
        <v>649198.68895953498</v>
      </c>
      <c r="M1823">
        <v>547513</v>
      </c>
      <c r="N1823">
        <v>1</v>
      </c>
      <c r="O1823">
        <v>2959844616.1191802</v>
      </c>
      <c r="P1823">
        <v>0</v>
      </c>
      <c r="Q1823">
        <v>35.195622034201897</v>
      </c>
      <c r="R1823">
        <v>290.09476011858499</v>
      </c>
      <c r="S1823">
        <v>273.91332549347101</v>
      </c>
      <c r="T1823">
        <v>8.9836936416178705</v>
      </c>
      <c r="U1823">
        <v>42.960322585354099</v>
      </c>
      <c r="V1823">
        <v>65.986271660798195</v>
      </c>
      <c r="W1823">
        <v>78.730562606834496</v>
      </c>
      <c r="X1823">
        <v>223.71697320012501</v>
      </c>
      <c r="Y1823">
        <v>0.46569215728129398</v>
      </c>
      <c r="Z1823">
        <v>0.44945434635168302</v>
      </c>
      <c r="AA1823">
        <v>427981778.41701502</v>
      </c>
      <c r="AB1823">
        <v>505209492.69732702</v>
      </c>
      <c r="AC1823">
        <v>1.9825322347699601</v>
      </c>
      <c r="AD1823">
        <v>1</v>
      </c>
      <c r="AE1823">
        <v>28.385430428984499</v>
      </c>
      <c r="AF1823">
        <v>79.955211948372906</v>
      </c>
      <c r="AG1823">
        <v>0</v>
      </c>
      <c r="AH1823">
        <v>913</v>
      </c>
      <c r="AI1823">
        <v>3.6289914926597202</v>
      </c>
      <c r="AJ1823">
        <v>1</v>
      </c>
      <c r="AK1823">
        <v>0</v>
      </c>
      <c r="AL1823">
        <v>56.457241376237299</v>
      </c>
      <c r="AM1823">
        <v>40.308595094035901</v>
      </c>
      <c r="AN1823">
        <v>99.198927226378601</v>
      </c>
      <c r="AO1823">
        <v>1</v>
      </c>
      <c r="AP1823">
        <v>4.7289023680261302</v>
      </c>
      <c r="AQ1823">
        <v>1.54606022802222</v>
      </c>
      <c r="AR1823">
        <v>0.58234446978939503</v>
      </c>
      <c r="AS1823">
        <v>1.75519553405207</v>
      </c>
      <c r="AT1823">
        <v>0.67745523032160704</v>
      </c>
      <c r="AU1823">
        <v>21.2377023289663</v>
      </c>
      <c r="AV1823">
        <v>80.791859652573294</v>
      </c>
      <c r="AW1823">
        <v>94.162403157557506</v>
      </c>
      <c r="AX1823">
        <v>629</v>
      </c>
      <c r="AY1823">
        <v>40</v>
      </c>
      <c r="AZ1823">
        <v>2499</v>
      </c>
      <c r="BA1823">
        <v>364478</v>
      </c>
      <c r="BB1823">
        <v>72.312158167793299</v>
      </c>
      <c r="BC1823">
        <v>0</v>
      </c>
      <c r="BD1823">
        <v>0</v>
      </c>
    </row>
    <row r="1824" spans="1:56" x14ac:dyDescent="0.25">
      <c r="A1824" t="s">
        <v>66</v>
      </c>
      <c r="B1824">
        <v>2013</v>
      </c>
      <c r="C1824" t="s">
        <v>67</v>
      </c>
      <c r="D1824">
        <v>32682.519167431801</v>
      </c>
      <c r="E1824">
        <v>42870.484100677</v>
      </c>
      <c r="F1824">
        <v>3850555549.2379999</v>
      </c>
      <c r="G1824">
        <v>95221225</v>
      </c>
      <c r="H1824">
        <v>168529467588321</v>
      </c>
      <c r="I1824">
        <v>76083.186808609695</v>
      </c>
      <c r="J1824">
        <v>38287.407520218199</v>
      </c>
      <c r="K1824">
        <v>8412.5777883740102</v>
      </c>
      <c r="L1824">
        <v>649916.05063676205</v>
      </c>
      <c r="M1824">
        <v>162165</v>
      </c>
      <c r="N1824">
        <v>0</v>
      </c>
      <c r="O1824">
        <v>3543981812.94696</v>
      </c>
      <c r="P1824">
        <v>0</v>
      </c>
      <c r="Q1824">
        <v>14.5982285648788</v>
      </c>
      <c r="R1824">
        <v>1458.3214168371501</v>
      </c>
      <c r="S1824">
        <v>279.50374572007098</v>
      </c>
      <c r="T1824">
        <v>11.916364112141601</v>
      </c>
      <c r="U1824">
        <v>48.397958796435503</v>
      </c>
      <c r="V1824">
        <v>81.390806688630207</v>
      </c>
      <c r="W1824">
        <v>9.0285576077569694</v>
      </c>
      <c r="X1824">
        <v>864.08792737971396</v>
      </c>
      <c r="Y1824">
        <v>0.14054944586127299</v>
      </c>
      <c r="Z1824">
        <v>0.36673376878191499</v>
      </c>
      <c r="AA1824">
        <v>602587282.69245505</v>
      </c>
      <c r="AB1824">
        <v>442113430.10671097</v>
      </c>
      <c r="AC1824">
        <v>8.4790660852525406</v>
      </c>
      <c r="AD1824">
        <v>0</v>
      </c>
      <c r="AE1824">
        <v>39.058830621366099</v>
      </c>
      <c r="AF1824">
        <v>35.676253643837001</v>
      </c>
      <c r="AG1824">
        <v>0</v>
      </c>
      <c r="AH1824">
        <v>507</v>
      </c>
      <c r="AI1824">
        <v>9.8856527265714007</v>
      </c>
      <c r="AJ1824">
        <v>0</v>
      </c>
      <c r="AK1824">
        <v>1</v>
      </c>
      <c r="AL1824">
        <v>5.9243731262788799</v>
      </c>
      <c r="AM1824">
        <v>47.731273175442503</v>
      </c>
      <c r="AN1824">
        <v>6.7476678813928297</v>
      </c>
      <c r="AO1824">
        <v>1</v>
      </c>
      <c r="AP1824">
        <v>6.6643528337333704</v>
      </c>
      <c r="AQ1824">
        <v>4.2749096407907601</v>
      </c>
      <c r="AR1824">
        <v>4.4532625446559502</v>
      </c>
      <c r="AS1824">
        <v>0.95656710983052196</v>
      </c>
      <c r="AT1824">
        <v>8.1482277172021806</v>
      </c>
      <c r="AU1824">
        <v>72.855641884511499</v>
      </c>
      <c r="AV1824">
        <v>63.582788827592204</v>
      </c>
      <c r="AW1824">
        <v>64.792520546782498</v>
      </c>
      <c r="AX1824">
        <v>648</v>
      </c>
      <c r="AY1824">
        <v>79</v>
      </c>
      <c r="AZ1824">
        <v>5019</v>
      </c>
      <c r="BA1824">
        <v>197354</v>
      </c>
      <c r="BB1824">
        <v>9.99526852848998</v>
      </c>
      <c r="BC1824">
        <v>1</v>
      </c>
      <c r="BD1824">
        <v>0</v>
      </c>
    </row>
    <row r="1825" spans="1:56" x14ac:dyDescent="0.25">
      <c r="A1825" t="s">
        <v>70</v>
      </c>
      <c r="B1825">
        <v>2001</v>
      </c>
      <c r="C1825" t="s">
        <v>65</v>
      </c>
      <c r="D1825">
        <v>11896.0556962516</v>
      </c>
      <c r="E1825">
        <v>20069.3316800209</v>
      </c>
      <c r="F1825">
        <v>2944701214.6543698</v>
      </c>
      <c r="G1825">
        <v>1177052404</v>
      </c>
      <c r="H1825">
        <v>72757128575793</v>
      </c>
      <c r="I1825">
        <v>490108.27426589199</v>
      </c>
      <c r="J1825">
        <v>65080.623767447003</v>
      </c>
      <c r="K1825">
        <v>31852.629903538498</v>
      </c>
      <c r="L1825">
        <v>360369.24786377302</v>
      </c>
      <c r="M1825">
        <v>964459</v>
      </c>
      <c r="N1825">
        <v>1</v>
      </c>
      <c r="O1825">
        <v>7536726498.4626904</v>
      </c>
      <c r="P1825">
        <v>0</v>
      </c>
      <c r="Q1825">
        <v>37.374233034036699</v>
      </c>
      <c r="R1825">
        <v>2211.1036299808802</v>
      </c>
      <c r="S1825">
        <v>196.56386612267701</v>
      </c>
      <c r="T1825">
        <v>0.60112546281379498</v>
      </c>
      <c r="U1825">
        <v>63.332855360435197</v>
      </c>
      <c r="V1825">
        <v>72.867389524967194</v>
      </c>
      <c r="W1825">
        <v>36.749784956374199</v>
      </c>
      <c r="X1825">
        <v>431.14369011171101</v>
      </c>
      <c r="Y1825">
        <v>0.128692746651143</v>
      </c>
      <c r="Z1825">
        <v>8.2066054511831105E-2</v>
      </c>
      <c r="AA1825">
        <v>741807493.26968098</v>
      </c>
      <c r="AB1825">
        <v>710011350.88665795</v>
      </c>
      <c r="AC1825">
        <v>3.1057262690012899</v>
      </c>
      <c r="AD1825">
        <v>0</v>
      </c>
      <c r="AE1825">
        <v>12.567099609347901</v>
      </c>
      <c r="AF1825">
        <v>68.856336712604602</v>
      </c>
      <c r="AG1825">
        <v>1</v>
      </c>
      <c r="AH1825">
        <v>625</v>
      </c>
      <c r="AI1825">
        <v>0.35363972160285101</v>
      </c>
      <c r="AJ1825">
        <v>0</v>
      </c>
      <c r="AK1825">
        <v>0</v>
      </c>
      <c r="AL1825">
        <v>16.9491824747167</v>
      </c>
      <c r="AM1825">
        <v>68.074244551782698</v>
      </c>
      <c r="AN1825">
        <v>42.7162959819631</v>
      </c>
      <c r="AO1825">
        <v>1</v>
      </c>
      <c r="AP1825">
        <v>5.3921025819334396</v>
      </c>
      <c r="AQ1825">
        <v>7.6760530026369098</v>
      </c>
      <c r="AR1825">
        <v>5.4292322248010496</v>
      </c>
      <c r="AS1825">
        <v>1.0330395528065099</v>
      </c>
      <c r="AT1825">
        <v>2.9440119462751402</v>
      </c>
      <c r="AU1825">
        <v>85.569132829685401</v>
      </c>
      <c r="AV1825">
        <v>36.418449904295002</v>
      </c>
      <c r="AW1825">
        <v>22.807094465089101</v>
      </c>
      <c r="AX1825">
        <v>346</v>
      </c>
      <c r="AY1825">
        <v>75</v>
      </c>
      <c r="AZ1825">
        <v>6230</v>
      </c>
      <c r="BA1825">
        <v>354458</v>
      </c>
      <c r="BB1825">
        <v>18.7479575573666</v>
      </c>
      <c r="BC1825">
        <v>0</v>
      </c>
      <c r="BD1825">
        <v>1</v>
      </c>
    </row>
    <row r="1826" spans="1:56" x14ac:dyDescent="0.25">
      <c r="A1826" t="s">
        <v>62</v>
      </c>
      <c r="B1826">
        <v>2011</v>
      </c>
      <c r="C1826" t="s">
        <v>57</v>
      </c>
      <c r="D1826">
        <v>3045.8666068979301</v>
      </c>
      <c r="E1826">
        <v>11110.422751890201</v>
      </c>
      <c r="F1826">
        <v>7155624139.7344503</v>
      </c>
      <c r="G1826">
        <v>235690622</v>
      </c>
      <c r="H1826">
        <v>116176338975137</v>
      </c>
      <c r="I1826">
        <v>685252.91225991002</v>
      </c>
      <c r="J1826">
        <v>45739.399693204003</v>
      </c>
      <c r="K1826">
        <v>3440.8018465391601</v>
      </c>
      <c r="L1826">
        <v>130479.99150304</v>
      </c>
      <c r="M1826">
        <v>442506</v>
      </c>
      <c r="N1826">
        <v>1</v>
      </c>
      <c r="O1826">
        <v>8165415837.4137497</v>
      </c>
      <c r="P1826">
        <v>1</v>
      </c>
      <c r="Q1826">
        <v>10.001609683500901</v>
      </c>
      <c r="R1826">
        <v>2219.4675033500798</v>
      </c>
      <c r="S1826">
        <v>125.160732745541</v>
      </c>
      <c r="T1826">
        <v>0.56000524013740505</v>
      </c>
      <c r="U1826">
        <v>60.5710024982587</v>
      </c>
      <c r="V1826">
        <v>81.879629357004802</v>
      </c>
      <c r="W1826">
        <v>7.9259067530284097</v>
      </c>
      <c r="X1826">
        <v>599.738259962239</v>
      </c>
      <c r="Y1826">
        <v>0.77013490218113401</v>
      </c>
      <c r="Z1826">
        <v>0.171276641016811</v>
      </c>
      <c r="AA1826">
        <v>92489247.547443405</v>
      </c>
      <c r="AB1826">
        <v>32479233.563985601</v>
      </c>
      <c r="AC1826">
        <v>5.85441082487886</v>
      </c>
      <c r="AD1826">
        <v>1</v>
      </c>
      <c r="AE1826">
        <v>37.958272220321298</v>
      </c>
      <c r="AF1826">
        <v>17.322973030363499</v>
      </c>
      <c r="AG1826">
        <v>1</v>
      </c>
      <c r="AH1826">
        <v>581</v>
      </c>
      <c r="AI1826">
        <v>2.2124909083528301</v>
      </c>
      <c r="AJ1826">
        <v>0</v>
      </c>
      <c r="AK1826">
        <v>1</v>
      </c>
      <c r="AL1826">
        <v>28.196003780148899</v>
      </c>
      <c r="AM1826">
        <v>19.732797719142901</v>
      </c>
      <c r="AN1826">
        <v>92.548686606842907</v>
      </c>
      <c r="AO1826">
        <v>1</v>
      </c>
      <c r="AP1826">
        <v>6.3537436627678403</v>
      </c>
      <c r="AQ1826">
        <v>1.7574444501431401</v>
      </c>
      <c r="AR1826">
        <v>9.81106906915333</v>
      </c>
      <c r="AS1826">
        <v>7.7950268197260399</v>
      </c>
      <c r="AT1826">
        <v>0.98281570377850702</v>
      </c>
      <c r="AU1826">
        <v>67.167871630045298</v>
      </c>
      <c r="AV1826">
        <v>70.613224908687698</v>
      </c>
      <c r="AW1826">
        <v>47.529723303081397</v>
      </c>
      <c r="AX1826">
        <v>873</v>
      </c>
      <c r="AY1826">
        <v>77</v>
      </c>
      <c r="AZ1826">
        <v>6406</v>
      </c>
      <c r="BA1826">
        <v>208930</v>
      </c>
      <c r="BB1826">
        <v>25.2166211308678</v>
      </c>
      <c r="BC1826">
        <v>1</v>
      </c>
      <c r="BD1826">
        <v>0</v>
      </c>
    </row>
    <row r="1827" spans="1:56" x14ac:dyDescent="0.25">
      <c r="A1827" t="s">
        <v>66</v>
      </c>
      <c r="B1827">
        <v>2023</v>
      </c>
      <c r="C1827" t="s">
        <v>65</v>
      </c>
      <c r="D1827">
        <v>53718.841996185503</v>
      </c>
      <c r="E1827">
        <v>45858.827098023401</v>
      </c>
      <c r="F1827">
        <v>6726750978.7203102</v>
      </c>
      <c r="G1827">
        <v>299450213</v>
      </c>
      <c r="H1827">
        <v>115220189926004</v>
      </c>
      <c r="I1827">
        <v>80365.303316217396</v>
      </c>
      <c r="J1827">
        <v>29475.146732981</v>
      </c>
      <c r="K1827">
        <v>7040.6700795158804</v>
      </c>
      <c r="L1827">
        <v>981666.74227499799</v>
      </c>
      <c r="M1827">
        <v>571131</v>
      </c>
      <c r="N1827">
        <v>0</v>
      </c>
      <c r="O1827">
        <v>6365019158.8767996</v>
      </c>
      <c r="P1827">
        <v>0</v>
      </c>
      <c r="Q1827">
        <v>-4.3592150051009497</v>
      </c>
      <c r="R1827">
        <v>344.83160284803103</v>
      </c>
      <c r="S1827">
        <v>257.01763065241499</v>
      </c>
      <c r="T1827">
        <v>0.68268378288264298</v>
      </c>
      <c r="U1827">
        <v>96.445569950445005</v>
      </c>
      <c r="V1827">
        <v>62.940221135881899</v>
      </c>
      <c r="W1827">
        <v>26.419690212279399</v>
      </c>
      <c r="X1827">
        <v>848.96599039039904</v>
      </c>
      <c r="Y1827">
        <v>1.23155725835081E-2</v>
      </c>
      <c r="Z1827">
        <v>0.35534577426999497</v>
      </c>
      <c r="AA1827">
        <v>452519889.61271399</v>
      </c>
      <c r="AB1827">
        <v>750487191.38175404</v>
      </c>
      <c r="AC1827">
        <v>1.3330947261275801</v>
      </c>
      <c r="AD1827">
        <v>1</v>
      </c>
      <c r="AE1827">
        <v>94.769112670415893</v>
      </c>
      <c r="AF1827">
        <v>20.998246707103601</v>
      </c>
      <c r="AG1827">
        <v>0</v>
      </c>
      <c r="AH1827">
        <v>596</v>
      </c>
      <c r="AI1827">
        <v>0.75787029458505195</v>
      </c>
      <c r="AJ1827">
        <v>0</v>
      </c>
      <c r="AK1827">
        <v>1</v>
      </c>
      <c r="AL1827">
        <v>77.948442539174195</v>
      </c>
      <c r="AM1827">
        <v>52.507742709244198</v>
      </c>
      <c r="AN1827">
        <v>18.423022213787299</v>
      </c>
      <c r="AO1827">
        <v>1</v>
      </c>
      <c r="AP1827">
        <v>9.7576954015885597</v>
      </c>
      <c r="AQ1827">
        <v>2.57513743816286</v>
      </c>
      <c r="AR1827">
        <v>9.8961250921509301</v>
      </c>
      <c r="AS1827">
        <v>3.5552546568578798</v>
      </c>
      <c r="AT1827">
        <v>6.6104371697941202</v>
      </c>
      <c r="AU1827">
        <v>86.741858222005106</v>
      </c>
      <c r="AV1827">
        <v>88.979074321698405</v>
      </c>
      <c r="AW1827">
        <v>42.136654072935798</v>
      </c>
      <c r="AX1827">
        <v>698</v>
      </c>
      <c r="AY1827">
        <v>10</v>
      </c>
      <c r="AZ1827">
        <v>8792</v>
      </c>
      <c r="BA1827">
        <v>262475</v>
      </c>
      <c r="BB1827">
        <v>11.560617314516101</v>
      </c>
      <c r="BC1827">
        <v>1</v>
      </c>
      <c r="BD1827">
        <v>1</v>
      </c>
    </row>
    <row r="1828" spans="1:56" x14ac:dyDescent="0.25">
      <c r="A1828" t="s">
        <v>64</v>
      </c>
      <c r="B1828">
        <v>2020</v>
      </c>
      <c r="C1828" t="s">
        <v>61</v>
      </c>
      <c r="D1828">
        <v>23301.0501057613</v>
      </c>
      <c r="E1828">
        <v>25973.280691444699</v>
      </c>
      <c r="F1828">
        <v>2665423850.7137599</v>
      </c>
      <c r="G1828">
        <v>436351709</v>
      </c>
      <c r="H1828">
        <v>51179048154311.203</v>
      </c>
      <c r="I1828">
        <v>571362.88688564696</v>
      </c>
      <c r="J1828">
        <v>24456.122264413301</v>
      </c>
      <c r="K1828">
        <v>8715.4397433425602</v>
      </c>
      <c r="L1828">
        <v>894350.19457057095</v>
      </c>
      <c r="M1828">
        <v>917702</v>
      </c>
      <c r="N1828">
        <v>1</v>
      </c>
      <c r="O1828">
        <v>7060514180.4974098</v>
      </c>
      <c r="P1828">
        <v>1</v>
      </c>
      <c r="Q1828">
        <v>-4.6335368399648198</v>
      </c>
      <c r="R1828">
        <v>2266.2795105620999</v>
      </c>
      <c r="S1828">
        <v>148.247870463791</v>
      </c>
      <c r="T1828">
        <v>12.2897146549513</v>
      </c>
      <c r="U1828">
        <v>0.54676447003011397</v>
      </c>
      <c r="V1828">
        <v>30.223842224026001</v>
      </c>
      <c r="W1828">
        <v>50.342056241795099</v>
      </c>
      <c r="X1828">
        <v>54.865224035741399</v>
      </c>
      <c r="Y1828">
        <v>0.27306899222301201</v>
      </c>
      <c r="Z1828">
        <v>0.11704147876064799</v>
      </c>
      <c r="AA1828">
        <v>35073487.774249099</v>
      </c>
      <c r="AB1828">
        <v>907897186.00064301</v>
      </c>
      <c r="AC1828">
        <v>4.5768583436190697</v>
      </c>
      <c r="AD1828">
        <v>0</v>
      </c>
      <c r="AE1828">
        <v>60.255588676785898</v>
      </c>
      <c r="AF1828">
        <v>72.737113696581105</v>
      </c>
      <c r="AG1828">
        <v>1</v>
      </c>
      <c r="AH1828">
        <v>763</v>
      </c>
      <c r="AI1828">
        <v>0.810384216495184</v>
      </c>
      <c r="AJ1828">
        <v>0</v>
      </c>
      <c r="AK1828">
        <v>1</v>
      </c>
      <c r="AL1828">
        <v>31.810847425294</v>
      </c>
      <c r="AM1828">
        <v>18.903442737542999</v>
      </c>
      <c r="AN1828">
        <v>10.885785199690901</v>
      </c>
      <c r="AO1828">
        <v>0</v>
      </c>
      <c r="AP1828">
        <v>9.2901601750288096E-2</v>
      </c>
      <c r="AQ1828">
        <v>8.5549839032820802</v>
      </c>
      <c r="AR1828">
        <v>8.5409626746332492</v>
      </c>
      <c r="AS1828">
        <v>8.2571837880830294</v>
      </c>
      <c r="AT1828">
        <v>0.85798497772287696</v>
      </c>
      <c r="AU1828">
        <v>81.090055208449201</v>
      </c>
      <c r="AV1828">
        <v>28.2744583781096</v>
      </c>
      <c r="AW1828">
        <v>91.546822223055301</v>
      </c>
      <c r="AX1828">
        <v>245</v>
      </c>
      <c r="AY1828">
        <v>45</v>
      </c>
      <c r="AZ1828">
        <v>4387</v>
      </c>
      <c r="BA1828">
        <v>21498</v>
      </c>
      <c r="BB1828">
        <v>27.680091001473102</v>
      </c>
      <c r="BC1828">
        <v>1</v>
      </c>
      <c r="BD1828">
        <v>1</v>
      </c>
    </row>
    <row r="1829" spans="1:56" x14ac:dyDescent="0.25">
      <c r="A1829" t="s">
        <v>63</v>
      </c>
      <c r="B1829">
        <v>2013</v>
      </c>
      <c r="C1829" t="s">
        <v>65</v>
      </c>
      <c r="D1829">
        <v>15140.275412855101</v>
      </c>
      <c r="E1829">
        <v>17788.743973974601</v>
      </c>
      <c r="F1829">
        <v>1960187411.56125</v>
      </c>
      <c r="G1829">
        <v>751244266</v>
      </c>
      <c r="H1829">
        <v>57831329763172.398</v>
      </c>
      <c r="I1829">
        <v>453543.35959749902</v>
      </c>
      <c r="J1829">
        <v>95468.297202959293</v>
      </c>
      <c r="K1829">
        <v>7376.8086446621101</v>
      </c>
      <c r="L1829">
        <v>222379.822715738</v>
      </c>
      <c r="M1829">
        <v>402719</v>
      </c>
      <c r="N1829">
        <v>1</v>
      </c>
      <c r="O1829">
        <v>7208457139.1847601</v>
      </c>
      <c r="P1829">
        <v>1</v>
      </c>
      <c r="Q1829">
        <v>-7.0749044210078997</v>
      </c>
      <c r="R1829">
        <v>1733.37061647563</v>
      </c>
      <c r="S1829">
        <v>111.718562383395</v>
      </c>
      <c r="T1829">
        <v>9.6322753691111807</v>
      </c>
      <c r="U1829">
        <v>56.531357394053501</v>
      </c>
      <c r="V1829">
        <v>87.938436126318294</v>
      </c>
      <c r="W1829">
        <v>28.623027032937401</v>
      </c>
      <c r="X1829">
        <v>681.34531525370301</v>
      </c>
      <c r="Y1829">
        <v>0.60778377895984903</v>
      </c>
      <c r="Z1829">
        <v>0.153818536939552</v>
      </c>
      <c r="AA1829">
        <v>613401100.96653104</v>
      </c>
      <c r="AB1829">
        <v>260749621.50507399</v>
      </c>
      <c r="AC1829">
        <v>5.1941426999455702</v>
      </c>
      <c r="AD1829">
        <v>0</v>
      </c>
      <c r="AE1829">
        <v>16.964865377326799</v>
      </c>
      <c r="AF1829">
        <v>27.883841071686799</v>
      </c>
      <c r="AG1829">
        <v>1</v>
      </c>
      <c r="AH1829">
        <v>80</v>
      </c>
      <c r="AI1829">
        <v>9.0692562462673791</v>
      </c>
      <c r="AJ1829">
        <v>1</v>
      </c>
      <c r="AK1829">
        <v>1</v>
      </c>
      <c r="AL1829">
        <v>73.1287154045894</v>
      </c>
      <c r="AM1829">
        <v>30.8666739760422</v>
      </c>
      <c r="AN1829">
        <v>36.373971804019497</v>
      </c>
      <c r="AO1829">
        <v>1</v>
      </c>
      <c r="AP1829">
        <v>4.1542192255537298</v>
      </c>
      <c r="AQ1829">
        <v>1.4408295364663599</v>
      </c>
      <c r="AR1829">
        <v>2.5570500112419601</v>
      </c>
      <c r="AS1829">
        <v>4.0401074394532301</v>
      </c>
      <c r="AT1829">
        <v>4.5162070451170697</v>
      </c>
      <c r="AU1829">
        <v>22.228378143758501</v>
      </c>
      <c r="AV1829">
        <v>72.746668092127294</v>
      </c>
      <c r="AW1829">
        <v>91.651869551222205</v>
      </c>
      <c r="AX1829">
        <v>991</v>
      </c>
      <c r="AY1829">
        <v>56</v>
      </c>
      <c r="AZ1829">
        <v>4910</v>
      </c>
      <c r="BA1829">
        <v>429994</v>
      </c>
      <c r="BB1829">
        <v>16.5547929718253</v>
      </c>
      <c r="BC1829">
        <v>1</v>
      </c>
      <c r="BD1829">
        <v>0</v>
      </c>
    </row>
    <row r="1830" spans="1:56" x14ac:dyDescent="0.25">
      <c r="A1830" t="s">
        <v>60</v>
      </c>
      <c r="B1830">
        <v>2011</v>
      </c>
      <c r="C1830" t="s">
        <v>67</v>
      </c>
      <c r="D1830">
        <v>46271.520067338803</v>
      </c>
      <c r="E1830">
        <v>49974.258417638797</v>
      </c>
      <c r="F1830">
        <v>7665102637.3771296</v>
      </c>
      <c r="G1830">
        <v>404615301</v>
      </c>
      <c r="H1830">
        <v>6628640091352.96</v>
      </c>
      <c r="I1830">
        <v>538559.074402411</v>
      </c>
      <c r="J1830">
        <v>24679.8362489461</v>
      </c>
      <c r="K1830">
        <v>10667.472317039899</v>
      </c>
      <c r="L1830">
        <v>290444.63071807101</v>
      </c>
      <c r="M1830">
        <v>954097</v>
      </c>
      <c r="N1830">
        <v>0</v>
      </c>
      <c r="O1830">
        <v>4343975871.3639097</v>
      </c>
      <c r="P1830">
        <v>0</v>
      </c>
      <c r="Q1830">
        <v>8.0393239461168609</v>
      </c>
      <c r="R1830">
        <v>1790.48875205185</v>
      </c>
      <c r="S1830">
        <v>190.50833448356599</v>
      </c>
      <c r="T1830">
        <v>8.4619485510770893</v>
      </c>
      <c r="U1830">
        <v>45.717912624615302</v>
      </c>
      <c r="V1830">
        <v>67.801424772301701</v>
      </c>
      <c r="W1830">
        <v>12.6704117392252</v>
      </c>
      <c r="X1830">
        <v>531.05546611480997</v>
      </c>
      <c r="Y1830">
        <v>0.80427123820639301</v>
      </c>
      <c r="Z1830">
        <v>0.127458822708057</v>
      </c>
      <c r="AA1830">
        <v>241523282.71829101</v>
      </c>
      <c r="AB1830">
        <v>267497266.77109399</v>
      </c>
      <c r="AC1830">
        <v>7.7352048708490102</v>
      </c>
      <c r="AD1830">
        <v>1</v>
      </c>
      <c r="AE1830">
        <v>53.9912030289291</v>
      </c>
      <c r="AF1830">
        <v>49.226581116567097</v>
      </c>
      <c r="AG1830">
        <v>0</v>
      </c>
      <c r="AH1830">
        <v>549</v>
      </c>
      <c r="AI1830">
        <v>5.1461267543536504</v>
      </c>
      <c r="AJ1830">
        <v>0</v>
      </c>
      <c r="AK1830">
        <v>1</v>
      </c>
      <c r="AL1830">
        <v>13.8240235512586</v>
      </c>
      <c r="AM1830">
        <v>97.093062704222206</v>
      </c>
      <c r="AN1830">
        <v>81.931748136126998</v>
      </c>
      <c r="AO1830">
        <v>1</v>
      </c>
      <c r="AP1830">
        <v>7.8544291398070696</v>
      </c>
      <c r="AQ1830">
        <v>3.7150815081536401</v>
      </c>
      <c r="AR1830">
        <v>8.1003799923974995</v>
      </c>
      <c r="AS1830">
        <v>7.1863312275454696</v>
      </c>
      <c r="AT1830">
        <v>0.20836532237743799</v>
      </c>
      <c r="AU1830">
        <v>55.479196684419797</v>
      </c>
      <c r="AV1830">
        <v>70.762492105839996</v>
      </c>
      <c r="AW1830">
        <v>30.576519139390399</v>
      </c>
      <c r="AX1830">
        <v>153</v>
      </c>
      <c r="AY1830">
        <v>22</v>
      </c>
      <c r="AZ1830">
        <v>3622</v>
      </c>
      <c r="BA1830">
        <v>33448</v>
      </c>
      <c r="BB1830">
        <v>37.192375472747599</v>
      </c>
      <c r="BC1830">
        <v>0</v>
      </c>
      <c r="BD1830">
        <v>0</v>
      </c>
    </row>
    <row r="1831" spans="1:56" x14ac:dyDescent="0.25">
      <c r="A1831" t="s">
        <v>60</v>
      </c>
      <c r="B1831">
        <v>2019</v>
      </c>
      <c r="C1831" t="s">
        <v>59</v>
      </c>
      <c r="D1831">
        <v>41142.7319245131</v>
      </c>
      <c r="E1831">
        <v>12201.7538136699</v>
      </c>
      <c r="F1831">
        <v>8080811225.3315496</v>
      </c>
      <c r="G1831">
        <v>1364630161</v>
      </c>
      <c r="H1831">
        <v>138660487829649</v>
      </c>
      <c r="I1831">
        <v>824726.36942582205</v>
      </c>
      <c r="J1831">
        <v>93819.938194268107</v>
      </c>
      <c r="K1831">
        <v>17880.408950106699</v>
      </c>
      <c r="L1831">
        <v>42515.4350136188</v>
      </c>
      <c r="M1831">
        <v>823421</v>
      </c>
      <c r="N1831">
        <v>0</v>
      </c>
      <c r="O1831">
        <v>9223813724.2398891</v>
      </c>
      <c r="P1831">
        <v>1</v>
      </c>
      <c r="Q1831">
        <v>21.869985530034999</v>
      </c>
      <c r="R1831">
        <v>2885.6189893737701</v>
      </c>
      <c r="S1831">
        <v>188.138984149723</v>
      </c>
      <c r="T1831">
        <v>1.7425501062054001</v>
      </c>
      <c r="U1831">
        <v>60.043742926718998</v>
      </c>
      <c r="V1831">
        <v>54.865668621501399</v>
      </c>
      <c r="W1831">
        <v>64.052144318576794</v>
      </c>
      <c r="X1831">
        <v>69.734916058666798</v>
      </c>
      <c r="Y1831">
        <v>0.61711788320406202</v>
      </c>
      <c r="Z1831">
        <v>0.47149855269456598</v>
      </c>
      <c r="AA1831">
        <v>721657156.35359097</v>
      </c>
      <c r="AB1831">
        <v>811290004.68583798</v>
      </c>
      <c r="AC1831">
        <v>3.0246019997148301</v>
      </c>
      <c r="AD1831">
        <v>1</v>
      </c>
      <c r="AE1831">
        <v>37.371025880408098</v>
      </c>
      <c r="AF1831">
        <v>11.672483924074699</v>
      </c>
      <c r="AG1831">
        <v>0</v>
      </c>
      <c r="AH1831">
        <v>644</v>
      </c>
      <c r="AI1831">
        <v>3.87630849385038</v>
      </c>
      <c r="AJ1831">
        <v>1</v>
      </c>
      <c r="AK1831">
        <v>0</v>
      </c>
      <c r="AL1831">
        <v>99.340925859768703</v>
      </c>
      <c r="AM1831">
        <v>21.191526166744801</v>
      </c>
      <c r="AN1831">
        <v>81.774582580762001</v>
      </c>
      <c r="AO1831">
        <v>0</v>
      </c>
      <c r="AP1831">
        <v>6.4281554812165398</v>
      </c>
      <c r="AQ1831">
        <v>6.0656409142918202</v>
      </c>
      <c r="AR1831">
        <v>2.3981366097160102</v>
      </c>
      <c r="AS1831">
        <v>4.4165764963746801</v>
      </c>
      <c r="AT1831">
        <v>8.3202054728949602</v>
      </c>
      <c r="AU1831">
        <v>69.543408733047499</v>
      </c>
      <c r="AV1831">
        <v>90.568522769592704</v>
      </c>
      <c r="AW1831">
        <v>32.659867292534599</v>
      </c>
      <c r="AX1831">
        <v>485</v>
      </c>
      <c r="AY1831">
        <v>95</v>
      </c>
      <c r="AZ1831">
        <v>1560</v>
      </c>
      <c r="BA1831">
        <v>937570</v>
      </c>
      <c r="BB1831">
        <v>35.507883824440903</v>
      </c>
      <c r="BC1831">
        <v>1</v>
      </c>
      <c r="BD1831">
        <v>1</v>
      </c>
    </row>
    <row r="1832" spans="1:56" x14ac:dyDescent="0.25">
      <c r="A1832" t="s">
        <v>69</v>
      </c>
      <c r="B1832">
        <v>2010</v>
      </c>
      <c r="C1832" t="s">
        <v>65</v>
      </c>
      <c r="D1832">
        <v>68441.6284769177</v>
      </c>
      <c r="E1832">
        <v>10064.697667329399</v>
      </c>
      <c r="F1832">
        <v>5947625011.91397</v>
      </c>
      <c r="G1832">
        <v>483754233</v>
      </c>
      <c r="H1832">
        <v>18325334190778.602</v>
      </c>
      <c r="I1832">
        <v>695091.56336717703</v>
      </c>
      <c r="J1832">
        <v>85903.043380001895</v>
      </c>
      <c r="K1832">
        <v>76088.408562805605</v>
      </c>
      <c r="L1832">
        <v>774238.89953956997</v>
      </c>
      <c r="M1832">
        <v>26872</v>
      </c>
      <c r="N1832">
        <v>1</v>
      </c>
      <c r="O1832">
        <v>5406360618.4533195</v>
      </c>
      <c r="P1832">
        <v>1</v>
      </c>
      <c r="Q1832">
        <v>0.770521009267785</v>
      </c>
      <c r="R1832">
        <v>1797.26914972026</v>
      </c>
      <c r="S1832">
        <v>233.879933177526</v>
      </c>
      <c r="T1832">
        <v>1.0899025016875901</v>
      </c>
      <c r="U1832">
        <v>61.975733098769901</v>
      </c>
      <c r="V1832">
        <v>49.987558396108803</v>
      </c>
      <c r="W1832">
        <v>43.027416938854302</v>
      </c>
      <c r="X1832">
        <v>384.78918562354801</v>
      </c>
      <c r="Y1832">
        <v>0.13301297892495101</v>
      </c>
      <c r="Z1832">
        <v>0.16897689859013401</v>
      </c>
      <c r="AA1832">
        <v>882126556.58109403</v>
      </c>
      <c r="AB1832">
        <v>131405453.322357</v>
      </c>
      <c r="AC1832">
        <v>7.5074564659028997</v>
      </c>
      <c r="AD1832">
        <v>0</v>
      </c>
      <c r="AE1832">
        <v>1.11813290258836</v>
      </c>
      <c r="AF1832">
        <v>95.839388573624205</v>
      </c>
      <c r="AG1832">
        <v>1</v>
      </c>
      <c r="AH1832">
        <v>453</v>
      </c>
      <c r="AI1832">
        <v>4.3175136970423296</v>
      </c>
      <c r="AJ1832">
        <v>1</v>
      </c>
      <c r="AK1832">
        <v>0</v>
      </c>
      <c r="AL1832">
        <v>71.987742987273407</v>
      </c>
      <c r="AM1832">
        <v>73.359567198256002</v>
      </c>
      <c r="AN1832">
        <v>66.979038071032207</v>
      </c>
      <c r="AO1832">
        <v>0</v>
      </c>
      <c r="AP1832">
        <v>4.9515773489404404</v>
      </c>
      <c r="AQ1832">
        <v>4.4887024544229597</v>
      </c>
      <c r="AR1832">
        <v>9.9826623884536598</v>
      </c>
      <c r="AS1832">
        <v>7.0994265428582501</v>
      </c>
      <c r="AT1832">
        <v>5.5819097384472096</v>
      </c>
      <c r="AU1832">
        <v>32.834747009332403</v>
      </c>
      <c r="AV1832">
        <v>69.299502815166406</v>
      </c>
      <c r="AW1832">
        <v>37.609749364315498</v>
      </c>
      <c r="AX1832">
        <v>519</v>
      </c>
      <c r="AY1832">
        <v>61</v>
      </c>
      <c r="AZ1832">
        <v>7028</v>
      </c>
      <c r="BA1832">
        <v>134913</v>
      </c>
      <c r="BB1832">
        <v>49.6913191664392</v>
      </c>
      <c r="BC1832">
        <v>0</v>
      </c>
      <c r="BD1832">
        <v>0</v>
      </c>
    </row>
    <row r="1833" spans="1:56" x14ac:dyDescent="0.25">
      <c r="A1833" t="s">
        <v>63</v>
      </c>
      <c r="B1833">
        <v>2017</v>
      </c>
      <c r="C1833" t="s">
        <v>65</v>
      </c>
      <c r="D1833">
        <v>11045.245582592999</v>
      </c>
      <c r="E1833">
        <v>29794.934099021899</v>
      </c>
      <c r="F1833">
        <v>6624408911.4575005</v>
      </c>
      <c r="G1833">
        <v>25353996</v>
      </c>
      <c r="H1833">
        <v>150674304903540</v>
      </c>
      <c r="I1833">
        <v>188570.57748329299</v>
      </c>
      <c r="J1833">
        <v>56867.930282148802</v>
      </c>
      <c r="K1833">
        <v>33255.795630105102</v>
      </c>
      <c r="L1833">
        <v>127517.076871415</v>
      </c>
      <c r="M1833">
        <v>45313</v>
      </c>
      <c r="N1833">
        <v>0</v>
      </c>
      <c r="O1833">
        <v>5502388725.7928104</v>
      </c>
      <c r="P1833">
        <v>0</v>
      </c>
      <c r="Q1833">
        <v>-5.9212435261679701</v>
      </c>
      <c r="R1833">
        <v>1644.3003060144799</v>
      </c>
      <c r="S1833">
        <v>223.49378224296899</v>
      </c>
      <c r="T1833">
        <v>4.5591727698632001</v>
      </c>
      <c r="U1833">
        <v>5.6160769768259398</v>
      </c>
      <c r="V1833">
        <v>63.368995461352498</v>
      </c>
      <c r="W1833">
        <v>28.858800813917</v>
      </c>
      <c r="X1833">
        <v>458.13940433156802</v>
      </c>
      <c r="Y1833">
        <v>0.36064869043372999</v>
      </c>
      <c r="Z1833">
        <v>0.29695892603960999</v>
      </c>
      <c r="AA1833">
        <v>568965189.65286005</v>
      </c>
      <c r="AB1833">
        <v>685956164.443169</v>
      </c>
      <c r="AC1833">
        <v>7.92698522556777</v>
      </c>
      <c r="AD1833">
        <v>0</v>
      </c>
      <c r="AE1833">
        <v>65.985680512644805</v>
      </c>
      <c r="AF1833">
        <v>19.095980532197999</v>
      </c>
      <c r="AG1833">
        <v>1</v>
      </c>
      <c r="AH1833">
        <v>852</v>
      </c>
      <c r="AI1833">
        <v>9.5479778232803501</v>
      </c>
      <c r="AJ1833">
        <v>0</v>
      </c>
      <c r="AK1833">
        <v>1</v>
      </c>
      <c r="AL1833">
        <v>79.4713134946888</v>
      </c>
      <c r="AM1833">
        <v>60.0995014235083</v>
      </c>
      <c r="AN1833">
        <v>20.446883754157501</v>
      </c>
      <c r="AO1833">
        <v>0</v>
      </c>
      <c r="AP1833">
        <v>1.7869123268882201</v>
      </c>
      <c r="AQ1833">
        <v>6.5640930314413097</v>
      </c>
      <c r="AR1833">
        <v>2.29164107789614</v>
      </c>
      <c r="AS1833">
        <v>2.1032091887137399</v>
      </c>
      <c r="AT1833">
        <v>5.6082680078269398</v>
      </c>
      <c r="AU1833">
        <v>70.4134211357608</v>
      </c>
      <c r="AV1833">
        <v>50.744849688522102</v>
      </c>
      <c r="AW1833">
        <v>93.271713927313698</v>
      </c>
      <c r="AX1833">
        <v>69</v>
      </c>
      <c r="AY1833">
        <v>10</v>
      </c>
      <c r="AZ1833">
        <v>812</v>
      </c>
      <c r="BA1833">
        <v>560489</v>
      </c>
      <c r="BB1833">
        <v>74.192529949844001</v>
      </c>
      <c r="BC1833">
        <v>1</v>
      </c>
      <c r="BD1833">
        <v>0</v>
      </c>
    </row>
    <row r="1834" spans="1:56" x14ac:dyDescent="0.25">
      <c r="A1834" t="s">
        <v>64</v>
      </c>
      <c r="B1834">
        <v>2020</v>
      </c>
      <c r="C1834" t="s">
        <v>59</v>
      </c>
      <c r="D1834">
        <v>90161.799672614201</v>
      </c>
      <c r="E1834">
        <v>19701.359228701898</v>
      </c>
      <c r="F1834">
        <v>9061534697.5929108</v>
      </c>
      <c r="G1834">
        <v>1195233798</v>
      </c>
      <c r="H1834">
        <v>134442896869693</v>
      </c>
      <c r="I1834">
        <v>770891.78809768998</v>
      </c>
      <c r="J1834">
        <v>20923.604579200099</v>
      </c>
      <c r="K1834">
        <v>77838.012002915799</v>
      </c>
      <c r="L1834">
        <v>595341.93000537995</v>
      </c>
      <c r="M1834">
        <v>884115</v>
      </c>
      <c r="N1834">
        <v>0</v>
      </c>
      <c r="O1834">
        <v>4378139202.4972</v>
      </c>
      <c r="P1834">
        <v>0</v>
      </c>
      <c r="Q1834">
        <v>34.867207449166301</v>
      </c>
      <c r="R1834">
        <v>2571.0028169347402</v>
      </c>
      <c r="S1834">
        <v>249.94450879285401</v>
      </c>
      <c r="T1834">
        <v>4.2037242846257099</v>
      </c>
      <c r="U1834">
        <v>1.99938989712737</v>
      </c>
      <c r="V1834">
        <v>93.972636805578603</v>
      </c>
      <c r="W1834">
        <v>60.0477914545665</v>
      </c>
      <c r="X1834">
        <v>240.83889473037101</v>
      </c>
      <c r="Y1834">
        <v>0.65390161057751295</v>
      </c>
      <c r="Z1834">
        <v>0.42595488788163499</v>
      </c>
      <c r="AA1834">
        <v>771278233.46914196</v>
      </c>
      <c r="AB1834">
        <v>412519120.32614303</v>
      </c>
      <c r="AC1834">
        <v>3.3482102190277501</v>
      </c>
      <c r="AD1834">
        <v>1</v>
      </c>
      <c r="AE1834">
        <v>56.974083184322403</v>
      </c>
      <c r="AF1834">
        <v>78.485648536937802</v>
      </c>
      <c r="AG1834">
        <v>0</v>
      </c>
      <c r="AH1834">
        <v>324</v>
      </c>
      <c r="AI1834">
        <v>9.5172655689368195</v>
      </c>
      <c r="AJ1834">
        <v>0</v>
      </c>
      <c r="AK1834">
        <v>1</v>
      </c>
      <c r="AL1834">
        <v>85.476607512688901</v>
      </c>
      <c r="AM1834">
        <v>7.9867294696690401</v>
      </c>
      <c r="AN1834">
        <v>69.477305015440194</v>
      </c>
      <c r="AO1834">
        <v>0</v>
      </c>
      <c r="AP1834">
        <v>8.8444670928692002</v>
      </c>
      <c r="AQ1834">
        <v>3.3588266291759199</v>
      </c>
      <c r="AR1834">
        <v>2.1056921596554798</v>
      </c>
      <c r="AS1834">
        <v>6.8545641203899201</v>
      </c>
      <c r="AT1834">
        <v>7.0755502103973598</v>
      </c>
      <c r="AU1834">
        <v>36.076058351916799</v>
      </c>
      <c r="AV1834">
        <v>97.951226900615893</v>
      </c>
      <c r="AW1834">
        <v>99.692791261088402</v>
      </c>
      <c r="AX1834">
        <v>743</v>
      </c>
      <c r="AY1834">
        <v>29</v>
      </c>
      <c r="AZ1834">
        <v>395</v>
      </c>
      <c r="BA1834">
        <v>29435</v>
      </c>
      <c r="BB1834">
        <v>27.303223405245902</v>
      </c>
      <c r="BC1834">
        <v>0</v>
      </c>
      <c r="BD1834">
        <v>0</v>
      </c>
    </row>
    <row r="1835" spans="1:56" x14ac:dyDescent="0.25">
      <c r="A1835" t="s">
        <v>63</v>
      </c>
      <c r="B1835">
        <v>2018</v>
      </c>
      <c r="C1835" t="s">
        <v>59</v>
      </c>
      <c r="D1835">
        <v>64343.496613771102</v>
      </c>
      <c r="E1835">
        <v>15105.7468453567</v>
      </c>
      <c r="F1835">
        <v>7710290586.3064804</v>
      </c>
      <c r="G1835">
        <v>825303813</v>
      </c>
      <c r="H1835">
        <v>89410506018050.094</v>
      </c>
      <c r="I1835">
        <v>866350.87357212103</v>
      </c>
      <c r="J1835">
        <v>58030.616203595797</v>
      </c>
      <c r="K1835">
        <v>84546.807871934405</v>
      </c>
      <c r="L1835">
        <v>104947.766991125</v>
      </c>
      <c r="M1835">
        <v>457543</v>
      </c>
      <c r="N1835">
        <v>0</v>
      </c>
      <c r="O1835">
        <v>5314580254.5187597</v>
      </c>
      <c r="P1835">
        <v>0</v>
      </c>
      <c r="Q1835">
        <v>26.1724277125392</v>
      </c>
      <c r="R1835">
        <v>2802.2971279220501</v>
      </c>
      <c r="S1835">
        <v>209.18777448225501</v>
      </c>
      <c r="T1835">
        <v>13.3158214833737</v>
      </c>
      <c r="U1835">
        <v>35.4133803494584</v>
      </c>
      <c r="V1835">
        <v>37.437700722764902</v>
      </c>
      <c r="W1835">
        <v>18.205363297709798</v>
      </c>
      <c r="X1835">
        <v>245.05024845345301</v>
      </c>
      <c r="Y1835">
        <v>0.245856462621074</v>
      </c>
      <c r="Z1835">
        <v>0.14079282716250999</v>
      </c>
      <c r="AA1835">
        <v>78271383.523828804</v>
      </c>
      <c r="AB1835">
        <v>84540692.275251806</v>
      </c>
      <c r="AC1835">
        <v>9.3826859018983804</v>
      </c>
      <c r="AD1835">
        <v>1</v>
      </c>
      <c r="AE1835">
        <v>50.446926322602202</v>
      </c>
      <c r="AF1835">
        <v>74.064151744685006</v>
      </c>
      <c r="AG1835">
        <v>1</v>
      </c>
      <c r="AH1835">
        <v>145</v>
      </c>
      <c r="AI1835">
        <v>3.9819624220862102</v>
      </c>
      <c r="AJ1835">
        <v>0</v>
      </c>
      <c r="AK1835">
        <v>1</v>
      </c>
      <c r="AL1835">
        <v>38.219231379572797</v>
      </c>
      <c r="AM1835">
        <v>28.3182675766862</v>
      </c>
      <c r="AN1835">
        <v>58.7649686987846</v>
      </c>
      <c r="AO1835">
        <v>0</v>
      </c>
      <c r="AP1835">
        <v>7.0383100987759901</v>
      </c>
      <c r="AQ1835">
        <v>3.3879207476058202</v>
      </c>
      <c r="AR1835">
        <v>7.1692526863935901</v>
      </c>
      <c r="AS1835">
        <v>0.46012446485498099</v>
      </c>
      <c r="AT1835">
        <v>7.4323777826416801</v>
      </c>
      <c r="AU1835">
        <v>9.8519588404401599</v>
      </c>
      <c r="AV1835">
        <v>38.305179529293703</v>
      </c>
      <c r="AW1835">
        <v>47.6143350403038</v>
      </c>
      <c r="AX1835">
        <v>479</v>
      </c>
      <c r="AY1835">
        <v>71</v>
      </c>
      <c r="AZ1835">
        <v>7221</v>
      </c>
      <c r="BA1835">
        <v>131188</v>
      </c>
      <c r="BB1835">
        <v>70.3127296429805</v>
      </c>
      <c r="BC1835">
        <v>1</v>
      </c>
      <c r="BD1835">
        <v>0</v>
      </c>
    </row>
    <row r="1836" spans="1:56" x14ac:dyDescent="0.25">
      <c r="A1836" t="s">
        <v>62</v>
      </c>
      <c r="B1836">
        <v>2022</v>
      </c>
      <c r="C1836" t="s">
        <v>59</v>
      </c>
      <c r="D1836">
        <v>93860.890061398706</v>
      </c>
      <c r="E1836">
        <v>44244.8113494504</v>
      </c>
      <c r="F1836">
        <v>2529292375.5279598</v>
      </c>
      <c r="G1836">
        <v>776423333</v>
      </c>
      <c r="H1836">
        <v>189076333175864</v>
      </c>
      <c r="I1836">
        <v>324485.06496678601</v>
      </c>
      <c r="J1836">
        <v>49688.0090602907</v>
      </c>
      <c r="K1836">
        <v>71042.103730591596</v>
      </c>
      <c r="L1836">
        <v>519355.57334998099</v>
      </c>
      <c r="M1836">
        <v>633494</v>
      </c>
      <c r="N1836">
        <v>0</v>
      </c>
      <c r="O1836">
        <v>2903180893.46596</v>
      </c>
      <c r="P1836">
        <v>0</v>
      </c>
      <c r="Q1836">
        <v>24.525605711853899</v>
      </c>
      <c r="R1836">
        <v>2263.7278817260899</v>
      </c>
      <c r="S1836">
        <v>138.97090312585399</v>
      </c>
      <c r="T1836">
        <v>11.266407320404699</v>
      </c>
      <c r="U1836">
        <v>43.0877555456591</v>
      </c>
      <c r="V1836">
        <v>97.951212360534598</v>
      </c>
      <c r="W1836">
        <v>53.204276647167802</v>
      </c>
      <c r="X1836">
        <v>906.25026243666605</v>
      </c>
      <c r="Y1836">
        <v>0.34836562564052898</v>
      </c>
      <c r="Z1836">
        <v>0.38982723605124298</v>
      </c>
      <c r="AA1836">
        <v>67178969.853417695</v>
      </c>
      <c r="AB1836">
        <v>195783724.745451</v>
      </c>
      <c r="AC1836">
        <v>4.06352280048515</v>
      </c>
      <c r="AD1836">
        <v>0</v>
      </c>
      <c r="AE1836">
        <v>56.980057795900102</v>
      </c>
      <c r="AF1836">
        <v>34.602413789912902</v>
      </c>
      <c r="AG1836">
        <v>0</v>
      </c>
      <c r="AH1836">
        <v>247</v>
      </c>
      <c r="AI1836">
        <v>9.6882926696726397</v>
      </c>
      <c r="AJ1836">
        <v>1</v>
      </c>
      <c r="AK1836">
        <v>0</v>
      </c>
      <c r="AL1836">
        <v>11.9231000322303</v>
      </c>
      <c r="AM1836">
        <v>74.3698081953941</v>
      </c>
      <c r="AN1836">
        <v>70.031797632284196</v>
      </c>
      <c r="AO1836">
        <v>1</v>
      </c>
      <c r="AP1836">
        <v>9.3579732380720806</v>
      </c>
      <c r="AQ1836">
        <v>2.0272643117615998</v>
      </c>
      <c r="AR1836">
        <v>0.85946842365975895</v>
      </c>
      <c r="AS1836">
        <v>3.2720312515376802</v>
      </c>
      <c r="AT1836">
        <v>2.1871679756202398</v>
      </c>
      <c r="AU1836">
        <v>69.965227076691704</v>
      </c>
      <c r="AV1836">
        <v>69.174181585347895</v>
      </c>
      <c r="AW1836">
        <v>43.963837044094397</v>
      </c>
      <c r="AX1836">
        <v>53</v>
      </c>
      <c r="AY1836">
        <v>76</v>
      </c>
      <c r="AZ1836">
        <v>3088</v>
      </c>
      <c r="BA1836">
        <v>792115</v>
      </c>
      <c r="BB1836">
        <v>59.0646462066697</v>
      </c>
      <c r="BC1836">
        <v>0</v>
      </c>
      <c r="BD1836">
        <v>0</v>
      </c>
    </row>
    <row r="1837" spans="1:56" x14ac:dyDescent="0.25">
      <c r="A1837" t="s">
        <v>64</v>
      </c>
      <c r="B1837">
        <v>2004</v>
      </c>
      <c r="C1837" t="s">
        <v>57</v>
      </c>
      <c r="D1837">
        <v>70498.874640247304</v>
      </c>
      <c r="E1837">
        <v>20061.195990402099</v>
      </c>
      <c r="F1837">
        <v>8953907855.8758507</v>
      </c>
      <c r="G1837">
        <v>969203555</v>
      </c>
      <c r="H1837">
        <v>177854771119609</v>
      </c>
      <c r="I1837">
        <v>802828.49517712498</v>
      </c>
      <c r="J1837">
        <v>2308.38472353109</v>
      </c>
      <c r="K1837">
        <v>66898.955093930694</v>
      </c>
      <c r="L1837">
        <v>848561.35880221298</v>
      </c>
      <c r="M1837">
        <v>601799</v>
      </c>
      <c r="N1837">
        <v>0</v>
      </c>
      <c r="O1837">
        <v>7738904383.8881998</v>
      </c>
      <c r="P1837">
        <v>0</v>
      </c>
      <c r="Q1837">
        <v>-3.01844015290866</v>
      </c>
      <c r="R1837">
        <v>2790.0968287179398</v>
      </c>
      <c r="S1837">
        <v>219.205174002966</v>
      </c>
      <c r="T1837">
        <v>10.6365770541824</v>
      </c>
      <c r="U1837">
        <v>89.289221554384</v>
      </c>
      <c r="V1837">
        <v>16.821744543922499</v>
      </c>
      <c r="W1837">
        <v>48.4404112212234</v>
      </c>
      <c r="X1837">
        <v>660.507616493044</v>
      </c>
      <c r="Y1837">
        <v>0.26792265485908501</v>
      </c>
      <c r="Z1837">
        <v>0.21126624993771301</v>
      </c>
      <c r="AA1837">
        <v>727125041.13806498</v>
      </c>
      <c r="AB1837">
        <v>356285606.337084</v>
      </c>
      <c r="AC1837">
        <v>5.4111321404627803</v>
      </c>
      <c r="AD1837">
        <v>1</v>
      </c>
      <c r="AE1837">
        <v>24.880913951886399</v>
      </c>
      <c r="AF1837">
        <v>85.906981482081207</v>
      </c>
      <c r="AG1837">
        <v>1</v>
      </c>
      <c r="AH1837">
        <v>356</v>
      </c>
      <c r="AI1837">
        <v>9.9378165296365797</v>
      </c>
      <c r="AJ1837">
        <v>0</v>
      </c>
      <c r="AK1837">
        <v>1</v>
      </c>
      <c r="AL1837">
        <v>35.780294223988697</v>
      </c>
      <c r="AM1837">
        <v>15.421365406679101</v>
      </c>
      <c r="AN1837">
        <v>46.323969466777399</v>
      </c>
      <c r="AO1837">
        <v>1</v>
      </c>
      <c r="AP1837">
        <v>5.7648941350006098</v>
      </c>
      <c r="AQ1837">
        <v>8.9225332288002193</v>
      </c>
      <c r="AR1837">
        <v>4.4877506295659897</v>
      </c>
      <c r="AS1837">
        <v>1.6370830517978301</v>
      </c>
      <c r="AT1837">
        <v>2.9815923366214001</v>
      </c>
      <c r="AU1837">
        <v>1.7778773573878599</v>
      </c>
      <c r="AV1837">
        <v>39.6380211723611</v>
      </c>
      <c r="AW1837">
        <v>13.7146632046503</v>
      </c>
      <c r="AX1837">
        <v>628</v>
      </c>
      <c r="AY1837">
        <v>26</v>
      </c>
      <c r="AZ1837">
        <v>8130</v>
      </c>
      <c r="BA1837">
        <v>426479</v>
      </c>
      <c r="BB1837">
        <v>52.060389649277901</v>
      </c>
      <c r="BC1837">
        <v>0</v>
      </c>
      <c r="BD1837">
        <v>0</v>
      </c>
    </row>
    <row r="1838" spans="1:56" x14ac:dyDescent="0.25">
      <c r="A1838" t="s">
        <v>68</v>
      </c>
      <c r="B1838">
        <v>2022</v>
      </c>
      <c r="C1838" t="s">
        <v>61</v>
      </c>
      <c r="D1838">
        <v>29830.255936212499</v>
      </c>
      <c r="E1838">
        <v>11041.783257691701</v>
      </c>
      <c r="F1838">
        <v>9395590010.5598392</v>
      </c>
      <c r="G1838">
        <v>1238052157</v>
      </c>
      <c r="H1838">
        <v>3769604175253.9902</v>
      </c>
      <c r="I1838">
        <v>727270.99832995096</v>
      </c>
      <c r="J1838">
        <v>11959.078384828001</v>
      </c>
      <c r="K1838">
        <v>90854.104620489306</v>
      </c>
      <c r="L1838">
        <v>615494.16173359903</v>
      </c>
      <c r="M1838">
        <v>816126</v>
      </c>
      <c r="N1838">
        <v>1</v>
      </c>
      <c r="O1838">
        <v>4700955055.2573795</v>
      </c>
      <c r="P1838">
        <v>0</v>
      </c>
      <c r="Q1838">
        <v>33.711439899598801</v>
      </c>
      <c r="R1838">
        <v>1768.86221737954</v>
      </c>
      <c r="S1838">
        <v>240.74740762803901</v>
      </c>
      <c r="T1838">
        <v>4.5636909504522096</v>
      </c>
      <c r="U1838">
        <v>26.584534940636502</v>
      </c>
      <c r="V1838">
        <v>99.956679489542793</v>
      </c>
      <c r="W1838">
        <v>43.0545498816684</v>
      </c>
      <c r="X1838">
        <v>898.05970916864203</v>
      </c>
      <c r="Y1838">
        <v>0.48056056532243602</v>
      </c>
      <c r="Z1838">
        <v>0.17078011664232201</v>
      </c>
      <c r="AA1838">
        <v>56466996.180857897</v>
      </c>
      <c r="AB1838">
        <v>363135772.20690799</v>
      </c>
      <c r="AC1838">
        <v>4.8073862649427301</v>
      </c>
      <c r="AD1838">
        <v>0</v>
      </c>
      <c r="AE1838">
        <v>64.541930719446995</v>
      </c>
      <c r="AF1838">
        <v>32.687092513821497</v>
      </c>
      <c r="AG1838">
        <v>1</v>
      </c>
      <c r="AH1838">
        <v>802</v>
      </c>
      <c r="AI1838">
        <v>0.187132800355919</v>
      </c>
      <c r="AJ1838">
        <v>1</v>
      </c>
      <c r="AK1838">
        <v>1</v>
      </c>
      <c r="AL1838">
        <v>93.166511712905105</v>
      </c>
      <c r="AM1838">
        <v>16.679762364832001</v>
      </c>
      <c r="AN1838">
        <v>99.171843569331898</v>
      </c>
      <c r="AO1838">
        <v>0</v>
      </c>
      <c r="AP1838">
        <v>8.9635354988665608</v>
      </c>
      <c r="AQ1838">
        <v>7.6901231136830397</v>
      </c>
      <c r="AR1838">
        <v>9.8806179610098095</v>
      </c>
      <c r="AS1838">
        <v>5.6590478817098404</v>
      </c>
      <c r="AT1838">
        <v>9.8653727988361908</v>
      </c>
      <c r="AU1838">
        <v>66.623834557629607</v>
      </c>
      <c r="AV1838">
        <v>4.9181363210490803</v>
      </c>
      <c r="AW1838">
        <v>25.2098059811998</v>
      </c>
      <c r="AX1838">
        <v>376</v>
      </c>
      <c r="AY1838">
        <v>9</v>
      </c>
      <c r="AZ1838">
        <v>4763</v>
      </c>
      <c r="BA1838">
        <v>154176</v>
      </c>
      <c r="BB1838">
        <v>74.516346869756603</v>
      </c>
      <c r="BC1838">
        <v>0</v>
      </c>
      <c r="BD1838">
        <v>1</v>
      </c>
    </row>
    <row r="1839" spans="1:56" x14ac:dyDescent="0.25">
      <c r="A1839" t="s">
        <v>64</v>
      </c>
      <c r="B1839">
        <v>2020</v>
      </c>
      <c r="C1839" t="s">
        <v>67</v>
      </c>
      <c r="D1839">
        <v>10145.6802141386</v>
      </c>
      <c r="E1839">
        <v>32599.8177999535</v>
      </c>
      <c r="F1839">
        <v>8224975900.4700899</v>
      </c>
      <c r="G1839">
        <v>893916526</v>
      </c>
      <c r="H1839">
        <v>30076493957688.398</v>
      </c>
      <c r="I1839">
        <v>295357.312985475</v>
      </c>
      <c r="J1839">
        <v>27633.212545878501</v>
      </c>
      <c r="K1839">
        <v>86849.406413712801</v>
      </c>
      <c r="L1839">
        <v>409118.76631737797</v>
      </c>
      <c r="M1839">
        <v>819257</v>
      </c>
      <c r="N1839">
        <v>0</v>
      </c>
      <c r="O1839">
        <v>512928368.96046197</v>
      </c>
      <c r="P1839">
        <v>0</v>
      </c>
      <c r="Q1839">
        <v>4.0521728404280104</v>
      </c>
      <c r="R1839">
        <v>751.740306632277</v>
      </c>
      <c r="S1839">
        <v>260.88540761238301</v>
      </c>
      <c r="T1839">
        <v>0.19433807780051299</v>
      </c>
      <c r="U1839">
        <v>35.914192178955403</v>
      </c>
      <c r="V1839">
        <v>31.7731063581166</v>
      </c>
      <c r="W1839">
        <v>52.8928951917364</v>
      </c>
      <c r="X1839">
        <v>496.62437999775102</v>
      </c>
      <c r="Y1839">
        <v>1.73271248788902E-2</v>
      </c>
      <c r="Z1839">
        <v>0.42631883217268202</v>
      </c>
      <c r="AA1839">
        <v>141909361.710796</v>
      </c>
      <c r="AB1839">
        <v>904407459.14609003</v>
      </c>
      <c r="AC1839">
        <v>8.5556161414495602</v>
      </c>
      <c r="AD1839">
        <v>0</v>
      </c>
      <c r="AE1839">
        <v>58.134262175090001</v>
      </c>
      <c r="AF1839">
        <v>79.281399929135205</v>
      </c>
      <c r="AG1839">
        <v>0</v>
      </c>
      <c r="AH1839">
        <v>711</v>
      </c>
      <c r="AI1839">
        <v>5.7426956716137803E-2</v>
      </c>
      <c r="AJ1839">
        <v>1</v>
      </c>
      <c r="AK1839">
        <v>1</v>
      </c>
      <c r="AL1839">
        <v>56.802809498230602</v>
      </c>
      <c r="AM1839">
        <v>34.229957433676802</v>
      </c>
      <c r="AN1839">
        <v>50.708390741343898</v>
      </c>
      <c r="AO1839">
        <v>0</v>
      </c>
      <c r="AP1839">
        <v>0.51036799244822995</v>
      </c>
      <c r="AQ1839">
        <v>3.1817737776477499</v>
      </c>
      <c r="AR1839">
        <v>2.4919551895336598</v>
      </c>
      <c r="AS1839">
        <v>9.2567584743744593</v>
      </c>
      <c r="AT1839">
        <v>1.3722148387137301</v>
      </c>
      <c r="AU1839">
        <v>0.67718202807338601</v>
      </c>
      <c r="AV1839">
        <v>73.390749607188596</v>
      </c>
      <c r="AW1839">
        <v>27.157179167204902</v>
      </c>
      <c r="AX1839">
        <v>997</v>
      </c>
      <c r="AY1839">
        <v>27</v>
      </c>
      <c r="AZ1839">
        <v>5473</v>
      </c>
      <c r="BA1839">
        <v>560935</v>
      </c>
      <c r="BB1839">
        <v>50.5534130965084</v>
      </c>
      <c r="BC1839">
        <v>0</v>
      </c>
      <c r="BD1839">
        <v>1</v>
      </c>
    </row>
    <row r="1840" spans="1:56" x14ac:dyDescent="0.25">
      <c r="A1840" t="s">
        <v>69</v>
      </c>
      <c r="B1840">
        <v>2009</v>
      </c>
      <c r="C1840" t="s">
        <v>61</v>
      </c>
      <c r="D1840">
        <v>17685.6758658533</v>
      </c>
      <c r="E1840">
        <v>47740.623998254698</v>
      </c>
      <c r="F1840">
        <v>4923193743.9517202</v>
      </c>
      <c r="G1840">
        <v>284383448</v>
      </c>
      <c r="H1840">
        <v>100571596628115</v>
      </c>
      <c r="I1840">
        <v>285582.85498895001</v>
      </c>
      <c r="J1840">
        <v>77062.034426637503</v>
      </c>
      <c r="K1840">
        <v>39274.247802322803</v>
      </c>
      <c r="L1840">
        <v>249307.99273848999</v>
      </c>
      <c r="M1840">
        <v>903946</v>
      </c>
      <c r="N1840">
        <v>0</v>
      </c>
      <c r="O1840">
        <v>4520809262.7111702</v>
      </c>
      <c r="P1840">
        <v>1</v>
      </c>
      <c r="Q1840">
        <v>38.397349501024401</v>
      </c>
      <c r="R1840">
        <v>1985.3945616742101</v>
      </c>
      <c r="S1840">
        <v>278.72238606046801</v>
      </c>
      <c r="T1840">
        <v>6.2566039213152802</v>
      </c>
      <c r="U1840">
        <v>96.454289190526595</v>
      </c>
      <c r="V1840">
        <v>30.534544308155599</v>
      </c>
      <c r="W1840">
        <v>80.335195004481207</v>
      </c>
      <c r="X1840">
        <v>797.37047726547496</v>
      </c>
      <c r="Y1840">
        <v>4.8062122627902902E-2</v>
      </c>
      <c r="Z1840">
        <v>0.19463440947432201</v>
      </c>
      <c r="AA1840">
        <v>6849406.8750910796</v>
      </c>
      <c r="AB1840">
        <v>144271020.03946701</v>
      </c>
      <c r="AC1840">
        <v>8.8263699907344702</v>
      </c>
      <c r="AD1840">
        <v>1</v>
      </c>
      <c r="AE1840">
        <v>55.927980132860398</v>
      </c>
      <c r="AF1840">
        <v>16.4836613278969</v>
      </c>
      <c r="AG1840">
        <v>0</v>
      </c>
      <c r="AH1840">
        <v>270</v>
      </c>
      <c r="AI1840">
        <v>3.1204752324625198</v>
      </c>
      <c r="AJ1840">
        <v>1</v>
      </c>
      <c r="AK1840">
        <v>1</v>
      </c>
      <c r="AL1840">
        <v>8.9994486792569504</v>
      </c>
      <c r="AM1840">
        <v>40.507015488008797</v>
      </c>
      <c r="AN1840">
        <v>63.673814297928097</v>
      </c>
      <c r="AO1840">
        <v>1</v>
      </c>
      <c r="AP1840">
        <v>7.4714434387368298</v>
      </c>
      <c r="AQ1840">
        <v>2.7203359258150299</v>
      </c>
      <c r="AR1840">
        <v>2.4709975687269301</v>
      </c>
      <c r="AS1840">
        <v>7.5914409913263796</v>
      </c>
      <c r="AT1840">
        <v>0.50939493683070902</v>
      </c>
      <c r="AU1840">
        <v>58.473235309384798</v>
      </c>
      <c r="AV1840">
        <v>92.662928647065897</v>
      </c>
      <c r="AW1840">
        <v>71.641241531231003</v>
      </c>
      <c r="AX1840">
        <v>475</v>
      </c>
      <c r="AY1840">
        <v>16</v>
      </c>
      <c r="AZ1840">
        <v>7614</v>
      </c>
      <c r="BA1840">
        <v>122145</v>
      </c>
      <c r="BB1840">
        <v>76.524088335095598</v>
      </c>
      <c r="BC1840">
        <v>0</v>
      </c>
      <c r="BD1840">
        <v>1</v>
      </c>
    </row>
    <row r="1841" spans="1:56" x14ac:dyDescent="0.25">
      <c r="A1841" t="s">
        <v>62</v>
      </c>
      <c r="B1841">
        <v>2020</v>
      </c>
      <c r="C1841" t="s">
        <v>65</v>
      </c>
      <c r="D1841">
        <v>72541.297977911003</v>
      </c>
      <c r="E1841">
        <v>2741.1468914294401</v>
      </c>
      <c r="F1841">
        <v>684374842.45805097</v>
      </c>
      <c r="G1841">
        <v>1338425950</v>
      </c>
      <c r="H1841">
        <v>37942322394596.898</v>
      </c>
      <c r="I1841">
        <v>987583.21902935999</v>
      </c>
      <c r="J1841">
        <v>43421.805631155497</v>
      </c>
      <c r="K1841">
        <v>75526.852307975903</v>
      </c>
      <c r="L1841">
        <v>451144.72959833301</v>
      </c>
      <c r="M1841">
        <v>791163</v>
      </c>
      <c r="N1841">
        <v>1</v>
      </c>
      <c r="O1841">
        <v>6156601804.82512</v>
      </c>
      <c r="P1841">
        <v>0</v>
      </c>
      <c r="Q1841">
        <v>6.0590947752934596</v>
      </c>
      <c r="R1841">
        <v>1880.1135323297201</v>
      </c>
      <c r="S1841">
        <v>187.99241478021099</v>
      </c>
      <c r="T1841">
        <v>3.4451246312207799</v>
      </c>
      <c r="U1841">
        <v>94.320918198728094</v>
      </c>
      <c r="V1841">
        <v>50.183482797386702</v>
      </c>
      <c r="W1841">
        <v>59.809656319271802</v>
      </c>
      <c r="X1841">
        <v>921.79456708269095</v>
      </c>
      <c r="Y1841">
        <v>0.49044127098407297</v>
      </c>
      <c r="Z1841">
        <v>0.46291606654665102</v>
      </c>
      <c r="AA1841">
        <v>37440241.512398899</v>
      </c>
      <c r="AB1841">
        <v>908957868.22906005</v>
      </c>
      <c r="AC1841">
        <v>3.2335285249522601</v>
      </c>
      <c r="AD1841">
        <v>0</v>
      </c>
      <c r="AE1841">
        <v>4.3947033747516899</v>
      </c>
      <c r="AF1841">
        <v>95.109804947069193</v>
      </c>
      <c r="AG1841">
        <v>0</v>
      </c>
      <c r="AH1841">
        <v>885</v>
      </c>
      <c r="AI1841">
        <v>1.4751432141482199</v>
      </c>
      <c r="AJ1841">
        <v>1</v>
      </c>
      <c r="AK1841">
        <v>1</v>
      </c>
      <c r="AL1841">
        <v>76.785414896976206</v>
      </c>
      <c r="AM1841">
        <v>52.237879175927098</v>
      </c>
      <c r="AN1841">
        <v>29.378267531298398</v>
      </c>
      <c r="AO1841">
        <v>0</v>
      </c>
      <c r="AP1841">
        <v>2.9637957392779701</v>
      </c>
      <c r="AQ1841">
        <v>0.38493780555327101</v>
      </c>
      <c r="AR1841">
        <v>4.5003086671575598</v>
      </c>
      <c r="AS1841">
        <v>7.0615139184984796</v>
      </c>
      <c r="AT1841">
        <v>7.2054852341559297</v>
      </c>
      <c r="AU1841">
        <v>44.739091628514899</v>
      </c>
      <c r="AV1841">
        <v>30.605243726887601</v>
      </c>
      <c r="AW1841">
        <v>38.613905660822198</v>
      </c>
      <c r="AX1841">
        <v>928</v>
      </c>
      <c r="AY1841">
        <v>38</v>
      </c>
      <c r="AZ1841">
        <v>6080</v>
      </c>
      <c r="BA1841">
        <v>574770</v>
      </c>
      <c r="BB1841">
        <v>80.823775536910603</v>
      </c>
      <c r="BC1841">
        <v>1</v>
      </c>
      <c r="BD1841">
        <v>0</v>
      </c>
    </row>
    <row r="1842" spans="1:56" x14ac:dyDescent="0.25">
      <c r="A1842" t="s">
        <v>68</v>
      </c>
      <c r="B1842">
        <v>2023</v>
      </c>
      <c r="C1842" t="s">
        <v>67</v>
      </c>
      <c r="D1842">
        <v>82661.734892828506</v>
      </c>
      <c r="E1842">
        <v>17246.390102917299</v>
      </c>
      <c r="F1842">
        <v>5036736777.7360802</v>
      </c>
      <c r="G1842">
        <v>445711843</v>
      </c>
      <c r="H1842">
        <v>19985878788855.199</v>
      </c>
      <c r="I1842">
        <v>941633.54523357202</v>
      </c>
      <c r="J1842">
        <v>21556.887861237701</v>
      </c>
      <c r="K1842">
        <v>50616.032485388103</v>
      </c>
      <c r="L1842">
        <v>682807.55814832903</v>
      </c>
      <c r="M1842">
        <v>486918</v>
      </c>
      <c r="N1842">
        <v>1</v>
      </c>
      <c r="O1842">
        <v>774372299.47036803</v>
      </c>
      <c r="P1842">
        <v>0</v>
      </c>
      <c r="Q1842">
        <v>9.9757061584671192</v>
      </c>
      <c r="R1842">
        <v>2374.1067581789598</v>
      </c>
      <c r="S1842">
        <v>222.539247600555</v>
      </c>
      <c r="T1842">
        <v>8.2124881498835691</v>
      </c>
      <c r="U1842">
        <v>75.923765002472805</v>
      </c>
      <c r="V1842">
        <v>33.380773817269798</v>
      </c>
      <c r="W1842">
        <v>33.3523625425684</v>
      </c>
      <c r="X1842">
        <v>232.15341623683301</v>
      </c>
      <c r="Y1842">
        <v>0.223502222190962</v>
      </c>
      <c r="Z1842">
        <v>0.155777899944613</v>
      </c>
      <c r="AA1842">
        <v>461571084.336833</v>
      </c>
      <c r="AB1842">
        <v>600828472.43613601</v>
      </c>
      <c r="AC1842">
        <v>8.9061026443904794</v>
      </c>
      <c r="AD1842">
        <v>1</v>
      </c>
      <c r="AE1842">
        <v>34.501322682299197</v>
      </c>
      <c r="AF1842">
        <v>27.324593047133199</v>
      </c>
      <c r="AG1842">
        <v>1</v>
      </c>
      <c r="AH1842">
        <v>898</v>
      </c>
      <c r="AI1842">
        <v>7.66002198326039</v>
      </c>
      <c r="AJ1842">
        <v>1</v>
      </c>
      <c r="AK1842">
        <v>1</v>
      </c>
      <c r="AL1842">
        <v>69.612860981508405</v>
      </c>
      <c r="AM1842">
        <v>47.604833926659197</v>
      </c>
      <c r="AN1842">
        <v>65.992824766103197</v>
      </c>
      <c r="AO1842">
        <v>1</v>
      </c>
      <c r="AP1842">
        <v>9.5661341436553808</v>
      </c>
      <c r="AQ1842">
        <v>3.4254268140765598</v>
      </c>
      <c r="AR1842">
        <v>1.8203863668423801</v>
      </c>
      <c r="AS1842">
        <v>7.8499980944624497</v>
      </c>
      <c r="AT1842">
        <v>4.1792299630377396</v>
      </c>
      <c r="AU1842">
        <v>19.3570094970521</v>
      </c>
      <c r="AV1842">
        <v>51.034541817458397</v>
      </c>
      <c r="AW1842">
        <v>28.762882907232701</v>
      </c>
      <c r="AX1842">
        <v>892</v>
      </c>
      <c r="AY1842">
        <v>98</v>
      </c>
      <c r="AZ1842">
        <v>6777</v>
      </c>
      <c r="BA1842">
        <v>922857</v>
      </c>
      <c r="BB1842">
        <v>43.28538096146</v>
      </c>
      <c r="BC1842">
        <v>0</v>
      </c>
      <c r="BD1842">
        <v>1</v>
      </c>
    </row>
    <row r="1843" spans="1:56" x14ac:dyDescent="0.25">
      <c r="A1843" t="s">
        <v>62</v>
      </c>
      <c r="B1843">
        <v>2007</v>
      </c>
      <c r="C1843" t="s">
        <v>61</v>
      </c>
      <c r="D1843">
        <v>73986.683564626597</v>
      </c>
      <c r="E1843">
        <v>26746.751004350201</v>
      </c>
      <c r="F1843">
        <v>743757194.79107702</v>
      </c>
      <c r="G1843">
        <v>1271831808</v>
      </c>
      <c r="H1843">
        <v>139364258593834</v>
      </c>
      <c r="I1843">
        <v>440792.50320339599</v>
      </c>
      <c r="J1843">
        <v>19869.850799461099</v>
      </c>
      <c r="K1843">
        <v>42054.655495602099</v>
      </c>
      <c r="L1843">
        <v>790488.817977253</v>
      </c>
      <c r="M1843">
        <v>264150</v>
      </c>
      <c r="N1843">
        <v>0</v>
      </c>
      <c r="O1843">
        <v>4884106024.2711897</v>
      </c>
      <c r="P1843">
        <v>1</v>
      </c>
      <c r="Q1843">
        <v>30.1043743704892</v>
      </c>
      <c r="R1843">
        <v>1647.9589571976101</v>
      </c>
      <c r="S1843">
        <v>271.97982358060898</v>
      </c>
      <c r="T1843">
        <v>0.267545523522773</v>
      </c>
      <c r="U1843">
        <v>20.944064896326999</v>
      </c>
      <c r="V1843">
        <v>99.802566230616193</v>
      </c>
      <c r="W1843">
        <v>71.745262326946204</v>
      </c>
      <c r="X1843">
        <v>187.34244494396401</v>
      </c>
      <c r="Y1843">
        <v>0.241216258486775</v>
      </c>
      <c r="Z1843">
        <v>0.39601983674423802</v>
      </c>
      <c r="AA1843">
        <v>172419056.528135</v>
      </c>
      <c r="AB1843">
        <v>239959872.653707</v>
      </c>
      <c r="AC1843">
        <v>1.3831646069186601</v>
      </c>
      <c r="AD1843">
        <v>1</v>
      </c>
      <c r="AE1843">
        <v>55.804270754097303</v>
      </c>
      <c r="AF1843">
        <v>31.812872425277799</v>
      </c>
      <c r="AG1843">
        <v>0</v>
      </c>
      <c r="AH1843">
        <v>462</v>
      </c>
      <c r="AI1843">
        <v>7.6639331708337899</v>
      </c>
      <c r="AJ1843">
        <v>0</v>
      </c>
      <c r="AK1843">
        <v>1</v>
      </c>
      <c r="AL1843">
        <v>72.040559479012003</v>
      </c>
      <c r="AM1843">
        <v>19.728780961928301</v>
      </c>
      <c r="AN1843">
        <v>55.672854610714097</v>
      </c>
      <c r="AO1843">
        <v>1</v>
      </c>
      <c r="AP1843">
        <v>0.29215747728853703</v>
      </c>
      <c r="AQ1843">
        <v>6.0027740492385604</v>
      </c>
      <c r="AR1843">
        <v>7.3880523811869496</v>
      </c>
      <c r="AS1843">
        <v>8.3724393829495902</v>
      </c>
      <c r="AT1843">
        <v>4.6593616239089597</v>
      </c>
      <c r="AU1843">
        <v>52.803704061150299</v>
      </c>
      <c r="AV1843">
        <v>35.719820899524898</v>
      </c>
      <c r="AW1843">
        <v>58.342751681231903</v>
      </c>
      <c r="AX1843">
        <v>16</v>
      </c>
      <c r="AY1843">
        <v>11</v>
      </c>
      <c r="AZ1843">
        <v>8840</v>
      </c>
      <c r="BA1843">
        <v>536611</v>
      </c>
      <c r="BB1843">
        <v>85.4631860066157</v>
      </c>
      <c r="BC1843">
        <v>0</v>
      </c>
      <c r="BD1843">
        <v>1</v>
      </c>
    </row>
    <row r="1844" spans="1:56" x14ac:dyDescent="0.25">
      <c r="A1844" t="s">
        <v>56</v>
      </c>
      <c r="B1844">
        <v>2023</v>
      </c>
      <c r="C1844" t="s">
        <v>59</v>
      </c>
      <c r="D1844">
        <v>28315.304135410301</v>
      </c>
      <c r="E1844">
        <v>37366.904470504996</v>
      </c>
      <c r="F1844">
        <v>7868287984.1356297</v>
      </c>
      <c r="G1844">
        <v>818824356</v>
      </c>
      <c r="H1844">
        <v>55523369340458.797</v>
      </c>
      <c r="I1844">
        <v>219025.722680462</v>
      </c>
      <c r="J1844">
        <v>75503.628659133494</v>
      </c>
      <c r="K1844">
        <v>66250.397254580806</v>
      </c>
      <c r="L1844">
        <v>930163.87321995897</v>
      </c>
      <c r="M1844">
        <v>420419</v>
      </c>
      <c r="N1844">
        <v>1</v>
      </c>
      <c r="O1844">
        <v>5067586924.3997498</v>
      </c>
      <c r="P1844">
        <v>0</v>
      </c>
      <c r="Q1844">
        <v>-5.9301338450441401</v>
      </c>
      <c r="R1844">
        <v>2943.3948471454901</v>
      </c>
      <c r="S1844">
        <v>100.173426007296</v>
      </c>
      <c r="T1844">
        <v>11.3029516515107</v>
      </c>
      <c r="U1844">
        <v>0.20740471614722999</v>
      </c>
      <c r="V1844">
        <v>53.181252249535397</v>
      </c>
      <c r="W1844">
        <v>38.525619942491097</v>
      </c>
      <c r="X1844">
        <v>519.09504711632098</v>
      </c>
      <c r="Y1844">
        <v>0.45577794642026997</v>
      </c>
      <c r="Z1844">
        <v>0.121768182220734</v>
      </c>
      <c r="AA1844">
        <v>369505078.83544397</v>
      </c>
      <c r="AB1844">
        <v>776718241.81339598</v>
      </c>
      <c r="AC1844">
        <v>3.4386339454951602</v>
      </c>
      <c r="AD1844">
        <v>1</v>
      </c>
      <c r="AE1844">
        <v>3.08083135801557</v>
      </c>
      <c r="AF1844">
        <v>59.202765071001103</v>
      </c>
      <c r="AG1844">
        <v>1</v>
      </c>
      <c r="AH1844">
        <v>815</v>
      </c>
      <c r="AI1844">
        <v>5.9382548698284303</v>
      </c>
      <c r="AJ1844">
        <v>0</v>
      </c>
      <c r="AK1844">
        <v>0</v>
      </c>
      <c r="AL1844">
        <v>78.187895810646495</v>
      </c>
      <c r="AM1844">
        <v>23.770988922108099</v>
      </c>
      <c r="AN1844">
        <v>36.2567743500937</v>
      </c>
      <c r="AO1844">
        <v>1</v>
      </c>
      <c r="AP1844">
        <v>9.4313390464314502</v>
      </c>
      <c r="AQ1844">
        <v>0.52786801482926604</v>
      </c>
      <c r="AR1844">
        <v>1.34114149842673</v>
      </c>
      <c r="AS1844">
        <v>0.20022267517248499</v>
      </c>
      <c r="AT1844">
        <v>6.7754156563248804</v>
      </c>
      <c r="AU1844">
        <v>48.318352114967801</v>
      </c>
      <c r="AV1844">
        <v>43.809020308450201</v>
      </c>
      <c r="AW1844">
        <v>98.483500151563803</v>
      </c>
      <c r="AX1844">
        <v>298</v>
      </c>
      <c r="AY1844">
        <v>50</v>
      </c>
      <c r="AZ1844">
        <v>4275</v>
      </c>
      <c r="BA1844">
        <v>984721</v>
      </c>
      <c r="BB1844">
        <v>15.8120813183218</v>
      </c>
      <c r="BC1844">
        <v>0</v>
      </c>
      <c r="BD1844">
        <v>1</v>
      </c>
    </row>
    <row r="1845" spans="1:56" x14ac:dyDescent="0.25">
      <c r="A1845" t="s">
        <v>69</v>
      </c>
      <c r="B1845">
        <v>2020</v>
      </c>
      <c r="C1845" t="s">
        <v>57</v>
      </c>
      <c r="D1845">
        <v>24709.238462144898</v>
      </c>
      <c r="E1845">
        <v>26328.908009492199</v>
      </c>
      <c r="F1845">
        <v>8745573468.5212307</v>
      </c>
      <c r="G1845">
        <v>360890617</v>
      </c>
      <c r="H1845">
        <v>130770733561240</v>
      </c>
      <c r="I1845">
        <v>899278.59641497198</v>
      </c>
      <c r="J1845">
        <v>6276.0542070458696</v>
      </c>
      <c r="K1845">
        <v>1968.1858696350901</v>
      </c>
      <c r="L1845">
        <v>921868.92334867397</v>
      </c>
      <c r="M1845">
        <v>263581</v>
      </c>
      <c r="N1845">
        <v>1</v>
      </c>
      <c r="O1845">
        <v>7958434236.1629601</v>
      </c>
      <c r="P1845">
        <v>1</v>
      </c>
      <c r="Q1845">
        <v>39.441650789806701</v>
      </c>
      <c r="R1845">
        <v>1343.2091246576499</v>
      </c>
      <c r="S1845">
        <v>212.86005472402701</v>
      </c>
      <c r="T1845">
        <v>6.2146639585004797</v>
      </c>
      <c r="U1845">
        <v>29.544358158434399</v>
      </c>
      <c r="V1845">
        <v>79.160382232810704</v>
      </c>
      <c r="W1845">
        <v>96.531917065296</v>
      </c>
      <c r="X1845">
        <v>746.96544864753002</v>
      </c>
      <c r="Y1845">
        <v>0.26136872386062099</v>
      </c>
      <c r="Z1845">
        <v>0.26653557020720697</v>
      </c>
      <c r="AA1845">
        <v>512297120.46638399</v>
      </c>
      <c r="AB1845">
        <v>890316038.05647099</v>
      </c>
      <c r="AC1845">
        <v>0.82682109136512905</v>
      </c>
      <c r="AD1845">
        <v>1</v>
      </c>
      <c r="AE1845">
        <v>67.100573585034297</v>
      </c>
      <c r="AF1845">
        <v>80.075793553114295</v>
      </c>
      <c r="AG1845">
        <v>1</v>
      </c>
      <c r="AH1845">
        <v>500</v>
      </c>
      <c r="AI1845">
        <v>6.1232481769223996</v>
      </c>
      <c r="AJ1845">
        <v>1</v>
      </c>
      <c r="AK1845">
        <v>0</v>
      </c>
      <c r="AL1845">
        <v>58.862876554992198</v>
      </c>
      <c r="AM1845">
        <v>83.196617216513701</v>
      </c>
      <c r="AN1845">
        <v>78.255142487474103</v>
      </c>
      <c r="AO1845">
        <v>1</v>
      </c>
      <c r="AP1845">
        <v>4.5461808514815001</v>
      </c>
      <c r="AQ1845">
        <v>2.5158087701560299</v>
      </c>
      <c r="AR1845">
        <v>9.4672248103180294</v>
      </c>
      <c r="AS1845">
        <v>7.3434435351261502</v>
      </c>
      <c r="AT1845">
        <v>4.7413139858750801</v>
      </c>
      <c r="AU1845">
        <v>96.990952136649796</v>
      </c>
      <c r="AV1845">
        <v>58.395797709078799</v>
      </c>
      <c r="AW1845">
        <v>67.440650602894394</v>
      </c>
      <c r="AX1845">
        <v>613</v>
      </c>
      <c r="AY1845">
        <v>49</v>
      </c>
      <c r="AZ1845">
        <v>4167</v>
      </c>
      <c r="BA1845">
        <v>561733</v>
      </c>
      <c r="BB1845">
        <v>54.344080922386297</v>
      </c>
      <c r="BC1845">
        <v>0</v>
      </c>
      <c r="BD1845">
        <v>1</v>
      </c>
    </row>
    <row r="1846" spans="1:56" x14ac:dyDescent="0.25">
      <c r="A1846" t="s">
        <v>66</v>
      </c>
      <c r="B1846">
        <v>2023</v>
      </c>
      <c r="C1846" t="s">
        <v>61</v>
      </c>
      <c r="D1846">
        <v>23181.485725231702</v>
      </c>
      <c r="E1846">
        <v>19743.5071731567</v>
      </c>
      <c r="F1846">
        <v>733251107.04787898</v>
      </c>
      <c r="G1846">
        <v>16653029</v>
      </c>
      <c r="H1846">
        <v>141934027389884</v>
      </c>
      <c r="I1846">
        <v>415061.48280169402</v>
      </c>
      <c r="J1846">
        <v>57800.546240441901</v>
      </c>
      <c r="K1846">
        <v>92502.830608000106</v>
      </c>
      <c r="L1846">
        <v>463443.22245501901</v>
      </c>
      <c r="M1846">
        <v>473895</v>
      </c>
      <c r="N1846">
        <v>0</v>
      </c>
      <c r="O1846">
        <v>9800151627.1536503</v>
      </c>
      <c r="P1846">
        <v>0</v>
      </c>
      <c r="Q1846">
        <v>4.5203969812759599</v>
      </c>
      <c r="R1846">
        <v>627.060728697885</v>
      </c>
      <c r="S1846">
        <v>298.12640364226201</v>
      </c>
      <c r="T1846">
        <v>2.5417841870595299</v>
      </c>
      <c r="U1846">
        <v>37.226768129842398</v>
      </c>
      <c r="V1846">
        <v>85.729651059604393</v>
      </c>
      <c r="W1846">
        <v>8.1502690697171598</v>
      </c>
      <c r="X1846">
        <v>68.955032740794195</v>
      </c>
      <c r="Y1846">
        <v>3.9335894395872199E-2</v>
      </c>
      <c r="Z1846">
        <v>0.26878941409247198</v>
      </c>
      <c r="AA1846">
        <v>635305449.19316196</v>
      </c>
      <c r="AB1846">
        <v>727457533.20219696</v>
      </c>
      <c r="AC1846">
        <v>4.7531895342342203</v>
      </c>
      <c r="AD1846">
        <v>0</v>
      </c>
      <c r="AE1846">
        <v>21.483609326934499</v>
      </c>
      <c r="AF1846">
        <v>30.358601945871602</v>
      </c>
      <c r="AG1846">
        <v>0</v>
      </c>
      <c r="AH1846">
        <v>23</v>
      </c>
      <c r="AI1846">
        <v>4.1475431267969203</v>
      </c>
      <c r="AJ1846">
        <v>0</v>
      </c>
      <c r="AK1846">
        <v>0</v>
      </c>
      <c r="AL1846">
        <v>66.314072132692402</v>
      </c>
      <c r="AM1846">
        <v>11.030769187754499</v>
      </c>
      <c r="AN1846">
        <v>20.568206331629401</v>
      </c>
      <c r="AO1846">
        <v>1</v>
      </c>
      <c r="AP1846">
        <v>0.92569780110825195</v>
      </c>
      <c r="AQ1846">
        <v>8.6930187321027805</v>
      </c>
      <c r="AR1846">
        <v>5.96503534358932</v>
      </c>
      <c r="AS1846">
        <v>7.1373201895182303</v>
      </c>
      <c r="AT1846">
        <v>9.7478394466150409</v>
      </c>
      <c r="AU1846">
        <v>2.9440368898924798</v>
      </c>
      <c r="AV1846">
        <v>36.369108106110097</v>
      </c>
      <c r="AW1846">
        <v>66.653774847924495</v>
      </c>
      <c r="AX1846">
        <v>150</v>
      </c>
      <c r="AY1846">
        <v>18</v>
      </c>
      <c r="AZ1846">
        <v>8864</v>
      </c>
      <c r="BA1846">
        <v>924082</v>
      </c>
      <c r="BB1846">
        <v>27.690390162732101</v>
      </c>
      <c r="BC1846">
        <v>0</v>
      </c>
      <c r="BD1846">
        <v>1</v>
      </c>
    </row>
    <row r="1847" spans="1:56" x14ac:dyDescent="0.25">
      <c r="A1847" t="s">
        <v>70</v>
      </c>
      <c r="B1847">
        <v>2006</v>
      </c>
      <c r="C1847" t="s">
        <v>67</v>
      </c>
      <c r="D1847">
        <v>10072.4502989012</v>
      </c>
      <c r="E1847">
        <v>10895.8123473374</v>
      </c>
      <c r="F1847">
        <v>5076914498.5009003</v>
      </c>
      <c r="G1847">
        <v>1349033453</v>
      </c>
      <c r="H1847">
        <v>49417596549340</v>
      </c>
      <c r="I1847">
        <v>524290.270174167</v>
      </c>
      <c r="J1847">
        <v>47581.841885932001</v>
      </c>
      <c r="K1847">
        <v>94656.150662852495</v>
      </c>
      <c r="L1847">
        <v>355640.81131517299</v>
      </c>
      <c r="M1847">
        <v>149314</v>
      </c>
      <c r="N1847">
        <v>0</v>
      </c>
      <c r="O1847">
        <v>995494504.45304203</v>
      </c>
      <c r="P1847">
        <v>1</v>
      </c>
      <c r="Q1847">
        <v>12.507971235523399</v>
      </c>
      <c r="R1847">
        <v>988.65087323161504</v>
      </c>
      <c r="S1847">
        <v>121.159656361294</v>
      </c>
      <c r="T1847">
        <v>13.2665684992224</v>
      </c>
      <c r="U1847">
        <v>13.656598819961101</v>
      </c>
      <c r="V1847">
        <v>9.7840578445326205</v>
      </c>
      <c r="W1847">
        <v>31.606725683011</v>
      </c>
      <c r="X1847">
        <v>381.04734334993799</v>
      </c>
      <c r="Y1847">
        <v>0.58329970827354505</v>
      </c>
      <c r="Z1847">
        <v>0.36646057384446001</v>
      </c>
      <c r="AA1847">
        <v>40336582.076849103</v>
      </c>
      <c r="AB1847">
        <v>862052830.58640802</v>
      </c>
      <c r="AC1847">
        <v>5.9119298831587503</v>
      </c>
      <c r="AD1847">
        <v>0</v>
      </c>
      <c r="AE1847">
        <v>97.114008021788493</v>
      </c>
      <c r="AF1847">
        <v>37.553602010758297</v>
      </c>
      <c r="AG1847">
        <v>0</v>
      </c>
      <c r="AH1847">
        <v>346</v>
      </c>
      <c r="AI1847">
        <v>7.5378066644399899</v>
      </c>
      <c r="AJ1847">
        <v>0</v>
      </c>
      <c r="AK1847">
        <v>0</v>
      </c>
      <c r="AL1847">
        <v>24.871222427103199</v>
      </c>
      <c r="AM1847">
        <v>51.990078664602997</v>
      </c>
      <c r="AN1847">
        <v>73.113727510713403</v>
      </c>
      <c r="AO1847">
        <v>0</v>
      </c>
      <c r="AP1847">
        <v>6.1288484779269403</v>
      </c>
      <c r="AQ1847">
        <v>1.04810334015017</v>
      </c>
      <c r="AR1847">
        <v>2.4748356695485398</v>
      </c>
      <c r="AS1847">
        <v>9.1306865933894201</v>
      </c>
      <c r="AT1847">
        <v>4.3286143042179699</v>
      </c>
      <c r="AU1847">
        <v>47.715343711493503</v>
      </c>
      <c r="AV1847">
        <v>96.277918118367296</v>
      </c>
      <c r="AW1847">
        <v>54.044971080073097</v>
      </c>
      <c r="AX1847">
        <v>109</v>
      </c>
      <c r="AY1847">
        <v>5</v>
      </c>
      <c r="AZ1847">
        <v>5767</v>
      </c>
      <c r="BA1847">
        <v>722320</v>
      </c>
      <c r="BB1847">
        <v>72.402704749466494</v>
      </c>
      <c r="BC1847">
        <v>1</v>
      </c>
      <c r="BD1847">
        <v>0</v>
      </c>
    </row>
    <row r="1848" spans="1:56" x14ac:dyDescent="0.25">
      <c r="A1848" t="s">
        <v>70</v>
      </c>
      <c r="B1848">
        <v>2004</v>
      </c>
      <c r="C1848" t="s">
        <v>61</v>
      </c>
      <c r="D1848">
        <v>61885.787723425703</v>
      </c>
      <c r="E1848">
        <v>37771.295078496398</v>
      </c>
      <c r="F1848">
        <v>2240912028.8153901</v>
      </c>
      <c r="G1848">
        <v>16195277</v>
      </c>
      <c r="H1848">
        <v>11299696257524.1</v>
      </c>
      <c r="I1848">
        <v>114888.217965394</v>
      </c>
      <c r="J1848">
        <v>20270.4643353233</v>
      </c>
      <c r="K1848">
        <v>55919.816226543502</v>
      </c>
      <c r="L1848">
        <v>359678.34297665302</v>
      </c>
      <c r="M1848">
        <v>821689</v>
      </c>
      <c r="N1848">
        <v>1</v>
      </c>
      <c r="O1848">
        <v>9413388590.5425797</v>
      </c>
      <c r="P1848">
        <v>0</v>
      </c>
      <c r="Q1848">
        <v>25.427504230499299</v>
      </c>
      <c r="R1848">
        <v>988.40703563299201</v>
      </c>
      <c r="S1848">
        <v>132.64305218385601</v>
      </c>
      <c r="T1848">
        <v>5.2227198025765702</v>
      </c>
      <c r="U1848">
        <v>2.9198270632617298</v>
      </c>
      <c r="V1848">
        <v>59.390258189026802</v>
      </c>
      <c r="W1848">
        <v>41.959875708409399</v>
      </c>
      <c r="X1848">
        <v>713.43155915264003</v>
      </c>
      <c r="Y1848">
        <v>0.81151323129784803</v>
      </c>
      <c r="Z1848">
        <v>0.34441163991066498</v>
      </c>
      <c r="AA1848">
        <v>175451450.384839</v>
      </c>
      <c r="AB1848">
        <v>46579600.048709899</v>
      </c>
      <c r="AC1848">
        <v>9.7391982401225601</v>
      </c>
      <c r="AD1848">
        <v>1</v>
      </c>
      <c r="AE1848">
        <v>58.691509863544901</v>
      </c>
      <c r="AF1848">
        <v>51.559212949697297</v>
      </c>
      <c r="AG1848">
        <v>0</v>
      </c>
      <c r="AH1848">
        <v>181</v>
      </c>
      <c r="AI1848">
        <v>8.8688089103789505</v>
      </c>
      <c r="AJ1848">
        <v>1</v>
      </c>
      <c r="AK1848">
        <v>0</v>
      </c>
      <c r="AL1848">
        <v>91.031325028288705</v>
      </c>
      <c r="AM1848">
        <v>56.124824268541801</v>
      </c>
      <c r="AN1848">
        <v>72.054495489983907</v>
      </c>
      <c r="AO1848">
        <v>1</v>
      </c>
      <c r="AP1848">
        <v>1.77999334591827</v>
      </c>
      <c r="AQ1848">
        <v>2.65390737269448</v>
      </c>
      <c r="AR1848">
        <v>3.1850305680211601</v>
      </c>
      <c r="AS1848">
        <v>4.11489884337053</v>
      </c>
      <c r="AT1848">
        <v>5.5062431000447303</v>
      </c>
      <c r="AU1848">
        <v>63.9920596034856</v>
      </c>
      <c r="AV1848">
        <v>60.574060285366599</v>
      </c>
      <c r="AW1848">
        <v>30.938221919748901</v>
      </c>
      <c r="AX1848">
        <v>583</v>
      </c>
      <c r="AY1848">
        <v>66</v>
      </c>
      <c r="AZ1848">
        <v>9605</v>
      </c>
      <c r="BA1848">
        <v>205305</v>
      </c>
      <c r="BB1848">
        <v>93.415876014733598</v>
      </c>
      <c r="BC1848">
        <v>1</v>
      </c>
      <c r="BD1848">
        <v>0</v>
      </c>
    </row>
    <row r="1849" spans="1:56" x14ac:dyDescent="0.25">
      <c r="A1849" t="s">
        <v>64</v>
      </c>
      <c r="B1849">
        <v>2016</v>
      </c>
      <c r="C1849" t="s">
        <v>61</v>
      </c>
      <c r="D1849">
        <v>53958.316076324198</v>
      </c>
      <c r="E1849">
        <v>11943.974664787</v>
      </c>
      <c r="F1849">
        <v>1752423712.3192301</v>
      </c>
      <c r="G1849">
        <v>399495004</v>
      </c>
      <c r="H1849">
        <v>76362957981599.5</v>
      </c>
      <c r="I1849">
        <v>359793.13679970702</v>
      </c>
      <c r="J1849">
        <v>46626.571904021403</v>
      </c>
      <c r="K1849">
        <v>53750.426520234898</v>
      </c>
      <c r="L1849">
        <v>874446.09999758098</v>
      </c>
      <c r="M1849">
        <v>767103</v>
      </c>
      <c r="N1849">
        <v>1</v>
      </c>
      <c r="O1849">
        <v>8668581520.7954998</v>
      </c>
      <c r="P1849">
        <v>1</v>
      </c>
      <c r="Q1849">
        <v>7.8145802151167896</v>
      </c>
      <c r="R1849">
        <v>927.944535061887</v>
      </c>
      <c r="S1849">
        <v>277.89053769475498</v>
      </c>
      <c r="T1849">
        <v>4.36581201632871</v>
      </c>
      <c r="U1849">
        <v>41.127507433882897</v>
      </c>
      <c r="V1849">
        <v>72.001187062947096</v>
      </c>
      <c r="W1849">
        <v>20.448929399808801</v>
      </c>
      <c r="X1849">
        <v>652.50029307683405</v>
      </c>
      <c r="Y1849">
        <v>0.106080397891226</v>
      </c>
      <c r="Z1849">
        <v>0.43797319704128501</v>
      </c>
      <c r="AA1849">
        <v>205148560.074525</v>
      </c>
      <c r="AB1849">
        <v>288648713.32590503</v>
      </c>
      <c r="AC1849">
        <v>5.0980609567584896</v>
      </c>
      <c r="AD1849">
        <v>1</v>
      </c>
      <c r="AE1849">
        <v>71.864759233884598</v>
      </c>
      <c r="AF1849">
        <v>11.0643865275037</v>
      </c>
      <c r="AG1849">
        <v>0</v>
      </c>
      <c r="AH1849">
        <v>519</v>
      </c>
      <c r="AI1849">
        <v>4.1523831776904396</v>
      </c>
      <c r="AJ1849">
        <v>1</v>
      </c>
      <c r="AK1849">
        <v>1</v>
      </c>
      <c r="AL1849">
        <v>20.5762807128345</v>
      </c>
      <c r="AM1849">
        <v>85.438639726263503</v>
      </c>
      <c r="AN1849">
        <v>97.3837011149799</v>
      </c>
      <c r="AO1849">
        <v>0</v>
      </c>
      <c r="AP1849">
        <v>9.3375448385801292</v>
      </c>
      <c r="AQ1849">
        <v>8.2793464848784293</v>
      </c>
      <c r="AR1849">
        <v>3.8244899774138901</v>
      </c>
      <c r="AS1849">
        <v>1.23265015951131</v>
      </c>
      <c r="AT1849">
        <v>0.25796207632177598</v>
      </c>
      <c r="AU1849">
        <v>11.0979850833409</v>
      </c>
      <c r="AV1849">
        <v>70.018571163808502</v>
      </c>
      <c r="AW1849">
        <v>53.6584755443522</v>
      </c>
      <c r="AX1849">
        <v>157</v>
      </c>
      <c r="AY1849">
        <v>3</v>
      </c>
      <c r="AZ1849">
        <v>1394</v>
      </c>
      <c r="BA1849">
        <v>570191</v>
      </c>
      <c r="BB1849">
        <v>75.452313603626806</v>
      </c>
      <c r="BC1849">
        <v>0</v>
      </c>
      <c r="BD1849">
        <v>0</v>
      </c>
    </row>
    <row r="1850" spans="1:56" x14ac:dyDescent="0.25">
      <c r="A1850" t="s">
        <v>66</v>
      </c>
      <c r="B1850">
        <v>2018</v>
      </c>
      <c r="C1850" t="s">
        <v>61</v>
      </c>
      <c r="D1850">
        <v>86210.793329894295</v>
      </c>
      <c r="E1850">
        <v>42266.369124482502</v>
      </c>
      <c r="F1850">
        <v>2519538994.6327801</v>
      </c>
      <c r="G1850">
        <v>247650750</v>
      </c>
      <c r="H1850">
        <v>32591804792093.801</v>
      </c>
      <c r="I1850">
        <v>712222.51951765001</v>
      </c>
      <c r="J1850">
        <v>9485.3095105969405</v>
      </c>
      <c r="K1850">
        <v>4500.10930833354</v>
      </c>
      <c r="L1850">
        <v>438089.097538375</v>
      </c>
      <c r="M1850">
        <v>785549</v>
      </c>
      <c r="N1850">
        <v>1</v>
      </c>
      <c r="O1850">
        <v>12082482.627613701</v>
      </c>
      <c r="P1850">
        <v>0</v>
      </c>
      <c r="Q1850">
        <v>14.055347753898101</v>
      </c>
      <c r="R1850">
        <v>2991.3867516782202</v>
      </c>
      <c r="S1850">
        <v>116.70496117553699</v>
      </c>
      <c r="T1850">
        <v>7.6884860822596996</v>
      </c>
      <c r="U1850">
        <v>3.3656108555237698</v>
      </c>
      <c r="V1850">
        <v>24.270313989022199</v>
      </c>
      <c r="W1850">
        <v>94.732767236449703</v>
      </c>
      <c r="X1850">
        <v>275.60823556356598</v>
      </c>
      <c r="Y1850">
        <v>0.94715713275106606</v>
      </c>
      <c r="Z1850">
        <v>0.137857730934689</v>
      </c>
      <c r="AA1850">
        <v>250381969.08542201</v>
      </c>
      <c r="AB1850">
        <v>783830457.92524695</v>
      </c>
      <c r="AC1850">
        <v>7.9695916720800799</v>
      </c>
      <c r="AD1850">
        <v>0</v>
      </c>
      <c r="AE1850">
        <v>64.686200769386105</v>
      </c>
      <c r="AF1850">
        <v>88.455026262275595</v>
      </c>
      <c r="AG1850">
        <v>1</v>
      </c>
      <c r="AH1850">
        <v>703</v>
      </c>
      <c r="AI1850">
        <v>7.3105353623814596E-4</v>
      </c>
      <c r="AJ1850">
        <v>1</v>
      </c>
      <c r="AK1850">
        <v>0</v>
      </c>
      <c r="AL1850">
        <v>81.471876721941598</v>
      </c>
      <c r="AM1850">
        <v>2.7569685618854902</v>
      </c>
      <c r="AN1850">
        <v>1.0631042959449799</v>
      </c>
      <c r="AO1850">
        <v>1</v>
      </c>
      <c r="AP1850">
        <v>3.9608443169809102</v>
      </c>
      <c r="AQ1850">
        <v>7.2052126904721501</v>
      </c>
      <c r="AR1850">
        <v>2.8560284509320302</v>
      </c>
      <c r="AS1850">
        <v>3.5618276335201999</v>
      </c>
      <c r="AT1850">
        <v>6.10649578614421</v>
      </c>
      <c r="AU1850">
        <v>83.9851525732239</v>
      </c>
      <c r="AV1850">
        <v>11.7729461801284</v>
      </c>
      <c r="AW1850">
        <v>44.682467636932202</v>
      </c>
      <c r="AX1850">
        <v>294</v>
      </c>
      <c r="AY1850">
        <v>90</v>
      </c>
      <c r="AZ1850">
        <v>5802</v>
      </c>
      <c r="BA1850">
        <v>713247</v>
      </c>
      <c r="BB1850">
        <v>70.527289533709805</v>
      </c>
      <c r="BC1850">
        <v>0</v>
      </c>
      <c r="BD1850">
        <v>1</v>
      </c>
    </row>
    <row r="1851" spans="1:56" x14ac:dyDescent="0.25">
      <c r="A1851" t="s">
        <v>70</v>
      </c>
      <c r="B1851">
        <v>2001</v>
      </c>
      <c r="C1851" t="s">
        <v>65</v>
      </c>
      <c r="D1851">
        <v>51655.025426682201</v>
      </c>
      <c r="E1851">
        <v>26849.805643372401</v>
      </c>
      <c r="F1851">
        <v>5956492634.14709</v>
      </c>
      <c r="G1851">
        <v>274949120</v>
      </c>
      <c r="H1851">
        <v>183870233514477</v>
      </c>
      <c r="I1851">
        <v>760338.80310436897</v>
      </c>
      <c r="J1851">
        <v>90820.445990230495</v>
      </c>
      <c r="K1851">
        <v>59964.618195460003</v>
      </c>
      <c r="L1851">
        <v>47464.567697784303</v>
      </c>
      <c r="M1851">
        <v>872694</v>
      </c>
      <c r="N1851">
        <v>1</v>
      </c>
      <c r="O1851">
        <v>5487656996.1442604</v>
      </c>
      <c r="P1851">
        <v>1</v>
      </c>
      <c r="Q1851">
        <v>17.723058992593099</v>
      </c>
      <c r="R1851">
        <v>1673.4073814031599</v>
      </c>
      <c r="S1851">
        <v>107.963663372585</v>
      </c>
      <c r="T1851">
        <v>14.1883671660696</v>
      </c>
      <c r="U1851">
        <v>53.506027264928399</v>
      </c>
      <c r="V1851">
        <v>6.2019348574865401</v>
      </c>
      <c r="W1851">
        <v>87.004338870634001</v>
      </c>
      <c r="X1851">
        <v>426.27675919253397</v>
      </c>
      <c r="Y1851">
        <v>0.100232085303592</v>
      </c>
      <c r="Z1851">
        <v>0.419578857468212</v>
      </c>
      <c r="AA1851">
        <v>44987842.745676301</v>
      </c>
      <c r="AB1851">
        <v>857908860.94647598</v>
      </c>
      <c r="AC1851">
        <v>9.6066490986566606</v>
      </c>
      <c r="AD1851">
        <v>0</v>
      </c>
      <c r="AE1851">
        <v>15.551930918983301</v>
      </c>
      <c r="AF1851">
        <v>64.560062077985904</v>
      </c>
      <c r="AG1851">
        <v>1</v>
      </c>
      <c r="AH1851">
        <v>163</v>
      </c>
      <c r="AI1851">
        <v>0.716640187085543</v>
      </c>
      <c r="AJ1851">
        <v>1</v>
      </c>
      <c r="AK1851">
        <v>0</v>
      </c>
      <c r="AL1851">
        <v>94.856802660155097</v>
      </c>
      <c r="AM1851">
        <v>39.409218371650802</v>
      </c>
      <c r="AN1851">
        <v>79.674082068485305</v>
      </c>
      <c r="AO1851">
        <v>0</v>
      </c>
      <c r="AP1851">
        <v>2.5281408384598199</v>
      </c>
      <c r="AQ1851">
        <v>9.3906352333696894</v>
      </c>
      <c r="AR1851">
        <v>4.7964748948753702</v>
      </c>
      <c r="AS1851">
        <v>6.9955161304204401</v>
      </c>
      <c r="AT1851">
        <v>8.39084433469373</v>
      </c>
      <c r="AU1851">
        <v>21.008389428154398</v>
      </c>
      <c r="AV1851">
        <v>83.501010798251002</v>
      </c>
      <c r="AW1851">
        <v>34.557006050660497</v>
      </c>
      <c r="AX1851">
        <v>350</v>
      </c>
      <c r="AY1851">
        <v>40</v>
      </c>
      <c r="AZ1851">
        <v>822</v>
      </c>
      <c r="BA1851">
        <v>45930</v>
      </c>
      <c r="BB1851">
        <v>17.238578273456302</v>
      </c>
      <c r="BC1851">
        <v>0</v>
      </c>
      <c r="BD1851">
        <v>0</v>
      </c>
    </row>
    <row r="1852" spans="1:56" x14ac:dyDescent="0.25">
      <c r="A1852" t="s">
        <v>58</v>
      </c>
      <c r="B1852">
        <v>2013</v>
      </c>
      <c r="C1852" t="s">
        <v>57</v>
      </c>
      <c r="D1852">
        <v>41873.266546519801</v>
      </c>
      <c r="E1852">
        <v>15923.797489061901</v>
      </c>
      <c r="F1852">
        <v>3981984488.3024802</v>
      </c>
      <c r="G1852">
        <v>174707248</v>
      </c>
      <c r="H1852">
        <v>116207985503199</v>
      </c>
      <c r="I1852">
        <v>849698.33766399103</v>
      </c>
      <c r="J1852">
        <v>99470.620790357905</v>
      </c>
      <c r="K1852">
        <v>46140.336458063903</v>
      </c>
      <c r="L1852">
        <v>817150.20012023102</v>
      </c>
      <c r="M1852">
        <v>668301</v>
      </c>
      <c r="N1852">
        <v>0</v>
      </c>
      <c r="O1852">
        <v>6295895591.1672401</v>
      </c>
      <c r="P1852">
        <v>1</v>
      </c>
      <c r="Q1852">
        <v>35.266870361809602</v>
      </c>
      <c r="R1852">
        <v>2248.3011773747899</v>
      </c>
      <c r="S1852">
        <v>241.13897951866801</v>
      </c>
      <c r="T1852">
        <v>8.4463816870836901</v>
      </c>
      <c r="U1852">
        <v>49.323620071689199</v>
      </c>
      <c r="V1852">
        <v>95.571362208167997</v>
      </c>
      <c r="W1852">
        <v>22.836780835641001</v>
      </c>
      <c r="X1852">
        <v>628.62127647882699</v>
      </c>
      <c r="Y1852">
        <v>0.55484657471315502</v>
      </c>
      <c r="Z1852">
        <v>0.39678124787452501</v>
      </c>
      <c r="AA1852">
        <v>580234199.80268204</v>
      </c>
      <c r="AB1852">
        <v>795386326.48428202</v>
      </c>
      <c r="AC1852">
        <v>2.28950491493472</v>
      </c>
      <c r="AD1852">
        <v>0</v>
      </c>
      <c r="AE1852">
        <v>66.194249016732897</v>
      </c>
      <c r="AF1852">
        <v>25.1482889218404</v>
      </c>
      <c r="AG1852">
        <v>0</v>
      </c>
      <c r="AH1852">
        <v>670</v>
      </c>
      <c r="AI1852">
        <v>1.2698952458973201</v>
      </c>
      <c r="AJ1852">
        <v>1</v>
      </c>
      <c r="AK1852">
        <v>0</v>
      </c>
      <c r="AL1852">
        <v>85.394718493785106</v>
      </c>
      <c r="AM1852">
        <v>19.887128899200899</v>
      </c>
      <c r="AN1852">
        <v>13.4730288682763</v>
      </c>
      <c r="AO1852">
        <v>1</v>
      </c>
      <c r="AP1852">
        <v>7.6149141130099398</v>
      </c>
      <c r="AQ1852">
        <v>5.9873496970693996</v>
      </c>
      <c r="AR1852">
        <v>2.1246236742970201</v>
      </c>
      <c r="AS1852">
        <v>0.55312785836894396</v>
      </c>
      <c r="AT1852">
        <v>1.4027237564758499</v>
      </c>
      <c r="AU1852">
        <v>94.781692631339396</v>
      </c>
      <c r="AV1852">
        <v>52.139018460534402</v>
      </c>
      <c r="AW1852">
        <v>40.599152557242299</v>
      </c>
      <c r="AX1852">
        <v>534</v>
      </c>
      <c r="AY1852">
        <v>56</v>
      </c>
      <c r="AZ1852">
        <v>7748</v>
      </c>
      <c r="BA1852">
        <v>916487</v>
      </c>
      <c r="BB1852">
        <v>84.314530548771202</v>
      </c>
      <c r="BC1852">
        <v>0</v>
      </c>
      <c r="BD1852">
        <v>1</v>
      </c>
    </row>
    <row r="1853" spans="1:56" x14ac:dyDescent="0.25">
      <c r="A1853" t="s">
        <v>69</v>
      </c>
      <c r="B1853">
        <v>2015</v>
      </c>
      <c r="C1853" t="s">
        <v>67</v>
      </c>
      <c r="D1853">
        <v>33659.608215483997</v>
      </c>
      <c r="E1853">
        <v>47839.307091848001</v>
      </c>
      <c r="F1853">
        <v>5758900688.5264502</v>
      </c>
      <c r="G1853">
        <v>387225209</v>
      </c>
      <c r="H1853">
        <v>191048001320397</v>
      </c>
      <c r="I1853">
        <v>459459.20973677002</v>
      </c>
      <c r="J1853">
        <v>76998.128437549094</v>
      </c>
      <c r="K1853">
        <v>26423.875755263802</v>
      </c>
      <c r="L1853">
        <v>389927.144806617</v>
      </c>
      <c r="M1853">
        <v>938676</v>
      </c>
      <c r="N1853">
        <v>1</v>
      </c>
      <c r="O1853">
        <v>4007713273.8277102</v>
      </c>
      <c r="P1853">
        <v>0</v>
      </c>
      <c r="Q1853">
        <v>31.223829584714402</v>
      </c>
      <c r="R1853">
        <v>624.674743554516</v>
      </c>
      <c r="S1853">
        <v>185.471319791638</v>
      </c>
      <c r="T1853">
        <v>2.1814759199170699</v>
      </c>
      <c r="U1853">
        <v>71.837810887149999</v>
      </c>
      <c r="V1853">
        <v>99.609233741028206</v>
      </c>
      <c r="W1853">
        <v>41.123432308110203</v>
      </c>
      <c r="X1853">
        <v>12.374954001115601</v>
      </c>
      <c r="Y1853">
        <v>0.173796825784647</v>
      </c>
      <c r="Z1853">
        <v>5.5734864640019401E-2</v>
      </c>
      <c r="AA1853">
        <v>929769798.49841404</v>
      </c>
      <c r="AB1853">
        <v>402007166.648745</v>
      </c>
      <c r="AC1853">
        <v>8.1668007335921295</v>
      </c>
      <c r="AD1853">
        <v>1</v>
      </c>
      <c r="AE1853">
        <v>53.833664930810997</v>
      </c>
      <c r="AF1853">
        <v>51.125039105101898</v>
      </c>
      <c r="AG1853">
        <v>0</v>
      </c>
      <c r="AH1853">
        <v>774</v>
      </c>
      <c r="AI1853">
        <v>4.0014314617868703</v>
      </c>
      <c r="AJ1853">
        <v>1</v>
      </c>
      <c r="AK1853">
        <v>1</v>
      </c>
      <c r="AL1853">
        <v>64.887670515782602</v>
      </c>
      <c r="AM1853">
        <v>69.176795558898604</v>
      </c>
      <c r="AN1853">
        <v>78.587935519016796</v>
      </c>
      <c r="AO1853">
        <v>1</v>
      </c>
      <c r="AP1853">
        <v>1.9158287531114699</v>
      </c>
      <c r="AQ1853">
        <v>8.3083791465378898</v>
      </c>
      <c r="AR1853">
        <v>8.7864090777674893</v>
      </c>
      <c r="AS1853">
        <v>3.8794657341066499</v>
      </c>
      <c r="AT1853">
        <v>6.0647983936798404</v>
      </c>
      <c r="AU1853">
        <v>98.581679206063896</v>
      </c>
      <c r="AV1853">
        <v>42.630997847668098</v>
      </c>
      <c r="AW1853">
        <v>3.04223156638299</v>
      </c>
      <c r="AX1853">
        <v>44</v>
      </c>
      <c r="AY1853">
        <v>45</v>
      </c>
      <c r="AZ1853">
        <v>395</v>
      </c>
      <c r="BA1853">
        <v>242618</v>
      </c>
      <c r="BB1853">
        <v>19.363523933812498</v>
      </c>
      <c r="BC1853">
        <v>1</v>
      </c>
      <c r="BD1853">
        <v>0</v>
      </c>
    </row>
    <row r="1854" spans="1:56" x14ac:dyDescent="0.25">
      <c r="A1854" t="s">
        <v>70</v>
      </c>
      <c r="B1854">
        <v>2005</v>
      </c>
      <c r="C1854" t="s">
        <v>67</v>
      </c>
      <c r="D1854">
        <v>15903.2906617218</v>
      </c>
      <c r="E1854">
        <v>32006.711650330599</v>
      </c>
      <c r="F1854">
        <v>2036481682.09201</v>
      </c>
      <c r="G1854">
        <v>230157678</v>
      </c>
      <c r="H1854">
        <v>185817549984680</v>
      </c>
      <c r="I1854">
        <v>908063.18802186695</v>
      </c>
      <c r="J1854">
        <v>94884.217656845402</v>
      </c>
      <c r="K1854">
        <v>50062.3534787834</v>
      </c>
      <c r="L1854">
        <v>89796.512259245006</v>
      </c>
      <c r="M1854">
        <v>618940</v>
      </c>
      <c r="N1854">
        <v>0</v>
      </c>
      <c r="O1854">
        <v>2480917884.9565902</v>
      </c>
      <c r="P1854">
        <v>0</v>
      </c>
      <c r="Q1854">
        <v>17.168176209615901</v>
      </c>
      <c r="R1854">
        <v>1027.93133737935</v>
      </c>
      <c r="S1854">
        <v>163.433482236983</v>
      </c>
      <c r="T1854">
        <v>1.23065227116146</v>
      </c>
      <c r="U1854">
        <v>28.119069812735901</v>
      </c>
      <c r="V1854">
        <v>78.773791172235207</v>
      </c>
      <c r="W1854">
        <v>71.050848599432996</v>
      </c>
      <c r="X1854">
        <v>166.746876839077</v>
      </c>
      <c r="Y1854">
        <v>0.90423909300322303</v>
      </c>
      <c r="Z1854">
        <v>0.43293812005485699</v>
      </c>
      <c r="AA1854">
        <v>335687347.94635201</v>
      </c>
      <c r="AB1854">
        <v>959613137.07044601</v>
      </c>
      <c r="AC1854">
        <v>2.5079881417765102</v>
      </c>
      <c r="AD1854">
        <v>1</v>
      </c>
      <c r="AE1854">
        <v>55.598202917789401</v>
      </c>
      <c r="AF1854">
        <v>41.428689782208799</v>
      </c>
      <c r="AG1854">
        <v>1</v>
      </c>
      <c r="AH1854">
        <v>936</v>
      </c>
      <c r="AI1854">
        <v>8.5676307064753097</v>
      </c>
      <c r="AJ1854">
        <v>0</v>
      </c>
      <c r="AK1854">
        <v>0</v>
      </c>
      <c r="AL1854">
        <v>75.526722820096097</v>
      </c>
      <c r="AM1854">
        <v>16.0354017863256</v>
      </c>
      <c r="AN1854">
        <v>55.620936234401803</v>
      </c>
      <c r="AO1854">
        <v>1</v>
      </c>
      <c r="AP1854">
        <v>6.8929959142036301</v>
      </c>
      <c r="AQ1854">
        <v>3.7357855679313898</v>
      </c>
      <c r="AR1854">
        <v>4.9204744828790696</v>
      </c>
      <c r="AS1854">
        <v>3.3779735214903801</v>
      </c>
      <c r="AT1854">
        <v>3.36091951422239</v>
      </c>
      <c r="AU1854">
        <v>42.633313121761702</v>
      </c>
      <c r="AV1854">
        <v>39.456691711553901</v>
      </c>
      <c r="AW1854">
        <v>6.30241508899402</v>
      </c>
      <c r="AX1854">
        <v>725</v>
      </c>
      <c r="AY1854">
        <v>26</v>
      </c>
      <c r="AZ1854">
        <v>1751</v>
      </c>
      <c r="BA1854">
        <v>359095</v>
      </c>
      <c r="BB1854">
        <v>16.325070796908101</v>
      </c>
      <c r="BC1854">
        <v>0</v>
      </c>
      <c r="BD1854">
        <v>0</v>
      </c>
    </row>
    <row r="1855" spans="1:56" x14ac:dyDescent="0.25">
      <c r="A1855" t="s">
        <v>68</v>
      </c>
      <c r="B1855">
        <v>2011</v>
      </c>
      <c r="C1855" t="s">
        <v>57</v>
      </c>
      <c r="D1855">
        <v>18500.2576417198</v>
      </c>
      <c r="E1855">
        <v>5934.8417066726497</v>
      </c>
      <c r="F1855">
        <v>3595440884.7103801</v>
      </c>
      <c r="G1855">
        <v>1107466393</v>
      </c>
      <c r="H1855">
        <v>35498645459929.203</v>
      </c>
      <c r="I1855">
        <v>122893.508879414</v>
      </c>
      <c r="J1855">
        <v>75586.425198400393</v>
      </c>
      <c r="K1855">
        <v>41852.896326752001</v>
      </c>
      <c r="L1855">
        <v>469211.654324773</v>
      </c>
      <c r="M1855">
        <v>296961</v>
      </c>
      <c r="N1855">
        <v>0</v>
      </c>
      <c r="O1855">
        <v>8241342552.8239403</v>
      </c>
      <c r="P1855">
        <v>0</v>
      </c>
      <c r="Q1855">
        <v>10.8460667357382</v>
      </c>
      <c r="R1855">
        <v>1255.1200620325999</v>
      </c>
      <c r="S1855">
        <v>179.763669020424</v>
      </c>
      <c r="T1855">
        <v>3.40794244717131</v>
      </c>
      <c r="U1855">
        <v>64.087569464142703</v>
      </c>
      <c r="V1855">
        <v>21.355506739044699</v>
      </c>
      <c r="W1855">
        <v>41.829808782311297</v>
      </c>
      <c r="X1855">
        <v>22.403225418704402</v>
      </c>
      <c r="Y1855">
        <v>0.32460540051018599</v>
      </c>
      <c r="Z1855">
        <v>0.22873776342926799</v>
      </c>
      <c r="AA1855">
        <v>539416775.92081499</v>
      </c>
      <c r="AB1855">
        <v>435409157.41400999</v>
      </c>
      <c r="AC1855">
        <v>8.2985331404426894</v>
      </c>
      <c r="AD1855">
        <v>0</v>
      </c>
      <c r="AE1855">
        <v>8.5722205808129797</v>
      </c>
      <c r="AF1855">
        <v>96.709269782759307</v>
      </c>
      <c r="AG1855">
        <v>1</v>
      </c>
      <c r="AH1855">
        <v>863</v>
      </c>
      <c r="AI1855">
        <v>3.9340973469393101</v>
      </c>
      <c r="AJ1855">
        <v>1</v>
      </c>
      <c r="AK1855">
        <v>1</v>
      </c>
      <c r="AL1855">
        <v>94.016003521352104</v>
      </c>
      <c r="AM1855">
        <v>83.756059440465805</v>
      </c>
      <c r="AN1855">
        <v>89.652108084385404</v>
      </c>
      <c r="AO1855">
        <v>0</v>
      </c>
      <c r="AP1855">
        <v>7.1245656301500899</v>
      </c>
      <c r="AQ1855">
        <v>2.3371958036787999</v>
      </c>
      <c r="AR1855">
        <v>2.6414986746467899</v>
      </c>
      <c r="AS1855">
        <v>1.15716889034125</v>
      </c>
      <c r="AT1855">
        <v>3.2015374138041701</v>
      </c>
      <c r="AU1855">
        <v>72.9955792167532</v>
      </c>
      <c r="AV1855">
        <v>91.510922939047802</v>
      </c>
      <c r="AW1855">
        <v>60.068118374533697</v>
      </c>
      <c r="AX1855">
        <v>968</v>
      </c>
      <c r="AY1855">
        <v>99</v>
      </c>
      <c r="AZ1855">
        <v>935</v>
      </c>
      <c r="BA1855">
        <v>280900</v>
      </c>
      <c r="BB1855">
        <v>77.562927375511194</v>
      </c>
      <c r="BC1855">
        <v>0</v>
      </c>
      <c r="BD1855">
        <v>1</v>
      </c>
    </row>
    <row r="1856" spans="1:56" x14ac:dyDescent="0.25">
      <c r="A1856" t="s">
        <v>62</v>
      </c>
      <c r="B1856">
        <v>2008</v>
      </c>
      <c r="C1856" t="s">
        <v>67</v>
      </c>
      <c r="D1856">
        <v>8535.4427280852797</v>
      </c>
      <c r="E1856">
        <v>18417.467038879899</v>
      </c>
      <c r="F1856">
        <v>4180247612.3702502</v>
      </c>
      <c r="G1856">
        <v>1016639207</v>
      </c>
      <c r="H1856">
        <v>78390304571879.297</v>
      </c>
      <c r="I1856">
        <v>292843.72750949301</v>
      </c>
      <c r="J1856">
        <v>92906.239065886897</v>
      </c>
      <c r="K1856">
        <v>96603.796273847998</v>
      </c>
      <c r="L1856">
        <v>440443.51449083001</v>
      </c>
      <c r="M1856">
        <v>806192</v>
      </c>
      <c r="N1856">
        <v>1</v>
      </c>
      <c r="O1856">
        <v>7043671112.0676498</v>
      </c>
      <c r="P1856">
        <v>0</v>
      </c>
      <c r="Q1856">
        <v>26.111997004450199</v>
      </c>
      <c r="R1856">
        <v>1370.5127890568399</v>
      </c>
      <c r="S1856">
        <v>171.37275966214301</v>
      </c>
      <c r="T1856">
        <v>12.2389288578928</v>
      </c>
      <c r="U1856">
        <v>4.08446507612895</v>
      </c>
      <c r="V1856">
        <v>90.307406290267394</v>
      </c>
      <c r="W1856">
        <v>48.4970562893972</v>
      </c>
      <c r="X1856">
        <v>140.32126759871099</v>
      </c>
      <c r="Y1856">
        <v>0.92020128489903397</v>
      </c>
      <c r="Z1856">
        <v>0.44126308137301001</v>
      </c>
      <c r="AA1856">
        <v>682435446.27360702</v>
      </c>
      <c r="AB1856">
        <v>553048052.30923402</v>
      </c>
      <c r="AC1856">
        <v>9.4998538054543609</v>
      </c>
      <c r="AD1856">
        <v>1</v>
      </c>
      <c r="AE1856">
        <v>97.191921705030396</v>
      </c>
      <c r="AF1856">
        <v>96.8167346709714</v>
      </c>
      <c r="AG1856">
        <v>0</v>
      </c>
      <c r="AH1856">
        <v>637</v>
      </c>
      <c r="AI1856">
        <v>4.0939423762451899</v>
      </c>
      <c r="AJ1856">
        <v>0</v>
      </c>
      <c r="AK1856">
        <v>0</v>
      </c>
      <c r="AL1856">
        <v>10.175882701797599</v>
      </c>
      <c r="AM1856">
        <v>9.2117457969286907</v>
      </c>
      <c r="AN1856">
        <v>12.8068702093183</v>
      </c>
      <c r="AO1856">
        <v>0</v>
      </c>
      <c r="AP1856">
        <v>4.3350979885760603</v>
      </c>
      <c r="AQ1856">
        <v>7.9906817547448998</v>
      </c>
      <c r="AR1856">
        <v>9.1379662070473593</v>
      </c>
      <c r="AS1856">
        <v>9.7959075570342105</v>
      </c>
      <c r="AT1856">
        <v>9.76153638908524</v>
      </c>
      <c r="AU1856">
        <v>79.649370840068798</v>
      </c>
      <c r="AV1856">
        <v>13.004572933828801</v>
      </c>
      <c r="AW1856">
        <v>23.799848778226998</v>
      </c>
      <c r="AX1856">
        <v>799</v>
      </c>
      <c r="AY1856">
        <v>81</v>
      </c>
      <c r="AZ1856">
        <v>1422</v>
      </c>
      <c r="BA1856">
        <v>215753</v>
      </c>
      <c r="BB1856">
        <v>99.988355449944805</v>
      </c>
      <c r="BC1856">
        <v>1</v>
      </c>
      <c r="BD1856">
        <v>1</v>
      </c>
    </row>
    <row r="1857" spans="1:56" x14ac:dyDescent="0.25">
      <c r="A1857" t="s">
        <v>64</v>
      </c>
      <c r="B1857">
        <v>2011</v>
      </c>
      <c r="C1857" t="s">
        <v>65</v>
      </c>
      <c r="D1857">
        <v>89454.047209446304</v>
      </c>
      <c r="E1857">
        <v>44964.783604679702</v>
      </c>
      <c r="F1857">
        <v>3354374243.0458102</v>
      </c>
      <c r="G1857">
        <v>880324008</v>
      </c>
      <c r="H1857">
        <v>42662794234070.102</v>
      </c>
      <c r="I1857">
        <v>187870.84566718701</v>
      </c>
      <c r="J1857">
        <v>72188.725455495005</v>
      </c>
      <c r="K1857">
        <v>55458.834349203004</v>
      </c>
      <c r="L1857">
        <v>542189.75570618501</v>
      </c>
      <c r="M1857">
        <v>92602</v>
      </c>
      <c r="N1857">
        <v>1</v>
      </c>
      <c r="O1857">
        <v>4246885164.3804898</v>
      </c>
      <c r="P1857">
        <v>0</v>
      </c>
      <c r="Q1857">
        <v>26.4533952150944</v>
      </c>
      <c r="R1857">
        <v>1804.2804254085399</v>
      </c>
      <c r="S1857">
        <v>283.32472030708402</v>
      </c>
      <c r="T1857">
        <v>12.6413056868303</v>
      </c>
      <c r="U1857">
        <v>6.7174810615760396</v>
      </c>
      <c r="V1857">
        <v>85.908542413832393</v>
      </c>
      <c r="W1857">
        <v>1.6023452172583901</v>
      </c>
      <c r="X1857">
        <v>988.59198042437095</v>
      </c>
      <c r="Y1857">
        <v>0.29443118431958298</v>
      </c>
      <c r="Z1857">
        <v>0.47453217598768899</v>
      </c>
      <c r="AA1857">
        <v>3643331.71011947</v>
      </c>
      <c r="AB1857">
        <v>260081707.07636401</v>
      </c>
      <c r="AC1857">
        <v>5.5025851483615797</v>
      </c>
      <c r="AD1857">
        <v>0</v>
      </c>
      <c r="AE1857">
        <v>8.7682681248713408</v>
      </c>
      <c r="AF1857">
        <v>89.848433434821402</v>
      </c>
      <c r="AG1857">
        <v>1</v>
      </c>
      <c r="AH1857">
        <v>597</v>
      </c>
      <c r="AI1857">
        <v>9.6163837478021499</v>
      </c>
      <c r="AJ1857">
        <v>1</v>
      </c>
      <c r="AK1857">
        <v>0</v>
      </c>
      <c r="AL1857">
        <v>36.3223965088293</v>
      </c>
      <c r="AM1857">
        <v>30.741183680872901</v>
      </c>
      <c r="AN1857">
        <v>38.237306422821199</v>
      </c>
      <c r="AO1857">
        <v>0</v>
      </c>
      <c r="AP1857">
        <v>1.3461490876136799</v>
      </c>
      <c r="AQ1857">
        <v>1.3833707590328901</v>
      </c>
      <c r="AR1857">
        <v>1.0349109910807499</v>
      </c>
      <c r="AS1857">
        <v>9.6136230281929898</v>
      </c>
      <c r="AT1857">
        <v>6.1249570584727504</v>
      </c>
      <c r="AU1857">
        <v>59.649040429433697</v>
      </c>
      <c r="AV1857">
        <v>13.403060529321399</v>
      </c>
      <c r="AW1857">
        <v>25.726554425673601</v>
      </c>
      <c r="AX1857">
        <v>2</v>
      </c>
      <c r="AY1857">
        <v>8</v>
      </c>
      <c r="AZ1857">
        <v>2666</v>
      </c>
      <c r="BA1857">
        <v>223689</v>
      </c>
      <c r="BB1857">
        <v>95.843064941813097</v>
      </c>
      <c r="BC1857">
        <v>1</v>
      </c>
      <c r="BD1857">
        <v>0</v>
      </c>
    </row>
    <row r="1858" spans="1:56" x14ac:dyDescent="0.25">
      <c r="A1858" t="s">
        <v>64</v>
      </c>
      <c r="B1858">
        <v>2020</v>
      </c>
      <c r="C1858" t="s">
        <v>61</v>
      </c>
      <c r="D1858">
        <v>4370.0874387827198</v>
      </c>
      <c r="E1858">
        <v>21243.721666339399</v>
      </c>
      <c r="F1858">
        <v>144510668.17524299</v>
      </c>
      <c r="G1858">
        <v>818014007</v>
      </c>
      <c r="H1858">
        <v>160986261895631</v>
      </c>
      <c r="I1858">
        <v>604373.34846463997</v>
      </c>
      <c r="J1858">
        <v>10672.4197409342</v>
      </c>
      <c r="K1858">
        <v>86998.075595617396</v>
      </c>
      <c r="L1858">
        <v>492086.92161770799</v>
      </c>
      <c r="M1858">
        <v>943293</v>
      </c>
      <c r="N1858">
        <v>1</v>
      </c>
      <c r="O1858">
        <v>5030739406.9380302</v>
      </c>
      <c r="P1858">
        <v>1</v>
      </c>
      <c r="Q1858">
        <v>6.1855097311386897</v>
      </c>
      <c r="R1858">
        <v>1459.8455003387101</v>
      </c>
      <c r="S1858">
        <v>172.78034609318499</v>
      </c>
      <c r="T1858">
        <v>11.694730249102999</v>
      </c>
      <c r="U1858">
        <v>22.252686879685001</v>
      </c>
      <c r="V1858">
        <v>49.391684621173397</v>
      </c>
      <c r="W1858">
        <v>19.257148393377999</v>
      </c>
      <c r="X1858">
        <v>589.92704758294997</v>
      </c>
      <c r="Y1858">
        <v>0.61885888678448797</v>
      </c>
      <c r="Z1858">
        <v>0.26307572934002499</v>
      </c>
      <c r="AA1858">
        <v>288212474.81933302</v>
      </c>
      <c r="AB1858">
        <v>756404492.26940596</v>
      </c>
      <c r="AC1858">
        <v>6.83716200021298</v>
      </c>
      <c r="AD1858">
        <v>1</v>
      </c>
      <c r="AE1858">
        <v>33.537236748360002</v>
      </c>
      <c r="AF1858">
        <v>56.258677349990698</v>
      </c>
      <c r="AG1858">
        <v>0</v>
      </c>
      <c r="AH1858">
        <v>56</v>
      </c>
      <c r="AI1858">
        <v>0.57331492196965295</v>
      </c>
      <c r="AJ1858">
        <v>0</v>
      </c>
      <c r="AK1858">
        <v>0</v>
      </c>
      <c r="AL1858">
        <v>70.2875610265868</v>
      </c>
      <c r="AM1858">
        <v>53.241484393958601</v>
      </c>
      <c r="AN1858">
        <v>77.206572724254002</v>
      </c>
      <c r="AO1858">
        <v>1</v>
      </c>
      <c r="AP1858">
        <v>1.33423982968329</v>
      </c>
      <c r="AQ1858">
        <v>1.1870965815739101</v>
      </c>
      <c r="AR1858">
        <v>3.1749079088136698</v>
      </c>
      <c r="AS1858">
        <v>6.1792524203284804</v>
      </c>
      <c r="AT1858">
        <v>9.2169258191693597</v>
      </c>
      <c r="AU1858">
        <v>11.403078019561301</v>
      </c>
      <c r="AV1858">
        <v>45.956062523233001</v>
      </c>
      <c r="AW1858">
        <v>3.94914855501532</v>
      </c>
      <c r="AX1858">
        <v>318</v>
      </c>
      <c r="AY1858">
        <v>23</v>
      </c>
      <c r="AZ1858">
        <v>8397</v>
      </c>
      <c r="BA1858">
        <v>181184</v>
      </c>
      <c r="BB1858">
        <v>94.333122126380204</v>
      </c>
      <c r="BC1858">
        <v>1</v>
      </c>
      <c r="BD1858">
        <v>1</v>
      </c>
    </row>
    <row r="1859" spans="1:56" x14ac:dyDescent="0.25">
      <c r="A1859" t="s">
        <v>58</v>
      </c>
      <c r="B1859">
        <v>2020</v>
      </c>
      <c r="C1859" t="s">
        <v>61</v>
      </c>
      <c r="D1859">
        <v>95883.879205867401</v>
      </c>
      <c r="E1859">
        <v>39275.496095284099</v>
      </c>
      <c r="F1859">
        <v>5965527959.5999603</v>
      </c>
      <c r="G1859">
        <v>1340004234</v>
      </c>
      <c r="H1859">
        <v>68063802906057.898</v>
      </c>
      <c r="I1859">
        <v>565613.06746897905</v>
      </c>
      <c r="J1859">
        <v>30142.211049310899</v>
      </c>
      <c r="K1859">
        <v>8612.71057616703</v>
      </c>
      <c r="L1859">
        <v>738292.88368747698</v>
      </c>
      <c r="M1859">
        <v>862837</v>
      </c>
      <c r="N1859">
        <v>1</v>
      </c>
      <c r="O1859">
        <v>8269257339.2464104</v>
      </c>
      <c r="P1859">
        <v>1</v>
      </c>
      <c r="Q1859">
        <v>4.1496795762951697</v>
      </c>
      <c r="R1859">
        <v>2330.6503773930199</v>
      </c>
      <c r="S1859">
        <v>240.250234627596</v>
      </c>
      <c r="T1859">
        <v>13.2621887498502</v>
      </c>
      <c r="U1859">
        <v>79.245478521040297</v>
      </c>
      <c r="V1859">
        <v>74.321875808431798</v>
      </c>
      <c r="W1859">
        <v>71.345658705268605</v>
      </c>
      <c r="X1859">
        <v>326.527526213915</v>
      </c>
      <c r="Y1859">
        <v>0.32591929643180501</v>
      </c>
      <c r="Z1859">
        <v>0.45259728801496002</v>
      </c>
      <c r="AA1859">
        <v>581147071.64544296</v>
      </c>
      <c r="AB1859">
        <v>576238215.99317598</v>
      </c>
      <c r="AC1859">
        <v>7.5893241836868404</v>
      </c>
      <c r="AD1859">
        <v>0</v>
      </c>
      <c r="AE1859">
        <v>53.033154031132398</v>
      </c>
      <c r="AF1859">
        <v>80.144121941093104</v>
      </c>
      <c r="AG1859">
        <v>1</v>
      </c>
      <c r="AH1859">
        <v>182</v>
      </c>
      <c r="AI1859">
        <v>5.0799163160100198</v>
      </c>
      <c r="AJ1859">
        <v>1</v>
      </c>
      <c r="AK1859">
        <v>1</v>
      </c>
      <c r="AL1859">
        <v>15.501050858975701</v>
      </c>
      <c r="AM1859">
        <v>35.589699948350003</v>
      </c>
      <c r="AN1859">
        <v>71.967678377474599</v>
      </c>
      <c r="AO1859">
        <v>0</v>
      </c>
      <c r="AP1859">
        <v>9.6260747855028796</v>
      </c>
      <c r="AQ1859">
        <v>9.5883049514214491</v>
      </c>
      <c r="AR1859">
        <v>6.4326826478837704</v>
      </c>
      <c r="AS1859">
        <v>7.7154631849581099</v>
      </c>
      <c r="AT1859">
        <v>2.73534837439778</v>
      </c>
      <c r="AU1859">
        <v>41.003273487537697</v>
      </c>
      <c r="AV1859">
        <v>72.111608353001301</v>
      </c>
      <c r="AW1859">
        <v>53.132388588676498</v>
      </c>
      <c r="AX1859">
        <v>722</v>
      </c>
      <c r="AY1859">
        <v>57</v>
      </c>
      <c r="AZ1859">
        <v>2673</v>
      </c>
      <c r="BA1859">
        <v>981905</v>
      </c>
      <c r="BB1859">
        <v>10.101156786534499</v>
      </c>
      <c r="BC1859">
        <v>1</v>
      </c>
      <c r="BD1859">
        <v>1</v>
      </c>
    </row>
    <row r="1860" spans="1:56" x14ac:dyDescent="0.25">
      <c r="A1860" t="s">
        <v>66</v>
      </c>
      <c r="B1860">
        <v>2018</v>
      </c>
      <c r="C1860" t="s">
        <v>67</v>
      </c>
      <c r="D1860">
        <v>7217.2807387389003</v>
      </c>
      <c r="E1860">
        <v>34649.001143022899</v>
      </c>
      <c r="F1860">
        <v>2986264526.9832602</v>
      </c>
      <c r="G1860">
        <v>1020463522</v>
      </c>
      <c r="H1860">
        <v>23811954116975</v>
      </c>
      <c r="I1860">
        <v>637347.25103220099</v>
      </c>
      <c r="J1860">
        <v>9993.8766737127407</v>
      </c>
      <c r="K1860">
        <v>7133.5612481497901</v>
      </c>
      <c r="L1860">
        <v>708494.56379240996</v>
      </c>
      <c r="M1860">
        <v>573357</v>
      </c>
      <c r="N1860">
        <v>0</v>
      </c>
      <c r="O1860">
        <v>3045498787.7066202</v>
      </c>
      <c r="P1860">
        <v>1</v>
      </c>
      <c r="Q1860">
        <v>10.270160772064701</v>
      </c>
      <c r="R1860">
        <v>193.01888784833301</v>
      </c>
      <c r="S1860">
        <v>118.041616468703</v>
      </c>
      <c r="T1860">
        <v>2.95510711256015</v>
      </c>
      <c r="U1860">
        <v>5.1095601454061397</v>
      </c>
      <c r="V1860">
        <v>28.976561652984199</v>
      </c>
      <c r="W1860">
        <v>56.569393391052401</v>
      </c>
      <c r="X1860">
        <v>608.688884024186</v>
      </c>
      <c r="Y1860">
        <v>0.82213699265204498</v>
      </c>
      <c r="Z1860">
        <v>0.135549328219292</v>
      </c>
      <c r="AA1860">
        <v>690393337.23023295</v>
      </c>
      <c r="AB1860">
        <v>20165579.293215301</v>
      </c>
      <c r="AC1860">
        <v>3.24246003881191</v>
      </c>
      <c r="AD1860">
        <v>1</v>
      </c>
      <c r="AE1860">
        <v>13.456557353550201</v>
      </c>
      <c r="AF1860">
        <v>22.598086759540099</v>
      </c>
      <c r="AG1860">
        <v>0</v>
      </c>
      <c r="AH1860">
        <v>519</v>
      </c>
      <c r="AI1860">
        <v>3.0883035582888598</v>
      </c>
      <c r="AJ1860">
        <v>0</v>
      </c>
      <c r="AK1860">
        <v>0</v>
      </c>
      <c r="AL1860">
        <v>18.154541067457501</v>
      </c>
      <c r="AM1860">
        <v>50.042242593707897</v>
      </c>
      <c r="AN1860">
        <v>60.073362422771702</v>
      </c>
      <c r="AO1860">
        <v>1</v>
      </c>
      <c r="AP1860">
        <v>5.0193593780776196</v>
      </c>
      <c r="AQ1860">
        <v>7.4004358529237804</v>
      </c>
      <c r="AR1860">
        <v>6.1912618884118604</v>
      </c>
      <c r="AS1860">
        <v>0.19927518634362401</v>
      </c>
      <c r="AT1860">
        <v>2.7502583983178699</v>
      </c>
      <c r="AU1860">
        <v>99.106739887736893</v>
      </c>
      <c r="AV1860">
        <v>86.478164425614196</v>
      </c>
      <c r="AW1860">
        <v>93.883347602960797</v>
      </c>
      <c r="AX1860">
        <v>345</v>
      </c>
      <c r="AY1860">
        <v>97</v>
      </c>
      <c r="AZ1860">
        <v>6495</v>
      </c>
      <c r="BA1860">
        <v>124831</v>
      </c>
      <c r="BB1860">
        <v>93.985596197673502</v>
      </c>
      <c r="BC1860">
        <v>1</v>
      </c>
      <c r="BD1860">
        <v>0</v>
      </c>
    </row>
    <row r="1861" spans="1:56" x14ac:dyDescent="0.25">
      <c r="A1861" t="s">
        <v>69</v>
      </c>
      <c r="B1861">
        <v>2008</v>
      </c>
      <c r="C1861" t="s">
        <v>67</v>
      </c>
      <c r="D1861">
        <v>67591.114622307796</v>
      </c>
      <c r="E1861">
        <v>37324.697058564503</v>
      </c>
      <c r="F1861">
        <v>2995644722.7859302</v>
      </c>
      <c r="G1861">
        <v>1089355966</v>
      </c>
      <c r="H1861">
        <v>83632386334349.297</v>
      </c>
      <c r="I1861">
        <v>491047.44345014199</v>
      </c>
      <c r="J1861">
        <v>8598.7865554183409</v>
      </c>
      <c r="K1861">
        <v>73077.143601261807</v>
      </c>
      <c r="L1861">
        <v>818182.30611431901</v>
      </c>
      <c r="M1861">
        <v>836476</v>
      </c>
      <c r="N1861">
        <v>1</v>
      </c>
      <c r="O1861">
        <v>8932261512.7669792</v>
      </c>
      <c r="P1861">
        <v>0</v>
      </c>
      <c r="Q1861">
        <v>36.088927669819398</v>
      </c>
      <c r="R1861">
        <v>199.30115926937</v>
      </c>
      <c r="S1861">
        <v>179.28112181882801</v>
      </c>
      <c r="T1861">
        <v>8.4636041824137198</v>
      </c>
      <c r="U1861">
        <v>70.053439989974393</v>
      </c>
      <c r="V1861">
        <v>70.053873202705205</v>
      </c>
      <c r="W1861">
        <v>99.096675030926207</v>
      </c>
      <c r="X1861">
        <v>512.48200109690595</v>
      </c>
      <c r="Y1861">
        <v>0.67180578928215795</v>
      </c>
      <c r="Z1861">
        <v>0.35973568494193697</v>
      </c>
      <c r="AA1861">
        <v>843188888.27648699</v>
      </c>
      <c r="AB1861">
        <v>580591485.74444497</v>
      </c>
      <c r="AC1861">
        <v>8.7203318769594294</v>
      </c>
      <c r="AD1861">
        <v>1</v>
      </c>
      <c r="AE1861">
        <v>37.702254088843901</v>
      </c>
      <c r="AF1861">
        <v>3.0787442900903601</v>
      </c>
      <c r="AG1861">
        <v>1</v>
      </c>
      <c r="AH1861">
        <v>204</v>
      </c>
      <c r="AI1861">
        <v>6.2487399664761103</v>
      </c>
      <c r="AJ1861">
        <v>1</v>
      </c>
      <c r="AK1861">
        <v>1</v>
      </c>
      <c r="AL1861">
        <v>92.711477678892706</v>
      </c>
      <c r="AM1861">
        <v>7.4297323506539303</v>
      </c>
      <c r="AN1861">
        <v>22.816829192912799</v>
      </c>
      <c r="AO1861">
        <v>0</v>
      </c>
      <c r="AP1861">
        <v>9.3411671416142603</v>
      </c>
      <c r="AQ1861">
        <v>0.38046038895505702</v>
      </c>
      <c r="AR1861">
        <v>9.8750885880088894</v>
      </c>
      <c r="AS1861">
        <v>0.94938299234304702</v>
      </c>
      <c r="AT1861">
        <v>9.6979822218689105</v>
      </c>
      <c r="AU1861">
        <v>15.1577441475985</v>
      </c>
      <c r="AV1861">
        <v>6.1595078101646203</v>
      </c>
      <c r="AW1861">
        <v>16.4706263231195</v>
      </c>
      <c r="AX1861">
        <v>710</v>
      </c>
      <c r="AY1861">
        <v>93</v>
      </c>
      <c r="AZ1861">
        <v>4356</v>
      </c>
      <c r="BA1861">
        <v>75732</v>
      </c>
      <c r="BB1861">
        <v>27.107178831331101</v>
      </c>
      <c r="BC1861">
        <v>1</v>
      </c>
      <c r="BD1861">
        <v>0</v>
      </c>
    </row>
    <row r="1862" spans="1:56" x14ac:dyDescent="0.25">
      <c r="A1862" t="s">
        <v>69</v>
      </c>
      <c r="B1862">
        <v>2007</v>
      </c>
      <c r="C1862" t="s">
        <v>65</v>
      </c>
      <c r="D1862">
        <v>41892.148661107902</v>
      </c>
      <c r="E1862">
        <v>41238.4349940545</v>
      </c>
      <c r="F1862">
        <v>8308637510.2069397</v>
      </c>
      <c r="G1862">
        <v>1145191235</v>
      </c>
      <c r="H1862">
        <v>42541893734051</v>
      </c>
      <c r="I1862">
        <v>700449.15894078999</v>
      </c>
      <c r="J1862">
        <v>94792.029413380806</v>
      </c>
      <c r="K1862">
        <v>78732.337805087402</v>
      </c>
      <c r="L1862">
        <v>390255.12510730902</v>
      </c>
      <c r="M1862">
        <v>670598</v>
      </c>
      <c r="N1862">
        <v>1</v>
      </c>
      <c r="O1862">
        <v>5325954809.6030197</v>
      </c>
      <c r="P1862">
        <v>0</v>
      </c>
      <c r="Q1862">
        <v>39.859996216614398</v>
      </c>
      <c r="R1862">
        <v>2538.0121659363699</v>
      </c>
      <c r="S1862">
        <v>176.105258773467</v>
      </c>
      <c r="T1862">
        <v>4.9669852614949601</v>
      </c>
      <c r="U1862">
        <v>4.4926587311290103</v>
      </c>
      <c r="V1862">
        <v>96.1891284281715</v>
      </c>
      <c r="W1862">
        <v>77.380144240506894</v>
      </c>
      <c r="X1862">
        <v>636.26711845888599</v>
      </c>
      <c r="Y1862">
        <v>0.54956811197521505</v>
      </c>
      <c r="Z1862">
        <v>0.40924082861821398</v>
      </c>
      <c r="AA1862">
        <v>306157225.29714</v>
      </c>
      <c r="AB1862">
        <v>243146317.47806001</v>
      </c>
      <c r="AC1862">
        <v>9.4030394647527498</v>
      </c>
      <c r="AD1862">
        <v>1</v>
      </c>
      <c r="AE1862">
        <v>1.63765745768365</v>
      </c>
      <c r="AF1862">
        <v>41.544589151540897</v>
      </c>
      <c r="AG1862">
        <v>0</v>
      </c>
      <c r="AH1862">
        <v>425</v>
      </c>
      <c r="AI1862">
        <v>3.6985633809660499</v>
      </c>
      <c r="AJ1862">
        <v>0</v>
      </c>
      <c r="AK1862">
        <v>0</v>
      </c>
      <c r="AL1862">
        <v>57.890757793877597</v>
      </c>
      <c r="AM1862">
        <v>21.463688796732001</v>
      </c>
      <c r="AN1862">
        <v>11.6707571864649</v>
      </c>
      <c r="AO1862">
        <v>1</v>
      </c>
      <c r="AP1862">
        <v>4.6858924882912802</v>
      </c>
      <c r="AQ1862">
        <v>9.4354574751151503</v>
      </c>
      <c r="AR1862">
        <v>4.0790201010656197</v>
      </c>
      <c r="AS1862">
        <v>1.8373801059402</v>
      </c>
      <c r="AT1862">
        <v>2.6441303755476899</v>
      </c>
      <c r="AU1862">
        <v>11.434304791132</v>
      </c>
      <c r="AV1862">
        <v>47.867619275502399</v>
      </c>
      <c r="AW1862">
        <v>5.9991214990254802</v>
      </c>
      <c r="AX1862">
        <v>917</v>
      </c>
      <c r="AY1862">
        <v>30</v>
      </c>
      <c r="AZ1862">
        <v>1148</v>
      </c>
      <c r="BA1862">
        <v>976085</v>
      </c>
      <c r="BB1862">
        <v>83.263846055625507</v>
      </c>
      <c r="BC1862">
        <v>1</v>
      </c>
      <c r="BD1862">
        <v>1</v>
      </c>
    </row>
    <row r="1863" spans="1:56" x14ac:dyDescent="0.25">
      <c r="A1863" t="s">
        <v>60</v>
      </c>
      <c r="B1863">
        <v>2018</v>
      </c>
      <c r="C1863" t="s">
        <v>61</v>
      </c>
      <c r="D1863">
        <v>5088.6244385944001</v>
      </c>
      <c r="E1863">
        <v>3127.0956376416698</v>
      </c>
      <c r="F1863">
        <v>8099295919.0421495</v>
      </c>
      <c r="G1863">
        <v>490851496</v>
      </c>
      <c r="H1863">
        <v>71743602408015.594</v>
      </c>
      <c r="I1863">
        <v>668384.18397019198</v>
      </c>
      <c r="J1863">
        <v>91453.929540979807</v>
      </c>
      <c r="K1863">
        <v>17635.8789681403</v>
      </c>
      <c r="L1863">
        <v>646644.88934244099</v>
      </c>
      <c r="M1863">
        <v>259872</v>
      </c>
      <c r="N1863">
        <v>1</v>
      </c>
      <c r="O1863">
        <v>2630440512.1518502</v>
      </c>
      <c r="P1863">
        <v>1</v>
      </c>
      <c r="Q1863">
        <v>37.596671270618103</v>
      </c>
      <c r="R1863">
        <v>2540.0109182930901</v>
      </c>
      <c r="S1863">
        <v>157.59032700932201</v>
      </c>
      <c r="T1863">
        <v>1.8800899194516301</v>
      </c>
      <c r="U1863">
        <v>58.996625129123402</v>
      </c>
      <c r="V1863">
        <v>0.93282657515024703</v>
      </c>
      <c r="W1863">
        <v>45.588464438145898</v>
      </c>
      <c r="X1863">
        <v>831.000473881728</v>
      </c>
      <c r="Y1863">
        <v>0.16230769792237401</v>
      </c>
      <c r="Z1863">
        <v>0.103000385195188</v>
      </c>
      <c r="AA1863">
        <v>559507312.05284595</v>
      </c>
      <c r="AB1863">
        <v>536083062.43441099</v>
      </c>
      <c r="AC1863">
        <v>2.0144247624536402</v>
      </c>
      <c r="AD1863">
        <v>1</v>
      </c>
      <c r="AE1863">
        <v>55.644480046685302</v>
      </c>
      <c r="AF1863">
        <v>86.957039192256104</v>
      </c>
      <c r="AG1863">
        <v>1</v>
      </c>
      <c r="AH1863">
        <v>629</v>
      </c>
      <c r="AI1863">
        <v>5.2392833772320202</v>
      </c>
      <c r="AJ1863">
        <v>0</v>
      </c>
      <c r="AK1863">
        <v>1</v>
      </c>
      <c r="AL1863">
        <v>6.8791356889929496</v>
      </c>
      <c r="AM1863">
        <v>59.929919488460001</v>
      </c>
      <c r="AN1863">
        <v>5.7075578984018103</v>
      </c>
      <c r="AO1863">
        <v>0</v>
      </c>
      <c r="AP1863">
        <v>2.6046493351104698</v>
      </c>
      <c r="AQ1863">
        <v>4.4794927168040299</v>
      </c>
      <c r="AR1863">
        <v>8.1370420279328197</v>
      </c>
      <c r="AS1863">
        <v>2.0382478936405599</v>
      </c>
      <c r="AT1863">
        <v>2.17304401876277</v>
      </c>
      <c r="AU1863">
        <v>4.1697997623634304</v>
      </c>
      <c r="AV1863">
        <v>84.709508724374103</v>
      </c>
      <c r="AW1863">
        <v>20.633380147235599</v>
      </c>
      <c r="AX1863">
        <v>395</v>
      </c>
      <c r="AY1863">
        <v>2</v>
      </c>
      <c r="AZ1863">
        <v>4773</v>
      </c>
      <c r="BA1863">
        <v>215165</v>
      </c>
      <c r="BB1863">
        <v>41.054125952986503</v>
      </c>
      <c r="BC1863">
        <v>1</v>
      </c>
      <c r="BD1863">
        <v>0</v>
      </c>
    </row>
    <row r="1864" spans="1:56" x14ac:dyDescent="0.25">
      <c r="A1864" t="s">
        <v>70</v>
      </c>
      <c r="B1864">
        <v>2008</v>
      </c>
      <c r="C1864" t="s">
        <v>65</v>
      </c>
      <c r="D1864">
        <v>80140.489075287507</v>
      </c>
      <c r="E1864">
        <v>44337.217590875101</v>
      </c>
      <c r="F1864">
        <v>3968087243.1336899</v>
      </c>
      <c r="G1864">
        <v>1013346612</v>
      </c>
      <c r="H1864">
        <v>128388581753670</v>
      </c>
      <c r="I1864">
        <v>75938.717065857199</v>
      </c>
      <c r="J1864">
        <v>50053.234980310503</v>
      </c>
      <c r="K1864">
        <v>97490.982286223298</v>
      </c>
      <c r="L1864">
        <v>71352.553692903399</v>
      </c>
      <c r="M1864">
        <v>330721</v>
      </c>
      <c r="N1864">
        <v>1</v>
      </c>
      <c r="O1864">
        <v>2733298502.3652802</v>
      </c>
      <c r="P1864">
        <v>0</v>
      </c>
      <c r="Q1864">
        <v>6.95596691298267</v>
      </c>
      <c r="R1864">
        <v>1003.79273713875</v>
      </c>
      <c r="S1864">
        <v>239.73426147184401</v>
      </c>
      <c r="T1864">
        <v>0.53146340981076201</v>
      </c>
      <c r="U1864">
        <v>48.700856946809402</v>
      </c>
      <c r="V1864">
        <v>10.5691584154459</v>
      </c>
      <c r="W1864">
        <v>40.681327641854502</v>
      </c>
      <c r="X1864">
        <v>182.27333543975001</v>
      </c>
      <c r="Y1864">
        <v>0.54545025169398498</v>
      </c>
      <c r="Z1864">
        <v>0.16704738939366101</v>
      </c>
      <c r="AA1864">
        <v>317389717.70939201</v>
      </c>
      <c r="AB1864">
        <v>845836792.91345799</v>
      </c>
      <c r="AC1864">
        <v>7.5191121355528798</v>
      </c>
      <c r="AD1864">
        <v>0</v>
      </c>
      <c r="AE1864">
        <v>69.294653961519799</v>
      </c>
      <c r="AF1864">
        <v>6.1716878353088296</v>
      </c>
      <c r="AG1864">
        <v>0</v>
      </c>
      <c r="AH1864">
        <v>503</v>
      </c>
      <c r="AI1864">
        <v>6.6926937981437602</v>
      </c>
      <c r="AJ1864">
        <v>1</v>
      </c>
      <c r="AK1864">
        <v>1</v>
      </c>
      <c r="AL1864">
        <v>49.183289406454001</v>
      </c>
      <c r="AM1864">
        <v>96.323636861587701</v>
      </c>
      <c r="AN1864">
        <v>78.0750078264183</v>
      </c>
      <c r="AO1864">
        <v>1</v>
      </c>
      <c r="AP1864">
        <v>8.7400664610667995</v>
      </c>
      <c r="AQ1864">
        <v>6.7117770445467997</v>
      </c>
      <c r="AR1864">
        <v>3.2291885330412202</v>
      </c>
      <c r="AS1864">
        <v>3.37337519460042</v>
      </c>
      <c r="AT1864">
        <v>1.1815421459048101</v>
      </c>
      <c r="AU1864">
        <v>68.724690739574697</v>
      </c>
      <c r="AV1864">
        <v>3.1443035770597301</v>
      </c>
      <c r="AW1864">
        <v>88.965893226741002</v>
      </c>
      <c r="AX1864">
        <v>673</v>
      </c>
      <c r="AY1864">
        <v>42</v>
      </c>
      <c r="AZ1864">
        <v>243</v>
      </c>
      <c r="BA1864">
        <v>693543</v>
      </c>
      <c r="BB1864">
        <v>83.477840489531999</v>
      </c>
      <c r="BC1864">
        <v>1</v>
      </c>
      <c r="BD1864">
        <v>1</v>
      </c>
    </row>
    <row r="1865" spans="1:56" x14ac:dyDescent="0.25">
      <c r="A1865" t="s">
        <v>66</v>
      </c>
      <c r="B1865">
        <v>2002</v>
      </c>
      <c r="C1865" t="s">
        <v>59</v>
      </c>
      <c r="D1865">
        <v>32463.456312138202</v>
      </c>
      <c r="E1865">
        <v>27942.642253300099</v>
      </c>
      <c r="F1865">
        <v>2451256510.8685899</v>
      </c>
      <c r="G1865">
        <v>1298741351</v>
      </c>
      <c r="H1865">
        <v>85134902092891.297</v>
      </c>
      <c r="I1865">
        <v>462521.33063963201</v>
      </c>
      <c r="J1865">
        <v>25463.540253331299</v>
      </c>
      <c r="K1865">
        <v>12597.048171193301</v>
      </c>
      <c r="L1865">
        <v>731865.555607168</v>
      </c>
      <c r="M1865">
        <v>907222</v>
      </c>
      <c r="N1865">
        <v>0</v>
      </c>
      <c r="O1865">
        <v>2624988639.3131499</v>
      </c>
      <c r="P1865">
        <v>1</v>
      </c>
      <c r="Q1865">
        <v>23.343260840623401</v>
      </c>
      <c r="R1865">
        <v>2036.5415637589499</v>
      </c>
      <c r="S1865">
        <v>283.21285670456899</v>
      </c>
      <c r="T1865">
        <v>5.9613720016668301</v>
      </c>
      <c r="U1865">
        <v>68.219776448063499</v>
      </c>
      <c r="V1865">
        <v>59.168257248205997</v>
      </c>
      <c r="W1865">
        <v>51.198131730783203</v>
      </c>
      <c r="X1865">
        <v>755.43626226108199</v>
      </c>
      <c r="Y1865">
        <v>0.89888269329258996</v>
      </c>
      <c r="Z1865">
        <v>0.255967964096528</v>
      </c>
      <c r="AA1865">
        <v>977369362.94279504</v>
      </c>
      <c r="AB1865">
        <v>810964560.10979998</v>
      </c>
      <c r="AC1865">
        <v>5.4911625429841102</v>
      </c>
      <c r="AD1865">
        <v>0</v>
      </c>
      <c r="AE1865">
        <v>59.209771954221203</v>
      </c>
      <c r="AF1865">
        <v>50.437240263708802</v>
      </c>
      <c r="AG1865">
        <v>0</v>
      </c>
      <c r="AH1865">
        <v>647</v>
      </c>
      <c r="AI1865">
        <v>0.63264526904310003</v>
      </c>
      <c r="AJ1865">
        <v>1</v>
      </c>
      <c r="AK1865">
        <v>1</v>
      </c>
      <c r="AL1865">
        <v>22.076647203230099</v>
      </c>
      <c r="AM1865">
        <v>3.5548238408477699</v>
      </c>
      <c r="AN1865">
        <v>92.671917893902204</v>
      </c>
      <c r="AO1865">
        <v>1</v>
      </c>
      <c r="AP1865">
        <v>9.9429187758106892</v>
      </c>
      <c r="AQ1865">
        <v>3.3546698550933902</v>
      </c>
      <c r="AR1865">
        <v>6.9382712404928499</v>
      </c>
      <c r="AS1865">
        <v>8.9034555936847202</v>
      </c>
      <c r="AT1865">
        <v>6.8590412742749393E-2</v>
      </c>
      <c r="AU1865">
        <v>38.518913814414098</v>
      </c>
      <c r="AV1865">
        <v>45.003715969800297</v>
      </c>
      <c r="AW1865">
        <v>67.148992243308399</v>
      </c>
      <c r="AX1865">
        <v>608</v>
      </c>
      <c r="AY1865">
        <v>70</v>
      </c>
      <c r="AZ1865">
        <v>7118</v>
      </c>
      <c r="BA1865">
        <v>318497</v>
      </c>
      <c r="BB1865">
        <v>63.669884903308599</v>
      </c>
      <c r="BC1865">
        <v>1</v>
      </c>
      <c r="BD1865">
        <v>0</v>
      </c>
    </row>
    <row r="1866" spans="1:56" x14ac:dyDescent="0.25">
      <c r="A1866" t="s">
        <v>58</v>
      </c>
      <c r="B1866">
        <v>2022</v>
      </c>
      <c r="C1866" t="s">
        <v>67</v>
      </c>
      <c r="D1866">
        <v>49533.547976769602</v>
      </c>
      <c r="E1866">
        <v>20949.9416683526</v>
      </c>
      <c r="F1866">
        <v>2340720946.6922898</v>
      </c>
      <c r="G1866">
        <v>318493656</v>
      </c>
      <c r="H1866">
        <v>41474564923850.703</v>
      </c>
      <c r="I1866">
        <v>430017.80648045801</v>
      </c>
      <c r="J1866">
        <v>92524.928210004204</v>
      </c>
      <c r="K1866">
        <v>52789.6196155547</v>
      </c>
      <c r="L1866">
        <v>706963.42327617295</v>
      </c>
      <c r="M1866">
        <v>439616</v>
      </c>
      <c r="N1866">
        <v>1</v>
      </c>
      <c r="O1866">
        <v>4454478458.7105503</v>
      </c>
      <c r="P1866">
        <v>0</v>
      </c>
      <c r="Q1866">
        <v>29.9083436804321</v>
      </c>
      <c r="R1866">
        <v>1353.75594493057</v>
      </c>
      <c r="S1866">
        <v>166.66966316321199</v>
      </c>
      <c r="T1866">
        <v>5.29960956844167</v>
      </c>
      <c r="U1866">
        <v>48.074938018283298</v>
      </c>
      <c r="V1866">
        <v>91.042993148726694</v>
      </c>
      <c r="W1866">
        <v>17.9393020652258</v>
      </c>
      <c r="X1866">
        <v>206.94646369972</v>
      </c>
      <c r="Y1866">
        <v>0.41258208660741102</v>
      </c>
      <c r="Z1866">
        <v>0.493324289001145</v>
      </c>
      <c r="AA1866">
        <v>121068702.833895</v>
      </c>
      <c r="AB1866">
        <v>504868391.088745</v>
      </c>
      <c r="AC1866">
        <v>8.8614275540369203</v>
      </c>
      <c r="AD1866">
        <v>0</v>
      </c>
      <c r="AE1866">
        <v>31.250143890076998</v>
      </c>
      <c r="AF1866">
        <v>78.321503752812603</v>
      </c>
      <c r="AG1866">
        <v>1</v>
      </c>
      <c r="AH1866">
        <v>549</v>
      </c>
      <c r="AI1866">
        <v>8.7810065148083698</v>
      </c>
      <c r="AJ1866">
        <v>0</v>
      </c>
      <c r="AK1866">
        <v>1</v>
      </c>
      <c r="AL1866">
        <v>25.133878215780499</v>
      </c>
      <c r="AM1866">
        <v>7.2543783670916104</v>
      </c>
      <c r="AN1866">
        <v>21.095937263088501</v>
      </c>
      <c r="AO1866">
        <v>0</v>
      </c>
      <c r="AP1866">
        <v>1.1564715077568699</v>
      </c>
      <c r="AQ1866">
        <v>9.5438654780842693</v>
      </c>
      <c r="AR1866">
        <v>2.39320516874057</v>
      </c>
      <c r="AS1866">
        <v>2.0699368016653499</v>
      </c>
      <c r="AT1866">
        <v>3.0597899279340699</v>
      </c>
      <c r="AU1866">
        <v>5.1566474296503904</v>
      </c>
      <c r="AV1866">
        <v>39.322897121983502</v>
      </c>
      <c r="AW1866">
        <v>81.249469179198698</v>
      </c>
      <c r="AX1866">
        <v>321</v>
      </c>
      <c r="AY1866">
        <v>85</v>
      </c>
      <c r="AZ1866">
        <v>1660</v>
      </c>
      <c r="BA1866">
        <v>223415</v>
      </c>
      <c r="BB1866">
        <v>45.669488412703899</v>
      </c>
      <c r="BC1866">
        <v>0</v>
      </c>
      <c r="BD1866">
        <v>0</v>
      </c>
    </row>
    <row r="1867" spans="1:56" x14ac:dyDescent="0.25">
      <c r="A1867" t="s">
        <v>66</v>
      </c>
      <c r="B1867">
        <v>2003</v>
      </c>
      <c r="C1867" t="s">
        <v>61</v>
      </c>
      <c r="D1867">
        <v>39995.927995058802</v>
      </c>
      <c r="E1867">
        <v>21437.063252204101</v>
      </c>
      <c r="F1867">
        <v>9528507894.4986706</v>
      </c>
      <c r="G1867">
        <v>195521929</v>
      </c>
      <c r="H1867">
        <v>197130220310003</v>
      </c>
      <c r="I1867">
        <v>466232.480447029</v>
      </c>
      <c r="J1867">
        <v>29699.634041412301</v>
      </c>
      <c r="K1867">
        <v>49104.337250479803</v>
      </c>
      <c r="L1867">
        <v>928450.19804413395</v>
      </c>
      <c r="M1867">
        <v>293132</v>
      </c>
      <c r="N1867">
        <v>0</v>
      </c>
      <c r="O1867">
        <v>6396739710.92278</v>
      </c>
      <c r="P1867">
        <v>0</v>
      </c>
      <c r="Q1867">
        <v>13.1940385457345</v>
      </c>
      <c r="R1867">
        <v>1971.3489463691101</v>
      </c>
      <c r="S1867">
        <v>191.17570658795299</v>
      </c>
      <c r="T1867">
        <v>10.1526357283782</v>
      </c>
      <c r="U1867">
        <v>84.974137765214195</v>
      </c>
      <c r="V1867">
        <v>72.328030562097098</v>
      </c>
      <c r="W1867">
        <v>3.3050996568108602</v>
      </c>
      <c r="X1867">
        <v>773.77558875335797</v>
      </c>
      <c r="Y1867">
        <v>0.396658886158685</v>
      </c>
      <c r="Z1867">
        <v>0.32218767075999299</v>
      </c>
      <c r="AA1867">
        <v>791383544.95728397</v>
      </c>
      <c r="AB1867">
        <v>852661713.68751204</v>
      </c>
      <c r="AC1867">
        <v>3.70687538751507</v>
      </c>
      <c r="AD1867">
        <v>1</v>
      </c>
      <c r="AE1867">
        <v>73.277267689369296</v>
      </c>
      <c r="AF1867">
        <v>84.773681306619196</v>
      </c>
      <c r="AG1867">
        <v>0</v>
      </c>
      <c r="AH1867">
        <v>722</v>
      </c>
      <c r="AI1867">
        <v>1.51740121890233</v>
      </c>
      <c r="AJ1867">
        <v>0</v>
      </c>
      <c r="AK1867">
        <v>1</v>
      </c>
      <c r="AL1867">
        <v>6.1960201327267699</v>
      </c>
      <c r="AM1867">
        <v>47.340836729334498</v>
      </c>
      <c r="AN1867">
        <v>3.3591514116094001</v>
      </c>
      <c r="AO1867">
        <v>1</v>
      </c>
      <c r="AP1867">
        <v>9.7248432743586797</v>
      </c>
      <c r="AQ1867">
        <v>4.5899281810071102</v>
      </c>
      <c r="AR1867">
        <v>8.3526755806154203</v>
      </c>
      <c r="AS1867">
        <v>0.34506751875854202</v>
      </c>
      <c r="AT1867">
        <v>3.0373178339685398</v>
      </c>
      <c r="AU1867">
        <v>29.844374433034599</v>
      </c>
      <c r="AV1867">
        <v>27.165818959016399</v>
      </c>
      <c r="AW1867">
        <v>50.632908913931502</v>
      </c>
      <c r="AX1867">
        <v>736</v>
      </c>
      <c r="AY1867">
        <v>36</v>
      </c>
      <c r="AZ1867">
        <v>2212</v>
      </c>
      <c r="BA1867">
        <v>993505</v>
      </c>
      <c r="BB1867">
        <v>12.531647163145299</v>
      </c>
      <c r="BC1867">
        <v>1</v>
      </c>
      <c r="BD1867">
        <v>0</v>
      </c>
    </row>
    <row r="1868" spans="1:56" x14ac:dyDescent="0.25">
      <c r="A1868" t="s">
        <v>68</v>
      </c>
      <c r="B1868">
        <v>2012</v>
      </c>
      <c r="C1868" t="s">
        <v>61</v>
      </c>
      <c r="D1868">
        <v>2354.4783515856002</v>
      </c>
      <c r="E1868">
        <v>34802.496137329399</v>
      </c>
      <c r="F1868">
        <v>7919443822.5519695</v>
      </c>
      <c r="G1868">
        <v>1043732965</v>
      </c>
      <c r="H1868">
        <v>183137832209183</v>
      </c>
      <c r="I1868">
        <v>999113.02323740802</v>
      </c>
      <c r="J1868">
        <v>51113.254210828702</v>
      </c>
      <c r="K1868">
        <v>39292.127269918499</v>
      </c>
      <c r="L1868">
        <v>286399.69676699099</v>
      </c>
      <c r="M1868">
        <v>909554</v>
      </c>
      <c r="N1868">
        <v>1</v>
      </c>
      <c r="O1868">
        <v>2830040918.1559501</v>
      </c>
      <c r="P1868">
        <v>0</v>
      </c>
      <c r="Q1868">
        <v>33.120019793949297</v>
      </c>
      <c r="R1868">
        <v>309.36137923724198</v>
      </c>
      <c r="S1868">
        <v>168.14296805654101</v>
      </c>
      <c r="T1868">
        <v>1.0564961330697</v>
      </c>
      <c r="U1868">
        <v>17.835203218692399</v>
      </c>
      <c r="V1868">
        <v>62.812767163296698</v>
      </c>
      <c r="W1868">
        <v>46.327371897059997</v>
      </c>
      <c r="X1868">
        <v>944.66648560306601</v>
      </c>
      <c r="Y1868">
        <v>1.1130705309592101E-3</v>
      </c>
      <c r="Z1868">
        <v>0.33812254849602102</v>
      </c>
      <c r="AA1868">
        <v>944796685.86733198</v>
      </c>
      <c r="AB1868">
        <v>430588975.78936303</v>
      </c>
      <c r="AC1868">
        <v>6.8458525877136402</v>
      </c>
      <c r="AD1868">
        <v>0</v>
      </c>
      <c r="AE1868">
        <v>8.9830712316670809</v>
      </c>
      <c r="AF1868">
        <v>55.2372645699324</v>
      </c>
      <c r="AG1868">
        <v>0</v>
      </c>
      <c r="AH1868">
        <v>258</v>
      </c>
      <c r="AI1868">
        <v>9.4504024993388995</v>
      </c>
      <c r="AJ1868">
        <v>1</v>
      </c>
      <c r="AK1868">
        <v>1</v>
      </c>
      <c r="AL1868">
        <v>51.457121201678703</v>
      </c>
      <c r="AM1868">
        <v>5.9572983379244198</v>
      </c>
      <c r="AN1868">
        <v>47.923520506140697</v>
      </c>
      <c r="AO1868">
        <v>1</v>
      </c>
      <c r="AP1868">
        <v>1.52825139112301</v>
      </c>
      <c r="AQ1868">
        <v>9.6124989114561696</v>
      </c>
      <c r="AR1868">
        <v>7.2369737398152196</v>
      </c>
      <c r="AS1868">
        <v>1.7108854211921201</v>
      </c>
      <c r="AT1868">
        <v>7.63697342945673</v>
      </c>
      <c r="AU1868">
        <v>64.152332343013398</v>
      </c>
      <c r="AV1868">
        <v>45.832232022451102</v>
      </c>
      <c r="AW1868">
        <v>98.673388355935103</v>
      </c>
      <c r="AX1868">
        <v>133</v>
      </c>
      <c r="AY1868">
        <v>57</v>
      </c>
      <c r="AZ1868">
        <v>6729</v>
      </c>
      <c r="BA1868">
        <v>993576</v>
      </c>
      <c r="BB1868">
        <v>64.064737337468102</v>
      </c>
      <c r="BC1868">
        <v>0</v>
      </c>
      <c r="BD1868">
        <v>0</v>
      </c>
    </row>
    <row r="1869" spans="1:56" x14ac:dyDescent="0.25">
      <c r="A1869" t="s">
        <v>56</v>
      </c>
      <c r="B1869">
        <v>2000</v>
      </c>
      <c r="C1869" t="s">
        <v>65</v>
      </c>
      <c r="D1869">
        <v>38830.850511977202</v>
      </c>
      <c r="E1869">
        <v>3155.3407347940702</v>
      </c>
      <c r="F1869">
        <v>5616149046.1646795</v>
      </c>
      <c r="G1869">
        <v>410555441</v>
      </c>
      <c r="H1869">
        <v>175768601870333</v>
      </c>
      <c r="I1869">
        <v>462776.683223909</v>
      </c>
      <c r="J1869">
        <v>60614.8437766684</v>
      </c>
      <c r="K1869">
        <v>74282.891778654797</v>
      </c>
      <c r="L1869">
        <v>404523.71808713197</v>
      </c>
      <c r="M1869">
        <v>887872</v>
      </c>
      <c r="N1869">
        <v>1</v>
      </c>
      <c r="O1869">
        <v>3943104944.7597098</v>
      </c>
      <c r="P1869">
        <v>1</v>
      </c>
      <c r="Q1869">
        <v>-2.6907353232765798</v>
      </c>
      <c r="R1869">
        <v>2032.8383736088799</v>
      </c>
      <c r="S1869">
        <v>113.97706637543899</v>
      </c>
      <c r="T1869">
        <v>6.3427531474235996</v>
      </c>
      <c r="U1869">
        <v>84.287313266501499</v>
      </c>
      <c r="V1869">
        <v>34.948470194618899</v>
      </c>
      <c r="W1869">
        <v>22.7875430310316</v>
      </c>
      <c r="X1869">
        <v>953.01337271707996</v>
      </c>
      <c r="Y1869">
        <v>0.54370020865761304</v>
      </c>
      <c r="Z1869">
        <v>0.16135377661618699</v>
      </c>
      <c r="AA1869">
        <v>732263691.19924295</v>
      </c>
      <c r="AB1869">
        <v>87514229.035741597</v>
      </c>
      <c r="AC1869">
        <v>1.30196870262946</v>
      </c>
      <c r="AD1869">
        <v>0</v>
      </c>
      <c r="AE1869">
        <v>19.967500671425899</v>
      </c>
      <c r="AF1869">
        <v>31.2463068819707</v>
      </c>
      <c r="AG1869">
        <v>1</v>
      </c>
      <c r="AH1869">
        <v>621</v>
      </c>
      <c r="AI1869">
        <v>9.4752346759028399</v>
      </c>
      <c r="AJ1869">
        <v>0</v>
      </c>
      <c r="AK1869">
        <v>1</v>
      </c>
      <c r="AL1869">
        <v>37.777044404243902</v>
      </c>
      <c r="AM1869">
        <v>17.7758645498349</v>
      </c>
      <c r="AN1869">
        <v>15.199947532134599</v>
      </c>
      <c r="AO1869">
        <v>1</v>
      </c>
      <c r="AP1869">
        <v>0.56936899276085995</v>
      </c>
      <c r="AQ1869">
        <v>2.6647923021645399</v>
      </c>
      <c r="AR1869">
        <v>4.0476595333996803</v>
      </c>
      <c r="AS1869">
        <v>8.0504277524268701</v>
      </c>
      <c r="AT1869">
        <v>5.8598107631438001</v>
      </c>
      <c r="AU1869">
        <v>90.044675180414998</v>
      </c>
      <c r="AV1869">
        <v>72.294690099200196</v>
      </c>
      <c r="AW1869">
        <v>20.597233897277999</v>
      </c>
      <c r="AX1869">
        <v>284</v>
      </c>
      <c r="AY1869">
        <v>52</v>
      </c>
      <c r="AZ1869">
        <v>1493</v>
      </c>
      <c r="BA1869">
        <v>880912</v>
      </c>
      <c r="BB1869">
        <v>63.298046452910697</v>
      </c>
      <c r="BC1869">
        <v>1</v>
      </c>
      <c r="BD1869">
        <v>1</v>
      </c>
    </row>
    <row r="1870" spans="1:56" x14ac:dyDescent="0.25">
      <c r="A1870" t="s">
        <v>68</v>
      </c>
      <c r="B1870">
        <v>2002</v>
      </c>
      <c r="C1870" t="s">
        <v>57</v>
      </c>
      <c r="D1870">
        <v>56280.119241782202</v>
      </c>
      <c r="E1870">
        <v>45307.665674433498</v>
      </c>
      <c r="F1870">
        <v>6260181034.5528202</v>
      </c>
      <c r="G1870">
        <v>119703277</v>
      </c>
      <c r="H1870">
        <v>85451182929586.297</v>
      </c>
      <c r="I1870">
        <v>742952.12912673899</v>
      </c>
      <c r="J1870">
        <v>58542.224537141999</v>
      </c>
      <c r="K1870">
        <v>34115.532534513397</v>
      </c>
      <c r="L1870">
        <v>325650.89402504201</v>
      </c>
      <c r="M1870">
        <v>639079</v>
      </c>
      <c r="N1870">
        <v>1</v>
      </c>
      <c r="O1870">
        <v>4176139704.5053601</v>
      </c>
      <c r="P1870">
        <v>0</v>
      </c>
      <c r="Q1870">
        <v>-4.11213611985466</v>
      </c>
      <c r="R1870">
        <v>2962.7053281236599</v>
      </c>
      <c r="S1870">
        <v>117.402852219943</v>
      </c>
      <c r="T1870">
        <v>6.7403965582609002</v>
      </c>
      <c r="U1870">
        <v>64.7002988018114</v>
      </c>
      <c r="V1870">
        <v>70.355015220877306</v>
      </c>
      <c r="W1870">
        <v>30.628758062036798</v>
      </c>
      <c r="X1870">
        <v>804.31581674527695</v>
      </c>
      <c r="Y1870">
        <v>0.72041299203986897</v>
      </c>
      <c r="Z1870">
        <v>0.28614877607170303</v>
      </c>
      <c r="AA1870">
        <v>287715227.29001498</v>
      </c>
      <c r="AB1870">
        <v>500253418.76087302</v>
      </c>
      <c r="AC1870">
        <v>6.7191976274945198</v>
      </c>
      <c r="AD1870">
        <v>0</v>
      </c>
      <c r="AE1870">
        <v>22.8956843945492</v>
      </c>
      <c r="AF1870">
        <v>6.0704925093844704</v>
      </c>
      <c r="AG1870">
        <v>1</v>
      </c>
      <c r="AH1870">
        <v>22</v>
      </c>
      <c r="AI1870">
        <v>4.8495583141288199</v>
      </c>
      <c r="AJ1870">
        <v>0</v>
      </c>
      <c r="AK1870">
        <v>1</v>
      </c>
      <c r="AL1870">
        <v>41.465437847081198</v>
      </c>
      <c r="AM1870">
        <v>85.0188424967495</v>
      </c>
      <c r="AN1870">
        <v>59.697129933696701</v>
      </c>
      <c r="AO1870">
        <v>0</v>
      </c>
      <c r="AP1870">
        <v>6.42687251183093</v>
      </c>
      <c r="AQ1870">
        <v>8.5085896053886696</v>
      </c>
      <c r="AR1870">
        <v>4.5708608376797004</v>
      </c>
      <c r="AS1870">
        <v>8.9032909633828705</v>
      </c>
      <c r="AT1870">
        <v>6.7911903814710701</v>
      </c>
      <c r="AU1870">
        <v>55.685369617723303</v>
      </c>
      <c r="AV1870">
        <v>16.093151066188899</v>
      </c>
      <c r="AW1870">
        <v>31.083804653377499</v>
      </c>
      <c r="AX1870">
        <v>370</v>
      </c>
      <c r="AY1870">
        <v>3</v>
      </c>
      <c r="AZ1870">
        <v>6323</v>
      </c>
      <c r="BA1870">
        <v>644392</v>
      </c>
      <c r="BB1870">
        <v>24.021994343691901</v>
      </c>
      <c r="BC1870">
        <v>1</v>
      </c>
      <c r="BD1870">
        <v>0</v>
      </c>
    </row>
    <row r="1871" spans="1:56" x14ac:dyDescent="0.25">
      <c r="A1871" t="s">
        <v>63</v>
      </c>
      <c r="B1871">
        <v>2021</v>
      </c>
      <c r="C1871" t="s">
        <v>59</v>
      </c>
      <c r="D1871">
        <v>88277.512583072094</v>
      </c>
      <c r="E1871">
        <v>34023.280034299903</v>
      </c>
      <c r="F1871">
        <v>3132899101.2014599</v>
      </c>
      <c r="G1871">
        <v>12120256</v>
      </c>
      <c r="H1871">
        <v>9617529781521.7695</v>
      </c>
      <c r="I1871">
        <v>757485.80995419703</v>
      </c>
      <c r="J1871">
        <v>98054.242501504603</v>
      </c>
      <c r="K1871">
        <v>48171.074017982202</v>
      </c>
      <c r="L1871">
        <v>775242.68643960101</v>
      </c>
      <c r="M1871">
        <v>822307</v>
      </c>
      <c r="N1871">
        <v>0</v>
      </c>
      <c r="O1871">
        <v>5985672242.8857698</v>
      </c>
      <c r="P1871">
        <v>0</v>
      </c>
      <c r="Q1871">
        <v>16.396005267081801</v>
      </c>
      <c r="R1871">
        <v>741.75996731094995</v>
      </c>
      <c r="S1871">
        <v>217.100636646738</v>
      </c>
      <c r="T1871">
        <v>13.296327755810699</v>
      </c>
      <c r="U1871">
        <v>0.68278175548724895</v>
      </c>
      <c r="V1871">
        <v>39.106907889270303</v>
      </c>
      <c r="W1871">
        <v>46.888448484257701</v>
      </c>
      <c r="X1871">
        <v>156.77819492358199</v>
      </c>
      <c r="Y1871">
        <v>4.2912832364200099E-2</v>
      </c>
      <c r="Z1871">
        <v>0.39602861517342303</v>
      </c>
      <c r="AA1871">
        <v>295401472.513318</v>
      </c>
      <c r="AB1871">
        <v>604205865.34336102</v>
      </c>
      <c r="AC1871">
        <v>4.6751330899274404</v>
      </c>
      <c r="AD1871">
        <v>1</v>
      </c>
      <c r="AE1871">
        <v>15.1513230546069</v>
      </c>
      <c r="AF1871">
        <v>51.897792078770003</v>
      </c>
      <c r="AG1871">
        <v>0</v>
      </c>
      <c r="AH1871">
        <v>138</v>
      </c>
      <c r="AI1871">
        <v>7.7457130795115798</v>
      </c>
      <c r="AJ1871">
        <v>1</v>
      </c>
      <c r="AK1871">
        <v>1</v>
      </c>
      <c r="AL1871">
        <v>86.008787144712201</v>
      </c>
      <c r="AM1871">
        <v>95.8665074771272</v>
      </c>
      <c r="AN1871">
        <v>79.937676051677499</v>
      </c>
      <c r="AO1871">
        <v>0</v>
      </c>
      <c r="AP1871">
        <v>9.1757026387862908</v>
      </c>
      <c r="AQ1871">
        <v>0.96464841590705597</v>
      </c>
      <c r="AR1871">
        <v>7.4454832461581297</v>
      </c>
      <c r="AS1871">
        <v>8.7888912383080502</v>
      </c>
      <c r="AT1871">
        <v>4.7931758707652703</v>
      </c>
      <c r="AU1871">
        <v>7.0618259860988903</v>
      </c>
      <c r="AV1871">
        <v>25.248991683976001</v>
      </c>
      <c r="AW1871">
        <v>66.776594404314594</v>
      </c>
      <c r="AX1871">
        <v>99</v>
      </c>
      <c r="AY1871">
        <v>20</v>
      </c>
      <c r="AZ1871">
        <v>1111</v>
      </c>
      <c r="BA1871">
        <v>153130</v>
      </c>
      <c r="BB1871">
        <v>60.699613430270801</v>
      </c>
      <c r="BC1871">
        <v>0</v>
      </c>
      <c r="BD1871">
        <v>1</v>
      </c>
    </row>
    <row r="1872" spans="1:56" x14ac:dyDescent="0.25">
      <c r="A1872" t="s">
        <v>62</v>
      </c>
      <c r="B1872">
        <v>2021</v>
      </c>
      <c r="C1872" t="s">
        <v>57</v>
      </c>
      <c r="D1872">
        <v>78743.598995217806</v>
      </c>
      <c r="E1872">
        <v>28083.5465747011</v>
      </c>
      <c r="F1872">
        <v>8619518538.5162907</v>
      </c>
      <c r="G1872">
        <v>1335502446</v>
      </c>
      <c r="H1872">
        <v>145215114976040</v>
      </c>
      <c r="I1872">
        <v>609518.03931063705</v>
      </c>
      <c r="J1872">
        <v>85794.323959310495</v>
      </c>
      <c r="K1872">
        <v>98415.035222506893</v>
      </c>
      <c r="L1872">
        <v>919590.94759812998</v>
      </c>
      <c r="M1872">
        <v>75521</v>
      </c>
      <c r="N1872">
        <v>0</v>
      </c>
      <c r="O1872">
        <v>1807953560.43274</v>
      </c>
      <c r="P1872">
        <v>1</v>
      </c>
      <c r="Q1872">
        <v>39.490122497806396</v>
      </c>
      <c r="R1872">
        <v>560.23261012657895</v>
      </c>
      <c r="S1872">
        <v>205.25927261594899</v>
      </c>
      <c r="T1872">
        <v>3.1335265582654102</v>
      </c>
      <c r="U1872">
        <v>39.332116535013</v>
      </c>
      <c r="V1872">
        <v>82.971227726311497</v>
      </c>
      <c r="W1872">
        <v>40.609553396243598</v>
      </c>
      <c r="X1872">
        <v>341.24003676832098</v>
      </c>
      <c r="Y1872">
        <v>0.32833268505183399</v>
      </c>
      <c r="Z1872">
        <v>0.111457255494295</v>
      </c>
      <c r="AA1872">
        <v>121006155.510626</v>
      </c>
      <c r="AB1872">
        <v>839936544.452654</v>
      </c>
      <c r="AC1872">
        <v>6.7053877285494599</v>
      </c>
      <c r="AD1872">
        <v>1</v>
      </c>
      <c r="AE1872">
        <v>18.379206951478199</v>
      </c>
      <c r="AF1872">
        <v>95.309673653508099</v>
      </c>
      <c r="AG1872">
        <v>0</v>
      </c>
      <c r="AH1872">
        <v>876</v>
      </c>
      <c r="AI1872">
        <v>6.3904223290087296</v>
      </c>
      <c r="AJ1872">
        <v>0</v>
      </c>
      <c r="AK1872">
        <v>0</v>
      </c>
      <c r="AL1872">
        <v>87.465666960280004</v>
      </c>
      <c r="AM1872">
        <v>14.3934703714761</v>
      </c>
      <c r="AN1872">
        <v>78.940055107666794</v>
      </c>
      <c r="AO1872">
        <v>1</v>
      </c>
      <c r="AP1872">
        <v>0.54417188298505603</v>
      </c>
      <c r="AQ1872">
        <v>4.8869604848416897</v>
      </c>
      <c r="AR1872">
        <v>2.4421136529982999</v>
      </c>
      <c r="AS1872">
        <v>4.6953057520830201</v>
      </c>
      <c r="AT1872">
        <v>2.2127947069498499</v>
      </c>
      <c r="AU1872">
        <v>98.772510926471099</v>
      </c>
      <c r="AV1872">
        <v>72.545253663104702</v>
      </c>
      <c r="AW1872">
        <v>59.890710166267503</v>
      </c>
      <c r="AX1872">
        <v>106</v>
      </c>
      <c r="AY1872">
        <v>92</v>
      </c>
      <c r="AZ1872">
        <v>8498</v>
      </c>
      <c r="BA1872">
        <v>229411</v>
      </c>
      <c r="BB1872">
        <v>11.3427603175172</v>
      </c>
      <c r="BC1872">
        <v>0</v>
      </c>
      <c r="BD1872">
        <v>1</v>
      </c>
    </row>
    <row r="1873" spans="1:56" x14ac:dyDescent="0.25">
      <c r="A1873" t="s">
        <v>63</v>
      </c>
      <c r="B1873">
        <v>2023</v>
      </c>
      <c r="C1873" t="s">
        <v>65</v>
      </c>
      <c r="D1873">
        <v>40190.976740462203</v>
      </c>
      <c r="E1873">
        <v>37755.633528717102</v>
      </c>
      <c r="F1873">
        <v>5215266728.0780697</v>
      </c>
      <c r="G1873">
        <v>411610575</v>
      </c>
      <c r="H1873">
        <v>188470043520423</v>
      </c>
      <c r="I1873">
        <v>447336.33843450597</v>
      </c>
      <c r="J1873">
        <v>95197.181503929794</v>
      </c>
      <c r="K1873">
        <v>67384.256988132998</v>
      </c>
      <c r="L1873">
        <v>281939.20526604302</v>
      </c>
      <c r="M1873">
        <v>669043</v>
      </c>
      <c r="N1873">
        <v>1</v>
      </c>
      <c r="O1873">
        <v>2488013255.1264901</v>
      </c>
      <c r="P1873">
        <v>0</v>
      </c>
      <c r="Q1873">
        <v>3.3470255780937399</v>
      </c>
      <c r="R1873">
        <v>217.55758239346801</v>
      </c>
      <c r="S1873">
        <v>261.65019119859397</v>
      </c>
      <c r="T1873">
        <v>14.2677700646432</v>
      </c>
      <c r="U1873">
        <v>27.291499136355</v>
      </c>
      <c r="V1873">
        <v>5.4693139187773996</v>
      </c>
      <c r="W1873">
        <v>13.2817104265275</v>
      </c>
      <c r="X1873">
        <v>720.60280029002695</v>
      </c>
      <c r="Y1873">
        <v>0.62325473945231502</v>
      </c>
      <c r="Z1873">
        <v>0.19125760893676</v>
      </c>
      <c r="AA1873">
        <v>16104062.4076024</v>
      </c>
      <c r="AB1873">
        <v>809711813.69233298</v>
      </c>
      <c r="AC1873">
        <v>8.9083657704358394</v>
      </c>
      <c r="AD1873">
        <v>1</v>
      </c>
      <c r="AE1873">
        <v>49.783646415770598</v>
      </c>
      <c r="AF1873">
        <v>59.676570216450898</v>
      </c>
      <c r="AG1873">
        <v>0</v>
      </c>
      <c r="AH1873">
        <v>90</v>
      </c>
      <c r="AI1873">
        <v>3.77584177539442</v>
      </c>
      <c r="AJ1873">
        <v>1</v>
      </c>
      <c r="AK1873">
        <v>0</v>
      </c>
      <c r="AL1873">
        <v>65.062117576994893</v>
      </c>
      <c r="AM1873">
        <v>23.502771499476498</v>
      </c>
      <c r="AN1873">
        <v>29.253323690141102</v>
      </c>
      <c r="AO1873">
        <v>0</v>
      </c>
      <c r="AP1873">
        <v>6.3741977036788997</v>
      </c>
      <c r="AQ1873">
        <v>7.4083535286703102</v>
      </c>
      <c r="AR1873">
        <v>8.1861673323705801</v>
      </c>
      <c r="AS1873">
        <v>3.4285994586757802</v>
      </c>
      <c r="AT1873">
        <v>4.5629529089784997</v>
      </c>
      <c r="AU1873">
        <v>50.6895417854088</v>
      </c>
      <c r="AV1873">
        <v>26.439291911737801</v>
      </c>
      <c r="AW1873">
        <v>36.761476168356502</v>
      </c>
      <c r="AX1873">
        <v>867</v>
      </c>
      <c r="AY1873">
        <v>78</v>
      </c>
      <c r="AZ1873">
        <v>5227</v>
      </c>
      <c r="BA1873">
        <v>339525</v>
      </c>
      <c r="BB1873">
        <v>84.185444074014399</v>
      </c>
      <c r="BC1873">
        <v>1</v>
      </c>
      <c r="BD1873">
        <v>0</v>
      </c>
    </row>
    <row r="1874" spans="1:56" x14ac:dyDescent="0.25">
      <c r="A1874" t="s">
        <v>62</v>
      </c>
      <c r="B1874">
        <v>2005</v>
      </c>
      <c r="C1874" t="s">
        <v>65</v>
      </c>
      <c r="D1874">
        <v>17173.0261795685</v>
      </c>
      <c r="E1874">
        <v>7473.4659625001996</v>
      </c>
      <c r="F1874">
        <v>8548293143.7687597</v>
      </c>
      <c r="G1874">
        <v>136983694</v>
      </c>
      <c r="H1874">
        <v>109642428001827</v>
      </c>
      <c r="I1874">
        <v>759513.82513835898</v>
      </c>
      <c r="J1874">
        <v>78508.563244378194</v>
      </c>
      <c r="K1874">
        <v>49397.237732136302</v>
      </c>
      <c r="L1874">
        <v>904518.50415116001</v>
      </c>
      <c r="M1874">
        <v>586075</v>
      </c>
      <c r="N1874">
        <v>0</v>
      </c>
      <c r="O1874">
        <v>4107247389.21246</v>
      </c>
      <c r="P1874">
        <v>0</v>
      </c>
      <c r="Q1874">
        <v>-0.94279344360008999</v>
      </c>
      <c r="R1874">
        <v>922.28440176266895</v>
      </c>
      <c r="S1874">
        <v>250.57475050550201</v>
      </c>
      <c r="T1874">
        <v>9.24878548863175</v>
      </c>
      <c r="U1874">
        <v>25.4471990650778</v>
      </c>
      <c r="V1874">
        <v>33.8921470243179</v>
      </c>
      <c r="W1874">
        <v>80.284665837385404</v>
      </c>
      <c r="X1874">
        <v>556.758962721947</v>
      </c>
      <c r="Y1874">
        <v>3.5486854743666502E-2</v>
      </c>
      <c r="Z1874">
        <v>0.26018880408471601</v>
      </c>
      <c r="AA1874">
        <v>646308734.24133503</v>
      </c>
      <c r="AB1874">
        <v>192732535.466481</v>
      </c>
      <c r="AC1874">
        <v>4.4302517417579201</v>
      </c>
      <c r="AD1874">
        <v>1</v>
      </c>
      <c r="AE1874">
        <v>4.7752318674838001</v>
      </c>
      <c r="AF1874">
        <v>36.936197599465302</v>
      </c>
      <c r="AG1874">
        <v>0</v>
      </c>
      <c r="AH1874">
        <v>435</v>
      </c>
      <c r="AI1874">
        <v>8.74178354521435</v>
      </c>
      <c r="AJ1874">
        <v>1</v>
      </c>
      <c r="AK1874">
        <v>0</v>
      </c>
      <c r="AL1874">
        <v>64.500944039158099</v>
      </c>
      <c r="AM1874">
        <v>27.325187798379702</v>
      </c>
      <c r="AN1874">
        <v>38.7111096085574</v>
      </c>
      <c r="AO1874">
        <v>0</v>
      </c>
      <c r="AP1874">
        <v>3.5581008592793002</v>
      </c>
      <c r="AQ1874">
        <v>7.4315573565952802</v>
      </c>
      <c r="AR1874">
        <v>2.0031005087084299</v>
      </c>
      <c r="AS1874">
        <v>9.9181386198150197</v>
      </c>
      <c r="AT1874">
        <v>9.1528576038594505</v>
      </c>
      <c r="AU1874">
        <v>60.555169240875301</v>
      </c>
      <c r="AV1874">
        <v>40.761530709918603</v>
      </c>
      <c r="AW1874">
        <v>38.411002855192599</v>
      </c>
      <c r="AX1874">
        <v>341</v>
      </c>
      <c r="AY1874">
        <v>75</v>
      </c>
      <c r="AZ1874">
        <v>3491</v>
      </c>
      <c r="BA1874">
        <v>40785</v>
      </c>
      <c r="BB1874">
        <v>80.219436927722001</v>
      </c>
      <c r="BC1874">
        <v>1</v>
      </c>
      <c r="BD1874">
        <v>1</v>
      </c>
    </row>
    <row r="1875" spans="1:56" x14ac:dyDescent="0.25">
      <c r="A1875" t="s">
        <v>69</v>
      </c>
      <c r="B1875">
        <v>2002</v>
      </c>
      <c r="C1875" t="s">
        <v>61</v>
      </c>
      <c r="D1875">
        <v>57269.402787592902</v>
      </c>
      <c r="E1875">
        <v>9007.1189377267401</v>
      </c>
      <c r="F1875">
        <v>7093886231.7587099</v>
      </c>
      <c r="G1875">
        <v>577091935</v>
      </c>
      <c r="H1875">
        <v>125269232393716</v>
      </c>
      <c r="I1875">
        <v>502751.579138915</v>
      </c>
      <c r="J1875">
        <v>91761.682000720903</v>
      </c>
      <c r="K1875">
        <v>76578.003481742795</v>
      </c>
      <c r="L1875">
        <v>296849.17264726001</v>
      </c>
      <c r="M1875">
        <v>703684</v>
      </c>
      <c r="N1875">
        <v>1</v>
      </c>
      <c r="O1875">
        <v>2954474790.1192698</v>
      </c>
      <c r="P1875">
        <v>0</v>
      </c>
      <c r="Q1875">
        <v>2.31489947309398</v>
      </c>
      <c r="R1875">
        <v>426.995663082926</v>
      </c>
      <c r="S1875">
        <v>263.39882392171302</v>
      </c>
      <c r="T1875">
        <v>1.08533406544982</v>
      </c>
      <c r="U1875">
        <v>18.983572490974101</v>
      </c>
      <c r="V1875">
        <v>93.221536045010794</v>
      </c>
      <c r="W1875">
        <v>77.3517662193197</v>
      </c>
      <c r="X1875">
        <v>909.34802323788495</v>
      </c>
      <c r="Y1875">
        <v>0.93683860395282004</v>
      </c>
      <c r="Z1875">
        <v>0.482306384351469</v>
      </c>
      <c r="AA1875">
        <v>188063312.26115301</v>
      </c>
      <c r="AB1875">
        <v>178899263.013129</v>
      </c>
      <c r="AC1875">
        <v>4.0908989262878004</v>
      </c>
      <c r="AD1875">
        <v>0</v>
      </c>
      <c r="AE1875">
        <v>90.0180611923101</v>
      </c>
      <c r="AF1875">
        <v>18.625414964365199</v>
      </c>
      <c r="AG1875">
        <v>0</v>
      </c>
      <c r="AH1875">
        <v>515</v>
      </c>
      <c r="AI1875">
        <v>0.76670689992459995</v>
      </c>
      <c r="AJ1875">
        <v>0</v>
      </c>
      <c r="AK1875">
        <v>0</v>
      </c>
      <c r="AL1875">
        <v>32.7408610417163</v>
      </c>
      <c r="AM1875">
        <v>65.344005686061806</v>
      </c>
      <c r="AN1875">
        <v>51.352957887878198</v>
      </c>
      <c r="AO1875">
        <v>0</v>
      </c>
      <c r="AP1875">
        <v>3.6000854541317402</v>
      </c>
      <c r="AQ1875">
        <v>0.72140709199826203</v>
      </c>
      <c r="AR1875">
        <v>8.5970837420714794</v>
      </c>
      <c r="AS1875">
        <v>9.7954267657896708</v>
      </c>
      <c r="AT1875">
        <v>3.9111599500987602</v>
      </c>
      <c r="AU1875">
        <v>69.831691708569295</v>
      </c>
      <c r="AV1875">
        <v>75.744123464141396</v>
      </c>
      <c r="AW1875">
        <v>3.9138130896771801</v>
      </c>
      <c r="AX1875">
        <v>755</v>
      </c>
      <c r="AY1875">
        <v>93</v>
      </c>
      <c r="AZ1875">
        <v>9286</v>
      </c>
      <c r="BA1875">
        <v>427351</v>
      </c>
      <c r="BB1875">
        <v>13.5012648998635</v>
      </c>
      <c r="BC1875">
        <v>1</v>
      </c>
      <c r="BD1875">
        <v>0</v>
      </c>
    </row>
    <row r="1876" spans="1:56" x14ac:dyDescent="0.25">
      <c r="A1876" t="s">
        <v>58</v>
      </c>
      <c r="B1876">
        <v>2015</v>
      </c>
      <c r="C1876" t="s">
        <v>59</v>
      </c>
      <c r="D1876">
        <v>69332.248067591499</v>
      </c>
      <c r="E1876">
        <v>37699.559460186203</v>
      </c>
      <c r="F1876">
        <v>366394565.40740401</v>
      </c>
      <c r="G1876">
        <v>472629384</v>
      </c>
      <c r="H1876">
        <v>12414525377186.801</v>
      </c>
      <c r="I1876">
        <v>628757.60483540106</v>
      </c>
      <c r="J1876">
        <v>84483.592191674397</v>
      </c>
      <c r="K1876">
        <v>37715.188971345102</v>
      </c>
      <c r="L1876">
        <v>952096.05099452101</v>
      </c>
      <c r="M1876">
        <v>376096</v>
      </c>
      <c r="N1876">
        <v>1</v>
      </c>
      <c r="O1876">
        <v>366405953.15597498</v>
      </c>
      <c r="P1876">
        <v>0</v>
      </c>
      <c r="Q1876">
        <v>7.1499781090736496</v>
      </c>
      <c r="R1876">
        <v>1124.1647563576801</v>
      </c>
      <c r="S1876">
        <v>265.11389253592898</v>
      </c>
      <c r="T1876">
        <v>7.7803459676515301</v>
      </c>
      <c r="U1876">
        <v>21.573941314271298</v>
      </c>
      <c r="V1876">
        <v>64.690118339368794</v>
      </c>
      <c r="W1876">
        <v>22.755581497200701</v>
      </c>
      <c r="X1876">
        <v>872.19754903250305</v>
      </c>
      <c r="Y1876">
        <v>0.48897038076888</v>
      </c>
      <c r="Z1876">
        <v>8.4051074299179407E-2</v>
      </c>
      <c r="AA1876">
        <v>970313241.78854501</v>
      </c>
      <c r="AB1876">
        <v>949923759.60207498</v>
      </c>
      <c r="AC1876">
        <v>5.2613623066346999</v>
      </c>
      <c r="AD1876">
        <v>1</v>
      </c>
      <c r="AE1876">
        <v>4.7755092014314098</v>
      </c>
      <c r="AF1876">
        <v>27.467140812478501</v>
      </c>
      <c r="AG1876">
        <v>0</v>
      </c>
      <c r="AH1876">
        <v>546</v>
      </c>
      <c r="AI1876">
        <v>0.45132951422687401</v>
      </c>
      <c r="AJ1876">
        <v>0</v>
      </c>
      <c r="AK1876">
        <v>1</v>
      </c>
      <c r="AL1876">
        <v>20.103889066623701</v>
      </c>
      <c r="AM1876">
        <v>38.639602478455103</v>
      </c>
      <c r="AN1876">
        <v>89.853299974996204</v>
      </c>
      <c r="AO1876">
        <v>1</v>
      </c>
      <c r="AP1876">
        <v>9.0668421200109108</v>
      </c>
      <c r="AQ1876">
        <v>2.9891259533095802</v>
      </c>
      <c r="AR1876">
        <v>9.3013639476104508</v>
      </c>
      <c r="AS1876">
        <v>2.80751895176321</v>
      </c>
      <c r="AT1876">
        <v>1.3566059938461801</v>
      </c>
      <c r="AU1876">
        <v>17.7930281316115</v>
      </c>
      <c r="AV1876">
        <v>35.628689380292698</v>
      </c>
      <c r="AW1876">
        <v>56.301075081570502</v>
      </c>
      <c r="AX1876">
        <v>830</v>
      </c>
      <c r="AY1876">
        <v>97</v>
      </c>
      <c r="AZ1876">
        <v>5125</v>
      </c>
      <c r="BA1876">
        <v>850486</v>
      </c>
      <c r="BB1876">
        <v>68.526510834186695</v>
      </c>
      <c r="BC1876">
        <v>1</v>
      </c>
      <c r="BD1876">
        <v>1</v>
      </c>
    </row>
    <row r="1877" spans="1:56" x14ac:dyDescent="0.25">
      <c r="A1877" t="s">
        <v>69</v>
      </c>
      <c r="B1877">
        <v>2008</v>
      </c>
      <c r="C1877" t="s">
        <v>67</v>
      </c>
      <c r="D1877">
        <v>9890.1830260467395</v>
      </c>
      <c r="E1877">
        <v>352.99324424298101</v>
      </c>
      <c r="F1877">
        <v>3345029302.7172899</v>
      </c>
      <c r="G1877">
        <v>1034290718</v>
      </c>
      <c r="H1877">
        <v>43209117526770.797</v>
      </c>
      <c r="I1877">
        <v>787877.00002916798</v>
      </c>
      <c r="J1877">
        <v>2188.2969685493399</v>
      </c>
      <c r="K1877">
        <v>76226.959449393995</v>
      </c>
      <c r="L1877">
        <v>323151.40161012899</v>
      </c>
      <c r="M1877">
        <v>43167</v>
      </c>
      <c r="N1877">
        <v>1</v>
      </c>
      <c r="O1877">
        <v>900270847.05854499</v>
      </c>
      <c r="P1877">
        <v>0</v>
      </c>
      <c r="Q1877">
        <v>9.36322110884206</v>
      </c>
      <c r="R1877">
        <v>1849.73632858519</v>
      </c>
      <c r="S1877">
        <v>179.72309007768399</v>
      </c>
      <c r="T1877">
        <v>9.8204702433467297</v>
      </c>
      <c r="U1877">
        <v>26.774739348839201</v>
      </c>
      <c r="V1877">
        <v>22.280063185430102</v>
      </c>
      <c r="W1877">
        <v>63.447792867702503</v>
      </c>
      <c r="X1877">
        <v>827.51123903810105</v>
      </c>
      <c r="Y1877">
        <v>0.75134720735307003</v>
      </c>
      <c r="Z1877">
        <v>8.0156663852597704E-2</v>
      </c>
      <c r="AA1877">
        <v>182074810.90297201</v>
      </c>
      <c r="AB1877">
        <v>896403908.42757797</v>
      </c>
      <c r="AC1877">
        <v>6.2542474462951603</v>
      </c>
      <c r="AD1877">
        <v>0</v>
      </c>
      <c r="AE1877">
        <v>19.063704848489799</v>
      </c>
      <c r="AF1877">
        <v>32.029060885939501</v>
      </c>
      <c r="AG1877">
        <v>0</v>
      </c>
      <c r="AH1877">
        <v>238</v>
      </c>
      <c r="AI1877">
        <v>3.5738989547017499</v>
      </c>
      <c r="AJ1877">
        <v>0</v>
      </c>
      <c r="AK1877">
        <v>0</v>
      </c>
      <c r="AL1877">
        <v>25.2290326851838</v>
      </c>
      <c r="AM1877">
        <v>28.8200885491589</v>
      </c>
      <c r="AN1877">
        <v>91.340983042873503</v>
      </c>
      <c r="AO1877">
        <v>0</v>
      </c>
      <c r="AP1877">
        <v>5.3329706975052504</v>
      </c>
      <c r="AQ1877">
        <v>8.1524358873444598</v>
      </c>
      <c r="AR1877">
        <v>4.3854449851132298</v>
      </c>
      <c r="AS1877">
        <v>2.1697754608881699</v>
      </c>
      <c r="AT1877">
        <v>5.5470887017999404</v>
      </c>
      <c r="AU1877">
        <v>35.105203167835903</v>
      </c>
      <c r="AV1877">
        <v>21.840111671787199</v>
      </c>
      <c r="AW1877">
        <v>64.179413620955401</v>
      </c>
      <c r="AX1877">
        <v>279</v>
      </c>
      <c r="AY1877">
        <v>7</v>
      </c>
      <c r="AZ1877">
        <v>7637</v>
      </c>
      <c r="BA1877">
        <v>396591</v>
      </c>
      <c r="BB1877">
        <v>50.990411092801999</v>
      </c>
      <c r="BC1877">
        <v>1</v>
      </c>
      <c r="BD1877">
        <v>1</v>
      </c>
    </row>
    <row r="1878" spans="1:56" x14ac:dyDescent="0.25">
      <c r="A1878" t="s">
        <v>66</v>
      </c>
      <c r="B1878">
        <v>2003</v>
      </c>
      <c r="C1878" t="s">
        <v>57</v>
      </c>
      <c r="D1878">
        <v>81326.276037655101</v>
      </c>
      <c r="E1878">
        <v>23764.188336757801</v>
      </c>
      <c r="F1878">
        <v>4071323706.5389099</v>
      </c>
      <c r="G1878">
        <v>204048611</v>
      </c>
      <c r="H1878">
        <v>172733866701893</v>
      </c>
      <c r="I1878">
        <v>790301.01113902405</v>
      </c>
      <c r="J1878">
        <v>4632.3124868006398</v>
      </c>
      <c r="K1878">
        <v>35108.654280917101</v>
      </c>
      <c r="L1878">
        <v>847936.407600126</v>
      </c>
      <c r="M1878">
        <v>379723</v>
      </c>
      <c r="N1878">
        <v>1</v>
      </c>
      <c r="O1878">
        <v>7058845890.9529305</v>
      </c>
      <c r="P1878">
        <v>1</v>
      </c>
      <c r="Q1878">
        <v>-3.7114846345527002</v>
      </c>
      <c r="R1878">
        <v>1641.18129382952</v>
      </c>
      <c r="S1878">
        <v>163.02692554346001</v>
      </c>
      <c r="T1878">
        <v>12.714912702318699</v>
      </c>
      <c r="U1878">
        <v>82.932383601742302</v>
      </c>
      <c r="V1878">
        <v>22.941742024230301</v>
      </c>
      <c r="W1878">
        <v>93.589579719467807</v>
      </c>
      <c r="X1878">
        <v>567.99673616846303</v>
      </c>
      <c r="Y1878">
        <v>0.43981248745587598</v>
      </c>
      <c r="Z1878">
        <v>5.2473318586744103E-2</v>
      </c>
      <c r="AA1878">
        <v>912797388.08190501</v>
      </c>
      <c r="AB1878">
        <v>906559249.740592</v>
      </c>
      <c r="AC1878">
        <v>3.1487808097697298</v>
      </c>
      <c r="AD1878">
        <v>0</v>
      </c>
      <c r="AE1878">
        <v>15.632776388801499</v>
      </c>
      <c r="AF1878">
        <v>31.012162792926301</v>
      </c>
      <c r="AG1878">
        <v>0</v>
      </c>
      <c r="AH1878">
        <v>425</v>
      </c>
      <c r="AI1878">
        <v>9.0107916073332799</v>
      </c>
      <c r="AJ1878">
        <v>0</v>
      </c>
      <c r="AK1878">
        <v>0</v>
      </c>
      <c r="AL1878">
        <v>25.2273353979114</v>
      </c>
      <c r="AM1878">
        <v>23.824225252854099</v>
      </c>
      <c r="AN1878">
        <v>53.014926410166701</v>
      </c>
      <c r="AO1878">
        <v>0</v>
      </c>
      <c r="AP1878">
        <v>7.3743756450905398</v>
      </c>
      <c r="AQ1878">
        <v>8.3985888421391106</v>
      </c>
      <c r="AR1878">
        <v>7.8106825130393798</v>
      </c>
      <c r="AS1878">
        <v>2.84927486097008</v>
      </c>
      <c r="AT1878">
        <v>6.1262668547327497</v>
      </c>
      <c r="AU1878">
        <v>7.9006941859375699</v>
      </c>
      <c r="AV1878">
        <v>15.3495379087549</v>
      </c>
      <c r="AW1878">
        <v>38.087125889933702</v>
      </c>
      <c r="AX1878">
        <v>308</v>
      </c>
      <c r="AY1878">
        <v>34</v>
      </c>
      <c r="AZ1878">
        <v>6887</v>
      </c>
      <c r="BA1878">
        <v>801055</v>
      </c>
      <c r="BB1878">
        <v>14.976707256357599</v>
      </c>
      <c r="BC1878">
        <v>1</v>
      </c>
      <c r="BD1878">
        <v>0</v>
      </c>
    </row>
    <row r="1879" spans="1:56" x14ac:dyDescent="0.25">
      <c r="A1879" t="s">
        <v>70</v>
      </c>
      <c r="B1879">
        <v>2013</v>
      </c>
      <c r="C1879" t="s">
        <v>59</v>
      </c>
      <c r="D1879">
        <v>61189.913383304498</v>
      </c>
      <c r="E1879">
        <v>23402.992011930201</v>
      </c>
      <c r="F1879">
        <v>209415878.191367</v>
      </c>
      <c r="G1879">
        <v>1176759625</v>
      </c>
      <c r="H1879">
        <v>105922686009735</v>
      </c>
      <c r="I1879">
        <v>415492.70822625398</v>
      </c>
      <c r="J1879">
        <v>37119.038363234897</v>
      </c>
      <c r="K1879">
        <v>42947.956195975697</v>
      </c>
      <c r="L1879">
        <v>998099.50390540401</v>
      </c>
      <c r="M1879">
        <v>542939</v>
      </c>
      <c r="N1879">
        <v>1</v>
      </c>
      <c r="O1879">
        <v>880856326.76049197</v>
      </c>
      <c r="P1879">
        <v>1</v>
      </c>
      <c r="Q1879">
        <v>19.565942487919902</v>
      </c>
      <c r="R1879">
        <v>2601.9071985821001</v>
      </c>
      <c r="S1879">
        <v>146.773803067957</v>
      </c>
      <c r="T1879">
        <v>1.7455777868995099</v>
      </c>
      <c r="U1879">
        <v>5.7438892259345797</v>
      </c>
      <c r="V1879">
        <v>40.912416633025003</v>
      </c>
      <c r="W1879">
        <v>79.681500098741495</v>
      </c>
      <c r="X1879">
        <v>309.15465917581298</v>
      </c>
      <c r="Y1879">
        <v>0.83070539513734298</v>
      </c>
      <c r="Z1879">
        <v>0.49609505879348798</v>
      </c>
      <c r="AA1879">
        <v>137282137.301662</v>
      </c>
      <c r="AB1879">
        <v>787179628.13228703</v>
      </c>
      <c r="AC1879">
        <v>7.8394929925579797</v>
      </c>
      <c r="AD1879">
        <v>1</v>
      </c>
      <c r="AE1879">
        <v>52.409839933251</v>
      </c>
      <c r="AF1879">
        <v>38.346654688960797</v>
      </c>
      <c r="AG1879">
        <v>1</v>
      </c>
      <c r="AH1879">
        <v>460</v>
      </c>
      <c r="AI1879">
        <v>0.10142263222935299</v>
      </c>
      <c r="AJ1879">
        <v>0</v>
      </c>
      <c r="AK1879">
        <v>1</v>
      </c>
      <c r="AL1879">
        <v>54.899821314210797</v>
      </c>
      <c r="AM1879">
        <v>87.043487314877098</v>
      </c>
      <c r="AN1879">
        <v>65.037855523923795</v>
      </c>
      <c r="AO1879">
        <v>1</v>
      </c>
      <c r="AP1879">
        <v>5.4997824460399301</v>
      </c>
      <c r="AQ1879">
        <v>1.50900391241707</v>
      </c>
      <c r="AR1879">
        <v>9.5550591421212001</v>
      </c>
      <c r="AS1879">
        <v>1.24273213017846</v>
      </c>
      <c r="AT1879">
        <v>4.5013920612784704</v>
      </c>
      <c r="AU1879">
        <v>3.0025304073467298</v>
      </c>
      <c r="AV1879">
        <v>75.488362046437302</v>
      </c>
      <c r="AW1879">
        <v>5.2311065441642803</v>
      </c>
      <c r="AX1879">
        <v>981</v>
      </c>
      <c r="AY1879">
        <v>65</v>
      </c>
      <c r="AZ1879">
        <v>7271</v>
      </c>
      <c r="BA1879">
        <v>897042</v>
      </c>
      <c r="BB1879">
        <v>57.813086084874399</v>
      </c>
      <c r="BC1879">
        <v>1</v>
      </c>
      <c r="BD1879">
        <v>0</v>
      </c>
    </row>
    <row r="1880" spans="1:56" x14ac:dyDescent="0.25">
      <c r="A1880" t="s">
        <v>56</v>
      </c>
      <c r="B1880">
        <v>2012</v>
      </c>
      <c r="C1880" t="s">
        <v>59</v>
      </c>
      <c r="D1880">
        <v>53191.772949099199</v>
      </c>
      <c r="E1880">
        <v>29412.079420588201</v>
      </c>
      <c r="F1880">
        <v>7265713416.0986996</v>
      </c>
      <c r="G1880">
        <v>246244624</v>
      </c>
      <c r="H1880">
        <v>56039654636.285202</v>
      </c>
      <c r="I1880">
        <v>154973.00017321401</v>
      </c>
      <c r="J1880">
        <v>19751.081075681301</v>
      </c>
      <c r="K1880">
        <v>71353.039538785801</v>
      </c>
      <c r="L1880">
        <v>483513.31473646901</v>
      </c>
      <c r="M1880">
        <v>487350</v>
      </c>
      <c r="N1880">
        <v>1</v>
      </c>
      <c r="O1880">
        <v>5203855639.1337299</v>
      </c>
      <c r="P1880">
        <v>1</v>
      </c>
      <c r="Q1880">
        <v>34.454191022003798</v>
      </c>
      <c r="R1880">
        <v>1590.9117950740899</v>
      </c>
      <c r="S1880">
        <v>100.26247143583601</v>
      </c>
      <c r="T1880">
        <v>1.21830680217985</v>
      </c>
      <c r="U1880">
        <v>5.7142354977808898</v>
      </c>
      <c r="V1880">
        <v>40.558909796144</v>
      </c>
      <c r="W1880">
        <v>93.817397469349999</v>
      </c>
      <c r="X1880">
        <v>113.107366289051</v>
      </c>
      <c r="Y1880">
        <v>0.15600776393924401</v>
      </c>
      <c r="Z1880">
        <v>0.38388607937953401</v>
      </c>
      <c r="AA1880">
        <v>99230867.851820499</v>
      </c>
      <c r="AB1880">
        <v>608711444.21524096</v>
      </c>
      <c r="AC1880">
        <v>5.7399716288486298</v>
      </c>
      <c r="AD1880">
        <v>0</v>
      </c>
      <c r="AE1880">
        <v>36.655079533995398</v>
      </c>
      <c r="AF1880">
        <v>94.836454095260706</v>
      </c>
      <c r="AG1880">
        <v>0</v>
      </c>
      <c r="AH1880">
        <v>913</v>
      </c>
      <c r="AI1880">
        <v>8.6959626416442202</v>
      </c>
      <c r="AJ1880">
        <v>0</v>
      </c>
      <c r="AK1880">
        <v>1</v>
      </c>
      <c r="AL1880">
        <v>98.550380655228295</v>
      </c>
      <c r="AM1880">
        <v>72.512814120540597</v>
      </c>
      <c r="AN1880">
        <v>41.134384784454298</v>
      </c>
      <c r="AO1880">
        <v>0</v>
      </c>
      <c r="AP1880">
        <v>2.4271775679629202</v>
      </c>
      <c r="AQ1880">
        <v>3.80329265162427</v>
      </c>
      <c r="AR1880">
        <v>8.1365061420960707</v>
      </c>
      <c r="AS1880">
        <v>5.23659061558915</v>
      </c>
      <c r="AT1880">
        <v>1.4791703922575901</v>
      </c>
      <c r="AU1880">
        <v>57.472763910595901</v>
      </c>
      <c r="AV1880">
        <v>70.149021205999006</v>
      </c>
      <c r="AW1880">
        <v>83.224114306144003</v>
      </c>
      <c r="AX1880">
        <v>605</v>
      </c>
      <c r="AY1880">
        <v>56</v>
      </c>
      <c r="AZ1880">
        <v>5142</v>
      </c>
      <c r="BA1880">
        <v>744727</v>
      </c>
      <c r="BB1880">
        <v>96.174340304968396</v>
      </c>
      <c r="BC1880">
        <v>1</v>
      </c>
      <c r="BD1880">
        <v>1</v>
      </c>
    </row>
    <row r="1881" spans="1:56" x14ac:dyDescent="0.25">
      <c r="A1881" t="s">
        <v>66</v>
      </c>
      <c r="B1881">
        <v>2020</v>
      </c>
      <c r="C1881" t="s">
        <v>57</v>
      </c>
      <c r="D1881">
        <v>95356.947255628795</v>
      </c>
      <c r="E1881">
        <v>21505.703407575998</v>
      </c>
      <c r="F1881">
        <v>7646276957.7975597</v>
      </c>
      <c r="G1881">
        <v>626847710</v>
      </c>
      <c r="H1881">
        <v>40283318135335.898</v>
      </c>
      <c r="I1881">
        <v>652473.78158925404</v>
      </c>
      <c r="J1881">
        <v>67353.833091782202</v>
      </c>
      <c r="K1881">
        <v>87263.7067318888</v>
      </c>
      <c r="L1881">
        <v>600059.78518315102</v>
      </c>
      <c r="M1881">
        <v>74709</v>
      </c>
      <c r="N1881">
        <v>1</v>
      </c>
      <c r="O1881">
        <v>1177325845.7146499</v>
      </c>
      <c r="P1881">
        <v>0</v>
      </c>
      <c r="Q1881">
        <v>12.2455317516759</v>
      </c>
      <c r="R1881">
        <v>2183.6922398535598</v>
      </c>
      <c r="S1881">
        <v>101.684366898082</v>
      </c>
      <c r="T1881">
        <v>13.4189554879502</v>
      </c>
      <c r="U1881">
        <v>5.8506627658618404</v>
      </c>
      <c r="V1881">
        <v>72.792936308244705</v>
      </c>
      <c r="W1881">
        <v>47.397319458578004</v>
      </c>
      <c r="X1881">
        <v>861.71498497407697</v>
      </c>
      <c r="Y1881">
        <v>0.68149209841954905</v>
      </c>
      <c r="Z1881">
        <v>0.33664834946660499</v>
      </c>
      <c r="AA1881">
        <v>351019253.12191099</v>
      </c>
      <c r="AB1881">
        <v>453750738.87318403</v>
      </c>
      <c r="AC1881">
        <v>6.9591073978156102</v>
      </c>
      <c r="AD1881">
        <v>0</v>
      </c>
      <c r="AE1881">
        <v>44.147527530609302</v>
      </c>
      <c r="AF1881">
        <v>43.563973224330198</v>
      </c>
      <c r="AG1881">
        <v>0</v>
      </c>
      <c r="AH1881">
        <v>132</v>
      </c>
      <c r="AI1881">
        <v>9.9352770750801493</v>
      </c>
      <c r="AJ1881">
        <v>1</v>
      </c>
      <c r="AK1881">
        <v>0</v>
      </c>
      <c r="AL1881">
        <v>68.035614830485798</v>
      </c>
      <c r="AM1881">
        <v>30.203470666846702</v>
      </c>
      <c r="AN1881">
        <v>93.6579402151837</v>
      </c>
      <c r="AO1881">
        <v>1</v>
      </c>
      <c r="AP1881">
        <v>0.316479162625807</v>
      </c>
      <c r="AQ1881">
        <v>6.3567361829616704</v>
      </c>
      <c r="AR1881">
        <v>7.10911304202879</v>
      </c>
      <c r="AS1881">
        <v>8.2489198599996705</v>
      </c>
      <c r="AT1881">
        <v>0.344686526930643</v>
      </c>
      <c r="AU1881">
        <v>25.4172689242221</v>
      </c>
      <c r="AV1881">
        <v>46.234626378831202</v>
      </c>
      <c r="AW1881">
        <v>40.468317564788002</v>
      </c>
      <c r="AX1881">
        <v>246</v>
      </c>
      <c r="AY1881">
        <v>12</v>
      </c>
      <c r="AZ1881">
        <v>8326</v>
      </c>
      <c r="BA1881">
        <v>106867</v>
      </c>
      <c r="BB1881">
        <v>69.646504965762105</v>
      </c>
      <c r="BC1881">
        <v>1</v>
      </c>
      <c r="BD1881">
        <v>1</v>
      </c>
    </row>
    <row r="1882" spans="1:56" x14ac:dyDescent="0.25">
      <c r="A1882" t="s">
        <v>64</v>
      </c>
      <c r="B1882">
        <v>2005</v>
      </c>
      <c r="C1882" t="s">
        <v>65</v>
      </c>
      <c r="D1882">
        <v>4214.4767379292798</v>
      </c>
      <c r="E1882">
        <v>48853.618289812701</v>
      </c>
      <c r="F1882">
        <v>5104634064.9509897</v>
      </c>
      <c r="G1882">
        <v>978205141</v>
      </c>
      <c r="H1882">
        <v>133400211433578</v>
      </c>
      <c r="I1882">
        <v>794416.099658989</v>
      </c>
      <c r="J1882">
        <v>34541.515844857196</v>
      </c>
      <c r="K1882">
        <v>99513.131585085604</v>
      </c>
      <c r="L1882">
        <v>27239.902836355501</v>
      </c>
      <c r="M1882">
        <v>122597</v>
      </c>
      <c r="N1882">
        <v>0</v>
      </c>
      <c r="O1882">
        <v>8228164991.4678802</v>
      </c>
      <c r="P1882">
        <v>0</v>
      </c>
      <c r="Q1882">
        <v>-4.5039427917778498</v>
      </c>
      <c r="R1882">
        <v>2344.5616277004501</v>
      </c>
      <c r="S1882">
        <v>293.66634919255301</v>
      </c>
      <c r="T1882">
        <v>0.90846276659813396</v>
      </c>
      <c r="U1882">
        <v>82.639154364010807</v>
      </c>
      <c r="V1882">
        <v>34.899424050357098</v>
      </c>
      <c r="W1882">
        <v>58.227327212201203</v>
      </c>
      <c r="X1882">
        <v>697.79545489196403</v>
      </c>
      <c r="Y1882">
        <v>0.43973431709347899</v>
      </c>
      <c r="Z1882">
        <v>0.30033136848188602</v>
      </c>
      <c r="AA1882">
        <v>303981718.94567603</v>
      </c>
      <c r="AB1882">
        <v>78957265.675401807</v>
      </c>
      <c r="AC1882">
        <v>6.3582643991223096</v>
      </c>
      <c r="AD1882">
        <v>0</v>
      </c>
      <c r="AE1882">
        <v>55.287769805784997</v>
      </c>
      <c r="AF1882">
        <v>63.484358489529697</v>
      </c>
      <c r="AG1882">
        <v>0</v>
      </c>
      <c r="AH1882">
        <v>844</v>
      </c>
      <c r="AI1882">
        <v>5.6951115761721303</v>
      </c>
      <c r="AJ1882">
        <v>1</v>
      </c>
      <c r="AK1882">
        <v>0</v>
      </c>
      <c r="AL1882">
        <v>55.907524840761603</v>
      </c>
      <c r="AM1882">
        <v>78.548500038440096</v>
      </c>
      <c r="AN1882">
        <v>35.129224463479297</v>
      </c>
      <c r="AO1882">
        <v>1</v>
      </c>
      <c r="AP1882">
        <v>2.1964638970466202</v>
      </c>
      <c r="AQ1882">
        <v>7.0162108745048997</v>
      </c>
      <c r="AR1882">
        <v>8.7863741039416592</v>
      </c>
      <c r="AS1882">
        <v>9.8202440395355097</v>
      </c>
      <c r="AT1882">
        <v>0.86744002979296497</v>
      </c>
      <c r="AU1882">
        <v>6.0607756189322899</v>
      </c>
      <c r="AV1882">
        <v>70.318813507809594</v>
      </c>
      <c r="AW1882">
        <v>73.215372897055801</v>
      </c>
      <c r="AX1882">
        <v>158</v>
      </c>
      <c r="AY1882">
        <v>73</v>
      </c>
      <c r="AZ1882">
        <v>1795</v>
      </c>
      <c r="BA1882">
        <v>304478</v>
      </c>
      <c r="BB1882">
        <v>19.778898026804299</v>
      </c>
      <c r="BC1882">
        <v>0</v>
      </c>
      <c r="BD1882">
        <v>0</v>
      </c>
    </row>
    <row r="1883" spans="1:56" x14ac:dyDescent="0.25">
      <c r="A1883" t="s">
        <v>62</v>
      </c>
      <c r="B1883">
        <v>2020</v>
      </c>
      <c r="C1883" t="s">
        <v>67</v>
      </c>
      <c r="D1883">
        <v>59957.347470320099</v>
      </c>
      <c r="E1883">
        <v>35215.172480073103</v>
      </c>
      <c r="F1883">
        <v>12458092.356327901</v>
      </c>
      <c r="G1883">
        <v>1101984011</v>
      </c>
      <c r="H1883">
        <v>113391781523532</v>
      </c>
      <c r="I1883">
        <v>475134.42254380003</v>
      </c>
      <c r="J1883">
        <v>86626.276253740594</v>
      </c>
      <c r="K1883">
        <v>58913.963031543899</v>
      </c>
      <c r="L1883">
        <v>695237.11919900402</v>
      </c>
      <c r="M1883">
        <v>478687</v>
      </c>
      <c r="N1883">
        <v>0</v>
      </c>
      <c r="O1883">
        <v>4994876185.5134296</v>
      </c>
      <c r="P1883">
        <v>1</v>
      </c>
      <c r="Q1883">
        <v>26.638139798684598</v>
      </c>
      <c r="R1883">
        <v>1732.62512657394</v>
      </c>
      <c r="S1883">
        <v>118.49981773451699</v>
      </c>
      <c r="T1883">
        <v>14.4917961723428</v>
      </c>
      <c r="U1883">
        <v>61.204086747047398</v>
      </c>
      <c r="V1883">
        <v>86.958830265830201</v>
      </c>
      <c r="W1883">
        <v>40.379080274696499</v>
      </c>
      <c r="X1883">
        <v>45.497698124546197</v>
      </c>
      <c r="Y1883">
        <v>0.51311970667353801</v>
      </c>
      <c r="Z1883">
        <v>0.49907244433141601</v>
      </c>
      <c r="AA1883">
        <v>321865062.98775399</v>
      </c>
      <c r="AB1883">
        <v>774757976.30362105</v>
      </c>
      <c r="AC1883">
        <v>9.46808585956264</v>
      </c>
      <c r="AD1883">
        <v>1</v>
      </c>
      <c r="AE1883">
        <v>14.3747625287996</v>
      </c>
      <c r="AF1883">
        <v>68.459620635126001</v>
      </c>
      <c r="AG1883">
        <v>0</v>
      </c>
      <c r="AH1883">
        <v>959</v>
      </c>
      <c r="AI1883">
        <v>0.38658495271136201</v>
      </c>
      <c r="AJ1883">
        <v>1</v>
      </c>
      <c r="AK1883">
        <v>1</v>
      </c>
      <c r="AL1883">
        <v>32.889570758707499</v>
      </c>
      <c r="AM1883">
        <v>85.551454592002401</v>
      </c>
      <c r="AN1883">
        <v>60.687330413881199</v>
      </c>
      <c r="AO1883">
        <v>0</v>
      </c>
      <c r="AP1883">
        <v>2.8741115495831799</v>
      </c>
      <c r="AQ1883">
        <v>9.2572863815669704E-2</v>
      </c>
      <c r="AR1883">
        <v>5.2225491959415802</v>
      </c>
      <c r="AS1883">
        <v>1.9610306191816</v>
      </c>
      <c r="AT1883">
        <v>4.3048929386130101</v>
      </c>
      <c r="AU1883">
        <v>10.4994338685401</v>
      </c>
      <c r="AV1883">
        <v>46.054050932271799</v>
      </c>
      <c r="AW1883">
        <v>70.305682157480902</v>
      </c>
      <c r="AX1883">
        <v>779</v>
      </c>
      <c r="AY1883">
        <v>68</v>
      </c>
      <c r="AZ1883">
        <v>7998</v>
      </c>
      <c r="BA1883">
        <v>956956</v>
      </c>
      <c r="BB1883">
        <v>4.6665085027122704</v>
      </c>
      <c r="BC1883">
        <v>0</v>
      </c>
      <c r="BD1883">
        <v>0</v>
      </c>
    </row>
    <row r="1884" spans="1:56" x14ac:dyDescent="0.25">
      <c r="A1884" t="s">
        <v>70</v>
      </c>
      <c r="B1884">
        <v>2001</v>
      </c>
      <c r="C1884" t="s">
        <v>65</v>
      </c>
      <c r="D1884">
        <v>93448.255306460298</v>
      </c>
      <c r="E1884">
        <v>36213.8957736394</v>
      </c>
      <c r="F1884">
        <v>525183097.931539</v>
      </c>
      <c r="G1884">
        <v>946557162</v>
      </c>
      <c r="H1884">
        <v>30199432331514.301</v>
      </c>
      <c r="I1884">
        <v>921544.83587563306</v>
      </c>
      <c r="J1884">
        <v>4972.3056404054896</v>
      </c>
      <c r="K1884">
        <v>32462.0839712907</v>
      </c>
      <c r="L1884">
        <v>2010.41354806659</v>
      </c>
      <c r="M1884">
        <v>417692</v>
      </c>
      <c r="N1884">
        <v>1</v>
      </c>
      <c r="O1884">
        <v>6566690619.5044298</v>
      </c>
      <c r="P1884">
        <v>1</v>
      </c>
      <c r="Q1884">
        <v>-3.9949913386621301</v>
      </c>
      <c r="R1884">
        <v>1862.0110676009899</v>
      </c>
      <c r="S1884">
        <v>280.15976632596198</v>
      </c>
      <c r="T1884">
        <v>13.473673842081</v>
      </c>
      <c r="U1884">
        <v>15.0701901634107</v>
      </c>
      <c r="V1884">
        <v>92.397492108282705</v>
      </c>
      <c r="W1884">
        <v>74.540681518792496</v>
      </c>
      <c r="X1884">
        <v>280.76681996622602</v>
      </c>
      <c r="Y1884">
        <v>0.94364948832356399</v>
      </c>
      <c r="Z1884">
        <v>0.31747061697362</v>
      </c>
      <c r="AA1884">
        <v>179336445.78009501</v>
      </c>
      <c r="AB1884">
        <v>520347276.22899097</v>
      </c>
      <c r="AC1884">
        <v>5.0418784874785896</v>
      </c>
      <c r="AD1884">
        <v>1</v>
      </c>
      <c r="AE1884">
        <v>89.697922082766794</v>
      </c>
      <c r="AF1884">
        <v>69.485053598359102</v>
      </c>
      <c r="AG1884">
        <v>0</v>
      </c>
      <c r="AH1884">
        <v>614</v>
      </c>
      <c r="AI1884">
        <v>2.04528903754735</v>
      </c>
      <c r="AJ1884">
        <v>1</v>
      </c>
      <c r="AK1884">
        <v>0</v>
      </c>
      <c r="AL1884">
        <v>63.560112627672503</v>
      </c>
      <c r="AM1884">
        <v>34.962977592236101</v>
      </c>
      <c r="AN1884">
        <v>16.561229815013199</v>
      </c>
      <c r="AO1884">
        <v>1</v>
      </c>
      <c r="AP1884">
        <v>5.0145864855775404</v>
      </c>
      <c r="AQ1884">
        <v>6.1111174100486298</v>
      </c>
      <c r="AR1884">
        <v>2.7903776978399599</v>
      </c>
      <c r="AS1884">
        <v>4.8388872775258598</v>
      </c>
      <c r="AT1884">
        <v>8.8967916420118094</v>
      </c>
      <c r="AU1884">
        <v>68.738380442779501</v>
      </c>
      <c r="AV1884">
        <v>45.058798466197402</v>
      </c>
      <c r="AW1884">
        <v>6.4368403056667001</v>
      </c>
      <c r="AX1884">
        <v>392</v>
      </c>
      <c r="AY1884">
        <v>99</v>
      </c>
      <c r="AZ1884">
        <v>8289</v>
      </c>
      <c r="BA1884">
        <v>378819</v>
      </c>
      <c r="BB1884">
        <v>79.262050541893601</v>
      </c>
      <c r="BC1884">
        <v>0</v>
      </c>
      <c r="BD1884">
        <v>1</v>
      </c>
    </row>
    <row r="1885" spans="1:56" x14ac:dyDescent="0.25">
      <c r="A1885" t="s">
        <v>66</v>
      </c>
      <c r="B1885">
        <v>2001</v>
      </c>
      <c r="C1885" t="s">
        <v>57</v>
      </c>
      <c r="D1885">
        <v>97798.243292682397</v>
      </c>
      <c r="E1885">
        <v>3392.8669754007401</v>
      </c>
      <c r="F1885">
        <v>4719951094.5868597</v>
      </c>
      <c r="G1885">
        <v>357212476</v>
      </c>
      <c r="H1885">
        <v>166265466120715</v>
      </c>
      <c r="I1885">
        <v>206032.099619285</v>
      </c>
      <c r="J1885">
        <v>22084.368900480302</v>
      </c>
      <c r="K1885">
        <v>35637.612498296199</v>
      </c>
      <c r="L1885">
        <v>965863.68393919198</v>
      </c>
      <c r="M1885">
        <v>461769</v>
      </c>
      <c r="N1885">
        <v>0</v>
      </c>
      <c r="O1885">
        <v>4624045952.6785498</v>
      </c>
      <c r="P1885">
        <v>0</v>
      </c>
      <c r="Q1885">
        <v>-6.5962210900568596</v>
      </c>
      <c r="R1885">
        <v>1331.7295618671201</v>
      </c>
      <c r="S1885">
        <v>131.56759539797099</v>
      </c>
      <c r="T1885">
        <v>6.5665941361806404</v>
      </c>
      <c r="U1885">
        <v>35.6344793032249</v>
      </c>
      <c r="V1885">
        <v>15.1537357125749</v>
      </c>
      <c r="W1885">
        <v>0.18029777369971101</v>
      </c>
      <c r="X1885">
        <v>762.41824113860798</v>
      </c>
      <c r="Y1885">
        <v>0.66416996162838005</v>
      </c>
      <c r="Z1885">
        <v>0.27665852268316099</v>
      </c>
      <c r="AA1885">
        <v>127309949.86951099</v>
      </c>
      <c r="AB1885">
        <v>937770820.78095996</v>
      </c>
      <c r="AC1885">
        <v>8.6669455354408296</v>
      </c>
      <c r="AD1885">
        <v>0</v>
      </c>
      <c r="AE1885">
        <v>43.437275273263502</v>
      </c>
      <c r="AF1885">
        <v>37.419012822310599</v>
      </c>
      <c r="AG1885">
        <v>1</v>
      </c>
      <c r="AH1885">
        <v>888</v>
      </c>
      <c r="AI1885">
        <v>7.13444741060915</v>
      </c>
      <c r="AJ1885">
        <v>1</v>
      </c>
      <c r="AK1885">
        <v>1</v>
      </c>
      <c r="AL1885">
        <v>3.2835263807089001</v>
      </c>
      <c r="AM1885">
        <v>57.739237889984501</v>
      </c>
      <c r="AN1885">
        <v>57.6062287710836</v>
      </c>
      <c r="AO1885">
        <v>1</v>
      </c>
      <c r="AP1885">
        <v>8.5005953407599808</v>
      </c>
      <c r="AQ1885">
        <v>1.83878285269427</v>
      </c>
      <c r="AR1885">
        <v>0.76389932498225199</v>
      </c>
      <c r="AS1885">
        <v>1.78299801661993</v>
      </c>
      <c r="AT1885">
        <v>8.1531978775928806</v>
      </c>
      <c r="AU1885">
        <v>75.959300677809097</v>
      </c>
      <c r="AV1885">
        <v>50.8809499385126</v>
      </c>
      <c r="AW1885">
        <v>15.182274097327401</v>
      </c>
      <c r="AX1885">
        <v>238</v>
      </c>
      <c r="AY1885">
        <v>86</v>
      </c>
      <c r="AZ1885">
        <v>4964</v>
      </c>
      <c r="BA1885">
        <v>262617</v>
      </c>
      <c r="BB1885">
        <v>99.142031640317001</v>
      </c>
      <c r="BC1885">
        <v>1</v>
      </c>
      <c r="BD1885">
        <v>0</v>
      </c>
    </row>
    <row r="1886" spans="1:56" x14ac:dyDescent="0.25">
      <c r="A1886" t="s">
        <v>58</v>
      </c>
      <c r="B1886">
        <v>2015</v>
      </c>
      <c r="C1886" t="s">
        <v>61</v>
      </c>
      <c r="D1886">
        <v>30020.9313642083</v>
      </c>
      <c r="E1886">
        <v>43196.4025263281</v>
      </c>
      <c r="F1886">
        <v>1261608292.7825999</v>
      </c>
      <c r="G1886">
        <v>319364441</v>
      </c>
      <c r="H1886">
        <v>78846386275539.094</v>
      </c>
      <c r="I1886">
        <v>144516.749098356</v>
      </c>
      <c r="J1886">
        <v>93880.287424176393</v>
      </c>
      <c r="K1886">
        <v>88891.146156934206</v>
      </c>
      <c r="L1886">
        <v>868085.07253944397</v>
      </c>
      <c r="M1886">
        <v>624980</v>
      </c>
      <c r="N1886">
        <v>1</v>
      </c>
      <c r="O1886">
        <v>6223962704.6628304</v>
      </c>
      <c r="P1886">
        <v>1</v>
      </c>
      <c r="Q1886">
        <v>2.0892938406093999</v>
      </c>
      <c r="R1886">
        <v>171.835211476545</v>
      </c>
      <c r="S1886">
        <v>254.240728728584</v>
      </c>
      <c r="T1886">
        <v>10.423935874710301</v>
      </c>
      <c r="U1886">
        <v>38.8983055186117</v>
      </c>
      <c r="V1886">
        <v>83.221118202471104</v>
      </c>
      <c r="W1886">
        <v>84.900318190811205</v>
      </c>
      <c r="X1886">
        <v>74.381028272287395</v>
      </c>
      <c r="Y1886">
        <v>7.2851643362316795E-2</v>
      </c>
      <c r="Z1886">
        <v>0.23675833232872601</v>
      </c>
      <c r="AA1886">
        <v>912551775.25019002</v>
      </c>
      <c r="AB1886">
        <v>816989842.57375801</v>
      </c>
      <c r="AC1886">
        <v>6.8569813390205603</v>
      </c>
      <c r="AD1886">
        <v>1</v>
      </c>
      <c r="AE1886">
        <v>5.24267961653148</v>
      </c>
      <c r="AF1886">
        <v>25.450935896451401</v>
      </c>
      <c r="AG1886">
        <v>1</v>
      </c>
      <c r="AH1886">
        <v>139</v>
      </c>
      <c r="AI1886">
        <v>3.2157235065834699</v>
      </c>
      <c r="AJ1886">
        <v>0</v>
      </c>
      <c r="AK1886">
        <v>0</v>
      </c>
      <c r="AL1886">
        <v>3.72038579825987</v>
      </c>
      <c r="AM1886">
        <v>7.9799859970763203</v>
      </c>
      <c r="AN1886">
        <v>55.795538214778603</v>
      </c>
      <c r="AO1886">
        <v>1</v>
      </c>
      <c r="AP1886">
        <v>4.3896816180176197</v>
      </c>
      <c r="AQ1886">
        <v>5.8177180686743197</v>
      </c>
      <c r="AR1886">
        <v>0.86898592330561597</v>
      </c>
      <c r="AS1886">
        <v>0.16804373770916101</v>
      </c>
      <c r="AT1886">
        <v>9.2064208296326804</v>
      </c>
      <c r="AU1886">
        <v>38.296181051536003</v>
      </c>
      <c r="AV1886">
        <v>52.894121306296697</v>
      </c>
      <c r="AW1886">
        <v>88.045212367637902</v>
      </c>
      <c r="AX1886">
        <v>969</v>
      </c>
      <c r="AY1886">
        <v>57</v>
      </c>
      <c r="AZ1886">
        <v>4922</v>
      </c>
      <c r="BA1886">
        <v>40368</v>
      </c>
      <c r="BB1886">
        <v>93.318243249409704</v>
      </c>
      <c r="BC1886">
        <v>1</v>
      </c>
      <c r="BD1886">
        <v>0</v>
      </c>
    </row>
    <row r="1887" spans="1:56" x14ac:dyDescent="0.25">
      <c r="A1887" t="s">
        <v>56</v>
      </c>
      <c r="B1887">
        <v>2006</v>
      </c>
      <c r="C1887" t="s">
        <v>61</v>
      </c>
      <c r="D1887">
        <v>36628.058464803697</v>
      </c>
      <c r="E1887">
        <v>23520.5030099381</v>
      </c>
      <c r="F1887">
        <v>7838517175.6661596</v>
      </c>
      <c r="G1887">
        <v>168515730</v>
      </c>
      <c r="H1887">
        <v>144783092775310</v>
      </c>
      <c r="I1887">
        <v>184981.619058418</v>
      </c>
      <c r="J1887">
        <v>93535.503348889295</v>
      </c>
      <c r="K1887">
        <v>76962.310968874299</v>
      </c>
      <c r="L1887">
        <v>207393.30047951601</v>
      </c>
      <c r="M1887">
        <v>251872</v>
      </c>
      <c r="N1887">
        <v>0</v>
      </c>
      <c r="O1887">
        <v>415044191.01758897</v>
      </c>
      <c r="P1887">
        <v>1</v>
      </c>
      <c r="Q1887">
        <v>18.026509240128799</v>
      </c>
      <c r="R1887">
        <v>1988.0854932831</v>
      </c>
      <c r="S1887">
        <v>152.55206806165299</v>
      </c>
      <c r="T1887">
        <v>3.2987654361968901</v>
      </c>
      <c r="U1887">
        <v>93.103923059729198</v>
      </c>
      <c r="V1887">
        <v>10.0612228774096</v>
      </c>
      <c r="W1887">
        <v>2.6494383485194302</v>
      </c>
      <c r="X1887">
        <v>187.70711508193301</v>
      </c>
      <c r="Y1887">
        <v>0.889382236869664</v>
      </c>
      <c r="Z1887">
        <v>0.400620915592314</v>
      </c>
      <c r="AA1887">
        <v>337097468.62173802</v>
      </c>
      <c r="AB1887">
        <v>257855510.85819799</v>
      </c>
      <c r="AC1887">
        <v>3.0317278468245199</v>
      </c>
      <c r="AD1887">
        <v>1</v>
      </c>
      <c r="AE1887">
        <v>57.1122067658047</v>
      </c>
      <c r="AF1887">
        <v>41.931164871018503</v>
      </c>
      <c r="AG1887">
        <v>0</v>
      </c>
      <c r="AH1887">
        <v>896</v>
      </c>
      <c r="AI1887">
        <v>1.87162700443787</v>
      </c>
      <c r="AJ1887">
        <v>1</v>
      </c>
      <c r="AK1887">
        <v>0</v>
      </c>
      <c r="AL1887">
        <v>60.657448668818503</v>
      </c>
      <c r="AM1887">
        <v>35.308304671650198</v>
      </c>
      <c r="AN1887">
        <v>75.308773504946998</v>
      </c>
      <c r="AO1887">
        <v>0</v>
      </c>
      <c r="AP1887">
        <v>5.2939768967779397</v>
      </c>
      <c r="AQ1887">
        <v>7.57896735051441</v>
      </c>
      <c r="AR1887">
        <v>8.6746195035751992</v>
      </c>
      <c r="AS1887">
        <v>0.63580796241511095</v>
      </c>
      <c r="AT1887">
        <v>8.1446950564276204</v>
      </c>
      <c r="AU1887">
        <v>57.979296495752401</v>
      </c>
      <c r="AV1887">
        <v>44.090020498295502</v>
      </c>
      <c r="AW1887">
        <v>67.214144758207993</v>
      </c>
      <c r="AX1887">
        <v>99</v>
      </c>
      <c r="AY1887">
        <v>51</v>
      </c>
      <c r="AZ1887">
        <v>1251</v>
      </c>
      <c r="BA1887">
        <v>980723</v>
      </c>
      <c r="BB1887">
        <v>26.783041097703201</v>
      </c>
      <c r="BC1887">
        <v>0</v>
      </c>
      <c r="BD1887">
        <v>0</v>
      </c>
    </row>
    <row r="1888" spans="1:56" x14ac:dyDescent="0.25">
      <c r="A1888" t="s">
        <v>66</v>
      </c>
      <c r="B1888">
        <v>2018</v>
      </c>
      <c r="C1888" t="s">
        <v>59</v>
      </c>
      <c r="D1888">
        <v>99625.1748494903</v>
      </c>
      <c r="E1888">
        <v>33038.520317358903</v>
      </c>
      <c r="F1888">
        <v>9462739064.4599895</v>
      </c>
      <c r="G1888">
        <v>641176832</v>
      </c>
      <c r="H1888">
        <v>174759806176959</v>
      </c>
      <c r="I1888">
        <v>520621.37018925702</v>
      </c>
      <c r="J1888">
        <v>70773.050437204904</v>
      </c>
      <c r="K1888">
        <v>12352.230418880899</v>
      </c>
      <c r="L1888">
        <v>926193.25962810603</v>
      </c>
      <c r="M1888">
        <v>936990</v>
      </c>
      <c r="N1888">
        <v>0</v>
      </c>
      <c r="O1888">
        <v>7275813741.04953</v>
      </c>
      <c r="P1888">
        <v>1</v>
      </c>
      <c r="Q1888">
        <v>-6.3208630861458097</v>
      </c>
      <c r="R1888">
        <v>704.90380674659798</v>
      </c>
      <c r="S1888">
        <v>165.95463129947601</v>
      </c>
      <c r="T1888">
        <v>7.8713742117486101</v>
      </c>
      <c r="U1888">
        <v>78.660683145447194</v>
      </c>
      <c r="V1888">
        <v>2.4983034753652</v>
      </c>
      <c r="W1888">
        <v>45.165791401828102</v>
      </c>
      <c r="X1888">
        <v>17.772194232465399</v>
      </c>
      <c r="Y1888">
        <v>0.18743839046385899</v>
      </c>
      <c r="Z1888">
        <v>0.244082363702676</v>
      </c>
      <c r="AA1888">
        <v>50966678.3584655</v>
      </c>
      <c r="AB1888">
        <v>53933219.925842598</v>
      </c>
      <c r="AC1888">
        <v>1.29250240124936</v>
      </c>
      <c r="AD1888">
        <v>0</v>
      </c>
      <c r="AE1888">
        <v>11.260006055486301</v>
      </c>
      <c r="AF1888">
        <v>35.438257343495202</v>
      </c>
      <c r="AG1888">
        <v>0</v>
      </c>
      <c r="AH1888">
        <v>452</v>
      </c>
      <c r="AI1888">
        <v>0.38462845494415498</v>
      </c>
      <c r="AJ1888">
        <v>1</v>
      </c>
      <c r="AK1888">
        <v>1</v>
      </c>
      <c r="AL1888">
        <v>89.008161326136204</v>
      </c>
      <c r="AM1888">
        <v>68.240932616552399</v>
      </c>
      <c r="AN1888">
        <v>89.128329020390098</v>
      </c>
      <c r="AO1888">
        <v>1</v>
      </c>
      <c r="AP1888">
        <v>1.1312327519379699</v>
      </c>
      <c r="AQ1888">
        <v>5.0604108122825</v>
      </c>
      <c r="AR1888">
        <v>6.2357591549028797</v>
      </c>
      <c r="AS1888">
        <v>0.43229430110174599</v>
      </c>
      <c r="AT1888">
        <v>0.65075505846236503</v>
      </c>
      <c r="AU1888">
        <v>58.823582862310097</v>
      </c>
      <c r="AV1888">
        <v>75.835403537211704</v>
      </c>
      <c r="AW1888">
        <v>67.8651575316036</v>
      </c>
      <c r="AX1888">
        <v>218</v>
      </c>
      <c r="AY1888">
        <v>13</v>
      </c>
      <c r="AZ1888">
        <v>8885</v>
      </c>
      <c r="BA1888">
        <v>889036</v>
      </c>
      <c r="BB1888">
        <v>58.124288713010898</v>
      </c>
      <c r="BC1888">
        <v>0</v>
      </c>
      <c r="BD1888">
        <v>1</v>
      </c>
    </row>
    <row r="1889" spans="1:56" x14ac:dyDescent="0.25">
      <c r="A1889" t="s">
        <v>62</v>
      </c>
      <c r="B1889">
        <v>2006</v>
      </c>
      <c r="C1889" t="s">
        <v>65</v>
      </c>
      <c r="D1889">
        <v>18183.656151086401</v>
      </c>
      <c r="E1889">
        <v>22728.992157121502</v>
      </c>
      <c r="F1889">
        <v>1270195933.7256801</v>
      </c>
      <c r="G1889">
        <v>903020649</v>
      </c>
      <c r="H1889">
        <v>27232692554489</v>
      </c>
      <c r="I1889">
        <v>141136.42305549199</v>
      </c>
      <c r="J1889">
        <v>21852.619038907102</v>
      </c>
      <c r="K1889">
        <v>24569.9179815485</v>
      </c>
      <c r="L1889">
        <v>938135.61888020195</v>
      </c>
      <c r="M1889">
        <v>982282</v>
      </c>
      <c r="N1889">
        <v>1</v>
      </c>
      <c r="O1889">
        <v>5425472319.6812496</v>
      </c>
      <c r="P1889">
        <v>1</v>
      </c>
      <c r="Q1889">
        <v>-6.4886262968453901</v>
      </c>
      <c r="R1889">
        <v>740.051676258822</v>
      </c>
      <c r="S1889">
        <v>125.584093810582</v>
      </c>
      <c r="T1889">
        <v>5.9932603881270596</v>
      </c>
      <c r="U1889">
        <v>78.166994571161993</v>
      </c>
      <c r="V1889">
        <v>58.720603488050202</v>
      </c>
      <c r="W1889">
        <v>3.8157555558942899</v>
      </c>
      <c r="X1889">
        <v>17.5704707145543</v>
      </c>
      <c r="Y1889">
        <v>2.9027640886672701E-2</v>
      </c>
      <c r="Z1889">
        <v>0.18128095055320101</v>
      </c>
      <c r="AA1889">
        <v>207835638.37796</v>
      </c>
      <c r="AB1889">
        <v>671722774.11254299</v>
      </c>
      <c r="AC1889">
        <v>5.3027662155579502</v>
      </c>
      <c r="AD1889">
        <v>0</v>
      </c>
      <c r="AE1889">
        <v>88.203829760889505</v>
      </c>
      <c r="AF1889">
        <v>82.36836617825</v>
      </c>
      <c r="AG1889">
        <v>0</v>
      </c>
      <c r="AH1889">
        <v>921</v>
      </c>
      <c r="AI1889">
        <v>6.8986048167026697</v>
      </c>
      <c r="AJ1889">
        <v>0</v>
      </c>
      <c r="AK1889">
        <v>0</v>
      </c>
      <c r="AL1889">
        <v>44.891008979622299</v>
      </c>
      <c r="AM1889">
        <v>82.659448185425603</v>
      </c>
      <c r="AN1889">
        <v>75.977531555860494</v>
      </c>
      <c r="AO1889">
        <v>1</v>
      </c>
      <c r="AP1889">
        <v>3.0833915642575001</v>
      </c>
      <c r="AQ1889">
        <v>8.9293667200803597</v>
      </c>
      <c r="AR1889">
        <v>6.0160721200614402</v>
      </c>
      <c r="AS1889">
        <v>3.9393491958681399</v>
      </c>
      <c r="AT1889">
        <v>8.8303962179708897</v>
      </c>
      <c r="AU1889">
        <v>22.6543412338671</v>
      </c>
      <c r="AV1889">
        <v>53.692605996443802</v>
      </c>
      <c r="AW1889">
        <v>18.065483524602701</v>
      </c>
      <c r="AX1889">
        <v>576</v>
      </c>
      <c r="AY1889">
        <v>46</v>
      </c>
      <c r="AZ1889">
        <v>8510</v>
      </c>
      <c r="BA1889">
        <v>441273</v>
      </c>
      <c r="BB1889">
        <v>37.007838685342897</v>
      </c>
      <c r="BC1889">
        <v>1</v>
      </c>
      <c r="BD1889">
        <v>1</v>
      </c>
    </row>
    <row r="1890" spans="1:56" x14ac:dyDescent="0.25">
      <c r="A1890" t="s">
        <v>63</v>
      </c>
      <c r="B1890">
        <v>2005</v>
      </c>
      <c r="C1890" t="s">
        <v>67</v>
      </c>
      <c r="D1890">
        <v>97840.395974555795</v>
      </c>
      <c r="E1890">
        <v>14771.4016757884</v>
      </c>
      <c r="F1890">
        <v>9585755097.6620998</v>
      </c>
      <c r="G1890">
        <v>593028818</v>
      </c>
      <c r="H1890">
        <v>7260378701644.96</v>
      </c>
      <c r="I1890">
        <v>453825.304552774</v>
      </c>
      <c r="J1890">
        <v>16888.830855664099</v>
      </c>
      <c r="K1890">
        <v>50908.323865812999</v>
      </c>
      <c r="L1890">
        <v>373202.62245704501</v>
      </c>
      <c r="M1890">
        <v>905370</v>
      </c>
      <c r="N1890">
        <v>0</v>
      </c>
      <c r="O1890">
        <v>6789582235.9774303</v>
      </c>
      <c r="P1890">
        <v>1</v>
      </c>
      <c r="Q1890">
        <v>7.8078320280036104</v>
      </c>
      <c r="R1890">
        <v>714.786519903775</v>
      </c>
      <c r="S1890">
        <v>260.42150699015599</v>
      </c>
      <c r="T1890">
        <v>3.2994618239050899</v>
      </c>
      <c r="U1890">
        <v>19.4402177694211</v>
      </c>
      <c r="V1890">
        <v>75.6802363437819</v>
      </c>
      <c r="W1890">
        <v>24.673102037297099</v>
      </c>
      <c r="X1890">
        <v>481.03332884796498</v>
      </c>
      <c r="Y1890">
        <v>0.70630618995627903</v>
      </c>
      <c r="Z1890">
        <v>0.44423035477318201</v>
      </c>
      <c r="AA1890">
        <v>317604791.77443802</v>
      </c>
      <c r="AB1890">
        <v>886836921.77102304</v>
      </c>
      <c r="AC1890">
        <v>2.9919792765207198</v>
      </c>
      <c r="AD1890">
        <v>1</v>
      </c>
      <c r="AE1890">
        <v>43.611185646560898</v>
      </c>
      <c r="AF1890">
        <v>5.0607164244384304</v>
      </c>
      <c r="AG1890">
        <v>0</v>
      </c>
      <c r="AH1890">
        <v>199</v>
      </c>
      <c r="AI1890">
        <v>1.1348167579233399</v>
      </c>
      <c r="AJ1890">
        <v>1</v>
      </c>
      <c r="AK1890">
        <v>0</v>
      </c>
      <c r="AL1890">
        <v>11.6686402011046</v>
      </c>
      <c r="AM1890">
        <v>39.754130444277003</v>
      </c>
      <c r="AN1890">
        <v>62.275386897891998</v>
      </c>
      <c r="AO1890">
        <v>1</v>
      </c>
      <c r="AP1890">
        <v>6.1818201487563798</v>
      </c>
      <c r="AQ1890">
        <v>5.3371177675022103</v>
      </c>
      <c r="AR1890">
        <v>1.9047587880028001</v>
      </c>
      <c r="AS1890">
        <v>3.2689088450828501</v>
      </c>
      <c r="AT1890">
        <v>7.5052805245316501</v>
      </c>
      <c r="AU1890">
        <v>39.582982842971298</v>
      </c>
      <c r="AV1890">
        <v>50.082569994169802</v>
      </c>
      <c r="AW1890">
        <v>81.175045444647694</v>
      </c>
      <c r="AX1890">
        <v>774</v>
      </c>
      <c r="AY1890">
        <v>42</v>
      </c>
      <c r="AZ1890">
        <v>5194</v>
      </c>
      <c r="BA1890">
        <v>449203</v>
      </c>
      <c r="BB1890">
        <v>38.602874227949997</v>
      </c>
      <c r="BC1890">
        <v>1</v>
      </c>
      <c r="BD1890">
        <v>0</v>
      </c>
    </row>
    <row r="1891" spans="1:56" x14ac:dyDescent="0.25">
      <c r="A1891" t="s">
        <v>70</v>
      </c>
      <c r="B1891">
        <v>2000</v>
      </c>
      <c r="C1891" t="s">
        <v>67</v>
      </c>
      <c r="D1891">
        <v>67784.862797758004</v>
      </c>
      <c r="E1891">
        <v>36888.0061605913</v>
      </c>
      <c r="F1891">
        <v>3497791887.06461</v>
      </c>
      <c r="G1891">
        <v>1317250618</v>
      </c>
      <c r="H1891">
        <v>188881181535512</v>
      </c>
      <c r="I1891">
        <v>646107.21287496202</v>
      </c>
      <c r="J1891">
        <v>15024.83955744</v>
      </c>
      <c r="K1891">
        <v>74578.313376088801</v>
      </c>
      <c r="L1891">
        <v>438522.93913793098</v>
      </c>
      <c r="M1891">
        <v>478783</v>
      </c>
      <c r="N1891">
        <v>0</v>
      </c>
      <c r="O1891">
        <v>7370056239.9498901</v>
      </c>
      <c r="P1891">
        <v>0</v>
      </c>
      <c r="Q1891">
        <v>16.542305610414399</v>
      </c>
      <c r="R1891">
        <v>2182.11157783822</v>
      </c>
      <c r="S1891">
        <v>202.92463727726599</v>
      </c>
      <c r="T1891">
        <v>6.9004992693907603</v>
      </c>
      <c r="U1891">
        <v>73.448777235914307</v>
      </c>
      <c r="V1891">
        <v>94.468650247242806</v>
      </c>
      <c r="W1891">
        <v>88.103600582654394</v>
      </c>
      <c r="X1891">
        <v>110.456205086098</v>
      </c>
      <c r="Y1891">
        <v>0.67628906358004204</v>
      </c>
      <c r="Z1891">
        <v>0.21815135986422801</v>
      </c>
      <c r="AA1891">
        <v>356900910.92639703</v>
      </c>
      <c r="AB1891">
        <v>348301544.66703302</v>
      </c>
      <c r="AC1891">
        <v>1.6192758144111401</v>
      </c>
      <c r="AD1891">
        <v>0</v>
      </c>
      <c r="AE1891">
        <v>46.851435181813898</v>
      </c>
      <c r="AF1891">
        <v>5.6949037131357496</v>
      </c>
      <c r="AG1891">
        <v>1</v>
      </c>
      <c r="AH1891">
        <v>957</v>
      </c>
      <c r="AI1891">
        <v>5.4960742246925598</v>
      </c>
      <c r="AJ1891">
        <v>0</v>
      </c>
      <c r="AK1891">
        <v>0</v>
      </c>
      <c r="AL1891">
        <v>79.418357331873594</v>
      </c>
      <c r="AM1891">
        <v>69.505622175924898</v>
      </c>
      <c r="AN1891">
        <v>41.8477199542303</v>
      </c>
      <c r="AO1891">
        <v>0</v>
      </c>
      <c r="AP1891">
        <v>1.78692299003097</v>
      </c>
      <c r="AQ1891">
        <v>4.41087869341131</v>
      </c>
      <c r="AR1891">
        <v>5.3400988822665099</v>
      </c>
      <c r="AS1891">
        <v>3.3562243476370601</v>
      </c>
      <c r="AT1891">
        <v>8.2870331525660106</v>
      </c>
      <c r="AU1891">
        <v>70.929827580957607</v>
      </c>
      <c r="AV1891">
        <v>19.159879275327601</v>
      </c>
      <c r="AW1891">
        <v>74.6921603862816</v>
      </c>
      <c r="AX1891">
        <v>173</v>
      </c>
      <c r="AY1891">
        <v>55</v>
      </c>
      <c r="AZ1891">
        <v>513</v>
      </c>
      <c r="BA1891">
        <v>652788</v>
      </c>
      <c r="BB1891">
        <v>59.755086997290903</v>
      </c>
      <c r="BC1891">
        <v>0</v>
      </c>
      <c r="BD1891">
        <v>1</v>
      </c>
    </row>
    <row r="1892" spans="1:56" x14ac:dyDescent="0.25">
      <c r="A1892" t="s">
        <v>68</v>
      </c>
      <c r="B1892">
        <v>2014</v>
      </c>
      <c r="C1892" t="s">
        <v>65</v>
      </c>
      <c r="D1892">
        <v>79449.150041199202</v>
      </c>
      <c r="E1892">
        <v>2202.87745242457</v>
      </c>
      <c r="F1892">
        <v>3442050418.8038998</v>
      </c>
      <c r="G1892">
        <v>1423749237</v>
      </c>
      <c r="H1892">
        <v>117167496570061</v>
      </c>
      <c r="I1892">
        <v>893363.61987295304</v>
      </c>
      <c r="J1892">
        <v>28978.640452244799</v>
      </c>
      <c r="K1892">
        <v>64124.399003529397</v>
      </c>
      <c r="L1892">
        <v>801731.556176916</v>
      </c>
      <c r="M1892">
        <v>282960</v>
      </c>
      <c r="N1892">
        <v>0</v>
      </c>
      <c r="O1892">
        <v>6595588207.8647003</v>
      </c>
      <c r="P1892">
        <v>0</v>
      </c>
      <c r="Q1892">
        <v>25.135533342182601</v>
      </c>
      <c r="R1892">
        <v>2609.17446253247</v>
      </c>
      <c r="S1892">
        <v>171.966314733388</v>
      </c>
      <c r="T1892">
        <v>14.596750656918401</v>
      </c>
      <c r="U1892">
        <v>16.4532121539016</v>
      </c>
      <c r="V1892">
        <v>2.97202917338217</v>
      </c>
      <c r="W1892">
        <v>6.9064968834795399</v>
      </c>
      <c r="X1892">
        <v>340.49726403886302</v>
      </c>
      <c r="Y1892">
        <v>0.32498903060961698</v>
      </c>
      <c r="Z1892">
        <v>0.39824488414508702</v>
      </c>
      <c r="AA1892">
        <v>886465241.70352197</v>
      </c>
      <c r="AB1892">
        <v>16112703.323495001</v>
      </c>
      <c r="AC1892">
        <v>9.0524570359835099</v>
      </c>
      <c r="AD1892">
        <v>0</v>
      </c>
      <c r="AE1892">
        <v>36.692304137341701</v>
      </c>
      <c r="AF1892">
        <v>75.237222076869699</v>
      </c>
      <c r="AG1892">
        <v>1</v>
      </c>
      <c r="AH1892">
        <v>532</v>
      </c>
      <c r="AI1892">
        <v>3.5862492791566001</v>
      </c>
      <c r="AJ1892">
        <v>0</v>
      </c>
      <c r="AK1892">
        <v>1</v>
      </c>
      <c r="AL1892">
        <v>91.648836569769799</v>
      </c>
      <c r="AM1892">
        <v>22.004296898756799</v>
      </c>
      <c r="AN1892">
        <v>16.799181541441602</v>
      </c>
      <c r="AO1892">
        <v>1</v>
      </c>
      <c r="AP1892">
        <v>5.3835663995773997</v>
      </c>
      <c r="AQ1892">
        <v>1.6767364818171</v>
      </c>
      <c r="AR1892">
        <v>3.9884280247644801</v>
      </c>
      <c r="AS1892">
        <v>7.46671910473151</v>
      </c>
      <c r="AT1892">
        <v>3.8879491532313701</v>
      </c>
      <c r="AU1892">
        <v>52.153343857806703</v>
      </c>
      <c r="AV1892">
        <v>20.5022953906143</v>
      </c>
      <c r="AW1892">
        <v>17.3111954682823</v>
      </c>
      <c r="AX1892">
        <v>359</v>
      </c>
      <c r="AY1892">
        <v>98</v>
      </c>
      <c r="AZ1892">
        <v>7715</v>
      </c>
      <c r="BA1892">
        <v>235942</v>
      </c>
      <c r="BB1892">
        <v>82.044433014046206</v>
      </c>
      <c r="BC1892">
        <v>1</v>
      </c>
      <c r="BD1892">
        <v>0</v>
      </c>
    </row>
    <row r="1893" spans="1:56" x14ac:dyDescent="0.25">
      <c r="A1893" t="s">
        <v>68</v>
      </c>
      <c r="B1893">
        <v>2003</v>
      </c>
      <c r="C1893" t="s">
        <v>65</v>
      </c>
      <c r="D1893">
        <v>55383.079652410903</v>
      </c>
      <c r="E1893">
        <v>14789.6387600977</v>
      </c>
      <c r="F1893">
        <v>5852506182.4305</v>
      </c>
      <c r="G1893">
        <v>490312188</v>
      </c>
      <c r="H1893">
        <v>104450209533835</v>
      </c>
      <c r="I1893">
        <v>128570.910785666</v>
      </c>
      <c r="J1893">
        <v>38382.529503206599</v>
      </c>
      <c r="K1893">
        <v>75558.252657966805</v>
      </c>
      <c r="L1893">
        <v>609921.75116153096</v>
      </c>
      <c r="M1893">
        <v>807428</v>
      </c>
      <c r="N1893">
        <v>1</v>
      </c>
      <c r="O1893">
        <v>8882935464.6633091</v>
      </c>
      <c r="P1893">
        <v>0</v>
      </c>
      <c r="Q1893">
        <v>12.4382296891291</v>
      </c>
      <c r="R1893">
        <v>1665.08488279074</v>
      </c>
      <c r="S1893">
        <v>153.323976613215</v>
      </c>
      <c r="T1893">
        <v>14.068819694703899</v>
      </c>
      <c r="U1893">
        <v>36.9789506926573</v>
      </c>
      <c r="V1893">
        <v>38.778703534868498</v>
      </c>
      <c r="W1893">
        <v>2.4440436344675098</v>
      </c>
      <c r="X1893">
        <v>462.07573830223402</v>
      </c>
      <c r="Y1893">
        <v>0.78584191920436797</v>
      </c>
      <c r="Z1893">
        <v>0.41532060650979502</v>
      </c>
      <c r="AA1893">
        <v>468382493.47800797</v>
      </c>
      <c r="AB1893">
        <v>190190523.78983399</v>
      </c>
      <c r="AC1893">
        <v>0.77425903637762294</v>
      </c>
      <c r="AD1893">
        <v>0</v>
      </c>
      <c r="AE1893">
        <v>14.4401972603941</v>
      </c>
      <c r="AF1893">
        <v>65.514864159647303</v>
      </c>
      <c r="AG1893">
        <v>0</v>
      </c>
      <c r="AH1893">
        <v>788</v>
      </c>
      <c r="AI1893">
        <v>2.56308579399923</v>
      </c>
      <c r="AJ1893">
        <v>1</v>
      </c>
      <c r="AK1893">
        <v>1</v>
      </c>
      <c r="AL1893">
        <v>88.965610152691795</v>
      </c>
      <c r="AM1893">
        <v>4.2907459504147702</v>
      </c>
      <c r="AN1893">
        <v>23.306785189280799</v>
      </c>
      <c r="AO1893">
        <v>0</v>
      </c>
      <c r="AP1893">
        <v>0.35293549098853699</v>
      </c>
      <c r="AQ1893">
        <v>3.67292505788068</v>
      </c>
      <c r="AR1893">
        <v>0.77408333932311102</v>
      </c>
      <c r="AS1893">
        <v>2.0947972552719301</v>
      </c>
      <c r="AT1893">
        <v>3.3949429009301602</v>
      </c>
      <c r="AU1893">
        <v>24.612104900604599</v>
      </c>
      <c r="AV1893">
        <v>35.479614334813697</v>
      </c>
      <c r="AW1893">
        <v>2.3983354474681899</v>
      </c>
      <c r="AX1893">
        <v>309</v>
      </c>
      <c r="AY1893">
        <v>72</v>
      </c>
      <c r="AZ1893">
        <v>1322</v>
      </c>
      <c r="BA1893">
        <v>123856</v>
      </c>
      <c r="BB1893">
        <v>57.918918155662702</v>
      </c>
      <c r="BC1893">
        <v>0</v>
      </c>
      <c r="BD1893">
        <v>0</v>
      </c>
    </row>
    <row r="1894" spans="1:56" x14ac:dyDescent="0.25">
      <c r="A1894" t="s">
        <v>64</v>
      </c>
      <c r="B1894">
        <v>2016</v>
      </c>
      <c r="C1894" t="s">
        <v>61</v>
      </c>
      <c r="D1894">
        <v>74009.863912013694</v>
      </c>
      <c r="E1894">
        <v>11399.656322029799</v>
      </c>
      <c r="F1894">
        <v>3522796525.7705002</v>
      </c>
      <c r="G1894">
        <v>1455970258</v>
      </c>
      <c r="H1894">
        <v>109859037191286</v>
      </c>
      <c r="I1894">
        <v>345516.527629674</v>
      </c>
      <c r="J1894">
        <v>55060.938057077299</v>
      </c>
      <c r="K1894">
        <v>48242.370098518899</v>
      </c>
      <c r="L1894">
        <v>748366.83511412703</v>
      </c>
      <c r="M1894">
        <v>555083</v>
      </c>
      <c r="N1894">
        <v>0</v>
      </c>
      <c r="O1894">
        <v>8066330772.6505299</v>
      </c>
      <c r="P1894">
        <v>0</v>
      </c>
      <c r="Q1894">
        <v>16.5668273199494</v>
      </c>
      <c r="R1894">
        <v>2836.9657896571798</v>
      </c>
      <c r="S1894">
        <v>143.03268174373099</v>
      </c>
      <c r="T1894">
        <v>14.8751220162727</v>
      </c>
      <c r="U1894">
        <v>40.856049840379399</v>
      </c>
      <c r="V1894">
        <v>99.652791630095905</v>
      </c>
      <c r="W1894">
        <v>59.751781175971601</v>
      </c>
      <c r="X1894">
        <v>189.93434338814001</v>
      </c>
      <c r="Y1894">
        <v>0.31626852225179503</v>
      </c>
      <c r="Z1894">
        <v>0.274993503436672</v>
      </c>
      <c r="AA1894">
        <v>446759558.05014199</v>
      </c>
      <c r="AB1894">
        <v>882555881.71124101</v>
      </c>
      <c r="AC1894">
        <v>7.94265041105223</v>
      </c>
      <c r="AD1894">
        <v>1</v>
      </c>
      <c r="AE1894">
        <v>41.654603445248597</v>
      </c>
      <c r="AF1894">
        <v>40.016198719414</v>
      </c>
      <c r="AG1894">
        <v>0</v>
      </c>
      <c r="AH1894">
        <v>738</v>
      </c>
      <c r="AI1894">
        <v>7.2627032382851802</v>
      </c>
      <c r="AJ1894">
        <v>0</v>
      </c>
      <c r="AK1894">
        <v>1</v>
      </c>
      <c r="AL1894">
        <v>7.6922653671571597</v>
      </c>
      <c r="AM1894">
        <v>14.7195059475956</v>
      </c>
      <c r="AN1894">
        <v>58.628163910795202</v>
      </c>
      <c r="AO1894">
        <v>1</v>
      </c>
      <c r="AP1894">
        <v>5.99786690424233</v>
      </c>
      <c r="AQ1894">
        <v>8.5361137663893398</v>
      </c>
      <c r="AR1894">
        <v>0.61340401129709898</v>
      </c>
      <c r="AS1894">
        <v>9.0978777073512394</v>
      </c>
      <c r="AT1894">
        <v>7.3059344029636897</v>
      </c>
      <c r="AU1894">
        <v>50.104266661548202</v>
      </c>
      <c r="AV1894">
        <v>27.509722430881101</v>
      </c>
      <c r="AW1894">
        <v>50.331040607384999</v>
      </c>
      <c r="AX1894">
        <v>483</v>
      </c>
      <c r="AY1894">
        <v>57</v>
      </c>
      <c r="AZ1894">
        <v>6492</v>
      </c>
      <c r="BA1894">
        <v>831730</v>
      </c>
      <c r="BB1894">
        <v>47.912695096826297</v>
      </c>
      <c r="BC1894">
        <v>1</v>
      </c>
      <c r="BD1894">
        <v>0</v>
      </c>
    </row>
    <row r="1895" spans="1:56" x14ac:dyDescent="0.25">
      <c r="A1895" t="s">
        <v>58</v>
      </c>
      <c r="B1895">
        <v>2007</v>
      </c>
      <c r="C1895" t="s">
        <v>65</v>
      </c>
      <c r="D1895">
        <v>68253.572418922602</v>
      </c>
      <c r="E1895">
        <v>25407.4611426224</v>
      </c>
      <c r="F1895">
        <v>4106642167.6054702</v>
      </c>
      <c r="G1895">
        <v>1123465496</v>
      </c>
      <c r="H1895">
        <v>25394003188760.102</v>
      </c>
      <c r="I1895">
        <v>973920.328267009</v>
      </c>
      <c r="J1895">
        <v>6998.9090649016998</v>
      </c>
      <c r="K1895">
        <v>91515.221160500994</v>
      </c>
      <c r="L1895">
        <v>880724.64649465005</v>
      </c>
      <c r="M1895">
        <v>809616</v>
      </c>
      <c r="N1895">
        <v>1</v>
      </c>
      <c r="O1895">
        <v>3561980942.3557901</v>
      </c>
      <c r="P1895">
        <v>0</v>
      </c>
      <c r="Q1895">
        <v>-5.6673006434422097</v>
      </c>
      <c r="R1895">
        <v>370.506567360296</v>
      </c>
      <c r="S1895">
        <v>140.575641320378</v>
      </c>
      <c r="T1895">
        <v>3.3982256557397998</v>
      </c>
      <c r="U1895">
        <v>25.393373069730199</v>
      </c>
      <c r="V1895">
        <v>54.128809586846899</v>
      </c>
      <c r="W1895">
        <v>78.988198075105402</v>
      </c>
      <c r="X1895">
        <v>871.12403574693997</v>
      </c>
      <c r="Y1895">
        <v>0.146903998587711</v>
      </c>
      <c r="Z1895">
        <v>6.1895548830732103E-2</v>
      </c>
      <c r="AA1895">
        <v>519591685.95875698</v>
      </c>
      <c r="AB1895">
        <v>394042777.740327</v>
      </c>
      <c r="AC1895">
        <v>0.51711659544024302</v>
      </c>
      <c r="AD1895">
        <v>0</v>
      </c>
      <c r="AE1895">
        <v>99.440888727044495</v>
      </c>
      <c r="AF1895">
        <v>90.1304903026559</v>
      </c>
      <c r="AG1895">
        <v>1</v>
      </c>
      <c r="AH1895">
        <v>854</v>
      </c>
      <c r="AI1895">
        <v>0.78449935131174597</v>
      </c>
      <c r="AJ1895">
        <v>1</v>
      </c>
      <c r="AK1895">
        <v>0</v>
      </c>
      <c r="AL1895">
        <v>94.799907321168206</v>
      </c>
      <c r="AM1895">
        <v>97.434148080806196</v>
      </c>
      <c r="AN1895">
        <v>77.584709200347405</v>
      </c>
      <c r="AO1895">
        <v>1</v>
      </c>
      <c r="AP1895">
        <v>6.43463351360485</v>
      </c>
      <c r="AQ1895">
        <v>0.160292091714764</v>
      </c>
      <c r="AR1895">
        <v>9.2640861213047003</v>
      </c>
      <c r="AS1895">
        <v>9.8805522332339404</v>
      </c>
      <c r="AT1895">
        <v>8.5105272130915903</v>
      </c>
      <c r="AU1895">
        <v>65.003064187010096</v>
      </c>
      <c r="AV1895">
        <v>18.347614812023899</v>
      </c>
      <c r="AW1895">
        <v>27.683253238532</v>
      </c>
      <c r="AX1895">
        <v>132</v>
      </c>
      <c r="AY1895">
        <v>68</v>
      </c>
      <c r="AZ1895">
        <v>8666</v>
      </c>
      <c r="BA1895">
        <v>29111</v>
      </c>
      <c r="BB1895">
        <v>20.074487072616499</v>
      </c>
      <c r="BC1895">
        <v>1</v>
      </c>
      <c r="BD1895">
        <v>1</v>
      </c>
    </row>
    <row r="1896" spans="1:56" x14ac:dyDescent="0.25">
      <c r="A1896" t="s">
        <v>68</v>
      </c>
      <c r="B1896">
        <v>2003</v>
      </c>
      <c r="C1896" t="s">
        <v>65</v>
      </c>
      <c r="D1896">
        <v>4286.1374204084696</v>
      </c>
      <c r="E1896">
        <v>43328.310779719999</v>
      </c>
      <c r="F1896">
        <v>4695085386.8464203</v>
      </c>
      <c r="G1896">
        <v>1129893062</v>
      </c>
      <c r="H1896">
        <v>160901724261874</v>
      </c>
      <c r="I1896">
        <v>821675.94609339803</v>
      </c>
      <c r="J1896">
        <v>58507.523133699797</v>
      </c>
      <c r="K1896">
        <v>87754.456310291498</v>
      </c>
      <c r="L1896">
        <v>917131.13697886304</v>
      </c>
      <c r="M1896">
        <v>187694</v>
      </c>
      <c r="N1896">
        <v>0</v>
      </c>
      <c r="O1896">
        <v>4372733298.2025404</v>
      </c>
      <c r="P1896">
        <v>0</v>
      </c>
      <c r="Q1896">
        <v>31.719670300325902</v>
      </c>
      <c r="R1896">
        <v>2298.6862895361101</v>
      </c>
      <c r="S1896">
        <v>265.879225992957</v>
      </c>
      <c r="T1896">
        <v>12.602430395802999</v>
      </c>
      <c r="U1896">
        <v>31.9482307005505</v>
      </c>
      <c r="V1896">
        <v>8.3597809844022901</v>
      </c>
      <c r="W1896">
        <v>80.0446538638692</v>
      </c>
      <c r="X1896">
        <v>290.81005277985099</v>
      </c>
      <c r="Y1896">
        <v>0.70458013922774698</v>
      </c>
      <c r="Z1896">
        <v>0.351392766450698</v>
      </c>
      <c r="AA1896">
        <v>19634730.684386801</v>
      </c>
      <c r="AB1896">
        <v>749491281.54696405</v>
      </c>
      <c r="AC1896">
        <v>6.2177146326606296</v>
      </c>
      <c r="AD1896">
        <v>1</v>
      </c>
      <c r="AE1896">
        <v>29.041132498935202</v>
      </c>
      <c r="AF1896">
        <v>93.487168218254396</v>
      </c>
      <c r="AG1896">
        <v>1</v>
      </c>
      <c r="AH1896">
        <v>410</v>
      </c>
      <c r="AI1896">
        <v>3.8221444641853899</v>
      </c>
      <c r="AJ1896">
        <v>1</v>
      </c>
      <c r="AK1896">
        <v>0</v>
      </c>
      <c r="AL1896">
        <v>87.672867786406201</v>
      </c>
      <c r="AM1896">
        <v>36.105859495043198</v>
      </c>
      <c r="AN1896">
        <v>46.1455926858577</v>
      </c>
      <c r="AO1896">
        <v>0</v>
      </c>
      <c r="AP1896">
        <v>9.3117998774569308</v>
      </c>
      <c r="AQ1896">
        <v>6.1629667992932102</v>
      </c>
      <c r="AR1896">
        <v>5.8240110261069002</v>
      </c>
      <c r="AS1896">
        <v>9.9216535947805493</v>
      </c>
      <c r="AT1896">
        <v>5.9184443345273303</v>
      </c>
      <c r="AU1896">
        <v>7.1742026862466801</v>
      </c>
      <c r="AV1896">
        <v>52.938441328567301</v>
      </c>
      <c r="AW1896">
        <v>90.270021842056394</v>
      </c>
      <c r="AX1896">
        <v>975</v>
      </c>
      <c r="AY1896">
        <v>94</v>
      </c>
      <c r="AZ1896">
        <v>15</v>
      </c>
      <c r="BA1896">
        <v>437179</v>
      </c>
      <c r="BB1896">
        <v>82.018739271828196</v>
      </c>
      <c r="BC1896">
        <v>0</v>
      </c>
      <c r="BD1896">
        <v>0</v>
      </c>
    </row>
    <row r="1897" spans="1:56" x14ac:dyDescent="0.25">
      <c r="A1897" t="s">
        <v>66</v>
      </c>
      <c r="B1897">
        <v>2003</v>
      </c>
      <c r="C1897" t="s">
        <v>65</v>
      </c>
      <c r="D1897">
        <v>54573.162242380298</v>
      </c>
      <c r="E1897">
        <v>46592.285268745203</v>
      </c>
      <c r="F1897">
        <v>3139694328.7683201</v>
      </c>
      <c r="G1897">
        <v>1260116584</v>
      </c>
      <c r="H1897">
        <v>184134384759431</v>
      </c>
      <c r="I1897">
        <v>103446.93993432399</v>
      </c>
      <c r="J1897">
        <v>53980.630577358301</v>
      </c>
      <c r="K1897">
        <v>80922.012680767904</v>
      </c>
      <c r="L1897">
        <v>615412.84697432397</v>
      </c>
      <c r="M1897">
        <v>806386</v>
      </c>
      <c r="N1897">
        <v>0</v>
      </c>
      <c r="O1897">
        <v>7210862269.4699898</v>
      </c>
      <c r="P1897">
        <v>1</v>
      </c>
      <c r="Q1897">
        <v>18.863916791123302</v>
      </c>
      <c r="R1897">
        <v>2829.7709957478801</v>
      </c>
      <c r="S1897">
        <v>258.27959227963697</v>
      </c>
      <c r="T1897">
        <v>2.2143708369411801</v>
      </c>
      <c r="U1897">
        <v>83.039036426362102</v>
      </c>
      <c r="V1897">
        <v>79.5733363414884</v>
      </c>
      <c r="W1897">
        <v>11.055147732813399</v>
      </c>
      <c r="X1897">
        <v>121.38239542093601</v>
      </c>
      <c r="Y1897">
        <v>0.43183496689281903</v>
      </c>
      <c r="Z1897">
        <v>0.242020667625059</v>
      </c>
      <c r="AA1897">
        <v>836391374.25196695</v>
      </c>
      <c r="AB1897">
        <v>144275344.626524</v>
      </c>
      <c r="AC1897">
        <v>1.94450576268826</v>
      </c>
      <c r="AD1897">
        <v>1</v>
      </c>
      <c r="AE1897">
        <v>0.59070211872317402</v>
      </c>
      <c r="AF1897">
        <v>19.774079644371199</v>
      </c>
      <c r="AG1897">
        <v>1</v>
      </c>
      <c r="AH1897">
        <v>785</v>
      </c>
      <c r="AI1897">
        <v>8.9425929425366508</v>
      </c>
      <c r="AJ1897">
        <v>1</v>
      </c>
      <c r="AK1897">
        <v>0</v>
      </c>
      <c r="AL1897">
        <v>55.231324477476399</v>
      </c>
      <c r="AM1897">
        <v>8.6322560664923706</v>
      </c>
      <c r="AN1897">
        <v>28.260020752174398</v>
      </c>
      <c r="AO1897">
        <v>0</v>
      </c>
      <c r="AP1897">
        <v>2.3035772414567699</v>
      </c>
      <c r="AQ1897">
        <v>4.6386067570148501</v>
      </c>
      <c r="AR1897">
        <v>5.8489373991224998</v>
      </c>
      <c r="AS1897">
        <v>4.7082249767976698</v>
      </c>
      <c r="AT1897">
        <v>7.7910247440386202</v>
      </c>
      <c r="AU1897">
        <v>45.634532186818703</v>
      </c>
      <c r="AV1897">
        <v>52.8158078043055</v>
      </c>
      <c r="AW1897">
        <v>49.129528257733497</v>
      </c>
      <c r="AX1897">
        <v>738</v>
      </c>
      <c r="AY1897">
        <v>77</v>
      </c>
      <c r="AZ1897">
        <v>5836</v>
      </c>
      <c r="BA1897">
        <v>510779</v>
      </c>
      <c r="BB1897">
        <v>21.576370614783499</v>
      </c>
      <c r="BC1897">
        <v>1</v>
      </c>
      <c r="BD1897">
        <v>0</v>
      </c>
    </row>
    <row r="1898" spans="1:56" x14ac:dyDescent="0.25">
      <c r="A1898" t="s">
        <v>69</v>
      </c>
      <c r="B1898">
        <v>2010</v>
      </c>
      <c r="C1898" t="s">
        <v>57</v>
      </c>
      <c r="D1898">
        <v>46341.101731143499</v>
      </c>
      <c r="E1898">
        <v>8919.4460251803503</v>
      </c>
      <c r="F1898">
        <v>8050646941.32195</v>
      </c>
      <c r="G1898">
        <v>768044760</v>
      </c>
      <c r="H1898">
        <v>128070349999743</v>
      </c>
      <c r="I1898">
        <v>276630.57833155303</v>
      </c>
      <c r="J1898">
        <v>70114.418404778698</v>
      </c>
      <c r="K1898">
        <v>17446.051634745701</v>
      </c>
      <c r="L1898">
        <v>176705.82286307</v>
      </c>
      <c r="M1898">
        <v>963967</v>
      </c>
      <c r="N1898">
        <v>1</v>
      </c>
      <c r="O1898">
        <v>3831075921.1725798</v>
      </c>
      <c r="P1898">
        <v>1</v>
      </c>
      <c r="Q1898">
        <v>-3.77012400057624</v>
      </c>
      <c r="R1898">
        <v>2492.1732742910199</v>
      </c>
      <c r="S1898">
        <v>158.58913369131801</v>
      </c>
      <c r="T1898">
        <v>13.885248702375799</v>
      </c>
      <c r="U1898">
        <v>19.714147199044799</v>
      </c>
      <c r="V1898">
        <v>32.779451590246701</v>
      </c>
      <c r="W1898">
        <v>79.471904708737199</v>
      </c>
      <c r="X1898">
        <v>668.40366297063497</v>
      </c>
      <c r="Y1898">
        <v>7.0886519523192207E-2</v>
      </c>
      <c r="Z1898">
        <v>0.28680676974005198</v>
      </c>
      <c r="AA1898">
        <v>291885626.88800001</v>
      </c>
      <c r="AB1898">
        <v>819770393.82701194</v>
      </c>
      <c r="AC1898">
        <v>4.4559980956532099</v>
      </c>
      <c r="AD1898">
        <v>0</v>
      </c>
      <c r="AE1898">
        <v>74.258568762799598</v>
      </c>
      <c r="AF1898">
        <v>43.681378188916902</v>
      </c>
      <c r="AG1898">
        <v>0</v>
      </c>
      <c r="AH1898">
        <v>512</v>
      </c>
      <c r="AI1898">
        <v>1.8159042151909801</v>
      </c>
      <c r="AJ1898">
        <v>1</v>
      </c>
      <c r="AK1898">
        <v>0</v>
      </c>
      <c r="AL1898">
        <v>52.6107635847872</v>
      </c>
      <c r="AM1898">
        <v>65.352841736198897</v>
      </c>
      <c r="AN1898">
        <v>39.744232745364997</v>
      </c>
      <c r="AO1898">
        <v>0</v>
      </c>
      <c r="AP1898">
        <v>7.32829769380111</v>
      </c>
      <c r="AQ1898">
        <v>8.8852639121670904</v>
      </c>
      <c r="AR1898">
        <v>6.4901621823883699</v>
      </c>
      <c r="AS1898">
        <v>9.6851483464531096</v>
      </c>
      <c r="AT1898">
        <v>7.7253594418422296</v>
      </c>
      <c r="AU1898">
        <v>89.220745185120506</v>
      </c>
      <c r="AV1898">
        <v>81.571915328108005</v>
      </c>
      <c r="AW1898">
        <v>46.382820282135398</v>
      </c>
      <c r="AX1898">
        <v>626</v>
      </c>
      <c r="AY1898">
        <v>85</v>
      </c>
      <c r="AZ1898">
        <v>2238</v>
      </c>
      <c r="BA1898">
        <v>428054</v>
      </c>
      <c r="BB1898">
        <v>28.291606673139899</v>
      </c>
      <c r="BC1898">
        <v>0</v>
      </c>
      <c r="BD1898">
        <v>0</v>
      </c>
    </row>
    <row r="1899" spans="1:56" x14ac:dyDescent="0.25">
      <c r="A1899" t="s">
        <v>63</v>
      </c>
      <c r="B1899">
        <v>2010</v>
      </c>
      <c r="C1899" t="s">
        <v>65</v>
      </c>
      <c r="D1899">
        <v>23182.169330553101</v>
      </c>
      <c r="E1899">
        <v>30025.528466347401</v>
      </c>
      <c r="F1899">
        <v>8548015470.7258701</v>
      </c>
      <c r="G1899">
        <v>957441024</v>
      </c>
      <c r="H1899">
        <v>151800682422055</v>
      </c>
      <c r="I1899">
        <v>286073.07561537297</v>
      </c>
      <c r="J1899">
        <v>58715.7824900548</v>
      </c>
      <c r="K1899">
        <v>85954.782422121702</v>
      </c>
      <c r="L1899">
        <v>353715.00769185601</v>
      </c>
      <c r="M1899">
        <v>980336</v>
      </c>
      <c r="N1899">
        <v>0</v>
      </c>
      <c r="O1899">
        <v>9618188937.6273098</v>
      </c>
      <c r="P1899">
        <v>0</v>
      </c>
      <c r="Q1899">
        <v>15.421611372007501</v>
      </c>
      <c r="R1899">
        <v>1762.24276463103</v>
      </c>
      <c r="S1899">
        <v>299.99836447995801</v>
      </c>
      <c r="T1899">
        <v>12.3875825568206</v>
      </c>
      <c r="U1899">
        <v>18.357959336363699</v>
      </c>
      <c r="V1899">
        <v>45.141488823812999</v>
      </c>
      <c r="W1899">
        <v>94.463640326723294</v>
      </c>
      <c r="X1899">
        <v>131.45652829185599</v>
      </c>
      <c r="Y1899">
        <v>0.76085631497446704</v>
      </c>
      <c r="Z1899">
        <v>0.26398783182896401</v>
      </c>
      <c r="AA1899">
        <v>892972355.59146798</v>
      </c>
      <c r="AB1899">
        <v>966998703.35093904</v>
      </c>
      <c r="AC1899">
        <v>6.28187462265796</v>
      </c>
      <c r="AD1899">
        <v>1</v>
      </c>
      <c r="AE1899">
        <v>80.577999627321404</v>
      </c>
      <c r="AF1899">
        <v>49.586155455051099</v>
      </c>
      <c r="AG1899">
        <v>1</v>
      </c>
      <c r="AH1899">
        <v>731</v>
      </c>
      <c r="AI1899">
        <v>1.3064052506516299</v>
      </c>
      <c r="AJ1899">
        <v>0</v>
      </c>
      <c r="AK1899">
        <v>0</v>
      </c>
      <c r="AL1899">
        <v>44.600783544488003</v>
      </c>
      <c r="AM1899">
        <v>69.370747846627694</v>
      </c>
      <c r="AN1899">
        <v>68.721870110168794</v>
      </c>
      <c r="AO1899">
        <v>0</v>
      </c>
      <c r="AP1899">
        <v>6.6366684765027602</v>
      </c>
      <c r="AQ1899">
        <v>6.9003326071527198</v>
      </c>
      <c r="AR1899">
        <v>6.31994601489684</v>
      </c>
      <c r="AS1899">
        <v>7.9411800433158399</v>
      </c>
      <c r="AT1899">
        <v>9.2894708654157991</v>
      </c>
      <c r="AU1899">
        <v>34.150617654061797</v>
      </c>
      <c r="AV1899">
        <v>23.829482165068299</v>
      </c>
      <c r="AW1899">
        <v>21.241941996387901</v>
      </c>
      <c r="AX1899">
        <v>29</v>
      </c>
      <c r="AY1899">
        <v>97</v>
      </c>
      <c r="AZ1899">
        <v>1735</v>
      </c>
      <c r="BA1899">
        <v>733726</v>
      </c>
      <c r="BB1899">
        <v>60.454918249355501</v>
      </c>
      <c r="BC1899">
        <v>1</v>
      </c>
      <c r="BD1899">
        <v>1</v>
      </c>
    </row>
    <row r="1900" spans="1:56" x14ac:dyDescent="0.25">
      <c r="A1900" t="s">
        <v>63</v>
      </c>
      <c r="B1900">
        <v>2007</v>
      </c>
      <c r="C1900" t="s">
        <v>57</v>
      </c>
      <c r="D1900">
        <v>73196.247887129604</v>
      </c>
      <c r="E1900">
        <v>15142.9673888873</v>
      </c>
      <c r="F1900">
        <v>429788491.47037399</v>
      </c>
      <c r="G1900">
        <v>664062604</v>
      </c>
      <c r="H1900">
        <v>191852806322942</v>
      </c>
      <c r="I1900">
        <v>62575.307922997199</v>
      </c>
      <c r="J1900">
        <v>66884.029376999897</v>
      </c>
      <c r="K1900">
        <v>14837.6145168194</v>
      </c>
      <c r="L1900">
        <v>912343.74017720704</v>
      </c>
      <c r="M1900">
        <v>766581</v>
      </c>
      <c r="N1900">
        <v>1</v>
      </c>
      <c r="O1900">
        <v>5122692483.3443003</v>
      </c>
      <c r="P1900">
        <v>0</v>
      </c>
      <c r="Q1900">
        <v>-7.2217979355756601</v>
      </c>
      <c r="R1900">
        <v>1291.5472901732901</v>
      </c>
      <c r="S1900">
        <v>215.555509449521</v>
      </c>
      <c r="T1900">
        <v>3.9275685575911101</v>
      </c>
      <c r="U1900">
        <v>61.341047117573197</v>
      </c>
      <c r="V1900">
        <v>92.798404094428804</v>
      </c>
      <c r="W1900">
        <v>74.187749421085897</v>
      </c>
      <c r="X1900">
        <v>335.92951162014498</v>
      </c>
      <c r="Y1900">
        <v>4.2559286603710503E-3</v>
      </c>
      <c r="Z1900">
        <v>0.21519917284689399</v>
      </c>
      <c r="AA1900">
        <v>833515167.46315205</v>
      </c>
      <c r="AB1900">
        <v>913937012.05653596</v>
      </c>
      <c r="AC1900">
        <v>4.6261484751777404</v>
      </c>
      <c r="AD1900">
        <v>0</v>
      </c>
      <c r="AE1900">
        <v>9.7038943608996409</v>
      </c>
      <c r="AF1900">
        <v>65.235595293837306</v>
      </c>
      <c r="AG1900">
        <v>0</v>
      </c>
      <c r="AH1900">
        <v>385</v>
      </c>
      <c r="AI1900">
        <v>7.6296763236291296</v>
      </c>
      <c r="AJ1900">
        <v>1</v>
      </c>
      <c r="AK1900">
        <v>1</v>
      </c>
      <c r="AL1900">
        <v>98.001038426729195</v>
      </c>
      <c r="AM1900">
        <v>27.933130811229901</v>
      </c>
      <c r="AN1900">
        <v>63.886338295261901</v>
      </c>
      <c r="AO1900">
        <v>1</v>
      </c>
      <c r="AP1900">
        <v>5.6049053870457701</v>
      </c>
      <c r="AQ1900">
        <v>0.58038846572271496</v>
      </c>
      <c r="AR1900">
        <v>3.0026310561432901E-2</v>
      </c>
      <c r="AS1900">
        <v>6.0063183215602898</v>
      </c>
      <c r="AT1900">
        <v>4.2699349893311602</v>
      </c>
      <c r="AU1900">
        <v>6.55600797107651</v>
      </c>
      <c r="AV1900">
        <v>89.5029970952626</v>
      </c>
      <c r="AW1900">
        <v>92.9704117535167</v>
      </c>
      <c r="AX1900">
        <v>687</v>
      </c>
      <c r="AY1900">
        <v>30</v>
      </c>
      <c r="AZ1900">
        <v>3672</v>
      </c>
      <c r="BA1900">
        <v>963331</v>
      </c>
      <c r="BB1900">
        <v>88.229824199197594</v>
      </c>
      <c r="BC1900">
        <v>1</v>
      </c>
      <c r="BD1900">
        <v>0</v>
      </c>
    </row>
    <row r="1901" spans="1:56" x14ac:dyDescent="0.25">
      <c r="A1901" t="s">
        <v>70</v>
      </c>
      <c r="B1901">
        <v>2011</v>
      </c>
      <c r="C1901" t="s">
        <v>67</v>
      </c>
      <c r="D1901">
        <v>50689.300748604903</v>
      </c>
      <c r="E1901">
        <v>6004.7159823051297</v>
      </c>
      <c r="F1901">
        <v>1306532583.6975701</v>
      </c>
      <c r="G1901">
        <v>63641167</v>
      </c>
      <c r="H1901">
        <v>89550864607565.406</v>
      </c>
      <c r="I1901">
        <v>986434.35001618206</v>
      </c>
      <c r="J1901">
        <v>21196.000600094099</v>
      </c>
      <c r="K1901">
        <v>94763.3345379292</v>
      </c>
      <c r="L1901">
        <v>849594.74212513305</v>
      </c>
      <c r="M1901">
        <v>79399</v>
      </c>
      <c r="N1901">
        <v>0</v>
      </c>
      <c r="O1901">
        <v>9579405886.4310799</v>
      </c>
      <c r="P1901">
        <v>0</v>
      </c>
      <c r="Q1901">
        <v>19.261375229412099</v>
      </c>
      <c r="R1901">
        <v>518.66239717102906</v>
      </c>
      <c r="S1901">
        <v>108.285136460258</v>
      </c>
      <c r="T1901">
        <v>8.7363484038771198</v>
      </c>
      <c r="U1901">
        <v>58.011271941592</v>
      </c>
      <c r="V1901">
        <v>31.4199440841839</v>
      </c>
      <c r="W1901">
        <v>79.371969480879201</v>
      </c>
      <c r="X1901">
        <v>561.93308072854802</v>
      </c>
      <c r="Y1901">
        <v>0.70933026738919502</v>
      </c>
      <c r="Z1901">
        <v>0.26433314349363202</v>
      </c>
      <c r="AA1901">
        <v>218283440.68641099</v>
      </c>
      <c r="AB1901">
        <v>177800391.71310401</v>
      </c>
      <c r="AC1901">
        <v>8.1849447545299991</v>
      </c>
      <c r="AD1901">
        <v>0</v>
      </c>
      <c r="AE1901">
        <v>65.293201214289098</v>
      </c>
      <c r="AF1901">
        <v>37.619027070097403</v>
      </c>
      <c r="AG1901">
        <v>1</v>
      </c>
      <c r="AH1901">
        <v>539</v>
      </c>
      <c r="AI1901">
        <v>0.150022567649988</v>
      </c>
      <c r="AJ1901">
        <v>1</v>
      </c>
      <c r="AK1901">
        <v>1</v>
      </c>
      <c r="AL1901">
        <v>76.841380286388301</v>
      </c>
      <c r="AM1901">
        <v>14.243178496921701</v>
      </c>
      <c r="AN1901">
        <v>97.632911900372804</v>
      </c>
      <c r="AO1901">
        <v>1</v>
      </c>
      <c r="AP1901">
        <v>1.9855381360865301</v>
      </c>
      <c r="AQ1901">
        <v>2.9059972940985199</v>
      </c>
      <c r="AR1901">
        <v>4.73927186467703</v>
      </c>
      <c r="AS1901">
        <v>0.83016926882083697</v>
      </c>
      <c r="AT1901">
        <v>2.2148849149830001</v>
      </c>
      <c r="AU1901">
        <v>77.284144224725793</v>
      </c>
      <c r="AV1901">
        <v>50.377961800017097</v>
      </c>
      <c r="AW1901">
        <v>99.642249157031401</v>
      </c>
      <c r="AX1901">
        <v>299</v>
      </c>
      <c r="AY1901">
        <v>50</v>
      </c>
      <c r="AZ1901">
        <v>4955</v>
      </c>
      <c r="BA1901">
        <v>383837</v>
      </c>
      <c r="BB1901">
        <v>43.783378596695599</v>
      </c>
      <c r="BC1901">
        <v>1</v>
      </c>
      <c r="BD1901">
        <v>0</v>
      </c>
    </row>
    <row r="1902" spans="1:56" x14ac:dyDescent="0.25">
      <c r="A1902" t="s">
        <v>70</v>
      </c>
      <c r="B1902">
        <v>2023</v>
      </c>
      <c r="C1902" t="s">
        <v>57</v>
      </c>
      <c r="D1902">
        <v>43445.1002341282</v>
      </c>
      <c r="E1902">
        <v>6604.2421983001796</v>
      </c>
      <c r="F1902">
        <v>7717845488.4463301</v>
      </c>
      <c r="G1902">
        <v>742833195</v>
      </c>
      <c r="H1902">
        <v>102047495432039</v>
      </c>
      <c r="I1902">
        <v>811197.11225241399</v>
      </c>
      <c r="J1902">
        <v>99268.010824554498</v>
      </c>
      <c r="K1902">
        <v>38712.8356309152</v>
      </c>
      <c r="L1902">
        <v>551803.96432079002</v>
      </c>
      <c r="M1902">
        <v>791935</v>
      </c>
      <c r="N1902">
        <v>0</v>
      </c>
      <c r="O1902">
        <v>7636370281.3150101</v>
      </c>
      <c r="P1902">
        <v>1</v>
      </c>
      <c r="Q1902">
        <v>39.9129510211827</v>
      </c>
      <c r="R1902">
        <v>221.41695524542899</v>
      </c>
      <c r="S1902">
        <v>262.86232623211498</v>
      </c>
      <c r="T1902">
        <v>5.5771695481054397</v>
      </c>
      <c r="U1902">
        <v>14.3441264163291</v>
      </c>
      <c r="V1902">
        <v>1.1083572942905</v>
      </c>
      <c r="W1902">
        <v>4.6913828066727801</v>
      </c>
      <c r="X1902">
        <v>692.51863387662399</v>
      </c>
      <c r="Y1902">
        <v>2.3162904612195501E-2</v>
      </c>
      <c r="Z1902">
        <v>0.41708507398518802</v>
      </c>
      <c r="AA1902">
        <v>184323731.13751501</v>
      </c>
      <c r="AB1902">
        <v>890871155.38123906</v>
      </c>
      <c r="AC1902">
        <v>3.2798635487224801</v>
      </c>
      <c r="AD1902">
        <v>1</v>
      </c>
      <c r="AE1902">
        <v>52.919119274032198</v>
      </c>
      <c r="AF1902">
        <v>77.9232426207289</v>
      </c>
      <c r="AG1902">
        <v>0</v>
      </c>
      <c r="AH1902">
        <v>461</v>
      </c>
      <c r="AI1902">
        <v>6.4685121315315799</v>
      </c>
      <c r="AJ1902">
        <v>1</v>
      </c>
      <c r="AK1902">
        <v>1</v>
      </c>
      <c r="AL1902">
        <v>45.718124497630399</v>
      </c>
      <c r="AM1902">
        <v>6.2518257869937104</v>
      </c>
      <c r="AN1902">
        <v>81.757020018700999</v>
      </c>
      <c r="AO1902">
        <v>0</v>
      </c>
      <c r="AP1902">
        <v>6.9665505322839003</v>
      </c>
      <c r="AQ1902">
        <v>1.19796872645899</v>
      </c>
      <c r="AR1902">
        <v>8.5033744841542198</v>
      </c>
      <c r="AS1902">
        <v>3.4558370784461898</v>
      </c>
      <c r="AT1902">
        <v>7.1680597502958001</v>
      </c>
      <c r="AU1902">
        <v>82.916999158124995</v>
      </c>
      <c r="AV1902">
        <v>59.280250971692197</v>
      </c>
      <c r="AW1902">
        <v>98.247154830885293</v>
      </c>
      <c r="AX1902">
        <v>399</v>
      </c>
      <c r="AY1902">
        <v>67</v>
      </c>
      <c r="AZ1902">
        <v>8605</v>
      </c>
      <c r="BA1902">
        <v>778141</v>
      </c>
      <c r="BB1902">
        <v>73.727800927849799</v>
      </c>
      <c r="BC1902">
        <v>1</v>
      </c>
      <c r="BD1902">
        <v>0</v>
      </c>
    </row>
    <row r="1903" spans="1:56" x14ac:dyDescent="0.25">
      <c r="A1903" t="s">
        <v>69</v>
      </c>
      <c r="B1903">
        <v>2001</v>
      </c>
      <c r="C1903" t="s">
        <v>67</v>
      </c>
      <c r="D1903">
        <v>17518.457324249601</v>
      </c>
      <c r="E1903">
        <v>38451.6497620269</v>
      </c>
      <c r="F1903">
        <v>6971347309.3041096</v>
      </c>
      <c r="G1903">
        <v>679274234</v>
      </c>
      <c r="H1903">
        <v>22421503541133.602</v>
      </c>
      <c r="I1903">
        <v>669180.22379813401</v>
      </c>
      <c r="J1903">
        <v>43139.181977707703</v>
      </c>
      <c r="K1903">
        <v>24198.064782072601</v>
      </c>
      <c r="L1903">
        <v>74949.849070797005</v>
      </c>
      <c r="M1903">
        <v>9545</v>
      </c>
      <c r="N1903">
        <v>1</v>
      </c>
      <c r="O1903">
        <v>3487638861.80022</v>
      </c>
      <c r="P1903">
        <v>0</v>
      </c>
      <c r="Q1903">
        <v>20.1651109246766</v>
      </c>
      <c r="R1903">
        <v>2613.0510431979001</v>
      </c>
      <c r="S1903">
        <v>131.90278675239099</v>
      </c>
      <c r="T1903">
        <v>12.5963373858983</v>
      </c>
      <c r="U1903">
        <v>32.873408774780202</v>
      </c>
      <c r="V1903">
        <v>60.107773103262097</v>
      </c>
      <c r="W1903">
        <v>82.800912326169197</v>
      </c>
      <c r="X1903">
        <v>602.45178976542695</v>
      </c>
      <c r="Y1903">
        <v>0.85620285530613505</v>
      </c>
      <c r="Z1903">
        <v>0.30516603087722499</v>
      </c>
      <c r="AA1903">
        <v>748525911.35111797</v>
      </c>
      <c r="AB1903">
        <v>777818256.22073698</v>
      </c>
      <c r="AC1903">
        <v>9.5535170516278498</v>
      </c>
      <c r="AD1903">
        <v>1</v>
      </c>
      <c r="AE1903">
        <v>56.4243290580037</v>
      </c>
      <c r="AF1903">
        <v>0.49469122098419999</v>
      </c>
      <c r="AG1903">
        <v>0</v>
      </c>
      <c r="AH1903">
        <v>401</v>
      </c>
      <c r="AI1903">
        <v>4.2441262790681398</v>
      </c>
      <c r="AJ1903">
        <v>1</v>
      </c>
      <c r="AK1903">
        <v>0</v>
      </c>
      <c r="AL1903">
        <v>24.401167504589701</v>
      </c>
      <c r="AM1903">
        <v>22.588621264101299</v>
      </c>
      <c r="AN1903">
        <v>26.2939826662728</v>
      </c>
      <c r="AO1903">
        <v>0</v>
      </c>
      <c r="AP1903">
        <v>1.32517400431693</v>
      </c>
      <c r="AQ1903">
        <v>4.5574881829271296</v>
      </c>
      <c r="AR1903">
        <v>5.6771005881106396</v>
      </c>
      <c r="AS1903">
        <v>9.2904407332892607</v>
      </c>
      <c r="AT1903">
        <v>4.9296535330245996</v>
      </c>
      <c r="AU1903">
        <v>82.257180516423503</v>
      </c>
      <c r="AV1903">
        <v>62.955255862542202</v>
      </c>
      <c r="AW1903">
        <v>10.223189574808201</v>
      </c>
      <c r="AX1903">
        <v>315</v>
      </c>
      <c r="AY1903">
        <v>75</v>
      </c>
      <c r="AZ1903">
        <v>5921</v>
      </c>
      <c r="BA1903">
        <v>21577</v>
      </c>
      <c r="BB1903">
        <v>99.565571488940606</v>
      </c>
      <c r="BC1903">
        <v>0</v>
      </c>
      <c r="BD1903">
        <v>1</v>
      </c>
    </row>
    <row r="1904" spans="1:56" x14ac:dyDescent="0.25">
      <c r="A1904" t="s">
        <v>62</v>
      </c>
      <c r="B1904">
        <v>2020</v>
      </c>
      <c r="C1904" t="s">
        <v>65</v>
      </c>
      <c r="D1904">
        <v>6601.4414172404304</v>
      </c>
      <c r="E1904">
        <v>23798.768523795999</v>
      </c>
      <c r="F1904">
        <v>8458786955.3966599</v>
      </c>
      <c r="G1904">
        <v>640065754</v>
      </c>
      <c r="H1904">
        <v>35667503050598.297</v>
      </c>
      <c r="I1904">
        <v>42765.717848303102</v>
      </c>
      <c r="J1904">
        <v>70916.107631321793</v>
      </c>
      <c r="K1904">
        <v>16601.3305858288</v>
      </c>
      <c r="L1904">
        <v>940968.02932658105</v>
      </c>
      <c r="M1904">
        <v>434573</v>
      </c>
      <c r="N1904">
        <v>0</v>
      </c>
      <c r="O1904">
        <v>4344844701.1811399</v>
      </c>
      <c r="P1904">
        <v>0</v>
      </c>
      <c r="Q1904">
        <v>17.7630377686055</v>
      </c>
      <c r="R1904">
        <v>1433.07438304683</v>
      </c>
      <c r="S1904">
        <v>116.560465499616</v>
      </c>
      <c r="T1904">
        <v>1.49015198305619</v>
      </c>
      <c r="U1904">
        <v>84.865781037649597</v>
      </c>
      <c r="V1904">
        <v>49.476851611084697</v>
      </c>
      <c r="W1904">
        <v>92.603209537439497</v>
      </c>
      <c r="X1904">
        <v>433.221417730376</v>
      </c>
      <c r="Y1904">
        <v>0.71017054637157895</v>
      </c>
      <c r="Z1904">
        <v>0.43527298752591198</v>
      </c>
      <c r="AA1904">
        <v>829836931.95948803</v>
      </c>
      <c r="AB1904">
        <v>422864100.81101</v>
      </c>
      <c r="AC1904">
        <v>3.8033643225383198</v>
      </c>
      <c r="AD1904">
        <v>1</v>
      </c>
      <c r="AE1904">
        <v>85.318432833608796</v>
      </c>
      <c r="AF1904">
        <v>47.281574743905303</v>
      </c>
      <c r="AG1904">
        <v>0</v>
      </c>
      <c r="AH1904">
        <v>114</v>
      </c>
      <c r="AI1904">
        <v>6.2803450344346397</v>
      </c>
      <c r="AJ1904">
        <v>0</v>
      </c>
      <c r="AK1904">
        <v>1</v>
      </c>
      <c r="AL1904">
        <v>21.7961277228491</v>
      </c>
      <c r="AM1904">
        <v>53.465978003756703</v>
      </c>
      <c r="AN1904">
        <v>41.651641711341902</v>
      </c>
      <c r="AO1904">
        <v>1</v>
      </c>
      <c r="AP1904">
        <v>8.2002246951925208</v>
      </c>
      <c r="AQ1904">
        <v>0.55412720122064096</v>
      </c>
      <c r="AR1904">
        <v>9.6831444875307096</v>
      </c>
      <c r="AS1904">
        <v>7.0856470976935597</v>
      </c>
      <c r="AT1904">
        <v>1.3111684931677501</v>
      </c>
      <c r="AU1904">
        <v>0.37750933020028699</v>
      </c>
      <c r="AV1904">
        <v>71.456129457774793</v>
      </c>
      <c r="AW1904">
        <v>8.4992369619931196</v>
      </c>
      <c r="AX1904">
        <v>601</v>
      </c>
      <c r="AY1904">
        <v>52</v>
      </c>
      <c r="AZ1904">
        <v>1010</v>
      </c>
      <c r="BA1904">
        <v>772611</v>
      </c>
      <c r="BB1904">
        <v>95.875146970941998</v>
      </c>
      <c r="BC1904">
        <v>0</v>
      </c>
      <c r="BD1904">
        <v>1</v>
      </c>
    </row>
    <row r="1905" spans="1:56" x14ac:dyDescent="0.25">
      <c r="A1905" t="s">
        <v>63</v>
      </c>
      <c r="B1905">
        <v>2009</v>
      </c>
      <c r="C1905" t="s">
        <v>67</v>
      </c>
      <c r="D1905">
        <v>72750.045743396404</v>
      </c>
      <c r="E1905">
        <v>42275.577031167799</v>
      </c>
      <c r="F1905">
        <v>9239750476.6008701</v>
      </c>
      <c r="G1905">
        <v>117529343</v>
      </c>
      <c r="H1905">
        <v>180366591979343</v>
      </c>
      <c r="I1905">
        <v>182356.23033942</v>
      </c>
      <c r="J1905">
        <v>25911.803347843201</v>
      </c>
      <c r="K1905">
        <v>74092.045324136998</v>
      </c>
      <c r="L1905">
        <v>129139.92619478299</v>
      </c>
      <c r="M1905">
        <v>438722</v>
      </c>
      <c r="N1905">
        <v>0</v>
      </c>
      <c r="O1905">
        <v>1777721492.49576</v>
      </c>
      <c r="P1905">
        <v>0</v>
      </c>
      <c r="Q1905">
        <v>29.321502338859698</v>
      </c>
      <c r="R1905">
        <v>1958.82680886353</v>
      </c>
      <c r="S1905">
        <v>236.748872053074</v>
      </c>
      <c r="T1905">
        <v>6.5198597728229597</v>
      </c>
      <c r="U1905">
        <v>78.198799113796298</v>
      </c>
      <c r="V1905">
        <v>49.642839925128499</v>
      </c>
      <c r="W1905">
        <v>97.727848368326093</v>
      </c>
      <c r="X1905">
        <v>251.497754621051</v>
      </c>
      <c r="Y1905">
        <v>0.98820982752321296</v>
      </c>
      <c r="Z1905">
        <v>0.398292519780024</v>
      </c>
      <c r="AA1905">
        <v>350412663.13515502</v>
      </c>
      <c r="AB1905">
        <v>484724514.49315602</v>
      </c>
      <c r="AC1905">
        <v>2.23818360715399</v>
      </c>
      <c r="AD1905">
        <v>1</v>
      </c>
      <c r="AE1905">
        <v>36.0467496334361</v>
      </c>
      <c r="AF1905">
        <v>15.183463489840401</v>
      </c>
      <c r="AG1905">
        <v>0</v>
      </c>
      <c r="AH1905">
        <v>300</v>
      </c>
      <c r="AI1905">
        <v>0.74307631017842601</v>
      </c>
      <c r="AJ1905">
        <v>0</v>
      </c>
      <c r="AK1905">
        <v>1</v>
      </c>
      <c r="AL1905">
        <v>90.944442051651393</v>
      </c>
      <c r="AM1905">
        <v>84.965826105426899</v>
      </c>
      <c r="AN1905">
        <v>53.3136369203581</v>
      </c>
      <c r="AO1905">
        <v>0</v>
      </c>
      <c r="AP1905">
        <v>4.9116862248151199</v>
      </c>
      <c r="AQ1905">
        <v>3.6583155564841601</v>
      </c>
      <c r="AR1905">
        <v>4.6589868737807603</v>
      </c>
      <c r="AS1905">
        <v>1.00974935651358</v>
      </c>
      <c r="AT1905">
        <v>6.8477848874878999</v>
      </c>
      <c r="AU1905">
        <v>0.817270389170488</v>
      </c>
      <c r="AV1905">
        <v>99.876140121359299</v>
      </c>
      <c r="AW1905">
        <v>63.332117364611101</v>
      </c>
      <c r="AX1905">
        <v>360</v>
      </c>
      <c r="AY1905">
        <v>38</v>
      </c>
      <c r="AZ1905">
        <v>1494</v>
      </c>
      <c r="BA1905">
        <v>528590</v>
      </c>
      <c r="BB1905">
        <v>57.358728278889899</v>
      </c>
      <c r="BC1905">
        <v>0</v>
      </c>
      <c r="BD1905">
        <v>0</v>
      </c>
    </row>
    <row r="1906" spans="1:56" x14ac:dyDescent="0.25">
      <c r="A1906" t="s">
        <v>66</v>
      </c>
      <c r="B1906">
        <v>2003</v>
      </c>
      <c r="C1906" t="s">
        <v>61</v>
      </c>
      <c r="D1906">
        <v>10865.6695368365</v>
      </c>
      <c r="E1906">
        <v>41569.492896288801</v>
      </c>
      <c r="F1906">
        <v>6085455632.0035496</v>
      </c>
      <c r="G1906">
        <v>657637846</v>
      </c>
      <c r="H1906">
        <v>145210225995664</v>
      </c>
      <c r="I1906">
        <v>653422.15624718496</v>
      </c>
      <c r="J1906">
        <v>72990.512753568997</v>
      </c>
      <c r="K1906">
        <v>73015.635077123996</v>
      </c>
      <c r="L1906">
        <v>126355.530368803</v>
      </c>
      <c r="M1906">
        <v>989137</v>
      </c>
      <c r="N1906">
        <v>1</v>
      </c>
      <c r="O1906">
        <v>3872663578.3793302</v>
      </c>
      <c r="P1906">
        <v>0</v>
      </c>
      <c r="Q1906">
        <v>-5.0762696067963002</v>
      </c>
      <c r="R1906">
        <v>1996.89298769728</v>
      </c>
      <c r="S1906">
        <v>109.578299245837</v>
      </c>
      <c r="T1906">
        <v>7.1713836973343899</v>
      </c>
      <c r="U1906">
        <v>44.997359864732097</v>
      </c>
      <c r="V1906">
        <v>93.026075023813405</v>
      </c>
      <c r="W1906">
        <v>56.935764547755198</v>
      </c>
      <c r="X1906">
        <v>675.53615167473197</v>
      </c>
      <c r="Y1906">
        <v>0.97710218305694296</v>
      </c>
      <c r="Z1906">
        <v>0.119230157484484</v>
      </c>
      <c r="AA1906">
        <v>465253229.35690099</v>
      </c>
      <c r="AB1906">
        <v>538961995.25258005</v>
      </c>
      <c r="AC1906">
        <v>3.7969543634958498</v>
      </c>
      <c r="AD1906">
        <v>0</v>
      </c>
      <c r="AE1906">
        <v>78.9373488254015</v>
      </c>
      <c r="AF1906">
        <v>59.639043169404502</v>
      </c>
      <c r="AG1906">
        <v>0</v>
      </c>
      <c r="AH1906">
        <v>405</v>
      </c>
      <c r="AI1906">
        <v>9.6228374574640601</v>
      </c>
      <c r="AJ1906">
        <v>0</v>
      </c>
      <c r="AK1906">
        <v>1</v>
      </c>
      <c r="AL1906">
        <v>78.985316141947294</v>
      </c>
      <c r="AM1906">
        <v>31.679879815484099</v>
      </c>
      <c r="AN1906">
        <v>66.875337413372904</v>
      </c>
      <c r="AO1906">
        <v>0</v>
      </c>
      <c r="AP1906">
        <v>0.13289161701878799</v>
      </c>
      <c r="AQ1906">
        <v>2.6441402923832502</v>
      </c>
      <c r="AR1906">
        <v>7.6204046401093901</v>
      </c>
      <c r="AS1906">
        <v>4.99567843303155</v>
      </c>
      <c r="AT1906">
        <v>7.2719040092752296</v>
      </c>
      <c r="AU1906">
        <v>36.008469850801397</v>
      </c>
      <c r="AV1906">
        <v>5.9333143729762599</v>
      </c>
      <c r="AW1906">
        <v>32.912812025869599</v>
      </c>
      <c r="AX1906">
        <v>838</v>
      </c>
      <c r="AY1906">
        <v>91</v>
      </c>
      <c r="AZ1906">
        <v>1726</v>
      </c>
      <c r="BA1906">
        <v>484904</v>
      </c>
      <c r="BB1906">
        <v>34.934366147545703</v>
      </c>
      <c r="BC1906">
        <v>0</v>
      </c>
      <c r="BD1906">
        <v>1</v>
      </c>
    </row>
    <row r="1907" spans="1:56" x14ac:dyDescent="0.25">
      <c r="A1907" t="s">
        <v>69</v>
      </c>
      <c r="B1907">
        <v>2023</v>
      </c>
      <c r="C1907" t="s">
        <v>65</v>
      </c>
      <c r="D1907">
        <v>32616.537667618199</v>
      </c>
      <c r="E1907">
        <v>20957.111161621899</v>
      </c>
      <c r="F1907">
        <v>7315962388.1106195</v>
      </c>
      <c r="G1907">
        <v>1325258885</v>
      </c>
      <c r="H1907">
        <v>91459155652850.5</v>
      </c>
      <c r="I1907">
        <v>571805.47192654002</v>
      </c>
      <c r="J1907">
        <v>86792.9597956832</v>
      </c>
      <c r="K1907">
        <v>62948.072350262097</v>
      </c>
      <c r="L1907">
        <v>386327.47512189701</v>
      </c>
      <c r="M1907">
        <v>755042</v>
      </c>
      <c r="N1907">
        <v>0</v>
      </c>
      <c r="O1907">
        <v>9130572093.8518391</v>
      </c>
      <c r="P1907">
        <v>0</v>
      </c>
      <c r="Q1907">
        <v>24.493941254177201</v>
      </c>
      <c r="R1907">
        <v>2620.5791894793701</v>
      </c>
      <c r="S1907">
        <v>285.70768638391002</v>
      </c>
      <c r="T1907">
        <v>9.9804535737556694</v>
      </c>
      <c r="U1907">
        <v>1.3714064765966401</v>
      </c>
      <c r="V1907">
        <v>78.716408527049893</v>
      </c>
      <c r="W1907">
        <v>72.157252876011896</v>
      </c>
      <c r="X1907">
        <v>303.28470991591098</v>
      </c>
      <c r="Y1907">
        <v>0.651753218087325</v>
      </c>
      <c r="Z1907">
        <v>0.210272939566825</v>
      </c>
      <c r="AA1907">
        <v>526706556.75412798</v>
      </c>
      <c r="AB1907">
        <v>749419273.88148701</v>
      </c>
      <c r="AC1907">
        <v>4.8588989586889602</v>
      </c>
      <c r="AD1907">
        <v>1</v>
      </c>
      <c r="AE1907">
        <v>82.523796739471294</v>
      </c>
      <c r="AF1907">
        <v>50.899898228056003</v>
      </c>
      <c r="AG1907">
        <v>0</v>
      </c>
      <c r="AH1907">
        <v>195</v>
      </c>
      <c r="AI1907">
        <v>6.28305845472077</v>
      </c>
      <c r="AJ1907">
        <v>0</v>
      </c>
      <c r="AK1907">
        <v>0</v>
      </c>
      <c r="AL1907">
        <v>65.883684209234602</v>
      </c>
      <c r="AM1907">
        <v>32.5966296124165</v>
      </c>
      <c r="AN1907">
        <v>33.427279312070603</v>
      </c>
      <c r="AO1907">
        <v>0</v>
      </c>
      <c r="AP1907">
        <v>2.548501178974</v>
      </c>
      <c r="AQ1907">
        <v>9.9769458157183202</v>
      </c>
      <c r="AR1907">
        <v>4.3400342852034299</v>
      </c>
      <c r="AS1907">
        <v>5.1965644521225602</v>
      </c>
      <c r="AT1907">
        <v>3.6163423422758401</v>
      </c>
      <c r="AU1907">
        <v>54.008164287449503</v>
      </c>
      <c r="AV1907">
        <v>33.693296971822598</v>
      </c>
      <c r="AW1907">
        <v>42.602386015625399</v>
      </c>
      <c r="AX1907">
        <v>346</v>
      </c>
      <c r="AY1907">
        <v>66</v>
      </c>
      <c r="AZ1907">
        <v>9381</v>
      </c>
      <c r="BA1907">
        <v>543781</v>
      </c>
      <c r="BB1907">
        <v>20.698519412118699</v>
      </c>
      <c r="BC1907">
        <v>1</v>
      </c>
      <c r="BD1907">
        <v>1</v>
      </c>
    </row>
    <row r="1908" spans="1:56" x14ac:dyDescent="0.25">
      <c r="A1908" t="s">
        <v>68</v>
      </c>
      <c r="B1908">
        <v>2021</v>
      </c>
      <c r="C1908" t="s">
        <v>67</v>
      </c>
      <c r="D1908">
        <v>26308.110481887699</v>
      </c>
      <c r="E1908">
        <v>42560.658467401903</v>
      </c>
      <c r="F1908">
        <v>5832349996.16078</v>
      </c>
      <c r="G1908">
        <v>1302524443</v>
      </c>
      <c r="H1908">
        <v>18144865157469.102</v>
      </c>
      <c r="I1908">
        <v>401391.29011234001</v>
      </c>
      <c r="J1908">
        <v>69630.798594490901</v>
      </c>
      <c r="K1908">
        <v>2345.1797764458101</v>
      </c>
      <c r="L1908">
        <v>373675.74082395999</v>
      </c>
      <c r="M1908">
        <v>722420</v>
      </c>
      <c r="N1908">
        <v>0</v>
      </c>
      <c r="O1908">
        <v>9722264413.1778393</v>
      </c>
      <c r="P1908">
        <v>0</v>
      </c>
      <c r="Q1908">
        <v>-6.7966327293675697</v>
      </c>
      <c r="R1908">
        <v>2783.6898520232799</v>
      </c>
      <c r="S1908">
        <v>294.10829518498502</v>
      </c>
      <c r="T1908">
        <v>8.3592637109757106</v>
      </c>
      <c r="U1908">
        <v>92.583153307804395</v>
      </c>
      <c r="V1908">
        <v>10.475943207706599</v>
      </c>
      <c r="W1908">
        <v>69.736520033742394</v>
      </c>
      <c r="X1908">
        <v>251.13454152411001</v>
      </c>
      <c r="Y1908">
        <v>0.40177862889006999</v>
      </c>
      <c r="Z1908">
        <v>0.37639033512418602</v>
      </c>
      <c r="AA1908">
        <v>817268721.07486296</v>
      </c>
      <c r="AB1908">
        <v>18779557.674064901</v>
      </c>
      <c r="AC1908">
        <v>6.1223689179636098</v>
      </c>
      <c r="AD1908">
        <v>0</v>
      </c>
      <c r="AE1908">
        <v>63.015077417002203</v>
      </c>
      <c r="AF1908">
        <v>46.527108084261897</v>
      </c>
      <c r="AG1908">
        <v>0</v>
      </c>
      <c r="AH1908">
        <v>755</v>
      </c>
      <c r="AI1908">
        <v>6.6312846388746802</v>
      </c>
      <c r="AJ1908">
        <v>1</v>
      </c>
      <c r="AK1908">
        <v>1</v>
      </c>
      <c r="AL1908">
        <v>48.6070671038337</v>
      </c>
      <c r="AM1908">
        <v>34.592397901847697</v>
      </c>
      <c r="AN1908">
        <v>17.2440483867654</v>
      </c>
      <c r="AO1908">
        <v>0</v>
      </c>
      <c r="AP1908">
        <v>1.29149937589356</v>
      </c>
      <c r="AQ1908">
        <v>0.31208018543460597</v>
      </c>
      <c r="AR1908">
        <v>1.6048476123857101</v>
      </c>
      <c r="AS1908">
        <v>0.63626840602257895</v>
      </c>
      <c r="AT1908">
        <v>5.1695398092740499</v>
      </c>
      <c r="AU1908">
        <v>89.385483609079301</v>
      </c>
      <c r="AV1908">
        <v>94.183382632748405</v>
      </c>
      <c r="AW1908">
        <v>26.120856399664401</v>
      </c>
      <c r="AX1908">
        <v>817</v>
      </c>
      <c r="AY1908">
        <v>43</v>
      </c>
      <c r="AZ1908">
        <v>3332</v>
      </c>
      <c r="BA1908">
        <v>903328</v>
      </c>
      <c r="BB1908">
        <v>8.3499116607803003</v>
      </c>
      <c r="BC1908">
        <v>0</v>
      </c>
      <c r="BD1908">
        <v>1</v>
      </c>
    </row>
    <row r="1909" spans="1:56" x14ac:dyDescent="0.25">
      <c r="A1909" t="s">
        <v>63</v>
      </c>
      <c r="B1909">
        <v>2000</v>
      </c>
      <c r="C1909" t="s">
        <v>67</v>
      </c>
      <c r="D1909">
        <v>32679.066557682901</v>
      </c>
      <c r="E1909">
        <v>33322.853838553099</v>
      </c>
      <c r="F1909">
        <v>7792763027.4024601</v>
      </c>
      <c r="G1909">
        <v>1232327882</v>
      </c>
      <c r="H1909">
        <v>24555527960041</v>
      </c>
      <c r="I1909">
        <v>372443.35153788899</v>
      </c>
      <c r="J1909">
        <v>67253.524565805797</v>
      </c>
      <c r="K1909">
        <v>30854.0667673723</v>
      </c>
      <c r="L1909">
        <v>701411.19995668903</v>
      </c>
      <c r="M1909">
        <v>559314</v>
      </c>
      <c r="N1909">
        <v>1</v>
      </c>
      <c r="O1909">
        <v>7610454879.0000401</v>
      </c>
      <c r="P1909">
        <v>1</v>
      </c>
      <c r="Q1909">
        <v>36.5517754795979</v>
      </c>
      <c r="R1909">
        <v>2596.1708746207801</v>
      </c>
      <c r="S1909">
        <v>118.132888485601</v>
      </c>
      <c r="T1909">
        <v>14.373057327246499</v>
      </c>
      <c r="U1909">
        <v>12.0897569827333</v>
      </c>
      <c r="V1909">
        <v>39.268506601128898</v>
      </c>
      <c r="W1909">
        <v>1.83858847286525</v>
      </c>
      <c r="X1909">
        <v>666.51770814579299</v>
      </c>
      <c r="Y1909">
        <v>0.89557225922947303</v>
      </c>
      <c r="Z1909">
        <v>0.252781402798406</v>
      </c>
      <c r="AA1909">
        <v>903482156.66822195</v>
      </c>
      <c r="AB1909">
        <v>805291580.93296802</v>
      </c>
      <c r="AC1909">
        <v>6.4143680720659999</v>
      </c>
      <c r="AD1909">
        <v>1</v>
      </c>
      <c r="AE1909">
        <v>21.293571062192001</v>
      </c>
      <c r="AF1909">
        <v>33.453440789371399</v>
      </c>
      <c r="AG1909">
        <v>1</v>
      </c>
      <c r="AH1909">
        <v>315</v>
      </c>
      <c r="AI1909">
        <v>1.97532778823163</v>
      </c>
      <c r="AJ1909">
        <v>1</v>
      </c>
      <c r="AK1909">
        <v>1</v>
      </c>
      <c r="AL1909">
        <v>68.284477227140002</v>
      </c>
      <c r="AM1909">
        <v>80.708124831008206</v>
      </c>
      <c r="AN1909">
        <v>90.565350283665794</v>
      </c>
      <c r="AO1909">
        <v>0</v>
      </c>
      <c r="AP1909">
        <v>5.7218240162569902</v>
      </c>
      <c r="AQ1909">
        <v>6.9138467956257097</v>
      </c>
      <c r="AR1909">
        <v>6.4625238362261701</v>
      </c>
      <c r="AS1909">
        <v>3.1950504883842101</v>
      </c>
      <c r="AT1909">
        <v>5.1560401190551701</v>
      </c>
      <c r="AU1909">
        <v>60.217929266944303</v>
      </c>
      <c r="AV1909">
        <v>12.0782555815668</v>
      </c>
      <c r="AW1909">
        <v>2.8734457758640302</v>
      </c>
      <c r="AX1909">
        <v>416</v>
      </c>
      <c r="AY1909">
        <v>21</v>
      </c>
      <c r="AZ1909">
        <v>209</v>
      </c>
      <c r="BA1909">
        <v>114999</v>
      </c>
      <c r="BB1909">
        <v>67.088289367660806</v>
      </c>
      <c r="BC1909">
        <v>0</v>
      </c>
      <c r="BD1909">
        <v>0</v>
      </c>
    </row>
    <row r="1910" spans="1:56" x14ac:dyDescent="0.25">
      <c r="A1910" t="s">
        <v>58</v>
      </c>
      <c r="B1910">
        <v>2014</v>
      </c>
      <c r="C1910" t="s">
        <v>57</v>
      </c>
      <c r="D1910">
        <v>1389.69477075093</v>
      </c>
      <c r="E1910">
        <v>4162.2003199082101</v>
      </c>
      <c r="F1910">
        <v>5909664608.0211601</v>
      </c>
      <c r="G1910">
        <v>1394012649</v>
      </c>
      <c r="H1910">
        <v>76738279430339.094</v>
      </c>
      <c r="I1910">
        <v>50329.829366689897</v>
      </c>
      <c r="J1910">
        <v>74924.232770499206</v>
      </c>
      <c r="K1910">
        <v>33798.702707608099</v>
      </c>
      <c r="L1910">
        <v>815503.72182604903</v>
      </c>
      <c r="M1910">
        <v>110886</v>
      </c>
      <c r="N1910">
        <v>1</v>
      </c>
      <c r="O1910">
        <v>8120218078.3954601</v>
      </c>
      <c r="P1910">
        <v>0</v>
      </c>
      <c r="Q1910">
        <v>1.9026519562858</v>
      </c>
      <c r="R1910">
        <v>2407.6371513939698</v>
      </c>
      <c r="S1910">
        <v>216.98031465618101</v>
      </c>
      <c r="T1910">
        <v>10.4359998175252</v>
      </c>
      <c r="U1910">
        <v>74.765415758135205</v>
      </c>
      <c r="V1910">
        <v>12.2323820744648</v>
      </c>
      <c r="W1910">
        <v>85.042485715321106</v>
      </c>
      <c r="X1910">
        <v>37.667426715195198</v>
      </c>
      <c r="Y1910">
        <v>0.21135947695889501</v>
      </c>
      <c r="Z1910">
        <v>0.13719901881524699</v>
      </c>
      <c r="AA1910">
        <v>541618947.50137103</v>
      </c>
      <c r="AB1910">
        <v>972058505.58787</v>
      </c>
      <c r="AC1910">
        <v>9.1939290333773496</v>
      </c>
      <c r="AD1910">
        <v>0</v>
      </c>
      <c r="AE1910">
        <v>69.777129714682303</v>
      </c>
      <c r="AF1910">
        <v>3.1104315435291898</v>
      </c>
      <c r="AG1910">
        <v>0</v>
      </c>
      <c r="AH1910">
        <v>85</v>
      </c>
      <c r="AI1910">
        <v>9.5151977428933304E-2</v>
      </c>
      <c r="AJ1910">
        <v>0</v>
      </c>
      <c r="AK1910">
        <v>1</v>
      </c>
      <c r="AL1910">
        <v>56.722694255550003</v>
      </c>
      <c r="AM1910">
        <v>29.360132805189501</v>
      </c>
      <c r="AN1910">
        <v>35.854525283155198</v>
      </c>
      <c r="AO1910">
        <v>0</v>
      </c>
      <c r="AP1910">
        <v>2.5160713600382301</v>
      </c>
      <c r="AQ1910">
        <v>7.2110599016655401</v>
      </c>
      <c r="AR1910">
        <v>5.2853553213188</v>
      </c>
      <c r="AS1910">
        <v>3.3172089370894602</v>
      </c>
      <c r="AT1910">
        <v>6.73562187578497</v>
      </c>
      <c r="AU1910">
        <v>60.644852312387101</v>
      </c>
      <c r="AV1910">
        <v>54.056643899108799</v>
      </c>
      <c r="AW1910">
        <v>7.4590799678467201</v>
      </c>
      <c r="AX1910">
        <v>592</v>
      </c>
      <c r="AY1910">
        <v>5</v>
      </c>
      <c r="AZ1910">
        <v>2738</v>
      </c>
      <c r="BA1910">
        <v>386674</v>
      </c>
      <c r="BB1910">
        <v>57.432593230360602</v>
      </c>
      <c r="BC1910">
        <v>1</v>
      </c>
      <c r="BD1910">
        <v>0</v>
      </c>
    </row>
    <row r="1911" spans="1:56" x14ac:dyDescent="0.25">
      <c r="A1911" t="s">
        <v>62</v>
      </c>
      <c r="B1911">
        <v>2009</v>
      </c>
      <c r="C1911" t="s">
        <v>61</v>
      </c>
      <c r="D1911">
        <v>27629.821819505501</v>
      </c>
      <c r="E1911">
        <v>45879.240677328104</v>
      </c>
      <c r="F1911">
        <v>9386858127.2679996</v>
      </c>
      <c r="G1911">
        <v>522271473</v>
      </c>
      <c r="H1911">
        <v>100216376138879</v>
      </c>
      <c r="I1911">
        <v>386915.73744286899</v>
      </c>
      <c r="J1911">
        <v>77685.389736100595</v>
      </c>
      <c r="K1911">
        <v>28790.478416377799</v>
      </c>
      <c r="L1911">
        <v>31073.906241864101</v>
      </c>
      <c r="M1911">
        <v>707420</v>
      </c>
      <c r="N1911">
        <v>0</v>
      </c>
      <c r="O1911">
        <v>1555512214.8629999</v>
      </c>
      <c r="P1911">
        <v>1</v>
      </c>
      <c r="Q1911">
        <v>15.986816524548001</v>
      </c>
      <c r="R1911">
        <v>1762.21921784761</v>
      </c>
      <c r="S1911">
        <v>151.13849069468199</v>
      </c>
      <c r="T1911">
        <v>12.0075780533178</v>
      </c>
      <c r="U1911">
        <v>43.191786085213998</v>
      </c>
      <c r="V1911">
        <v>47.469238016585699</v>
      </c>
      <c r="W1911">
        <v>66.998442364201495</v>
      </c>
      <c r="X1911">
        <v>914.46573511134795</v>
      </c>
      <c r="Y1911">
        <v>0.368266124742616</v>
      </c>
      <c r="Z1911">
        <v>0.33194706029580201</v>
      </c>
      <c r="AA1911">
        <v>1741084.8273720799</v>
      </c>
      <c r="AB1911">
        <v>354706944.91744101</v>
      </c>
      <c r="AC1911">
        <v>0.87282953494153204</v>
      </c>
      <c r="AD1911">
        <v>1</v>
      </c>
      <c r="AE1911">
        <v>7.9349362572575002</v>
      </c>
      <c r="AF1911">
        <v>44.468467466064503</v>
      </c>
      <c r="AG1911">
        <v>1</v>
      </c>
      <c r="AH1911">
        <v>754</v>
      </c>
      <c r="AI1911">
        <v>9.9821851922364893</v>
      </c>
      <c r="AJ1911">
        <v>1</v>
      </c>
      <c r="AK1911">
        <v>0</v>
      </c>
      <c r="AL1911">
        <v>32.338970960681898</v>
      </c>
      <c r="AM1911">
        <v>69.394615857029507</v>
      </c>
      <c r="AN1911">
        <v>69.389969311879696</v>
      </c>
      <c r="AO1911">
        <v>0</v>
      </c>
      <c r="AP1911">
        <v>9.4091195075911003</v>
      </c>
      <c r="AQ1911">
        <v>5.9655194499809596</v>
      </c>
      <c r="AR1911">
        <v>9.2155057745650293</v>
      </c>
      <c r="AS1911">
        <v>1.9188733279516601</v>
      </c>
      <c r="AT1911">
        <v>0.60396803903373797</v>
      </c>
      <c r="AU1911">
        <v>63.188457535253796</v>
      </c>
      <c r="AV1911">
        <v>89.807490353073206</v>
      </c>
      <c r="AW1911">
        <v>50.528628918022598</v>
      </c>
      <c r="AX1911">
        <v>12</v>
      </c>
      <c r="AY1911">
        <v>2</v>
      </c>
      <c r="AZ1911">
        <v>2509</v>
      </c>
      <c r="BA1911">
        <v>430004</v>
      </c>
      <c r="BB1911">
        <v>30.746127985447</v>
      </c>
      <c r="BC1911">
        <v>0</v>
      </c>
      <c r="BD1911">
        <v>0</v>
      </c>
    </row>
    <row r="1912" spans="1:56" x14ac:dyDescent="0.25">
      <c r="A1912" t="s">
        <v>56</v>
      </c>
      <c r="B1912">
        <v>2013</v>
      </c>
      <c r="C1912" t="s">
        <v>57</v>
      </c>
      <c r="D1912">
        <v>8665.2621258766903</v>
      </c>
      <c r="E1912">
        <v>23561.6271434345</v>
      </c>
      <c r="F1912">
        <v>5223990066.6919203</v>
      </c>
      <c r="G1912">
        <v>1275539513</v>
      </c>
      <c r="H1912">
        <v>170906485958897</v>
      </c>
      <c r="I1912">
        <v>970835.83716743905</v>
      </c>
      <c r="J1912">
        <v>88670.050390434597</v>
      </c>
      <c r="K1912">
        <v>13587.0876398985</v>
      </c>
      <c r="L1912">
        <v>822627.52178640396</v>
      </c>
      <c r="M1912">
        <v>270179</v>
      </c>
      <c r="N1912">
        <v>0</v>
      </c>
      <c r="O1912">
        <v>3500195242.0575099</v>
      </c>
      <c r="P1912">
        <v>1</v>
      </c>
      <c r="Q1912">
        <v>-3.33387984245257</v>
      </c>
      <c r="R1912">
        <v>2310.19613813763</v>
      </c>
      <c r="S1912">
        <v>153.22187380635299</v>
      </c>
      <c r="T1912">
        <v>11.0761132460431</v>
      </c>
      <c r="U1912">
        <v>51.700518418978298</v>
      </c>
      <c r="V1912">
        <v>72.550593486396806</v>
      </c>
      <c r="W1912">
        <v>42.647544291979401</v>
      </c>
      <c r="X1912">
        <v>399.50464924753902</v>
      </c>
      <c r="Y1912">
        <v>0.62243468819566805</v>
      </c>
      <c r="Z1912">
        <v>6.1999101614511103E-2</v>
      </c>
      <c r="AA1912">
        <v>990599451.31072998</v>
      </c>
      <c r="AB1912">
        <v>48062636.725588098</v>
      </c>
      <c r="AC1912">
        <v>9.4752362424680395E-2</v>
      </c>
      <c r="AD1912">
        <v>0</v>
      </c>
      <c r="AE1912">
        <v>63.1219161294527</v>
      </c>
      <c r="AF1912">
        <v>65.758291419855595</v>
      </c>
      <c r="AG1912">
        <v>0</v>
      </c>
      <c r="AH1912">
        <v>78</v>
      </c>
      <c r="AI1912">
        <v>8.9201647986062795</v>
      </c>
      <c r="AJ1912">
        <v>0</v>
      </c>
      <c r="AK1912">
        <v>0</v>
      </c>
      <c r="AL1912">
        <v>26.1872351658272</v>
      </c>
      <c r="AM1912">
        <v>41.285086099474903</v>
      </c>
      <c r="AN1912">
        <v>20.616125856181402</v>
      </c>
      <c r="AO1912">
        <v>1</v>
      </c>
      <c r="AP1912">
        <v>7.8141442724193002</v>
      </c>
      <c r="AQ1912">
        <v>6.8715611968708696</v>
      </c>
      <c r="AR1912">
        <v>7.5625277304074698</v>
      </c>
      <c r="AS1912">
        <v>8.9912406234319509</v>
      </c>
      <c r="AT1912">
        <v>5.7538926114858198</v>
      </c>
      <c r="AU1912">
        <v>52.439977716955497</v>
      </c>
      <c r="AV1912">
        <v>37.572528056532597</v>
      </c>
      <c r="AW1912">
        <v>50.219546940858301</v>
      </c>
      <c r="AX1912">
        <v>84</v>
      </c>
      <c r="AY1912">
        <v>65</v>
      </c>
      <c r="AZ1912">
        <v>605</v>
      </c>
      <c r="BA1912">
        <v>956183</v>
      </c>
      <c r="BB1912">
        <v>89.153479773789499</v>
      </c>
      <c r="BC1912">
        <v>1</v>
      </c>
      <c r="BD1912">
        <v>1</v>
      </c>
    </row>
    <row r="1913" spans="1:56" x14ac:dyDescent="0.25">
      <c r="A1913" t="s">
        <v>70</v>
      </c>
      <c r="B1913">
        <v>2019</v>
      </c>
      <c r="C1913" t="s">
        <v>61</v>
      </c>
      <c r="D1913">
        <v>97634.309689276502</v>
      </c>
      <c r="E1913">
        <v>25804.886654800601</v>
      </c>
      <c r="F1913">
        <v>1730979386.4870601</v>
      </c>
      <c r="G1913">
        <v>552119973</v>
      </c>
      <c r="H1913">
        <v>131720550790347</v>
      </c>
      <c r="I1913">
        <v>328156.62906781997</v>
      </c>
      <c r="J1913">
        <v>5876.04404127002</v>
      </c>
      <c r="K1913">
        <v>31338.203975549899</v>
      </c>
      <c r="L1913">
        <v>813080.56450430199</v>
      </c>
      <c r="M1913">
        <v>253860</v>
      </c>
      <c r="N1913">
        <v>1</v>
      </c>
      <c r="O1913">
        <v>8592528192.4207497</v>
      </c>
      <c r="P1913">
        <v>1</v>
      </c>
      <c r="Q1913">
        <v>-4.2019276131772001</v>
      </c>
      <c r="R1913">
        <v>1418.9595637587699</v>
      </c>
      <c r="S1913">
        <v>162.01851578421699</v>
      </c>
      <c r="T1913">
        <v>9.1448227096156902</v>
      </c>
      <c r="U1913">
        <v>58.849535489009703</v>
      </c>
      <c r="V1913">
        <v>56.662446837132798</v>
      </c>
      <c r="W1913">
        <v>76.047219939718801</v>
      </c>
      <c r="X1913">
        <v>315.25297912861703</v>
      </c>
      <c r="Y1913">
        <v>0.73651888581159897</v>
      </c>
      <c r="Z1913">
        <v>0.32996573829042197</v>
      </c>
      <c r="AA1913">
        <v>456688872.160909</v>
      </c>
      <c r="AB1913">
        <v>532950811.326042</v>
      </c>
      <c r="AC1913">
        <v>4.8589622701258</v>
      </c>
      <c r="AD1913">
        <v>1</v>
      </c>
      <c r="AE1913">
        <v>54.935759611102</v>
      </c>
      <c r="AF1913">
        <v>87.853307978473794</v>
      </c>
      <c r="AG1913">
        <v>0</v>
      </c>
      <c r="AH1913">
        <v>27</v>
      </c>
      <c r="AI1913">
        <v>2.1891521977595101</v>
      </c>
      <c r="AJ1913">
        <v>0</v>
      </c>
      <c r="AK1913">
        <v>1</v>
      </c>
      <c r="AL1913">
        <v>38.181571721851498</v>
      </c>
      <c r="AM1913">
        <v>54.730361196892403</v>
      </c>
      <c r="AN1913">
        <v>80.136084227229603</v>
      </c>
      <c r="AO1913">
        <v>1</v>
      </c>
      <c r="AP1913">
        <v>2.1965952686839798</v>
      </c>
      <c r="AQ1913">
        <v>0.59160544900858902</v>
      </c>
      <c r="AR1913">
        <v>9.7083528633653593</v>
      </c>
      <c r="AS1913">
        <v>6.3613481456856604</v>
      </c>
      <c r="AT1913">
        <v>1.43528581946282</v>
      </c>
      <c r="AU1913">
        <v>47.7748278923576</v>
      </c>
      <c r="AV1913">
        <v>39.998469390319002</v>
      </c>
      <c r="AW1913">
        <v>54.482307062021597</v>
      </c>
      <c r="AX1913">
        <v>157</v>
      </c>
      <c r="AY1913">
        <v>69</v>
      </c>
      <c r="AZ1913">
        <v>7932</v>
      </c>
      <c r="BA1913">
        <v>96548</v>
      </c>
      <c r="BB1913">
        <v>4.1221526693212702</v>
      </c>
      <c r="BC1913">
        <v>1</v>
      </c>
      <c r="BD1913">
        <v>0</v>
      </c>
    </row>
    <row r="1914" spans="1:56" x14ac:dyDescent="0.25">
      <c r="A1914" t="s">
        <v>66</v>
      </c>
      <c r="B1914">
        <v>2002</v>
      </c>
      <c r="C1914" t="s">
        <v>65</v>
      </c>
      <c r="D1914">
        <v>88257.043792492797</v>
      </c>
      <c r="E1914">
        <v>6677.65329997751</v>
      </c>
      <c r="F1914">
        <v>353086030.856538</v>
      </c>
      <c r="G1914">
        <v>97062430</v>
      </c>
      <c r="H1914">
        <v>150751749194992</v>
      </c>
      <c r="I1914">
        <v>821371.82273702405</v>
      </c>
      <c r="J1914">
        <v>17718.3119057896</v>
      </c>
      <c r="K1914">
        <v>51555.147959097398</v>
      </c>
      <c r="L1914">
        <v>227691.68625854299</v>
      </c>
      <c r="M1914">
        <v>483295</v>
      </c>
      <c r="N1914">
        <v>1</v>
      </c>
      <c r="O1914">
        <v>7442479991.0172195</v>
      </c>
      <c r="P1914">
        <v>1</v>
      </c>
      <c r="Q1914">
        <v>11.862656579811199</v>
      </c>
      <c r="R1914">
        <v>2856.2990638388801</v>
      </c>
      <c r="S1914">
        <v>168.049492705402</v>
      </c>
      <c r="T1914">
        <v>2.4356549881057701</v>
      </c>
      <c r="U1914">
        <v>40.744006402953701</v>
      </c>
      <c r="V1914">
        <v>46.238419148159899</v>
      </c>
      <c r="W1914">
        <v>17.714376473878801</v>
      </c>
      <c r="X1914">
        <v>323.33655492371901</v>
      </c>
      <c r="Y1914">
        <v>0.39766463913526101</v>
      </c>
      <c r="Z1914">
        <v>0.48289560989484498</v>
      </c>
      <c r="AA1914">
        <v>123799500.183331</v>
      </c>
      <c r="AB1914">
        <v>402307156.54790097</v>
      </c>
      <c r="AC1914">
        <v>6.1071462739087696</v>
      </c>
      <c r="AD1914">
        <v>1</v>
      </c>
      <c r="AE1914">
        <v>42.630265513101001</v>
      </c>
      <c r="AF1914">
        <v>28.339854185432099</v>
      </c>
      <c r="AG1914">
        <v>1</v>
      </c>
      <c r="AH1914">
        <v>359</v>
      </c>
      <c r="AI1914">
        <v>0.32808884835466201</v>
      </c>
      <c r="AJ1914">
        <v>1</v>
      </c>
      <c r="AK1914">
        <v>1</v>
      </c>
      <c r="AL1914">
        <v>15.3783118169722</v>
      </c>
      <c r="AM1914">
        <v>33.530249230387398</v>
      </c>
      <c r="AN1914">
        <v>47.307923958681798</v>
      </c>
      <c r="AO1914">
        <v>1</v>
      </c>
      <c r="AP1914">
        <v>8.6341869454790796</v>
      </c>
      <c r="AQ1914">
        <v>3.6302974972893902</v>
      </c>
      <c r="AR1914">
        <v>2.2602640653866999</v>
      </c>
      <c r="AS1914">
        <v>6.44314075933152</v>
      </c>
      <c r="AT1914">
        <v>9.8245601157033295</v>
      </c>
      <c r="AU1914">
        <v>28.2075408797308</v>
      </c>
      <c r="AV1914">
        <v>16.5956710365408</v>
      </c>
      <c r="AW1914">
        <v>72.394547310940197</v>
      </c>
      <c r="AX1914">
        <v>656</v>
      </c>
      <c r="AY1914">
        <v>93</v>
      </c>
      <c r="AZ1914">
        <v>1415</v>
      </c>
      <c r="BA1914">
        <v>406380</v>
      </c>
      <c r="BB1914">
        <v>96.4824749486163</v>
      </c>
      <c r="BC1914">
        <v>1</v>
      </c>
      <c r="BD1914">
        <v>1</v>
      </c>
    </row>
    <row r="1915" spans="1:56" x14ac:dyDescent="0.25">
      <c r="A1915" t="s">
        <v>56</v>
      </c>
      <c r="B1915">
        <v>2022</v>
      </c>
      <c r="C1915" t="s">
        <v>61</v>
      </c>
      <c r="D1915">
        <v>27393.958965124901</v>
      </c>
      <c r="E1915">
        <v>4041.3953386394901</v>
      </c>
      <c r="F1915">
        <v>4762948198.8813801</v>
      </c>
      <c r="G1915">
        <v>1065598490</v>
      </c>
      <c r="H1915">
        <v>163125016654360</v>
      </c>
      <c r="I1915">
        <v>490355.15598065499</v>
      </c>
      <c r="J1915">
        <v>61603.2345103474</v>
      </c>
      <c r="K1915">
        <v>44790.4119530889</v>
      </c>
      <c r="L1915">
        <v>100151.480352789</v>
      </c>
      <c r="M1915">
        <v>985584</v>
      </c>
      <c r="N1915">
        <v>0</v>
      </c>
      <c r="O1915">
        <v>2347345540.7367902</v>
      </c>
      <c r="P1915">
        <v>1</v>
      </c>
      <c r="Q1915">
        <v>29.398535997185299</v>
      </c>
      <c r="R1915">
        <v>1413.81328260345</v>
      </c>
      <c r="S1915">
        <v>276.93703798128598</v>
      </c>
      <c r="T1915">
        <v>14.6698576758525</v>
      </c>
      <c r="U1915">
        <v>82.837023519574402</v>
      </c>
      <c r="V1915">
        <v>25.123373210521301</v>
      </c>
      <c r="W1915">
        <v>79.147128331006797</v>
      </c>
      <c r="X1915">
        <v>907.61759303881001</v>
      </c>
      <c r="Y1915">
        <v>0.75177586423704501</v>
      </c>
      <c r="Z1915">
        <v>0.100006837539784</v>
      </c>
      <c r="AA1915">
        <v>78068282.734170303</v>
      </c>
      <c r="AB1915">
        <v>965807487.76021504</v>
      </c>
      <c r="AC1915">
        <v>7.7614848927309499</v>
      </c>
      <c r="AD1915">
        <v>0</v>
      </c>
      <c r="AE1915">
        <v>8.7709212724825107</v>
      </c>
      <c r="AF1915">
        <v>16.090532507874901</v>
      </c>
      <c r="AG1915">
        <v>1</v>
      </c>
      <c r="AH1915">
        <v>314</v>
      </c>
      <c r="AI1915">
        <v>1.53468285870874</v>
      </c>
      <c r="AJ1915">
        <v>0</v>
      </c>
      <c r="AK1915">
        <v>0</v>
      </c>
      <c r="AL1915">
        <v>73.239643865143094</v>
      </c>
      <c r="AM1915">
        <v>81.722794460440298</v>
      </c>
      <c r="AN1915">
        <v>3.8718635183752701</v>
      </c>
      <c r="AO1915">
        <v>0</v>
      </c>
      <c r="AP1915">
        <v>3.4098206236934399</v>
      </c>
      <c r="AQ1915">
        <v>4.0444119356040797</v>
      </c>
      <c r="AR1915">
        <v>7.8316218464418599</v>
      </c>
      <c r="AS1915">
        <v>6.5152875071328502</v>
      </c>
      <c r="AT1915">
        <v>6.2035372654363201E-2</v>
      </c>
      <c r="AU1915">
        <v>49.775543613900901</v>
      </c>
      <c r="AV1915">
        <v>74.769973796455105</v>
      </c>
      <c r="AW1915">
        <v>26.628174147321602</v>
      </c>
      <c r="AX1915">
        <v>917</v>
      </c>
      <c r="AY1915">
        <v>57</v>
      </c>
      <c r="AZ1915">
        <v>4044</v>
      </c>
      <c r="BA1915">
        <v>852615</v>
      </c>
      <c r="BB1915">
        <v>2.7615821665110101</v>
      </c>
      <c r="BC1915">
        <v>1</v>
      </c>
      <c r="BD1915">
        <v>1</v>
      </c>
    </row>
    <row r="1916" spans="1:56" x14ac:dyDescent="0.25">
      <c r="A1916" t="s">
        <v>66</v>
      </c>
      <c r="B1916">
        <v>2016</v>
      </c>
      <c r="C1916" t="s">
        <v>57</v>
      </c>
      <c r="D1916">
        <v>79722.151651865395</v>
      </c>
      <c r="E1916">
        <v>477.87049033943799</v>
      </c>
      <c r="F1916">
        <v>3030739721.3315001</v>
      </c>
      <c r="G1916">
        <v>252121558</v>
      </c>
      <c r="H1916">
        <v>107265151441246</v>
      </c>
      <c r="I1916">
        <v>711183.48047920701</v>
      </c>
      <c r="J1916">
        <v>62453.890864317</v>
      </c>
      <c r="K1916">
        <v>20652.262330217902</v>
      </c>
      <c r="L1916">
        <v>527790.57693397906</v>
      </c>
      <c r="M1916">
        <v>205851</v>
      </c>
      <c r="N1916">
        <v>0</v>
      </c>
      <c r="O1916">
        <v>3275362759.4388499</v>
      </c>
      <c r="P1916">
        <v>1</v>
      </c>
      <c r="Q1916">
        <v>-5.1631713230494398</v>
      </c>
      <c r="R1916">
        <v>2254.2352542947601</v>
      </c>
      <c r="S1916">
        <v>177.556064782014</v>
      </c>
      <c r="T1916">
        <v>6.1514280132821</v>
      </c>
      <c r="U1916">
        <v>24.0275406533253</v>
      </c>
      <c r="V1916">
        <v>86.707660300911797</v>
      </c>
      <c r="W1916">
        <v>24.787898104733198</v>
      </c>
      <c r="X1916">
        <v>88.334169809741994</v>
      </c>
      <c r="Y1916">
        <v>0.75150705820225905</v>
      </c>
      <c r="Z1916">
        <v>0.168334562289461</v>
      </c>
      <c r="AA1916">
        <v>485798208.31087297</v>
      </c>
      <c r="AB1916">
        <v>249128231.31004</v>
      </c>
      <c r="AC1916">
        <v>8.0925807168701205</v>
      </c>
      <c r="AD1916">
        <v>1</v>
      </c>
      <c r="AE1916">
        <v>11.9625464959709</v>
      </c>
      <c r="AF1916">
        <v>70.011723395525095</v>
      </c>
      <c r="AG1916">
        <v>0</v>
      </c>
      <c r="AH1916">
        <v>470</v>
      </c>
      <c r="AI1916">
        <v>7.0963648816573901</v>
      </c>
      <c r="AJ1916">
        <v>1</v>
      </c>
      <c r="AK1916">
        <v>1</v>
      </c>
      <c r="AL1916">
        <v>35.295242890033599</v>
      </c>
      <c r="AM1916">
        <v>69.896728470817806</v>
      </c>
      <c r="AN1916">
        <v>69.095893416640394</v>
      </c>
      <c r="AO1916">
        <v>1</v>
      </c>
      <c r="AP1916">
        <v>9.3581573279063992</v>
      </c>
      <c r="AQ1916">
        <v>5.6205341005666396</v>
      </c>
      <c r="AR1916">
        <v>4.76134048492671</v>
      </c>
      <c r="AS1916">
        <v>1.17616230978618</v>
      </c>
      <c r="AT1916">
        <v>3.1109729852817201</v>
      </c>
      <c r="AU1916">
        <v>43.672737304353603</v>
      </c>
      <c r="AV1916">
        <v>39.1127939064353</v>
      </c>
      <c r="AW1916">
        <v>22.189903291303999</v>
      </c>
      <c r="AX1916">
        <v>146</v>
      </c>
      <c r="AY1916">
        <v>80</v>
      </c>
      <c r="AZ1916">
        <v>1019</v>
      </c>
      <c r="BA1916">
        <v>312506</v>
      </c>
      <c r="BB1916">
        <v>24.320540823577101</v>
      </c>
      <c r="BC1916">
        <v>1</v>
      </c>
      <c r="BD1916">
        <v>0</v>
      </c>
    </row>
    <row r="1917" spans="1:56" x14ac:dyDescent="0.25">
      <c r="A1917" t="s">
        <v>64</v>
      </c>
      <c r="B1917">
        <v>2015</v>
      </c>
      <c r="C1917" t="s">
        <v>65</v>
      </c>
      <c r="D1917">
        <v>94151.407974179994</v>
      </c>
      <c r="E1917">
        <v>43270.317989103001</v>
      </c>
      <c r="F1917">
        <v>9002306416.7053299</v>
      </c>
      <c r="G1917">
        <v>786967720</v>
      </c>
      <c r="H1917">
        <v>181415121900020</v>
      </c>
      <c r="I1917">
        <v>714654.08874884795</v>
      </c>
      <c r="J1917">
        <v>80387.143949823701</v>
      </c>
      <c r="K1917">
        <v>63206.529630878103</v>
      </c>
      <c r="L1917">
        <v>72789.518391359306</v>
      </c>
      <c r="M1917">
        <v>687004</v>
      </c>
      <c r="N1917">
        <v>1</v>
      </c>
      <c r="O1917">
        <v>2731857258.4467802</v>
      </c>
      <c r="P1917">
        <v>0</v>
      </c>
      <c r="Q1917">
        <v>21.309712076347299</v>
      </c>
      <c r="R1917">
        <v>2883.4286057204499</v>
      </c>
      <c r="S1917">
        <v>104.266959896125</v>
      </c>
      <c r="T1917">
        <v>2.41888803307253</v>
      </c>
      <c r="U1917">
        <v>51.884395317700303</v>
      </c>
      <c r="V1917">
        <v>59.274521555319502</v>
      </c>
      <c r="W1917">
        <v>57.441958286929399</v>
      </c>
      <c r="X1917">
        <v>653.84272787767895</v>
      </c>
      <c r="Y1917">
        <v>0.52169148730695902</v>
      </c>
      <c r="Z1917">
        <v>0.27990600779924102</v>
      </c>
      <c r="AA1917">
        <v>525175389.21855497</v>
      </c>
      <c r="AB1917">
        <v>439157322.75671399</v>
      </c>
      <c r="AC1917">
        <v>8.3101795505783702</v>
      </c>
      <c r="AD1917">
        <v>1</v>
      </c>
      <c r="AE1917">
        <v>80.146523708124704</v>
      </c>
      <c r="AF1917">
        <v>66.240872239929502</v>
      </c>
      <c r="AG1917">
        <v>0</v>
      </c>
      <c r="AH1917">
        <v>151</v>
      </c>
      <c r="AI1917">
        <v>0.885130967329815</v>
      </c>
      <c r="AJ1917">
        <v>1</v>
      </c>
      <c r="AK1917">
        <v>1</v>
      </c>
      <c r="AL1917">
        <v>38.144650859671501</v>
      </c>
      <c r="AM1917">
        <v>84.100866223365898</v>
      </c>
      <c r="AN1917">
        <v>50.0574759106795</v>
      </c>
      <c r="AO1917">
        <v>0</v>
      </c>
      <c r="AP1917">
        <v>5.5801140627694696</v>
      </c>
      <c r="AQ1917">
        <v>5.4670653591786698</v>
      </c>
      <c r="AR1917">
        <v>1.1030234994100701</v>
      </c>
      <c r="AS1917">
        <v>4.2338010236303401</v>
      </c>
      <c r="AT1917">
        <v>0.54038796347285201</v>
      </c>
      <c r="AU1917">
        <v>77.745360678700493</v>
      </c>
      <c r="AV1917">
        <v>8.3163236884655198</v>
      </c>
      <c r="AW1917">
        <v>71.690388338580306</v>
      </c>
      <c r="AX1917">
        <v>756</v>
      </c>
      <c r="AY1917">
        <v>96</v>
      </c>
      <c r="AZ1917">
        <v>4375</v>
      </c>
      <c r="BA1917">
        <v>401081</v>
      </c>
      <c r="BB1917">
        <v>26.083777250287</v>
      </c>
      <c r="BC1917">
        <v>1</v>
      </c>
      <c r="BD1917">
        <v>0</v>
      </c>
    </row>
    <row r="1918" spans="1:56" x14ac:dyDescent="0.25">
      <c r="A1918" t="s">
        <v>66</v>
      </c>
      <c r="B1918">
        <v>2019</v>
      </c>
      <c r="C1918" t="s">
        <v>59</v>
      </c>
      <c r="D1918">
        <v>6452.5433150509798</v>
      </c>
      <c r="E1918">
        <v>38509.554328005499</v>
      </c>
      <c r="F1918">
        <v>3096458361.01091</v>
      </c>
      <c r="G1918">
        <v>921260293</v>
      </c>
      <c r="H1918">
        <v>172478671737392</v>
      </c>
      <c r="I1918">
        <v>139941.43126251901</v>
      </c>
      <c r="J1918">
        <v>30750.3862319326</v>
      </c>
      <c r="K1918">
        <v>91696.788064501699</v>
      </c>
      <c r="L1918">
        <v>910255.61969610106</v>
      </c>
      <c r="M1918">
        <v>991498</v>
      </c>
      <c r="N1918">
        <v>0</v>
      </c>
      <c r="O1918">
        <v>3659133658.5100999</v>
      </c>
      <c r="P1918">
        <v>1</v>
      </c>
      <c r="Q1918">
        <v>23.611115817917501</v>
      </c>
      <c r="R1918">
        <v>2903.8802246104901</v>
      </c>
      <c r="S1918">
        <v>208.46230120081501</v>
      </c>
      <c r="T1918">
        <v>11.6137535736309</v>
      </c>
      <c r="U1918">
        <v>16.846700780708399</v>
      </c>
      <c r="V1918">
        <v>94.803376425807997</v>
      </c>
      <c r="W1918">
        <v>63.953314107792501</v>
      </c>
      <c r="X1918">
        <v>145.75450167641699</v>
      </c>
      <c r="Y1918">
        <v>8.7800542032915194E-2</v>
      </c>
      <c r="Z1918">
        <v>6.1412021470002999E-2</v>
      </c>
      <c r="AA1918">
        <v>760413870.62359202</v>
      </c>
      <c r="AB1918">
        <v>891290513.98039603</v>
      </c>
      <c r="AC1918">
        <v>9.1939483071505101</v>
      </c>
      <c r="AD1918">
        <v>1</v>
      </c>
      <c r="AE1918">
        <v>47.360765692929</v>
      </c>
      <c r="AF1918">
        <v>57.624192100446798</v>
      </c>
      <c r="AG1918">
        <v>0</v>
      </c>
      <c r="AH1918">
        <v>145</v>
      </c>
      <c r="AI1918">
        <v>8.9445629790515007</v>
      </c>
      <c r="AJ1918">
        <v>0</v>
      </c>
      <c r="AK1918">
        <v>0</v>
      </c>
      <c r="AL1918">
        <v>94.606785322820997</v>
      </c>
      <c r="AM1918">
        <v>86.075918279958501</v>
      </c>
      <c r="AN1918">
        <v>48.213881747361</v>
      </c>
      <c r="AO1918">
        <v>0</v>
      </c>
      <c r="AP1918">
        <v>7.8966677052650898</v>
      </c>
      <c r="AQ1918">
        <v>3.79334978891203</v>
      </c>
      <c r="AR1918">
        <v>7.5582347088383699</v>
      </c>
      <c r="AS1918">
        <v>5.6576871708665299</v>
      </c>
      <c r="AT1918">
        <v>0.98654545849116904</v>
      </c>
      <c r="AU1918">
        <v>52.307173815389703</v>
      </c>
      <c r="AV1918">
        <v>74.775921421896101</v>
      </c>
      <c r="AW1918">
        <v>17.7305564475202</v>
      </c>
      <c r="AX1918">
        <v>723</v>
      </c>
      <c r="AY1918">
        <v>56</v>
      </c>
      <c r="AZ1918">
        <v>2970</v>
      </c>
      <c r="BA1918">
        <v>188755</v>
      </c>
      <c r="BB1918">
        <v>32.335394645815398</v>
      </c>
      <c r="BC1918">
        <v>1</v>
      </c>
      <c r="BD1918">
        <v>1</v>
      </c>
    </row>
    <row r="1919" spans="1:56" x14ac:dyDescent="0.25">
      <c r="A1919" t="s">
        <v>69</v>
      </c>
      <c r="B1919">
        <v>2010</v>
      </c>
      <c r="C1919" t="s">
        <v>57</v>
      </c>
      <c r="D1919">
        <v>20829.131056139799</v>
      </c>
      <c r="E1919">
        <v>5541.2670567517098</v>
      </c>
      <c r="F1919">
        <v>2515442675.9166098</v>
      </c>
      <c r="G1919">
        <v>500569280</v>
      </c>
      <c r="H1919">
        <v>45543043872048.203</v>
      </c>
      <c r="I1919">
        <v>140912.130670054</v>
      </c>
      <c r="J1919">
        <v>63275.041828370297</v>
      </c>
      <c r="K1919">
        <v>31978.843255861899</v>
      </c>
      <c r="L1919">
        <v>998758.161982866</v>
      </c>
      <c r="M1919">
        <v>968401</v>
      </c>
      <c r="N1919">
        <v>1</v>
      </c>
      <c r="O1919">
        <v>8603083114.9685001</v>
      </c>
      <c r="P1919">
        <v>1</v>
      </c>
      <c r="Q1919">
        <v>22.6947566125938</v>
      </c>
      <c r="R1919">
        <v>126.073785912045</v>
      </c>
      <c r="S1919">
        <v>201.03953055602801</v>
      </c>
      <c r="T1919">
        <v>6.5712256599630496</v>
      </c>
      <c r="U1919">
        <v>29.099281457186098</v>
      </c>
      <c r="V1919">
        <v>38.8529566245235</v>
      </c>
      <c r="W1919">
        <v>22.253002407816801</v>
      </c>
      <c r="X1919">
        <v>7.9731309303020899</v>
      </c>
      <c r="Y1919">
        <v>0.81071737348325501</v>
      </c>
      <c r="Z1919">
        <v>0.46749991221553999</v>
      </c>
      <c r="AA1919">
        <v>724400881.51718295</v>
      </c>
      <c r="AB1919">
        <v>632798278.59890795</v>
      </c>
      <c r="AC1919">
        <v>0.175124440375868</v>
      </c>
      <c r="AD1919">
        <v>0</v>
      </c>
      <c r="AE1919">
        <v>4.2025876680883698</v>
      </c>
      <c r="AF1919">
        <v>84.386401937710204</v>
      </c>
      <c r="AG1919">
        <v>1</v>
      </c>
      <c r="AH1919">
        <v>737</v>
      </c>
      <c r="AI1919">
        <v>3.4800055858296699</v>
      </c>
      <c r="AJ1919">
        <v>1</v>
      </c>
      <c r="AK1919">
        <v>0</v>
      </c>
      <c r="AL1919">
        <v>10.6130245048282</v>
      </c>
      <c r="AM1919">
        <v>52.1750280373506</v>
      </c>
      <c r="AN1919">
        <v>62.165085594616301</v>
      </c>
      <c r="AO1919">
        <v>1</v>
      </c>
      <c r="AP1919">
        <v>0.26428895664269803</v>
      </c>
      <c r="AQ1919">
        <v>4.6456216180221599</v>
      </c>
      <c r="AR1919">
        <v>0.41184729373614198</v>
      </c>
      <c r="AS1919">
        <v>5.1226457815388597</v>
      </c>
      <c r="AT1919">
        <v>2.9326945302434102</v>
      </c>
      <c r="AU1919">
        <v>9.0369405180574098</v>
      </c>
      <c r="AV1919">
        <v>86.542450545175598</v>
      </c>
      <c r="AW1919">
        <v>10.7658770001563</v>
      </c>
      <c r="AX1919">
        <v>110</v>
      </c>
      <c r="AY1919">
        <v>87</v>
      </c>
      <c r="AZ1919">
        <v>2380</v>
      </c>
      <c r="BA1919">
        <v>401325</v>
      </c>
      <c r="BB1919">
        <v>35.598466916427697</v>
      </c>
      <c r="BC1919">
        <v>0</v>
      </c>
      <c r="BD1919">
        <v>1</v>
      </c>
    </row>
    <row r="1920" spans="1:56" x14ac:dyDescent="0.25">
      <c r="A1920" t="s">
        <v>69</v>
      </c>
      <c r="B1920">
        <v>2021</v>
      </c>
      <c r="C1920" t="s">
        <v>59</v>
      </c>
      <c r="D1920">
        <v>40833.759256610902</v>
      </c>
      <c r="E1920">
        <v>11419.2103567588</v>
      </c>
      <c r="F1920">
        <v>7178237068.6661196</v>
      </c>
      <c r="G1920">
        <v>1046761132</v>
      </c>
      <c r="H1920">
        <v>59796492212954.102</v>
      </c>
      <c r="I1920">
        <v>297152.27619345399</v>
      </c>
      <c r="J1920">
        <v>75138.828228812301</v>
      </c>
      <c r="K1920">
        <v>72985.941313610703</v>
      </c>
      <c r="L1920">
        <v>932923.12064684299</v>
      </c>
      <c r="M1920">
        <v>781808</v>
      </c>
      <c r="N1920">
        <v>1</v>
      </c>
      <c r="O1920">
        <v>8308045129.4450197</v>
      </c>
      <c r="P1920">
        <v>0</v>
      </c>
      <c r="Q1920">
        <v>38.7378504022562</v>
      </c>
      <c r="R1920">
        <v>607.90626586609699</v>
      </c>
      <c r="S1920">
        <v>191.94848485284299</v>
      </c>
      <c r="T1920">
        <v>12.0897044005062</v>
      </c>
      <c r="U1920">
        <v>21.463947845154902</v>
      </c>
      <c r="V1920">
        <v>42.100493858138798</v>
      </c>
      <c r="W1920">
        <v>42.824212775855699</v>
      </c>
      <c r="X1920">
        <v>28.617524840042499</v>
      </c>
      <c r="Y1920">
        <v>0.79301034581535101</v>
      </c>
      <c r="Z1920">
        <v>0.33381366651257</v>
      </c>
      <c r="AA1920">
        <v>122767827.763198</v>
      </c>
      <c r="AB1920">
        <v>766998459.67021501</v>
      </c>
      <c r="AC1920">
        <v>1.4619866241163699</v>
      </c>
      <c r="AD1920">
        <v>1</v>
      </c>
      <c r="AE1920">
        <v>77.8759757092255</v>
      </c>
      <c r="AF1920">
        <v>21.363777747755801</v>
      </c>
      <c r="AG1920">
        <v>0</v>
      </c>
      <c r="AH1920">
        <v>386</v>
      </c>
      <c r="AI1920">
        <v>3.89635959786033</v>
      </c>
      <c r="AJ1920">
        <v>0</v>
      </c>
      <c r="AK1920">
        <v>0</v>
      </c>
      <c r="AL1920">
        <v>0.39783798443998503</v>
      </c>
      <c r="AM1920">
        <v>72.911665351810001</v>
      </c>
      <c r="AN1920">
        <v>15.8850712358624</v>
      </c>
      <c r="AO1920">
        <v>1</v>
      </c>
      <c r="AP1920">
        <v>6.3061614075311798</v>
      </c>
      <c r="AQ1920">
        <v>4.5307949405346601</v>
      </c>
      <c r="AR1920">
        <v>8.1420889867265096</v>
      </c>
      <c r="AS1920">
        <v>8.8390182301189899</v>
      </c>
      <c r="AT1920">
        <v>9.6031654041231995</v>
      </c>
      <c r="AU1920">
        <v>61.009250982585797</v>
      </c>
      <c r="AV1920">
        <v>35.949443578903903</v>
      </c>
      <c r="AW1920">
        <v>72.027311062875597</v>
      </c>
      <c r="AX1920">
        <v>394</v>
      </c>
      <c r="AY1920">
        <v>98</v>
      </c>
      <c r="AZ1920">
        <v>3539</v>
      </c>
      <c r="BA1920">
        <v>863541</v>
      </c>
      <c r="BB1920">
        <v>41.7453046721999</v>
      </c>
      <c r="BC1920">
        <v>0</v>
      </c>
      <c r="BD1920">
        <v>0</v>
      </c>
    </row>
    <row r="1921" spans="1:56" x14ac:dyDescent="0.25">
      <c r="A1921" t="s">
        <v>66</v>
      </c>
      <c r="B1921">
        <v>2021</v>
      </c>
      <c r="C1921" t="s">
        <v>65</v>
      </c>
      <c r="D1921">
        <v>82361.842943139898</v>
      </c>
      <c r="E1921">
        <v>25645.997935340001</v>
      </c>
      <c r="F1921">
        <v>5016890158.4949503</v>
      </c>
      <c r="G1921">
        <v>777749438</v>
      </c>
      <c r="H1921">
        <v>123681796145793</v>
      </c>
      <c r="I1921">
        <v>188411.46444119301</v>
      </c>
      <c r="J1921">
        <v>71002.291812519295</v>
      </c>
      <c r="K1921">
        <v>30192.0703607947</v>
      </c>
      <c r="L1921">
        <v>241851.592342697</v>
      </c>
      <c r="M1921">
        <v>715360</v>
      </c>
      <c r="N1921">
        <v>1</v>
      </c>
      <c r="O1921">
        <v>847374003.59654903</v>
      </c>
      <c r="P1921">
        <v>1</v>
      </c>
      <c r="Q1921">
        <v>34.944832742837498</v>
      </c>
      <c r="R1921">
        <v>2391.8905230779201</v>
      </c>
      <c r="S1921">
        <v>208.40540995767699</v>
      </c>
      <c r="T1921">
        <v>0.179942300084209</v>
      </c>
      <c r="U1921">
        <v>42.103720896288699</v>
      </c>
      <c r="V1921">
        <v>78.021393625161195</v>
      </c>
      <c r="W1921">
        <v>51.588255059793198</v>
      </c>
      <c r="X1921">
        <v>529.01829932649196</v>
      </c>
      <c r="Y1921">
        <v>0.147722832145636</v>
      </c>
      <c r="Z1921">
        <v>0.194324075535106</v>
      </c>
      <c r="AA1921">
        <v>276764538.01417297</v>
      </c>
      <c r="AB1921">
        <v>979117808.61126995</v>
      </c>
      <c r="AC1921">
        <v>9.1954632180268199</v>
      </c>
      <c r="AD1921">
        <v>1</v>
      </c>
      <c r="AE1921">
        <v>20.684852440123599</v>
      </c>
      <c r="AF1921">
        <v>44.481521998495801</v>
      </c>
      <c r="AG1921">
        <v>0</v>
      </c>
      <c r="AH1921">
        <v>70</v>
      </c>
      <c r="AI1921">
        <v>3.7860603087293798</v>
      </c>
      <c r="AJ1921">
        <v>0</v>
      </c>
      <c r="AK1921">
        <v>0</v>
      </c>
      <c r="AL1921">
        <v>11.874405849693799</v>
      </c>
      <c r="AM1921">
        <v>35.215363746560499</v>
      </c>
      <c r="AN1921">
        <v>77.052226352475202</v>
      </c>
      <c r="AO1921">
        <v>1</v>
      </c>
      <c r="AP1921">
        <v>0.776520363286472</v>
      </c>
      <c r="AQ1921">
        <v>8.2165605707111702</v>
      </c>
      <c r="AR1921">
        <v>4.4081642749933696</v>
      </c>
      <c r="AS1921">
        <v>7.3412785244723704</v>
      </c>
      <c r="AT1921">
        <v>0.32701798193736897</v>
      </c>
      <c r="AU1921">
        <v>10.7422313740338</v>
      </c>
      <c r="AV1921">
        <v>35.477392534470297</v>
      </c>
      <c r="AW1921">
        <v>75.362600769074405</v>
      </c>
      <c r="AX1921">
        <v>522</v>
      </c>
      <c r="AY1921">
        <v>10</v>
      </c>
      <c r="AZ1921">
        <v>6306</v>
      </c>
      <c r="BA1921">
        <v>999226</v>
      </c>
      <c r="BB1921">
        <v>79.920892112057402</v>
      </c>
      <c r="BC1921">
        <v>0</v>
      </c>
      <c r="BD1921">
        <v>1</v>
      </c>
    </row>
    <row r="1922" spans="1:56" x14ac:dyDescent="0.25">
      <c r="A1922" t="s">
        <v>69</v>
      </c>
      <c r="B1922">
        <v>2020</v>
      </c>
      <c r="C1922" t="s">
        <v>61</v>
      </c>
      <c r="D1922">
        <v>73214.777080695203</v>
      </c>
      <c r="E1922">
        <v>49151.778653044603</v>
      </c>
      <c r="F1922">
        <v>5162597115.2344799</v>
      </c>
      <c r="G1922">
        <v>1108726350</v>
      </c>
      <c r="H1922">
        <v>116610883979183</v>
      </c>
      <c r="I1922">
        <v>219194.835767463</v>
      </c>
      <c r="J1922">
        <v>5847.0564249263598</v>
      </c>
      <c r="K1922">
        <v>29567.124072029099</v>
      </c>
      <c r="L1922">
        <v>37252.979251076198</v>
      </c>
      <c r="M1922">
        <v>110077</v>
      </c>
      <c r="N1922">
        <v>1</v>
      </c>
      <c r="O1922">
        <v>3402355844.8288999</v>
      </c>
      <c r="P1922">
        <v>1</v>
      </c>
      <c r="Q1922">
        <v>20.0484972769232</v>
      </c>
      <c r="R1922">
        <v>1233.76343433026</v>
      </c>
      <c r="S1922">
        <v>102.67347114227</v>
      </c>
      <c r="T1922">
        <v>12.602473061540399</v>
      </c>
      <c r="U1922">
        <v>10.0737547339864</v>
      </c>
      <c r="V1922">
        <v>6.3767466560633403</v>
      </c>
      <c r="W1922">
        <v>97.444050663371996</v>
      </c>
      <c r="X1922">
        <v>225.11118926774699</v>
      </c>
      <c r="Y1922">
        <v>0.22675352114049999</v>
      </c>
      <c r="Z1922">
        <v>0.43552154015347699</v>
      </c>
      <c r="AA1922">
        <v>524186574.153427</v>
      </c>
      <c r="AB1922">
        <v>896901114.13761306</v>
      </c>
      <c r="AC1922">
        <v>3.3249355641389702</v>
      </c>
      <c r="AD1922">
        <v>1</v>
      </c>
      <c r="AE1922">
        <v>94.845881827783501</v>
      </c>
      <c r="AF1922">
        <v>59.546336086081297</v>
      </c>
      <c r="AG1922">
        <v>0</v>
      </c>
      <c r="AH1922">
        <v>733</v>
      </c>
      <c r="AI1922">
        <v>1.30153893209822</v>
      </c>
      <c r="AJ1922">
        <v>0</v>
      </c>
      <c r="AK1922">
        <v>0</v>
      </c>
      <c r="AL1922">
        <v>42.405814374693598</v>
      </c>
      <c r="AM1922">
        <v>85.937909203621203</v>
      </c>
      <c r="AN1922">
        <v>28.583848897069998</v>
      </c>
      <c r="AO1922">
        <v>1</v>
      </c>
      <c r="AP1922">
        <v>1.8945301640815599</v>
      </c>
      <c r="AQ1922">
        <v>8.2688827165623593</v>
      </c>
      <c r="AR1922">
        <v>8.2173442519586892</v>
      </c>
      <c r="AS1922">
        <v>7.3844767257030801</v>
      </c>
      <c r="AT1922">
        <v>2.5248821006850299</v>
      </c>
      <c r="AU1922">
        <v>33.676007254933502</v>
      </c>
      <c r="AV1922">
        <v>25.370452150747901</v>
      </c>
      <c r="AW1922">
        <v>36.484132147252403</v>
      </c>
      <c r="AX1922">
        <v>763</v>
      </c>
      <c r="AY1922">
        <v>90</v>
      </c>
      <c r="AZ1922">
        <v>7648</v>
      </c>
      <c r="BA1922">
        <v>234924</v>
      </c>
      <c r="BB1922">
        <v>22.1407919288046</v>
      </c>
      <c r="BC1922">
        <v>0</v>
      </c>
      <c r="BD1922">
        <v>1</v>
      </c>
    </row>
    <row r="1923" spans="1:56" x14ac:dyDescent="0.25">
      <c r="A1923" t="s">
        <v>63</v>
      </c>
      <c r="B1923">
        <v>2010</v>
      </c>
      <c r="C1923" t="s">
        <v>65</v>
      </c>
      <c r="D1923">
        <v>90862.104434591194</v>
      </c>
      <c r="E1923">
        <v>2881.75149297498</v>
      </c>
      <c r="F1923">
        <v>1239789141.66272</v>
      </c>
      <c r="G1923">
        <v>836290602</v>
      </c>
      <c r="H1923">
        <v>25077963519523.5</v>
      </c>
      <c r="I1923">
        <v>76908.2180607544</v>
      </c>
      <c r="J1923">
        <v>94618.718954309705</v>
      </c>
      <c r="K1923">
        <v>88768.800193670002</v>
      </c>
      <c r="L1923">
        <v>448781.656157955</v>
      </c>
      <c r="M1923">
        <v>145911</v>
      </c>
      <c r="N1923">
        <v>1</v>
      </c>
      <c r="O1923">
        <v>3124411708.7561898</v>
      </c>
      <c r="P1923">
        <v>0</v>
      </c>
      <c r="Q1923">
        <v>13.0249027208793</v>
      </c>
      <c r="R1923">
        <v>1888.82043165662</v>
      </c>
      <c r="S1923">
        <v>229.10963918771199</v>
      </c>
      <c r="T1923">
        <v>9.1249822259892692</v>
      </c>
      <c r="U1923">
        <v>95.841352564489895</v>
      </c>
      <c r="V1923">
        <v>99.750988059392398</v>
      </c>
      <c r="W1923">
        <v>83.152992712805499</v>
      </c>
      <c r="X1923">
        <v>466.67294547516298</v>
      </c>
      <c r="Y1923">
        <v>0.61961220495444003</v>
      </c>
      <c r="Z1923">
        <v>0.35513073859079303</v>
      </c>
      <c r="AA1923">
        <v>977686160.27257705</v>
      </c>
      <c r="AB1923">
        <v>27717400.497282099</v>
      </c>
      <c r="AC1923">
        <v>5.2811438174210901</v>
      </c>
      <c r="AD1923">
        <v>0</v>
      </c>
      <c r="AE1923">
        <v>18.459115266741399</v>
      </c>
      <c r="AF1923">
        <v>51.897798004121597</v>
      </c>
      <c r="AG1923">
        <v>1</v>
      </c>
      <c r="AH1923">
        <v>786</v>
      </c>
      <c r="AI1923">
        <v>7.6207080509979601</v>
      </c>
      <c r="AJ1923">
        <v>1</v>
      </c>
      <c r="AK1923">
        <v>1</v>
      </c>
      <c r="AL1923">
        <v>12.678666306245001</v>
      </c>
      <c r="AM1923">
        <v>32.003516014439803</v>
      </c>
      <c r="AN1923">
        <v>47.938432495680701</v>
      </c>
      <c r="AO1923">
        <v>1</v>
      </c>
      <c r="AP1923">
        <v>2.81528510280049E-2</v>
      </c>
      <c r="AQ1923">
        <v>3.33978106579255</v>
      </c>
      <c r="AR1923">
        <v>6.56100652742587</v>
      </c>
      <c r="AS1923">
        <v>0.90438678472024603</v>
      </c>
      <c r="AT1923">
        <v>7.8892613882942699</v>
      </c>
      <c r="AU1923">
        <v>48.422459706211598</v>
      </c>
      <c r="AV1923">
        <v>58.087303552563299</v>
      </c>
      <c r="AW1923">
        <v>70.034510419371102</v>
      </c>
      <c r="AX1923">
        <v>814</v>
      </c>
      <c r="AY1923">
        <v>28</v>
      </c>
      <c r="AZ1923">
        <v>4041</v>
      </c>
      <c r="BA1923">
        <v>305631</v>
      </c>
      <c r="BB1923">
        <v>23.378157120146401</v>
      </c>
      <c r="BC1923">
        <v>0</v>
      </c>
      <c r="BD1923">
        <v>0</v>
      </c>
    </row>
    <row r="1924" spans="1:56" x14ac:dyDescent="0.25">
      <c r="A1924" t="s">
        <v>69</v>
      </c>
      <c r="B1924">
        <v>2001</v>
      </c>
      <c r="C1924" t="s">
        <v>65</v>
      </c>
      <c r="D1924">
        <v>8742.2986001176105</v>
      </c>
      <c r="E1924">
        <v>10511.084931305901</v>
      </c>
      <c r="F1924">
        <v>8526303186.5111799</v>
      </c>
      <c r="G1924">
        <v>605701603</v>
      </c>
      <c r="H1924">
        <v>75602283501258.297</v>
      </c>
      <c r="I1924">
        <v>174441.31874058201</v>
      </c>
      <c r="J1924">
        <v>10606.141786529301</v>
      </c>
      <c r="K1924">
        <v>38161.762019864596</v>
      </c>
      <c r="L1924">
        <v>991171.79761735396</v>
      </c>
      <c r="M1924">
        <v>375405</v>
      </c>
      <c r="N1924">
        <v>0</v>
      </c>
      <c r="O1924">
        <v>9600319138.5995808</v>
      </c>
      <c r="P1924">
        <v>1</v>
      </c>
      <c r="Q1924">
        <v>25.553705740224</v>
      </c>
      <c r="R1924">
        <v>457.49147858721398</v>
      </c>
      <c r="S1924">
        <v>139.78545171501599</v>
      </c>
      <c r="T1924">
        <v>8.43740863281492</v>
      </c>
      <c r="U1924">
        <v>40.247435936669902</v>
      </c>
      <c r="V1924">
        <v>24.640298031177998</v>
      </c>
      <c r="W1924">
        <v>51.734507536255997</v>
      </c>
      <c r="X1924">
        <v>999.70044553484604</v>
      </c>
      <c r="Y1924">
        <v>0.48710469160454101</v>
      </c>
      <c r="Z1924">
        <v>0.14383030248697001</v>
      </c>
      <c r="AA1924">
        <v>600395906.56868899</v>
      </c>
      <c r="AB1924">
        <v>369645482.23585403</v>
      </c>
      <c r="AC1924">
        <v>2.6647672275157301</v>
      </c>
      <c r="AD1924">
        <v>1</v>
      </c>
      <c r="AE1924">
        <v>69.144261072514098</v>
      </c>
      <c r="AF1924">
        <v>81.463038652193305</v>
      </c>
      <c r="AG1924">
        <v>0</v>
      </c>
      <c r="AH1924">
        <v>814</v>
      </c>
      <c r="AI1924">
        <v>3.1684654883346801</v>
      </c>
      <c r="AJ1924">
        <v>0</v>
      </c>
      <c r="AK1924">
        <v>1</v>
      </c>
      <c r="AL1924">
        <v>71.195189549237995</v>
      </c>
      <c r="AM1924">
        <v>80.136010517408494</v>
      </c>
      <c r="AN1924">
        <v>83.440744803935502</v>
      </c>
      <c r="AO1924">
        <v>0</v>
      </c>
      <c r="AP1924">
        <v>9.8934553182139808</v>
      </c>
      <c r="AQ1924">
        <v>6.22282311117148</v>
      </c>
      <c r="AR1924">
        <v>9.5747241166317103</v>
      </c>
      <c r="AS1924">
        <v>0.42942389136519699</v>
      </c>
      <c r="AT1924">
        <v>1.1824534766649499</v>
      </c>
      <c r="AU1924">
        <v>89.810930613388095</v>
      </c>
      <c r="AV1924">
        <v>4.0871394277642397</v>
      </c>
      <c r="AW1924">
        <v>34.059657542217998</v>
      </c>
      <c r="AX1924">
        <v>510</v>
      </c>
      <c r="AY1924">
        <v>54</v>
      </c>
      <c r="AZ1924">
        <v>5456</v>
      </c>
      <c r="BA1924">
        <v>951414</v>
      </c>
      <c r="BB1924">
        <v>23.2080365820241</v>
      </c>
      <c r="BC1924">
        <v>1</v>
      </c>
      <c r="BD1924">
        <v>1</v>
      </c>
    </row>
    <row r="1925" spans="1:56" x14ac:dyDescent="0.25">
      <c r="A1925" t="s">
        <v>68</v>
      </c>
      <c r="B1925">
        <v>2020</v>
      </c>
      <c r="C1925" t="s">
        <v>61</v>
      </c>
      <c r="D1925">
        <v>1895.8225951818999</v>
      </c>
      <c r="E1925">
        <v>29686.763831112999</v>
      </c>
      <c r="F1925">
        <v>2803978047.0457902</v>
      </c>
      <c r="G1925">
        <v>525514199</v>
      </c>
      <c r="H1925">
        <v>53265574912485.102</v>
      </c>
      <c r="I1925">
        <v>39772.1987177966</v>
      </c>
      <c r="J1925">
        <v>1346.23704318673</v>
      </c>
      <c r="K1925">
        <v>32407.516532075599</v>
      </c>
      <c r="L1925">
        <v>118316.463666043</v>
      </c>
      <c r="M1925">
        <v>551518</v>
      </c>
      <c r="N1925">
        <v>0</v>
      </c>
      <c r="O1925">
        <v>9028421819.4957809</v>
      </c>
      <c r="P1925">
        <v>1</v>
      </c>
      <c r="Q1925">
        <v>-2.3713850094574398</v>
      </c>
      <c r="R1925">
        <v>1615.76930553957</v>
      </c>
      <c r="S1925">
        <v>113.42128466210799</v>
      </c>
      <c r="T1925">
        <v>9.1640300700574002</v>
      </c>
      <c r="U1925">
        <v>57.184594141405199</v>
      </c>
      <c r="V1925">
        <v>78.577528433540806</v>
      </c>
      <c r="W1925">
        <v>25.0608605044686</v>
      </c>
      <c r="X1925">
        <v>979.54731858836794</v>
      </c>
      <c r="Y1925">
        <v>0.48200680825868297</v>
      </c>
      <c r="Z1925">
        <v>0.22799324030426099</v>
      </c>
      <c r="AA1925">
        <v>857224488.09610796</v>
      </c>
      <c r="AB1925">
        <v>301666979.90706998</v>
      </c>
      <c r="AC1925">
        <v>9.4759499399226303</v>
      </c>
      <c r="AD1925">
        <v>1</v>
      </c>
      <c r="AE1925">
        <v>27.014708859012298</v>
      </c>
      <c r="AF1925">
        <v>11.4448027953491</v>
      </c>
      <c r="AG1925">
        <v>1</v>
      </c>
      <c r="AH1925">
        <v>883</v>
      </c>
      <c r="AI1925">
        <v>7.6937897238149402</v>
      </c>
      <c r="AJ1925">
        <v>0</v>
      </c>
      <c r="AK1925">
        <v>0</v>
      </c>
      <c r="AL1925">
        <v>84.534388180311296</v>
      </c>
      <c r="AM1925">
        <v>10.865777618166801</v>
      </c>
      <c r="AN1925">
        <v>54.3390638086059</v>
      </c>
      <c r="AO1925">
        <v>1</v>
      </c>
      <c r="AP1925">
        <v>1.5786456915012399</v>
      </c>
      <c r="AQ1925">
        <v>5.8105762750371497</v>
      </c>
      <c r="AR1925">
        <v>2.14977151259066</v>
      </c>
      <c r="AS1925">
        <v>7.5179316399946297</v>
      </c>
      <c r="AT1925">
        <v>9.5619052036784709</v>
      </c>
      <c r="AU1925">
        <v>30.304335656074599</v>
      </c>
      <c r="AV1925">
        <v>65.779981910148294</v>
      </c>
      <c r="AW1925">
        <v>39.7663207900437</v>
      </c>
      <c r="AX1925">
        <v>422</v>
      </c>
      <c r="AY1925">
        <v>68</v>
      </c>
      <c r="AZ1925">
        <v>9257</v>
      </c>
      <c r="BA1925">
        <v>592892</v>
      </c>
      <c r="BB1925">
        <v>16.957705809109601</v>
      </c>
      <c r="BC1925">
        <v>0</v>
      </c>
      <c r="BD1925">
        <v>0</v>
      </c>
    </row>
    <row r="1926" spans="1:56" x14ac:dyDescent="0.25">
      <c r="A1926" t="s">
        <v>66</v>
      </c>
      <c r="B1926">
        <v>2005</v>
      </c>
      <c r="C1926" t="s">
        <v>67</v>
      </c>
      <c r="D1926">
        <v>36193.316801538997</v>
      </c>
      <c r="E1926">
        <v>41682.950455367099</v>
      </c>
      <c r="F1926">
        <v>2948959530.0302801</v>
      </c>
      <c r="G1926">
        <v>1012343985</v>
      </c>
      <c r="H1926">
        <v>124404665718050</v>
      </c>
      <c r="I1926">
        <v>457927.05068631598</v>
      </c>
      <c r="J1926">
        <v>7914.7602660699104</v>
      </c>
      <c r="K1926">
        <v>98960.348053275506</v>
      </c>
      <c r="L1926">
        <v>218640.64613076299</v>
      </c>
      <c r="M1926">
        <v>846915</v>
      </c>
      <c r="N1926">
        <v>1</v>
      </c>
      <c r="O1926">
        <v>1581237580.67191</v>
      </c>
      <c r="P1926">
        <v>0</v>
      </c>
      <c r="Q1926">
        <v>21.7283300349096</v>
      </c>
      <c r="R1926">
        <v>618.68171524974503</v>
      </c>
      <c r="S1926">
        <v>157.00924860130601</v>
      </c>
      <c r="T1926">
        <v>5.1185750341749099</v>
      </c>
      <c r="U1926">
        <v>19.6144836352209</v>
      </c>
      <c r="V1926">
        <v>79.879760670304606</v>
      </c>
      <c r="W1926">
        <v>93.547899914444102</v>
      </c>
      <c r="X1926">
        <v>882.62682327785296</v>
      </c>
      <c r="Y1926">
        <v>0.194223579728137</v>
      </c>
      <c r="Z1926">
        <v>0.48242474876735397</v>
      </c>
      <c r="AA1926">
        <v>41989001.559568003</v>
      </c>
      <c r="AB1926">
        <v>258308627.59139699</v>
      </c>
      <c r="AC1926">
        <v>1.2578961120721599</v>
      </c>
      <c r="AD1926">
        <v>0</v>
      </c>
      <c r="AE1926">
        <v>96.384130353477303</v>
      </c>
      <c r="AF1926">
        <v>68.971933247912204</v>
      </c>
      <c r="AG1926">
        <v>1</v>
      </c>
      <c r="AH1926">
        <v>339</v>
      </c>
      <c r="AI1926">
        <v>5.0220786643645399</v>
      </c>
      <c r="AJ1926">
        <v>0</v>
      </c>
      <c r="AK1926">
        <v>1</v>
      </c>
      <c r="AL1926">
        <v>64.056161123628101</v>
      </c>
      <c r="AM1926">
        <v>37.830646422080399</v>
      </c>
      <c r="AN1926">
        <v>39.788683816524298</v>
      </c>
      <c r="AO1926">
        <v>0</v>
      </c>
      <c r="AP1926">
        <v>8.3120307599225693</v>
      </c>
      <c r="AQ1926">
        <v>1.36325005395035</v>
      </c>
      <c r="AR1926">
        <v>7.9260639586753099</v>
      </c>
      <c r="AS1926">
        <v>5.2262189034726099</v>
      </c>
      <c r="AT1926">
        <v>4.7631528061638999</v>
      </c>
      <c r="AU1926">
        <v>97.575986024763097</v>
      </c>
      <c r="AV1926">
        <v>45.609777316867302</v>
      </c>
      <c r="AW1926">
        <v>61.946599464247001</v>
      </c>
      <c r="AX1926">
        <v>7</v>
      </c>
      <c r="AY1926">
        <v>61</v>
      </c>
      <c r="AZ1926">
        <v>6652</v>
      </c>
      <c r="BA1926">
        <v>476187</v>
      </c>
      <c r="BB1926">
        <v>35.449889594692102</v>
      </c>
      <c r="BC1926">
        <v>0</v>
      </c>
      <c r="BD1926">
        <v>1</v>
      </c>
    </row>
    <row r="1927" spans="1:56" x14ac:dyDescent="0.25">
      <c r="A1927" t="s">
        <v>66</v>
      </c>
      <c r="B1927">
        <v>2012</v>
      </c>
      <c r="C1927" t="s">
        <v>57</v>
      </c>
      <c r="D1927">
        <v>20042.6998062561</v>
      </c>
      <c r="E1927">
        <v>33291.896186619699</v>
      </c>
      <c r="F1927">
        <v>9857432041.7867603</v>
      </c>
      <c r="G1927">
        <v>139096567</v>
      </c>
      <c r="H1927">
        <v>42833938164878.5</v>
      </c>
      <c r="I1927">
        <v>418451.804759691</v>
      </c>
      <c r="J1927">
        <v>68253.688207009807</v>
      </c>
      <c r="K1927">
        <v>45245.4438147408</v>
      </c>
      <c r="L1927">
        <v>935646.50279998803</v>
      </c>
      <c r="M1927">
        <v>645557</v>
      </c>
      <c r="N1927">
        <v>0</v>
      </c>
      <c r="O1927">
        <v>4112217499.9247198</v>
      </c>
      <c r="P1927">
        <v>1</v>
      </c>
      <c r="Q1927">
        <v>11.836058965530301</v>
      </c>
      <c r="R1927">
        <v>1155.2305092776401</v>
      </c>
      <c r="S1927">
        <v>231.31354986299601</v>
      </c>
      <c r="T1927">
        <v>4.3832221258869701</v>
      </c>
      <c r="U1927">
        <v>24.948264799329198</v>
      </c>
      <c r="V1927">
        <v>12.928011882888301</v>
      </c>
      <c r="W1927">
        <v>83.3527827493225</v>
      </c>
      <c r="X1927">
        <v>430.70212296359199</v>
      </c>
      <c r="Y1927">
        <v>3.44956924698007E-2</v>
      </c>
      <c r="Z1927">
        <v>0.11382872548319301</v>
      </c>
      <c r="AA1927">
        <v>827780103.434677</v>
      </c>
      <c r="AB1927">
        <v>260896328.264103</v>
      </c>
      <c r="AC1927">
        <v>1.51092095410079</v>
      </c>
      <c r="AD1927">
        <v>0</v>
      </c>
      <c r="AE1927">
        <v>9.0263488095395399</v>
      </c>
      <c r="AF1927">
        <v>20.6966834005968</v>
      </c>
      <c r="AG1927">
        <v>1</v>
      </c>
      <c r="AH1927">
        <v>664</v>
      </c>
      <c r="AI1927">
        <v>2.9031682246616</v>
      </c>
      <c r="AJ1927">
        <v>1</v>
      </c>
      <c r="AK1927">
        <v>1</v>
      </c>
      <c r="AL1927">
        <v>85.477772044899694</v>
      </c>
      <c r="AM1927">
        <v>69.765919906475801</v>
      </c>
      <c r="AN1927">
        <v>33.3955362551105</v>
      </c>
      <c r="AO1927">
        <v>0</v>
      </c>
      <c r="AP1927">
        <v>3.6605684897149402</v>
      </c>
      <c r="AQ1927">
        <v>3.8153233073890802</v>
      </c>
      <c r="AR1927">
        <v>7.6299165337818797</v>
      </c>
      <c r="AS1927">
        <v>6.56991286136215</v>
      </c>
      <c r="AT1927">
        <v>0.96936675497666103</v>
      </c>
      <c r="AU1927">
        <v>83.565948787422798</v>
      </c>
      <c r="AV1927">
        <v>97.208986876254897</v>
      </c>
      <c r="AW1927">
        <v>63.208227094432303</v>
      </c>
      <c r="AX1927">
        <v>438</v>
      </c>
      <c r="AY1927">
        <v>73</v>
      </c>
      <c r="AZ1927">
        <v>9746</v>
      </c>
      <c r="BA1927">
        <v>783491</v>
      </c>
      <c r="BB1927">
        <v>60.378858554894997</v>
      </c>
      <c r="BC1927">
        <v>1</v>
      </c>
      <c r="BD1927">
        <v>0</v>
      </c>
    </row>
    <row r="1928" spans="1:56" x14ac:dyDescent="0.25">
      <c r="A1928" t="s">
        <v>68</v>
      </c>
      <c r="B1928">
        <v>2014</v>
      </c>
      <c r="C1928" t="s">
        <v>65</v>
      </c>
      <c r="D1928">
        <v>72878.743267497994</v>
      </c>
      <c r="E1928">
        <v>8467.5859385808708</v>
      </c>
      <c r="F1928">
        <v>5416676353.6267595</v>
      </c>
      <c r="G1928">
        <v>377905241</v>
      </c>
      <c r="H1928">
        <v>121311696967417</v>
      </c>
      <c r="I1928">
        <v>423945.835304701</v>
      </c>
      <c r="J1928">
        <v>27115.358871658798</v>
      </c>
      <c r="K1928">
        <v>63194.740180258603</v>
      </c>
      <c r="L1928">
        <v>88419.058980669695</v>
      </c>
      <c r="M1928">
        <v>632364</v>
      </c>
      <c r="N1928">
        <v>0</v>
      </c>
      <c r="O1928">
        <v>1156719353.95948</v>
      </c>
      <c r="P1928">
        <v>0</v>
      </c>
      <c r="Q1928">
        <v>36.451985048385602</v>
      </c>
      <c r="R1928">
        <v>1182.57433767065</v>
      </c>
      <c r="S1928">
        <v>179.772008991088</v>
      </c>
      <c r="T1928">
        <v>5.3751621869374304</v>
      </c>
      <c r="U1928">
        <v>89.862489854458502</v>
      </c>
      <c r="V1928">
        <v>94.689745788516305</v>
      </c>
      <c r="W1928">
        <v>22.1484420274146</v>
      </c>
      <c r="X1928">
        <v>226.59554273744001</v>
      </c>
      <c r="Y1928">
        <v>0.80562943523750496</v>
      </c>
      <c r="Z1928">
        <v>0.28577226648287601</v>
      </c>
      <c r="AA1928">
        <v>779894644.67281604</v>
      </c>
      <c r="AB1928">
        <v>571961376.27803397</v>
      </c>
      <c r="AC1928">
        <v>5.8544971887304298</v>
      </c>
      <c r="AD1928">
        <v>1</v>
      </c>
      <c r="AE1928">
        <v>73.777005603878493</v>
      </c>
      <c r="AF1928">
        <v>98.675804675240798</v>
      </c>
      <c r="AG1928">
        <v>1</v>
      </c>
      <c r="AH1928">
        <v>110</v>
      </c>
      <c r="AI1928">
        <v>7.8786968525366097E-2</v>
      </c>
      <c r="AJ1928">
        <v>0</v>
      </c>
      <c r="AK1928">
        <v>1</v>
      </c>
      <c r="AL1928">
        <v>49.245510356169397</v>
      </c>
      <c r="AM1928">
        <v>89.216117653702398</v>
      </c>
      <c r="AN1928">
        <v>68.458255703202894</v>
      </c>
      <c r="AO1928">
        <v>0</v>
      </c>
      <c r="AP1928">
        <v>1.48618538930128</v>
      </c>
      <c r="AQ1928">
        <v>9.9146169891019298</v>
      </c>
      <c r="AR1928">
        <v>3.14301029256122</v>
      </c>
      <c r="AS1928">
        <v>6.3220695439286203</v>
      </c>
      <c r="AT1928">
        <v>3.3421118784680202</v>
      </c>
      <c r="AU1928">
        <v>9.7872715366023701</v>
      </c>
      <c r="AV1928">
        <v>78.928216906867405</v>
      </c>
      <c r="AW1928">
        <v>57.963526436070197</v>
      </c>
      <c r="AX1928">
        <v>707</v>
      </c>
      <c r="AY1928">
        <v>86</v>
      </c>
      <c r="AZ1928">
        <v>4583</v>
      </c>
      <c r="BA1928">
        <v>35112</v>
      </c>
      <c r="BB1928">
        <v>38.7834830483337</v>
      </c>
      <c r="BC1928">
        <v>0</v>
      </c>
      <c r="BD1928">
        <v>1</v>
      </c>
    </row>
    <row r="1929" spans="1:56" x14ac:dyDescent="0.25">
      <c r="A1929" t="s">
        <v>68</v>
      </c>
      <c r="B1929">
        <v>2013</v>
      </c>
      <c r="C1929" t="s">
        <v>57</v>
      </c>
      <c r="D1929">
        <v>66038.201472881803</v>
      </c>
      <c r="E1929">
        <v>6092.6391916554103</v>
      </c>
      <c r="F1929">
        <v>2861783262.5229402</v>
      </c>
      <c r="G1929">
        <v>1047733127</v>
      </c>
      <c r="H1929">
        <v>42460968343456.102</v>
      </c>
      <c r="I1929">
        <v>920732.19093899801</v>
      </c>
      <c r="J1929">
        <v>83133.409315555793</v>
      </c>
      <c r="K1929">
        <v>32061.537367925001</v>
      </c>
      <c r="L1929">
        <v>135520.77140892201</v>
      </c>
      <c r="M1929">
        <v>997429</v>
      </c>
      <c r="N1929">
        <v>0</v>
      </c>
      <c r="O1929">
        <v>3362177897.1455002</v>
      </c>
      <c r="P1929">
        <v>1</v>
      </c>
      <c r="Q1929">
        <v>35.719888546164</v>
      </c>
      <c r="R1929">
        <v>2340.9448087177502</v>
      </c>
      <c r="S1929">
        <v>178.29819077488901</v>
      </c>
      <c r="T1929">
        <v>1.44081464632584</v>
      </c>
      <c r="U1929">
        <v>9.4703998840950092</v>
      </c>
      <c r="V1929">
        <v>1.7640783239743101</v>
      </c>
      <c r="W1929">
        <v>10.8327222546472</v>
      </c>
      <c r="X1929">
        <v>400.21720493617602</v>
      </c>
      <c r="Y1929">
        <v>0.194322213534732</v>
      </c>
      <c r="Z1929">
        <v>0.33818719914599199</v>
      </c>
      <c r="AA1929">
        <v>336846966.07077098</v>
      </c>
      <c r="AB1929">
        <v>761930979.13792706</v>
      </c>
      <c r="AC1929">
        <v>2.5686823371868299</v>
      </c>
      <c r="AD1929">
        <v>1</v>
      </c>
      <c r="AE1929">
        <v>67.986906409258097</v>
      </c>
      <c r="AF1929">
        <v>38.893214896213699</v>
      </c>
      <c r="AG1929">
        <v>1</v>
      </c>
      <c r="AH1929">
        <v>384</v>
      </c>
      <c r="AI1929">
        <v>3.5453912997252099</v>
      </c>
      <c r="AJ1929">
        <v>0</v>
      </c>
      <c r="AK1929">
        <v>1</v>
      </c>
      <c r="AL1929">
        <v>16.181247122871898</v>
      </c>
      <c r="AM1929">
        <v>17.723954463865201</v>
      </c>
      <c r="AN1929">
        <v>53.577880978590898</v>
      </c>
      <c r="AO1929">
        <v>1</v>
      </c>
      <c r="AP1929">
        <v>6.7357992132399698</v>
      </c>
      <c r="AQ1929">
        <v>0.70846542186635497</v>
      </c>
      <c r="AR1929">
        <v>2.4049606520709501</v>
      </c>
      <c r="AS1929">
        <v>0.64573955402332495</v>
      </c>
      <c r="AT1929">
        <v>3.7508282962094501</v>
      </c>
      <c r="AU1929">
        <v>35.621445858930898</v>
      </c>
      <c r="AV1929">
        <v>26.106305208007601</v>
      </c>
      <c r="AW1929">
        <v>80.232914292946006</v>
      </c>
      <c r="AX1929">
        <v>198</v>
      </c>
      <c r="AY1929">
        <v>98</v>
      </c>
      <c r="AZ1929">
        <v>4785</v>
      </c>
      <c r="BA1929">
        <v>733956</v>
      </c>
      <c r="BB1929">
        <v>46.769178273745801</v>
      </c>
      <c r="BC1929">
        <v>1</v>
      </c>
      <c r="BD1929">
        <v>0</v>
      </c>
    </row>
    <row r="1930" spans="1:56" x14ac:dyDescent="0.25">
      <c r="A1930" t="s">
        <v>69</v>
      </c>
      <c r="B1930">
        <v>2016</v>
      </c>
      <c r="C1930" t="s">
        <v>57</v>
      </c>
      <c r="D1930">
        <v>30599.480767952398</v>
      </c>
      <c r="E1930">
        <v>22363.978503197399</v>
      </c>
      <c r="F1930">
        <v>7308135414.2789698</v>
      </c>
      <c r="G1930">
        <v>859189903</v>
      </c>
      <c r="H1930">
        <v>129027797116456</v>
      </c>
      <c r="I1930">
        <v>24504.175322168001</v>
      </c>
      <c r="J1930">
        <v>93273.273746410196</v>
      </c>
      <c r="K1930">
        <v>79260.933833991498</v>
      </c>
      <c r="L1930">
        <v>73937.093680700302</v>
      </c>
      <c r="M1930">
        <v>196925</v>
      </c>
      <c r="N1930">
        <v>1</v>
      </c>
      <c r="O1930">
        <v>1447879918.0325301</v>
      </c>
      <c r="P1930">
        <v>1</v>
      </c>
      <c r="Q1930">
        <v>-2.0013541575852298</v>
      </c>
      <c r="R1930">
        <v>2482.8768118015801</v>
      </c>
      <c r="S1930">
        <v>264.315064424865</v>
      </c>
      <c r="T1930">
        <v>14.814605538997901</v>
      </c>
      <c r="U1930">
        <v>81.911276793799601</v>
      </c>
      <c r="V1930">
        <v>22.750010781500201</v>
      </c>
      <c r="W1930">
        <v>86.699185775500595</v>
      </c>
      <c r="X1930">
        <v>119.38448815492301</v>
      </c>
      <c r="Y1930">
        <v>0.99507136553170195</v>
      </c>
      <c r="Z1930">
        <v>0.43589945085825499</v>
      </c>
      <c r="AA1930">
        <v>250682797.28428301</v>
      </c>
      <c r="AB1930">
        <v>972315281.55717599</v>
      </c>
      <c r="AC1930">
        <v>4.2919429720782301</v>
      </c>
      <c r="AD1930">
        <v>0</v>
      </c>
      <c r="AE1930">
        <v>62.143245845469799</v>
      </c>
      <c r="AF1930">
        <v>19.1635174771327</v>
      </c>
      <c r="AG1930">
        <v>0</v>
      </c>
      <c r="AH1930">
        <v>396</v>
      </c>
      <c r="AI1930">
        <v>9.4591673620082393</v>
      </c>
      <c r="AJ1930">
        <v>1</v>
      </c>
      <c r="AK1930">
        <v>0</v>
      </c>
      <c r="AL1930">
        <v>22.602560642054598</v>
      </c>
      <c r="AM1930">
        <v>23.243144681083699</v>
      </c>
      <c r="AN1930">
        <v>23.013057372244798</v>
      </c>
      <c r="AO1930">
        <v>0</v>
      </c>
      <c r="AP1930">
        <v>2.0705560531087901</v>
      </c>
      <c r="AQ1930">
        <v>3.9356000301168801</v>
      </c>
      <c r="AR1930">
        <v>1.92830169560455</v>
      </c>
      <c r="AS1930">
        <v>0.616509913307559</v>
      </c>
      <c r="AT1930">
        <v>1.76734270950427</v>
      </c>
      <c r="AU1930">
        <v>48.463354297756801</v>
      </c>
      <c r="AV1930">
        <v>90.279526609762797</v>
      </c>
      <c r="AW1930">
        <v>8.4986736532285203</v>
      </c>
      <c r="AX1930">
        <v>96</v>
      </c>
      <c r="AY1930">
        <v>80</v>
      </c>
      <c r="AZ1930">
        <v>8921</v>
      </c>
      <c r="BA1930">
        <v>167055</v>
      </c>
      <c r="BB1930">
        <v>33.906493324153402</v>
      </c>
      <c r="BC1930">
        <v>0</v>
      </c>
      <c r="BD1930">
        <v>1</v>
      </c>
    </row>
    <row r="1931" spans="1:56" x14ac:dyDescent="0.25">
      <c r="A1931" t="s">
        <v>66</v>
      </c>
      <c r="B1931">
        <v>2006</v>
      </c>
      <c r="C1931" t="s">
        <v>65</v>
      </c>
      <c r="D1931">
        <v>75713.556856980795</v>
      </c>
      <c r="E1931">
        <v>19732.2115962885</v>
      </c>
      <c r="F1931">
        <v>6803893572.7554197</v>
      </c>
      <c r="G1931">
        <v>981756867</v>
      </c>
      <c r="H1931">
        <v>101680578283226</v>
      </c>
      <c r="I1931">
        <v>594474.95058830001</v>
      </c>
      <c r="J1931">
        <v>90668.473056278497</v>
      </c>
      <c r="K1931">
        <v>46914.514173217904</v>
      </c>
      <c r="L1931">
        <v>142031.929597504</v>
      </c>
      <c r="M1931">
        <v>624781</v>
      </c>
      <c r="N1931">
        <v>1</v>
      </c>
      <c r="O1931">
        <v>1826621449.3564601</v>
      </c>
      <c r="P1931">
        <v>1</v>
      </c>
      <c r="Q1931">
        <v>31.5843042541884</v>
      </c>
      <c r="R1931">
        <v>2006.8092426824201</v>
      </c>
      <c r="S1931">
        <v>249.87142382400799</v>
      </c>
      <c r="T1931">
        <v>14.128828645790399</v>
      </c>
      <c r="U1931">
        <v>86.901637714677605</v>
      </c>
      <c r="V1931">
        <v>35.3884823164639</v>
      </c>
      <c r="W1931">
        <v>61.967433566239301</v>
      </c>
      <c r="X1931">
        <v>923.74332697024499</v>
      </c>
      <c r="Y1931">
        <v>0.95623837000911005</v>
      </c>
      <c r="Z1931">
        <v>0.42533375915723898</v>
      </c>
      <c r="AA1931">
        <v>196096521.31470701</v>
      </c>
      <c r="AB1931">
        <v>907045165.99653196</v>
      </c>
      <c r="AC1931">
        <v>3.49487585736835</v>
      </c>
      <c r="AD1931">
        <v>1</v>
      </c>
      <c r="AE1931">
        <v>33.291291219275898</v>
      </c>
      <c r="AF1931">
        <v>27.6498347216769</v>
      </c>
      <c r="AG1931">
        <v>1</v>
      </c>
      <c r="AH1931">
        <v>520</v>
      </c>
      <c r="AI1931">
        <v>5.7128237147105896</v>
      </c>
      <c r="AJ1931">
        <v>1</v>
      </c>
      <c r="AK1931">
        <v>1</v>
      </c>
      <c r="AL1931">
        <v>1.7595250602868999</v>
      </c>
      <c r="AM1931">
        <v>4.7545970648893396</v>
      </c>
      <c r="AN1931">
        <v>72.895720090403699</v>
      </c>
      <c r="AO1931">
        <v>0</v>
      </c>
      <c r="AP1931">
        <v>4.7627237294214799</v>
      </c>
      <c r="AQ1931">
        <v>3.9292906663838099</v>
      </c>
      <c r="AR1931">
        <v>0.29525185258354902</v>
      </c>
      <c r="AS1931">
        <v>8.9682085585921207</v>
      </c>
      <c r="AT1931">
        <v>8.1539873351434302</v>
      </c>
      <c r="AU1931">
        <v>72.272372170214396</v>
      </c>
      <c r="AV1931">
        <v>3.27929103944538</v>
      </c>
      <c r="AW1931">
        <v>78.203120483533596</v>
      </c>
      <c r="AX1931">
        <v>94</v>
      </c>
      <c r="AY1931">
        <v>22</v>
      </c>
      <c r="AZ1931">
        <v>3996</v>
      </c>
      <c r="BA1931">
        <v>444966</v>
      </c>
      <c r="BB1931">
        <v>99.957926866265396</v>
      </c>
      <c r="BC1931">
        <v>0</v>
      </c>
      <c r="BD1931">
        <v>1</v>
      </c>
    </row>
    <row r="1932" spans="1:56" x14ac:dyDescent="0.25">
      <c r="A1932" t="s">
        <v>60</v>
      </c>
      <c r="B1932">
        <v>2022</v>
      </c>
      <c r="C1932" t="s">
        <v>59</v>
      </c>
      <c r="D1932">
        <v>25335.797937881402</v>
      </c>
      <c r="E1932">
        <v>8278.5663292021309</v>
      </c>
      <c r="F1932">
        <v>2656209886.08044</v>
      </c>
      <c r="G1932">
        <v>1270954600</v>
      </c>
      <c r="H1932">
        <v>196651685076723</v>
      </c>
      <c r="I1932">
        <v>3332.7936361464599</v>
      </c>
      <c r="J1932">
        <v>29746.580483338199</v>
      </c>
      <c r="K1932">
        <v>66024.526738778106</v>
      </c>
      <c r="L1932">
        <v>690773.75551924994</v>
      </c>
      <c r="M1932">
        <v>290715</v>
      </c>
      <c r="N1932">
        <v>0</v>
      </c>
      <c r="O1932">
        <v>5646848678.1098299</v>
      </c>
      <c r="P1932">
        <v>0</v>
      </c>
      <c r="Q1932">
        <v>-1.68343291451164</v>
      </c>
      <c r="R1932">
        <v>789.98816360456306</v>
      </c>
      <c r="S1932">
        <v>285.93589324926802</v>
      </c>
      <c r="T1932">
        <v>8.7614420446649994</v>
      </c>
      <c r="U1932">
        <v>42.499958238582401</v>
      </c>
      <c r="V1932">
        <v>34.341984223446097</v>
      </c>
      <c r="W1932">
        <v>11.947031393608899</v>
      </c>
      <c r="X1932">
        <v>445.30602397040502</v>
      </c>
      <c r="Y1932">
        <v>0.28745359977166302</v>
      </c>
      <c r="Z1932">
        <v>0.354801983378148</v>
      </c>
      <c r="AA1932">
        <v>931456810.91114497</v>
      </c>
      <c r="AB1932">
        <v>964095326.99244297</v>
      </c>
      <c r="AC1932">
        <v>5.7843210352905103</v>
      </c>
      <c r="AD1932">
        <v>0</v>
      </c>
      <c r="AE1932">
        <v>64.005057321207204</v>
      </c>
      <c r="AF1932">
        <v>55.269151754025202</v>
      </c>
      <c r="AG1932">
        <v>0</v>
      </c>
      <c r="AH1932">
        <v>643</v>
      </c>
      <c r="AI1932">
        <v>3.5181616563428202</v>
      </c>
      <c r="AJ1932">
        <v>1</v>
      </c>
      <c r="AK1932">
        <v>1</v>
      </c>
      <c r="AL1932">
        <v>9.8807586619961292</v>
      </c>
      <c r="AM1932">
        <v>29.226249372539201</v>
      </c>
      <c r="AN1932">
        <v>62.273262886607199</v>
      </c>
      <c r="AO1932">
        <v>1</v>
      </c>
      <c r="AP1932">
        <v>2.6491154781347501</v>
      </c>
      <c r="AQ1932">
        <v>2.6525904157921798</v>
      </c>
      <c r="AR1932">
        <v>4.4455034333516696</v>
      </c>
      <c r="AS1932">
        <v>7.4100317286741397</v>
      </c>
      <c r="AT1932">
        <v>4.0548840378350501</v>
      </c>
      <c r="AU1932">
        <v>32.091277016639197</v>
      </c>
      <c r="AV1932">
        <v>31.552892480065999</v>
      </c>
      <c r="AW1932">
        <v>37.664277092236198</v>
      </c>
      <c r="AX1932">
        <v>278</v>
      </c>
      <c r="AY1932">
        <v>30</v>
      </c>
      <c r="AZ1932">
        <v>4132</v>
      </c>
      <c r="BA1932">
        <v>575968</v>
      </c>
      <c r="BB1932">
        <v>85.221985621535097</v>
      </c>
      <c r="BC1932">
        <v>0</v>
      </c>
      <c r="BD1932">
        <v>1</v>
      </c>
    </row>
    <row r="1933" spans="1:56" x14ac:dyDescent="0.25">
      <c r="A1933" t="s">
        <v>64</v>
      </c>
      <c r="B1933">
        <v>2011</v>
      </c>
      <c r="C1933" t="s">
        <v>65</v>
      </c>
      <c r="D1933">
        <v>62313.6040379693</v>
      </c>
      <c r="E1933">
        <v>12297.3614722163</v>
      </c>
      <c r="F1933">
        <v>332586484.34586501</v>
      </c>
      <c r="G1933">
        <v>1121278665</v>
      </c>
      <c r="H1933">
        <v>4913479020636.71</v>
      </c>
      <c r="I1933">
        <v>123461.75783769399</v>
      </c>
      <c r="J1933">
        <v>8614.9877837796794</v>
      </c>
      <c r="K1933">
        <v>15272.8213616701</v>
      </c>
      <c r="L1933">
        <v>777893.33683915099</v>
      </c>
      <c r="M1933">
        <v>134772</v>
      </c>
      <c r="N1933">
        <v>1</v>
      </c>
      <c r="O1933">
        <v>7325156017.7017803</v>
      </c>
      <c r="P1933">
        <v>1</v>
      </c>
      <c r="Q1933">
        <v>14.587161086939</v>
      </c>
      <c r="R1933">
        <v>1244.13760061313</v>
      </c>
      <c r="S1933">
        <v>194.341195857228</v>
      </c>
      <c r="T1933">
        <v>2.44547868029046</v>
      </c>
      <c r="U1933">
        <v>96.359037498752798</v>
      </c>
      <c r="V1933">
        <v>48.9352137170698</v>
      </c>
      <c r="W1933">
        <v>79.615325047198994</v>
      </c>
      <c r="X1933">
        <v>524.32373487268399</v>
      </c>
      <c r="Y1933">
        <v>0.788440697617943</v>
      </c>
      <c r="Z1933">
        <v>0.42681613009990199</v>
      </c>
      <c r="AA1933">
        <v>44001181.033226199</v>
      </c>
      <c r="AB1933">
        <v>742066698.68291295</v>
      </c>
      <c r="AC1933">
        <v>5.7460991750799399</v>
      </c>
      <c r="AD1933">
        <v>0</v>
      </c>
      <c r="AE1933">
        <v>37.513710233064302</v>
      </c>
      <c r="AF1933">
        <v>60.600694359891598</v>
      </c>
      <c r="AG1933">
        <v>1</v>
      </c>
      <c r="AH1933">
        <v>586</v>
      </c>
      <c r="AI1933">
        <v>9.8589512860308908</v>
      </c>
      <c r="AJ1933">
        <v>0</v>
      </c>
      <c r="AK1933">
        <v>0</v>
      </c>
      <c r="AL1933">
        <v>43.009367481420803</v>
      </c>
      <c r="AM1933">
        <v>97.122511542989002</v>
      </c>
      <c r="AN1933">
        <v>82.539406337250199</v>
      </c>
      <c r="AO1933">
        <v>1</v>
      </c>
      <c r="AP1933">
        <v>8.73797954827028</v>
      </c>
      <c r="AQ1933">
        <v>9.3795721193916197</v>
      </c>
      <c r="AR1933">
        <v>7.8424671076785604</v>
      </c>
      <c r="AS1933">
        <v>4.6934788756789203</v>
      </c>
      <c r="AT1933">
        <v>8.6585288450477709</v>
      </c>
      <c r="AU1933">
        <v>18.302582686635699</v>
      </c>
      <c r="AV1933">
        <v>1.19602365743811</v>
      </c>
      <c r="AW1933">
        <v>66.597813566753601</v>
      </c>
      <c r="AX1933">
        <v>887</v>
      </c>
      <c r="AY1933">
        <v>49</v>
      </c>
      <c r="AZ1933">
        <v>7072</v>
      </c>
      <c r="BA1933">
        <v>556472</v>
      </c>
      <c r="BB1933">
        <v>97.684735170963904</v>
      </c>
      <c r="BC1933">
        <v>1</v>
      </c>
      <c r="BD1933">
        <v>0</v>
      </c>
    </row>
    <row r="1934" spans="1:56" x14ac:dyDescent="0.25">
      <c r="A1934" t="s">
        <v>68</v>
      </c>
      <c r="B1934">
        <v>2004</v>
      </c>
      <c r="C1934" t="s">
        <v>59</v>
      </c>
      <c r="D1934">
        <v>50791.169290488397</v>
      </c>
      <c r="E1934">
        <v>49441.782664070699</v>
      </c>
      <c r="F1934">
        <v>1265123327.63079</v>
      </c>
      <c r="G1934">
        <v>403792380</v>
      </c>
      <c r="H1934">
        <v>169998972634852</v>
      </c>
      <c r="I1934">
        <v>673374.74355235498</v>
      </c>
      <c r="J1934">
        <v>27403.7487234408</v>
      </c>
      <c r="K1934">
        <v>90097.817262871104</v>
      </c>
      <c r="L1934">
        <v>587601.46070632304</v>
      </c>
      <c r="M1934">
        <v>569251</v>
      </c>
      <c r="N1934">
        <v>0</v>
      </c>
      <c r="O1934">
        <v>525237968.03570497</v>
      </c>
      <c r="P1934">
        <v>0</v>
      </c>
      <c r="Q1934">
        <v>35.540996820632401</v>
      </c>
      <c r="R1934">
        <v>1414.45294174175</v>
      </c>
      <c r="S1934">
        <v>262.09117089764902</v>
      </c>
      <c r="T1934">
        <v>14.5378100941246</v>
      </c>
      <c r="U1934">
        <v>62.7374384338409</v>
      </c>
      <c r="V1934">
        <v>88.015320300274993</v>
      </c>
      <c r="W1934">
        <v>90.750602750942406</v>
      </c>
      <c r="X1934">
        <v>376.296334208107</v>
      </c>
      <c r="Y1934">
        <v>0.69694838890712596</v>
      </c>
      <c r="Z1934">
        <v>5.95958369055117E-2</v>
      </c>
      <c r="AA1934">
        <v>546732242.86109197</v>
      </c>
      <c r="AB1934">
        <v>527983978.465244</v>
      </c>
      <c r="AC1934">
        <v>9.8467447201527794E-2</v>
      </c>
      <c r="AD1934">
        <v>1</v>
      </c>
      <c r="AE1934">
        <v>5.3189464891826503</v>
      </c>
      <c r="AF1934">
        <v>4.3253858958708404</v>
      </c>
      <c r="AG1934">
        <v>1</v>
      </c>
      <c r="AH1934">
        <v>964</v>
      </c>
      <c r="AI1934">
        <v>0.10387564090005</v>
      </c>
      <c r="AJ1934">
        <v>0</v>
      </c>
      <c r="AK1934">
        <v>0</v>
      </c>
      <c r="AL1934">
        <v>50.572843325752899</v>
      </c>
      <c r="AM1934">
        <v>80.543906096815206</v>
      </c>
      <c r="AN1934">
        <v>31.914655624045199</v>
      </c>
      <c r="AO1934">
        <v>0</v>
      </c>
      <c r="AP1934">
        <v>3.3246280503743502</v>
      </c>
      <c r="AQ1934">
        <v>1.85396484173903</v>
      </c>
      <c r="AR1934">
        <v>6.3186625705075903</v>
      </c>
      <c r="AS1934">
        <v>2.4215628584533002</v>
      </c>
      <c r="AT1934">
        <v>6.8092408900413197</v>
      </c>
      <c r="AU1934">
        <v>27.051344781309702</v>
      </c>
      <c r="AV1934">
        <v>13.0486031111072</v>
      </c>
      <c r="AW1934">
        <v>90.982185020456996</v>
      </c>
      <c r="AX1934">
        <v>265</v>
      </c>
      <c r="AY1934">
        <v>81</v>
      </c>
      <c r="AZ1934">
        <v>3994</v>
      </c>
      <c r="BA1934">
        <v>550700</v>
      </c>
      <c r="BB1934">
        <v>14.155467411463199</v>
      </c>
      <c r="BC1934">
        <v>0</v>
      </c>
      <c r="BD1934">
        <v>0</v>
      </c>
    </row>
    <row r="1935" spans="1:56" x14ac:dyDescent="0.25">
      <c r="A1935" t="s">
        <v>66</v>
      </c>
      <c r="B1935">
        <v>2001</v>
      </c>
      <c r="C1935" t="s">
        <v>67</v>
      </c>
      <c r="D1935">
        <v>43988.743934717801</v>
      </c>
      <c r="E1935">
        <v>30274.414714910701</v>
      </c>
      <c r="F1935">
        <v>9341658487.8549194</v>
      </c>
      <c r="G1935">
        <v>146612066</v>
      </c>
      <c r="H1935">
        <v>42926532393923.398</v>
      </c>
      <c r="I1935">
        <v>393202.16851085902</v>
      </c>
      <c r="J1935">
        <v>88090.897138433895</v>
      </c>
      <c r="K1935">
        <v>59193.866881670001</v>
      </c>
      <c r="L1935">
        <v>86831.8319769011</v>
      </c>
      <c r="M1935">
        <v>877370</v>
      </c>
      <c r="N1935">
        <v>1</v>
      </c>
      <c r="O1935">
        <v>1770301695.8898399</v>
      </c>
      <c r="P1935">
        <v>1</v>
      </c>
      <c r="Q1935">
        <v>-6.6399551014597398</v>
      </c>
      <c r="R1935">
        <v>1785.7946808716099</v>
      </c>
      <c r="S1935">
        <v>130.70757467073301</v>
      </c>
      <c r="T1935">
        <v>2.3275752515418802</v>
      </c>
      <c r="U1935">
        <v>29.785039918446099</v>
      </c>
      <c r="V1935">
        <v>65.933362483552898</v>
      </c>
      <c r="W1935">
        <v>71.174108199416096</v>
      </c>
      <c r="X1935">
        <v>687.29016717089701</v>
      </c>
      <c r="Y1935">
        <v>0.76473036907804204</v>
      </c>
      <c r="Z1935">
        <v>0.46075378011111801</v>
      </c>
      <c r="AA1935">
        <v>593630813.02361</v>
      </c>
      <c r="AB1935">
        <v>163354691.97861701</v>
      </c>
      <c r="AC1935">
        <v>7.7575757480657703</v>
      </c>
      <c r="AD1935">
        <v>0</v>
      </c>
      <c r="AE1935">
        <v>0.87681542077125896</v>
      </c>
      <c r="AF1935">
        <v>30.967298072895598</v>
      </c>
      <c r="AG1935">
        <v>1</v>
      </c>
      <c r="AH1935">
        <v>736</v>
      </c>
      <c r="AI1935">
        <v>8.6300369660596505</v>
      </c>
      <c r="AJ1935">
        <v>0</v>
      </c>
      <c r="AK1935">
        <v>0</v>
      </c>
      <c r="AL1935">
        <v>31.097699573662901</v>
      </c>
      <c r="AM1935">
        <v>86.013646625190106</v>
      </c>
      <c r="AN1935">
        <v>89.8727767786024</v>
      </c>
      <c r="AO1935">
        <v>1</v>
      </c>
      <c r="AP1935">
        <v>6.9346406663771996</v>
      </c>
      <c r="AQ1935">
        <v>1.27867652762142</v>
      </c>
      <c r="AR1935">
        <v>4.0755847645679601</v>
      </c>
      <c r="AS1935">
        <v>3.4048115020424699</v>
      </c>
      <c r="AT1935">
        <v>6.0679051651132498</v>
      </c>
      <c r="AU1935">
        <v>89.130472733564503</v>
      </c>
      <c r="AV1935">
        <v>97.284725072671804</v>
      </c>
      <c r="AW1935">
        <v>44.995039079500401</v>
      </c>
      <c r="AX1935">
        <v>784</v>
      </c>
      <c r="AY1935">
        <v>33</v>
      </c>
      <c r="AZ1935">
        <v>4420</v>
      </c>
      <c r="BA1935">
        <v>786733</v>
      </c>
      <c r="BB1935">
        <v>90.051162633322093</v>
      </c>
      <c r="BC1935">
        <v>0</v>
      </c>
      <c r="BD1935">
        <v>1</v>
      </c>
    </row>
    <row r="1936" spans="1:56" x14ac:dyDescent="0.25">
      <c r="A1936" t="s">
        <v>66</v>
      </c>
      <c r="B1936">
        <v>2007</v>
      </c>
      <c r="C1936" t="s">
        <v>57</v>
      </c>
      <c r="D1936">
        <v>79974.185103355194</v>
      </c>
      <c r="E1936">
        <v>24680.645706005402</v>
      </c>
      <c r="F1936">
        <v>2468025607.8383298</v>
      </c>
      <c r="G1936">
        <v>488255537</v>
      </c>
      <c r="H1936">
        <v>49894514539174.102</v>
      </c>
      <c r="I1936">
        <v>834471.99402225798</v>
      </c>
      <c r="J1936">
        <v>81196.8490840554</v>
      </c>
      <c r="K1936">
        <v>43603.519591125099</v>
      </c>
      <c r="L1936">
        <v>437398.84387053503</v>
      </c>
      <c r="M1936">
        <v>436993</v>
      </c>
      <c r="N1936">
        <v>1</v>
      </c>
      <c r="O1936">
        <v>8292632774.3247404</v>
      </c>
      <c r="P1936">
        <v>1</v>
      </c>
      <c r="Q1936">
        <v>35.9799555659053</v>
      </c>
      <c r="R1936">
        <v>2679.9747459551199</v>
      </c>
      <c r="S1936">
        <v>208.71556075907</v>
      </c>
      <c r="T1936">
        <v>2.14497964843935</v>
      </c>
      <c r="U1936">
        <v>60.241752675054002</v>
      </c>
      <c r="V1936">
        <v>59.3627547783531</v>
      </c>
      <c r="W1936">
        <v>25.789370554725199</v>
      </c>
      <c r="X1936">
        <v>721.40402901712196</v>
      </c>
      <c r="Y1936">
        <v>0.252746673021845</v>
      </c>
      <c r="Z1936">
        <v>0.33874902639149601</v>
      </c>
      <c r="AA1936">
        <v>664650646.81640899</v>
      </c>
      <c r="AB1936">
        <v>417062114.08122599</v>
      </c>
      <c r="AC1936">
        <v>7.5627268970288597</v>
      </c>
      <c r="AD1936">
        <v>0</v>
      </c>
      <c r="AE1936">
        <v>84.111094163688506</v>
      </c>
      <c r="AF1936">
        <v>21.785947409582</v>
      </c>
      <c r="AG1936">
        <v>0</v>
      </c>
      <c r="AH1936">
        <v>449</v>
      </c>
      <c r="AI1936">
        <v>9.1775410536912396</v>
      </c>
      <c r="AJ1936">
        <v>0</v>
      </c>
      <c r="AK1936">
        <v>0</v>
      </c>
      <c r="AL1936">
        <v>88.207680086638703</v>
      </c>
      <c r="AM1936">
        <v>61.913630294056098</v>
      </c>
      <c r="AN1936">
        <v>54.657514953580701</v>
      </c>
      <c r="AO1936">
        <v>1</v>
      </c>
      <c r="AP1936">
        <v>7.6503771559984903</v>
      </c>
      <c r="AQ1936">
        <v>4.9559151876484897</v>
      </c>
      <c r="AR1936">
        <v>8.3693515364097397</v>
      </c>
      <c r="AS1936">
        <v>3.2852282384562201</v>
      </c>
      <c r="AT1936">
        <v>8.6204093533574202</v>
      </c>
      <c r="AU1936">
        <v>18.7389678705695</v>
      </c>
      <c r="AV1936">
        <v>53.111750518205397</v>
      </c>
      <c r="AW1936">
        <v>69.228000737772902</v>
      </c>
      <c r="AX1936">
        <v>859</v>
      </c>
      <c r="AY1936">
        <v>94</v>
      </c>
      <c r="AZ1936">
        <v>5323</v>
      </c>
      <c r="BA1936">
        <v>900434</v>
      </c>
      <c r="BB1936">
        <v>60.276509228179201</v>
      </c>
      <c r="BC1936">
        <v>0</v>
      </c>
      <c r="BD1936">
        <v>0</v>
      </c>
    </row>
    <row r="1937" spans="1:56" x14ac:dyDescent="0.25">
      <c r="A1937" t="s">
        <v>56</v>
      </c>
      <c r="B1937">
        <v>2006</v>
      </c>
      <c r="C1937" t="s">
        <v>65</v>
      </c>
      <c r="D1937">
        <v>31823.551578365601</v>
      </c>
      <c r="E1937">
        <v>18940.917644049201</v>
      </c>
      <c r="F1937">
        <v>7146855154.61971</v>
      </c>
      <c r="G1937">
        <v>464606904</v>
      </c>
      <c r="H1937">
        <v>115410973447683</v>
      </c>
      <c r="I1937">
        <v>731107.31223511195</v>
      </c>
      <c r="J1937">
        <v>64759.254926782203</v>
      </c>
      <c r="K1937">
        <v>30639.747567797</v>
      </c>
      <c r="L1937">
        <v>290876.309546887</v>
      </c>
      <c r="M1937">
        <v>37048</v>
      </c>
      <c r="N1937">
        <v>1</v>
      </c>
      <c r="O1937">
        <v>7581343329.9914303</v>
      </c>
      <c r="P1937">
        <v>0</v>
      </c>
      <c r="Q1937">
        <v>25.995371373066298</v>
      </c>
      <c r="R1937">
        <v>2093.7886617721701</v>
      </c>
      <c r="S1937">
        <v>148.63545462315599</v>
      </c>
      <c r="T1937">
        <v>10.952210986458899</v>
      </c>
      <c r="U1937">
        <v>97.481980985187903</v>
      </c>
      <c r="V1937">
        <v>21.217653316871498</v>
      </c>
      <c r="W1937">
        <v>15.715606192786501</v>
      </c>
      <c r="X1937">
        <v>243.30607124788401</v>
      </c>
      <c r="Y1937">
        <v>0.21920566865246599</v>
      </c>
      <c r="Z1937">
        <v>5.2283542113392499E-2</v>
      </c>
      <c r="AA1937">
        <v>218685225.391027</v>
      </c>
      <c r="AB1937">
        <v>938720919.16985095</v>
      </c>
      <c r="AC1937">
        <v>8.3681864429408002</v>
      </c>
      <c r="AD1937">
        <v>1</v>
      </c>
      <c r="AE1937">
        <v>43.005248412882999</v>
      </c>
      <c r="AF1937">
        <v>80.9142507830922</v>
      </c>
      <c r="AG1937">
        <v>1</v>
      </c>
      <c r="AH1937">
        <v>493</v>
      </c>
      <c r="AI1937">
        <v>8.8803183920789994</v>
      </c>
      <c r="AJ1937">
        <v>0</v>
      </c>
      <c r="AK1937">
        <v>0</v>
      </c>
      <c r="AL1937">
        <v>37.7758551922444</v>
      </c>
      <c r="AM1937">
        <v>41.851159538291803</v>
      </c>
      <c r="AN1937">
        <v>83.731543448487798</v>
      </c>
      <c r="AO1937">
        <v>0</v>
      </c>
      <c r="AP1937">
        <v>3.6400425535087302</v>
      </c>
      <c r="AQ1937">
        <v>5.0798911844545502</v>
      </c>
      <c r="AR1937">
        <v>2.1172386880724701</v>
      </c>
      <c r="AS1937">
        <v>0.65777787966312395</v>
      </c>
      <c r="AT1937">
        <v>8.8126637667315499</v>
      </c>
      <c r="AU1937">
        <v>78.223794195476898</v>
      </c>
      <c r="AV1937">
        <v>92.315712313717299</v>
      </c>
      <c r="AW1937">
        <v>1.69192546030193</v>
      </c>
      <c r="AX1937">
        <v>8</v>
      </c>
      <c r="AY1937">
        <v>93</v>
      </c>
      <c r="AZ1937">
        <v>5898</v>
      </c>
      <c r="BA1937">
        <v>459068</v>
      </c>
      <c r="BB1937">
        <v>6.5253967418813801</v>
      </c>
      <c r="BC1937">
        <v>0</v>
      </c>
      <c r="BD1937">
        <v>1</v>
      </c>
    </row>
    <row r="1938" spans="1:56" x14ac:dyDescent="0.25">
      <c r="A1938" t="s">
        <v>69</v>
      </c>
      <c r="B1938">
        <v>2022</v>
      </c>
      <c r="C1938" t="s">
        <v>59</v>
      </c>
      <c r="D1938">
        <v>59332.834248331797</v>
      </c>
      <c r="E1938">
        <v>39833.647976819098</v>
      </c>
      <c r="F1938">
        <v>7048896999.05369</v>
      </c>
      <c r="G1938">
        <v>1186471081</v>
      </c>
      <c r="H1938">
        <v>176079684011495</v>
      </c>
      <c r="I1938">
        <v>528754.38092501694</v>
      </c>
      <c r="J1938">
        <v>59294.438910704397</v>
      </c>
      <c r="K1938">
        <v>10010.4010844353</v>
      </c>
      <c r="L1938">
        <v>142034.65253933601</v>
      </c>
      <c r="M1938">
        <v>626358</v>
      </c>
      <c r="N1938">
        <v>0</v>
      </c>
      <c r="O1938">
        <v>4173550590.03827</v>
      </c>
      <c r="P1938">
        <v>0</v>
      </c>
      <c r="Q1938">
        <v>1.5319800857216599</v>
      </c>
      <c r="R1938">
        <v>279.91346463241501</v>
      </c>
      <c r="S1938">
        <v>211.23409268381499</v>
      </c>
      <c r="T1938">
        <v>0.413507780384129</v>
      </c>
      <c r="U1938">
        <v>72.792351731366395</v>
      </c>
      <c r="V1938">
        <v>59.276639867647503</v>
      </c>
      <c r="W1938">
        <v>96.060998976093799</v>
      </c>
      <c r="X1938">
        <v>928.20699732523894</v>
      </c>
      <c r="Y1938">
        <v>0.64154578932064699</v>
      </c>
      <c r="Z1938">
        <v>0.385655846524041</v>
      </c>
      <c r="AA1938">
        <v>331053930.36017501</v>
      </c>
      <c r="AB1938">
        <v>608920881.95345902</v>
      </c>
      <c r="AC1938">
        <v>4.5120498389625698</v>
      </c>
      <c r="AD1938">
        <v>0</v>
      </c>
      <c r="AE1938">
        <v>17.901588003822599</v>
      </c>
      <c r="AF1938">
        <v>8.1248185527962402</v>
      </c>
      <c r="AG1938">
        <v>0</v>
      </c>
      <c r="AH1938">
        <v>306</v>
      </c>
      <c r="AI1938">
        <v>3.1418399785998701</v>
      </c>
      <c r="AJ1938">
        <v>1</v>
      </c>
      <c r="AK1938">
        <v>0</v>
      </c>
      <c r="AL1938">
        <v>4.3959792360160304</v>
      </c>
      <c r="AM1938">
        <v>62.672813504573298</v>
      </c>
      <c r="AN1938">
        <v>71.467017430539499</v>
      </c>
      <c r="AO1938">
        <v>1</v>
      </c>
      <c r="AP1938">
        <v>9.2859056941267006</v>
      </c>
      <c r="AQ1938">
        <v>7.43451895091565</v>
      </c>
      <c r="AR1938">
        <v>9.9614191445622708</v>
      </c>
      <c r="AS1938">
        <v>4.8329698415469702</v>
      </c>
      <c r="AT1938">
        <v>8.2589754120197707</v>
      </c>
      <c r="AU1938">
        <v>68.364348834783996</v>
      </c>
      <c r="AV1938">
        <v>9.72684531708828</v>
      </c>
      <c r="AW1938">
        <v>66.335873634403896</v>
      </c>
      <c r="AX1938">
        <v>839</v>
      </c>
      <c r="AY1938">
        <v>48</v>
      </c>
      <c r="AZ1938">
        <v>3636</v>
      </c>
      <c r="BA1938">
        <v>826775</v>
      </c>
      <c r="BB1938">
        <v>54.288831359929297</v>
      </c>
      <c r="BC1938">
        <v>0</v>
      </c>
      <c r="BD1938">
        <v>0</v>
      </c>
    </row>
    <row r="1939" spans="1:56" x14ac:dyDescent="0.25">
      <c r="A1939" t="s">
        <v>68</v>
      </c>
      <c r="B1939">
        <v>2019</v>
      </c>
      <c r="C1939" t="s">
        <v>65</v>
      </c>
      <c r="D1939">
        <v>16562.530450640501</v>
      </c>
      <c r="E1939">
        <v>38823.325886089602</v>
      </c>
      <c r="F1939">
        <v>6004854834.7405195</v>
      </c>
      <c r="G1939">
        <v>1259694455</v>
      </c>
      <c r="H1939">
        <v>14156269178007.1</v>
      </c>
      <c r="I1939">
        <v>373829.28835516801</v>
      </c>
      <c r="J1939">
        <v>98052.130723680297</v>
      </c>
      <c r="K1939">
        <v>76069.447990217406</v>
      </c>
      <c r="L1939">
        <v>838262.250804818</v>
      </c>
      <c r="M1939">
        <v>691044</v>
      </c>
      <c r="N1939">
        <v>0</v>
      </c>
      <c r="O1939">
        <v>7504838186.0350304</v>
      </c>
      <c r="P1939">
        <v>0</v>
      </c>
      <c r="Q1939">
        <v>34.399774777029997</v>
      </c>
      <c r="R1939">
        <v>134.95131108966501</v>
      </c>
      <c r="S1939">
        <v>145.528431570718</v>
      </c>
      <c r="T1939">
        <v>13.700702953455201</v>
      </c>
      <c r="U1939">
        <v>89.370875617003193</v>
      </c>
      <c r="V1939">
        <v>19.022593059771399</v>
      </c>
      <c r="W1939">
        <v>23.639829195784799</v>
      </c>
      <c r="X1939">
        <v>822.12981252903398</v>
      </c>
      <c r="Y1939">
        <v>0.210246204594084</v>
      </c>
      <c r="Z1939">
        <v>0.34474937125312399</v>
      </c>
      <c r="AA1939">
        <v>118297346.21643899</v>
      </c>
      <c r="AB1939">
        <v>724241038.95886397</v>
      </c>
      <c r="AC1939">
        <v>3.5691050587381699</v>
      </c>
      <c r="AD1939">
        <v>1</v>
      </c>
      <c r="AE1939">
        <v>20.1136940472879</v>
      </c>
      <c r="AF1939">
        <v>95.249675666030498</v>
      </c>
      <c r="AG1939">
        <v>1</v>
      </c>
      <c r="AH1939">
        <v>578</v>
      </c>
      <c r="AI1939">
        <v>9.9163787867989406</v>
      </c>
      <c r="AJ1939">
        <v>1</v>
      </c>
      <c r="AK1939">
        <v>0</v>
      </c>
      <c r="AL1939">
        <v>27.270613212828401</v>
      </c>
      <c r="AM1939">
        <v>97.3102453338673</v>
      </c>
      <c r="AN1939">
        <v>42.661911098655999</v>
      </c>
      <c r="AO1939">
        <v>0</v>
      </c>
      <c r="AP1939">
        <v>1.93634320166854</v>
      </c>
      <c r="AQ1939">
        <v>6.3283433008263197</v>
      </c>
      <c r="AR1939">
        <v>5.81612682565481</v>
      </c>
      <c r="AS1939">
        <v>1.00669487679579</v>
      </c>
      <c r="AT1939">
        <v>9.6381989742113294</v>
      </c>
      <c r="AU1939">
        <v>37.117039203176397</v>
      </c>
      <c r="AV1939">
        <v>44.413142377221597</v>
      </c>
      <c r="AW1939">
        <v>12.8893399021644</v>
      </c>
      <c r="AX1939">
        <v>908</v>
      </c>
      <c r="AY1939">
        <v>3</v>
      </c>
      <c r="AZ1939">
        <v>3001</v>
      </c>
      <c r="BA1939">
        <v>791552</v>
      </c>
      <c r="BB1939">
        <v>62.908201324161297</v>
      </c>
      <c r="BC1939">
        <v>0</v>
      </c>
      <c r="BD1939">
        <v>0</v>
      </c>
    </row>
    <row r="1940" spans="1:56" x14ac:dyDescent="0.25">
      <c r="A1940" t="s">
        <v>63</v>
      </c>
      <c r="B1940">
        <v>2018</v>
      </c>
      <c r="C1940" t="s">
        <v>61</v>
      </c>
      <c r="D1940">
        <v>99422.517052385199</v>
      </c>
      <c r="E1940">
        <v>33865.875135493698</v>
      </c>
      <c r="F1940">
        <v>8362242652.7789402</v>
      </c>
      <c r="G1940">
        <v>1490156103</v>
      </c>
      <c r="H1940">
        <v>83668302016273.094</v>
      </c>
      <c r="I1940">
        <v>50765.435788073199</v>
      </c>
      <c r="J1940">
        <v>80488.062665782607</v>
      </c>
      <c r="K1940">
        <v>22533.528069487002</v>
      </c>
      <c r="L1940">
        <v>470836.18292536499</v>
      </c>
      <c r="M1940">
        <v>157897</v>
      </c>
      <c r="N1940">
        <v>0</v>
      </c>
      <c r="O1940">
        <v>4494621277.4976196</v>
      </c>
      <c r="P1940">
        <v>1</v>
      </c>
      <c r="Q1940">
        <v>36.311301942219799</v>
      </c>
      <c r="R1940">
        <v>1816.8268041737599</v>
      </c>
      <c r="S1940">
        <v>129.658369185559</v>
      </c>
      <c r="T1940">
        <v>14.1093782537287</v>
      </c>
      <c r="U1940">
        <v>96.367921435040699</v>
      </c>
      <c r="V1940">
        <v>51.040891784551803</v>
      </c>
      <c r="W1940">
        <v>12.547968227254101</v>
      </c>
      <c r="X1940">
        <v>746.86513446225797</v>
      </c>
      <c r="Y1940">
        <v>0.73575396750869304</v>
      </c>
      <c r="Z1940">
        <v>0.302240446492615</v>
      </c>
      <c r="AA1940">
        <v>292651780.599015</v>
      </c>
      <c r="AB1940">
        <v>72417087.921705499</v>
      </c>
      <c r="AC1940">
        <v>7.46590348560989</v>
      </c>
      <c r="AD1940">
        <v>0</v>
      </c>
      <c r="AE1940">
        <v>17.3071727493809</v>
      </c>
      <c r="AF1940">
        <v>38.145320908619901</v>
      </c>
      <c r="AG1940">
        <v>1</v>
      </c>
      <c r="AH1940">
        <v>893</v>
      </c>
      <c r="AI1940">
        <v>7.3363419275534696</v>
      </c>
      <c r="AJ1940">
        <v>0</v>
      </c>
      <c r="AK1940">
        <v>1</v>
      </c>
      <c r="AL1940">
        <v>43.001344204644603</v>
      </c>
      <c r="AM1940">
        <v>9.8736198640975097</v>
      </c>
      <c r="AN1940">
        <v>20.337043557425002</v>
      </c>
      <c r="AO1940">
        <v>1</v>
      </c>
      <c r="AP1940">
        <v>4.2979229528846199</v>
      </c>
      <c r="AQ1940">
        <v>4.0706611443229699</v>
      </c>
      <c r="AR1940">
        <v>5.0718914729451896</v>
      </c>
      <c r="AS1940">
        <v>4.1428683973142997</v>
      </c>
      <c r="AT1940">
        <v>3.3247091830479598</v>
      </c>
      <c r="AU1940">
        <v>3.1413930858232999</v>
      </c>
      <c r="AV1940">
        <v>81.582780221817401</v>
      </c>
      <c r="AW1940">
        <v>98.920128113288897</v>
      </c>
      <c r="AX1940">
        <v>955</v>
      </c>
      <c r="AY1940">
        <v>25</v>
      </c>
      <c r="AZ1940">
        <v>4521</v>
      </c>
      <c r="BA1940">
        <v>109220</v>
      </c>
      <c r="BB1940">
        <v>98.185240578978494</v>
      </c>
      <c r="BC1940">
        <v>1</v>
      </c>
      <c r="BD1940">
        <v>0</v>
      </c>
    </row>
    <row r="1941" spans="1:56" x14ac:dyDescent="0.25">
      <c r="A1941" t="s">
        <v>62</v>
      </c>
      <c r="B1941">
        <v>2008</v>
      </c>
      <c r="C1941" t="s">
        <v>65</v>
      </c>
      <c r="D1941">
        <v>47818.8923318616</v>
      </c>
      <c r="E1941">
        <v>22366.864406313802</v>
      </c>
      <c r="F1941">
        <v>2934624798.15803</v>
      </c>
      <c r="G1941">
        <v>317051289</v>
      </c>
      <c r="H1941">
        <v>2222490368544.8599</v>
      </c>
      <c r="I1941">
        <v>538397.65987799002</v>
      </c>
      <c r="J1941">
        <v>24587.532445281999</v>
      </c>
      <c r="K1941">
        <v>72494.990589674504</v>
      </c>
      <c r="L1941">
        <v>904585.432238849</v>
      </c>
      <c r="M1941">
        <v>56083</v>
      </c>
      <c r="N1941">
        <v>0</v>
      </c>
      <c r="O1941">
        <v>5358018940.45959</v>
      </c>
      <c r="P1941">
        <v>0</v>
      </c>
      <c r="Q1941">
        <v>-5.52552837496828</v>
      </c>
      <c r="R1941">
        <v>1731.5993171318</v>
      </c>
      <c r="S1941">
        <v>149.85729356656299</v>
      </c>
      <c r="T1941">
        <v>1.93680987436744</v>
      </c>
      <c r="U1941">
        <v>14.1876980502287</v>
      </c>
      <c r="V1941">
        <v>58.612563099923001</v>
      </c>
      <c r="W1941">
        <v>23.263985202731899</v>
      </c>
      <c r="X1941">
        <v>828.73854303235805</v>
      </c>
      <c r="Y1941">
        <v>0.670687821290049</v>
      </c>
      <c r="Z1941">
        <v>0.467703342149004</v>
      </c>
      <c r="AA1941">
        <v>698271553.41045499</v>
      </c>
      <c r="AB1941">
        <v>800235402.02705705</v>
      </c>
      <c r="AC1941">
        <v>6.9135791236883302</v>
      </c>
      <c r="AD1941">
        <v>0</v>
      </c>
      <c r="AE1941">
        <v>97.004611174210197</v>
      </c>
      <c r="AF1941">
        <v>93.808958523115805</v>
      </c>
      <c r="AG1941">
        <v>1</v>
      </c>
      <c r="AH1941">
        <v>386</v>
      </c>
      <c r="AI1941">
        <v>0.28761769065251402</v>
      </c>
      <c r="AJ1941">
        <v>0</v>
      </c>
      <c r="AK1941">
        <v>0</v>
      </c>
      <c r="AL1941">
        <v>94.826030686821298</v>
      </c>
      <c r="AM1941">
        <v>25.969069020434901</v>
      </c>
      <c r="AN1941">
        <v>38.047643966075199</v>
      </c>
      <c r="AO1941">
        <v>1</v>
      </c>
      <c r="AP1941">
        <v>1.02158309805805</v>
      </c>
      <c r="AQ1941">
        <v>6.3144607575459704</v>
      </c>
      <c r="AR1941">
        <v>7.6476284813585496</v>
      </c>
      <c r="AS1941">
        <v>6.85001697741541</v>
      </c>
      <c r="AT1941">
        <v>2.2289258105428802</v>
      </c>
      <c r="AU1941">
        <v>81.613803103902697</v>
      </c>
      <c r="AV1941">
        <v>5.2598390645779203</v>
      </c>
      <c r="AW1941">
        <v>70.430635082837597</v>
      </c>
      <c r="AX1941">
        <v>279</v>
      </c>
      <c r="AY1941">
        <v>86</v>
      </c>
      <c r="AZ1941">
        <v>7476</v>
      </c>
      <c r="BA1941">
        <v>569994</v>
      </c>
      <c r="BB1941">
        <v>29.955444673210099</v>
      </c>
      <c r="BC1941">
        <v>0</v>
      </c>
      <c r="BD1941">
        <v>0</v>
      </c>
    </row>
    <row r="1942" spans="1:56" x14ac:dyDescent="0.25">
      <c r="A1942" t="s">
        <v>64</v>
      </c>
      <c r="B1942">
        <v>2006</v>
      </c>
      <c r="C1942" t="s">
        <v>61</v>
      </c>
      <c r="D1942">
        <v>23892.450225320299</v>
      </c>
      <c r="E1942">
        <v>5079.2668172568001</v>
      </c>
      <c r="F1942">
        <v>8067300195.0559196</v>
      </c>
      <c r="G1942">
        <v>1192335303</v>
      </c>
      <c r="H1942">
        <v>80881977932319.703</v>
      </c>
      <c r="I1942">
        <v>630505.20268864301</v>
      </c>
      <c r="J1942">
        <v>92503.865487523406</v>
      </c>
      <c r="K1942">
        <v>46252.912443040099</v>
      </c>
      <c r="L1942">
        <v>244531.14531023099</v>
      </c>
      <c r="M1942">
        <v>466457</v>
      </c>
      <c r="N1942">
        <v>0</v>
      </c>
      <c r="O1942">
        <v>5024443318.7790298</v>
      </c>
      <c r="P1942">
        <v>1</v>
      </c>
      <c r="Q1942">
        <v>37.911221573359398</v>
      </c>
      <c r="R1942">
        <v>1716.8717075807299</v>
      </c>
      <c r="S1942">
        <v>144.31554574404299</v>
      </c>
      <c r="T1942">
        <v>12.4812125260508</v>
      </c>
      <c r="U1942">
        <v>3.6491176497728799</v>
      </c>
      <c r="V1942">
        <v>65.130802071710093</v>
      </c>
      <c r="W1942">
        <v>73.184688810996505</v>
      </c>
      <c r="X1942">
        <v>111.192464853331</v>
      </c>
      <c r="Y1942">
        <v>0.72559218494716904</v>
      </c>
      <c r="Z1942">
        <v>0.19888248810036299</v>
      </c>
      <c r="AA1942">
        <v>713603067.96151805</v>
      </c>
      <c r="AB1942">
        <v>668252904.68699503</v>
      </c>
      <c r="AC1942">
        <v>3.04026094491413</v>
      </c>
      <c r="AD1942">
        <v>0</v>
      </c>
      <c r="AE1942">
        <v>44.7045174575806</v>
      </c>
      <c r="AF1942">
        <v>64.783982046902594</v>
      </c>
      <c r="AG1942">
        <v>0</v>
      </c>
      <c r="AH1942">
        <v>609</v>
      </c>
      <c r="AI1942">
        <v>9.5333081260271602</v>
      </c>
      <c r="AJ1942">
        <v>0</v>
      </c>
      <c r="AK1942">
        <v>1</v>
      </c>
      <c r="AL1942">
        <v>94.690687954223193</v>
      </c>
      <c r="AM1942">
        <v>69.364918165515704</v>
      </c>
      <c r="AN1942">
        <v>98.366661518048602</v>
      </c>
      <c r="AO1942">
        <v>0</v>
      </c>
      <c r="AP1942">
        <v>9.2034379026100801</v>
      </c>
      <c r="AQ1942">
        <v>0.403719143586178</v>
      </c>
      <c r="AR1942">
        <v>2.6347811924730902</v>
      </c>
      <c r="AS1942">
        <v>1.95919303972323</v>
      </c>
      <c r="AT1942">
        <v>5.8420589505682496</v>
      </c>
      <c r="AU1942">
        <v>45.298954373010297</v>
      </c>
      <c r="AV1942">
        <v>35.285738385072897</v>
      </c>
      <c r="AW1942">
        <v>47.358677517574002</v>
      </c>
      <c r="AX1942">
        <v>541</v>
      </c>
      <c r="AY1942">
        <v>54</v>
      </c>
      <c r="AZ1942">
        <v>7464</v>
      </c>
      <c r="BA1942">
        <v>241700</v>
      </c>
      <c r="BB1942">
        <v>4.8575511049835001</v>
      </c>
      <c r="BC1942">
        <v>0</v>
      </c>
      <c r="BD1942">
        <v>1</v>
      </c>
    </row>
    <row r="1943" spans="1:56" x14ac:dyDescent="0.25">
      <c r="A1943" t="s">
        <v>66</v>
      </c>
      <c r="B1943">
        <v>2004</v>
      </c>
      <c r="C1943" t="s">
        <v>61</v>
      </c>
      <c r="D1943">
        <v>21525.399683772001</v>
      </c>
      <c r="E1943">
        <v>14013.5599008647</v>
      </c>
      <c r="F1943">
        <v>6229234441.8560305</v>
      </c>
      <c r="G1943">
        <v>595670532</v>
      </c>
      <c r="H1943">
        <v>119418276848737</v>
      </c>
      <c r="I1943">
        <v>295873.69079414097</v>
      </c>
      <c r="J1943">
        <v>11269.3043154279</v>
      </c>
      <c r="K1943">
        <v>39914.216979748096</v>
      </c>
      <c r="L1943">
        <v>301622.370037438</v>
      </c>
      <c r="M1943">
        <v>929414</v>
      </c>
      <c r="N1943">
        <v>1</v>
      </c>
      <c r="O1943">
        <v>3578550596.7492299</v>
      </c>
      <c r="P1943">
        <v>1</v>
      </c>
      <c r="Q1943">
        <v>-2.3604600193678502</v>
      </c>
      <c r="R1943">
        <v>2602.8923518930401</v>
      </c>
      <c r="S1943">
        <v>187.26815186800599</v>
      </c>
      <c r="T1943">
        <v>2.6442710779926899</v>
      </c>
      <c r="U1943">
        <v>77.446935952798498</v>
      </c>
      <c r="V1943">
        <v>10.932574269769299</v>
      </c>
      <c r="W1943">
        <v>97.622770215150098</v>
      </c>
      <c r="X1943">
        <v>984.86959300224305</v>
      </c>
      <c r="Y1943">
        <v>0.36912397760291199</v>
      </c>
      <c r="Z1943">
        <v>0.37692792935195601</v>
      </c>
      <c r="AA1943">
        <v>812037698.08875</v>
      </c>
      <c r="AB1943">
        <v>64435026.670503601</v>
      </c>
      <c r="AC1943">
        <v>2.6185669031964198</v>
      </c>
      <c r="AD1943">
        <v>1</v>
      </c>
      <c r="AE1943">
        <v>69.890439336926306</v>
      </c>
      <c r="AF1943">
        <v>90.935958648424304</v>
      </c>
      <c r="AG1943">
        <v>0</v>
      </c>
      <c r="AH1943">
        <v>226</v>
      </c>
      <c r="AI1943">
        <v>3.4007432206431298</v>
      </c>
      <c r="AJ1943">
        <v>0</v>
      </c>
      <c r="AK1943">
        <v>0</v>
      </c>
      <c r="AL1943">
        <v>4.7985300009583396</v>
      </c>
      <c r="AM1943">
        <v>75.655300039771305</v>
      </c>
      <c r="AN1943">
        <v>3.1203889406101402</v>
      </c>
      <c r="AO1943">
        <v>0</v>
      </c>
      <c r="AP1943">
        <v>7.2688596094905797</v>
      </c>
      <c r="AQ1943">
        <v>6.8106856206409798</v>
      </c>
      <c r="AR1943">
        <v>6.2106293264078998</v>
      </c>
      <c r="AS1943">
        <v>4.9012003246435301</v>
      </c>
      <c r="AT1943">
        <v>1.3305339467156101</v>
      </c>
      <c r="AU1943">
        <v>26.369311196699901</v>
      </c>
      <c r="AV1943">
        <v>3.6432114965651401</v>
      </c>
      <c r="AW1943">
        <v>95.885316637743202</v>
      </c>
      <c r="AX1943">
        <v>180</v>
      </c>
      <c r="AY1943">
        <v>99</v>
      </c>
      <c r="AZ1943">
        <v>9985</v>
      </c>
      <c r="BA1943">
        <v>78880</v>
      </c>
      <c r="BB1943">
        <v>92.756409018632795</v>
      </c>
      <c r="BC1943">
        <v>0</v>
      </c>
      <c r="BD1943">
        <v>0</v>
      </c>
    </row>
    <row r="1944" spans="1:56" x14ac:dyDescent="0.25">
      <c r="A1944" t="s">
        <v>66</v>
      </c>
      <c r="B1944">
        <v>2007</v>
      </c>
      <c r="C1944" t="s">
        <v>61</v>
      </c>
      <c r="D1944">
        <v>86577.9898555252</v>
      </c>
      <c r="E1944">
        <v>17769.611099477901</v>
      </c>
      <c r="F1944">
        <v>2597428992.0887699</v>
      </c>
      <c r="G1944">
        <v>1043488024</v>
      </c>
      <c r="H1944">
        <v>166997014310390</v>
      </c>
      <c r="I1944">
        <v>532750.07220523595</v>
      </c>
      <c r="J1944">
        <v>3505.4562489617101</v>
      </c>
      <c r="K1944">
        <v>81756.427518320997</v>
      </c>
      <c r="L1944">
        <v>702337.92017889197</v>
      </c>
      <c r="M1944">
        <v>903379</v>
      </c>
      <c r="N1944">
        <v>1</v>
      </c>
      <c r="O1944">
        <v>2828506337.33916</v>
      </c>
      <c r="P1944">
        <v>0</v>
      </c>
      <c r="Q1944">
        <v>-9.4470446873198295</v>
      </c>
      <c r="R1944">
        <v>2869.56347512087</v>
      </c>
      <c r="S1944">
        <v>106.909435198468</v>
      </c>
      <c r="T1944">
        <v>14.8558970840224</v>
      </c>
      <c r="U1944">
        <v>90.934902393916801</v>
      </c>
      <c r="V1944">
        <v>55.160179594567403</v>
      </c>
      <c r="W1944">
        <v>83.998025064667601</v>
      </c>
      <c r="X1944">
        <v>589.37809180884301</v>
      </c>
      <c r="Y1944">
        <v>0.29125337054081801</v>
      </c>
      <c r="Z1944">
        <v>0.33751358555377398</v>
      </c>
      <c r="AA1944">
        <v>271324965.30885202</v>
      </c>
      <c r="AB1944">
        <v>378636062.814372</v>
      </c>
      <c r="AC1944">
        <v>7.4377825644579403</v>
      </c>
      <c r="AD1944">
        <v>1</v>
      </c>
      <c r="AE1944">
        <v>48.207291266226001</v>
      </c>
      <c r="AF1944">
        <v>36.373327675568802</v>
      </c>
      <c r="AG1944">
        <v>1</v>
      </c>
      <c r="AH1944">
        <v>403</v>
      </c>
      <c r="AI1944">
        <v>6.8638799699499398</v>
      </c>
      <c r="AJ1944">
        <v>1</v>
      </c>
      <c r="AK1944">
        <v>0</v>
      </c>
      <c r="AL1944">
        <v>57.103865542571199</v>
      </c>
      <c r="AM1944">
        <v>12.7177091478327</v>
      </c>
      <c r="AN1944">
        <v>88.808087642503907</v>
      </c>
      <c r="AO1944">
        <v>0</v>
      </c>
      <c r="AP1944">
        <v>6.4416398528162704</v>
      </c>
      <c r="AQ1944">
        <v>3.7034088439166002</v>
      </c>
      <c r="AR1944">
        <v>7.4272738151706799</v>
      </c>
      <c r="AS1944">
        <v>3.4935199390935199</v>
      </c>
      <c r="AT1944">
        <v>0.72328372388038398</v>
      </c>
      <c r="AU1944">
        <v>99.970526230218894</v>
      </c>
      <c r="AV1944">
        <v>58.906830885671802</v>
      </c>
      <c r="AW1944">
        <v>13.900998164842999</v>
      </c>
      <c r="AX1944">
        <v>803</v>
      </c>
      <c r="AY1944">
        <v>67</v>
      </c>
      <c r="AZ1944">
        <v>496</v>
      </c>
      <c r="BA1944">
        <v>981810</v>
      </c>
      <c r="BB1944">
        <v>57.158549270304</v>
      </c>
      <c r="BC1944">
        <v>0</v>
      </c>
      <c r="BD1944">
        <v>1</v>
      </c>
    </row>
    <row r="1945" spans="1:56" x14ac:dyDescent="0.25">
      <c r="A1945" t="s">
        <v>56</v>
      </c>
      <c r="B1945">
        <v>2022</v>
      </c>
      <c r="C1945" t="s">
        <v>67</v>
      </c>
      <c r="D1945">
        <v>62563.675491707203</v>
      </c>
      <c r="E1945">
        <v>26360.509869197402</v>
      </c>
      <c r="F1945">
        <v>3642153099.967</v>
      </c>
      <c r="G1945">
        <v>804514836</v>
      </c>
      <c r="H1945">
        <v>13628551834868</v>
      </c>
      <c r="I1945">
        <v>982526.15751751896</v>
      </c>
      <c r="J1945">
        <v>84519.115880148704</v>
      </c>
      <c r="K1945">
        <v>91556.5071927221</v>
      </c>
      <c r="L1945">
        <v>542453.93096548505</v>
      </c>
      <c r="M1945">
        <v>31646</v>
      </c>
      <c r="N1945">
        <v>0</v>
      </c>
      <c r="O1945">
        <v>7600954573.7609396</v>
      </c>
      <c r="P1945">
        <v>1</v>
      </c>
      <c r="Q1945">
        <v>26.9117087388708</v>
      </c>
      <c r="R1945">
        <v>576.78220099342195</v>
      </c>
      <c r="S1945">
        <v>235.74252014179299</v>
      </c>
      <c r="T1945">
        <v>10.6463301644821</v>
      </c>
      <c r="U1945">
        <v>35.715448654715701</v>
      </c>
      <c r="V1945">
        <v>91.304940243955301</v>
      </c>
      <c r="W1945">
        <v>43.5193604761307</v>
      </c>
      <c r="X1945">
        <v>790.55830006640394</v>
      </c>
      <c r="Y1945">
        <v>0.68982524919235499</v>
      </c>
      <c r="Z1945">
        <v>0.306031423169289</v>
      </c>
      <c r="AA1945">
        <v>994191192.78281403</v>
      </c>
      <c r="AB1945">
        <v>526799943.939448</v>
      </c>
      <c r="AC1945">
        <v>3.17919492517527</v>
      </c>
      <c r="AD1945">
        <v>0</v>
      </c>
      <c r="AE1945">
        <v>24.6611171044763</v>
      </c>
      <c r="AF1945">
        <v>43.513998580618498</v>
      </c>
      <c r="AG1945">
        <v>0</v>
      </c>
      <c r="AH1945">
        <v>883</v>
      </c>
      <c r="AI1945">
        <v>0.96533638965809598</v>
      </c>
      <c r="AJ1945">
        <v>1</v>
      </c>
      <c r="AK1945">
        <v>0</v>
      </c>
      <c r="AL1945">
        <v>28.169833185664501</v>
      </c>
      <c r="AM1945">
        <v>74.370782621758295</v>
      </c>
      <c r="AN1945">
        <v>7.5275999250869603</v>
      </c>
      <c r="AO1945">
        <v>1</v>
      </c>
      <c r="AP1945">
        <v>8.7742180637927198</v>
      </c>
      <c r="AQ1945">
        <v>3.63257133255135</v>
      </c>
      <c r="AR1945">
        <v>3.3034910318692399</v>
      </c>
      <c r="AS1945">
        <v>8.2690194560689996</v>
      </c>
      <c r="AT1945">
        <v>5.5307170067691303</v>
      </c>
      <c r="AU1945">
        <v>90.181400347406594</v>
      </c>
      <c r="AV1945">
        <v>13.847288386676301</v>
      </c>
      <c r="AW1945">
        <v>34.890586707211497</v>
      </c>
      <c r="AX1945">
        <v>692</v>
      </c>
      <c r="AY1945">
        <v>21</v>
      </c>
      <c r="AZ1945">
        <v>6680</v>
      </c>
      <c r="BA1945">
        <v>711563</v>
      </c>
      <c r="BB1945">
        <v>98.721598149136696</v>
      </c>
      <c r="BC1945">
        <v>1</v>
      </c>
      <c r="BD1945">
        <v>0</v>
      </c>
    </row>
    <row r="1946" spans="1:56" x14ac:dyDescent="0.25">
      <c r="A1946" t="s">
        <v>64</v>
      </c>
      <c r="B1946">
        <v>2013</v>
      </c>
      <c r="C1946" t="s">
        <v>61</v>
      </c>
      <c r="D1946">
        <v>85011.055348117996</v>
      </c>
      <c r="E1946">
        <v>10869.718178639499</v>
      </c>
      <c r="F1946">
        <v>7832944553.9646502</v>
      </c>
      <c r="G1946">
        <v>369385339</v>
      </c>
      <c r="H1946">
        <v>43636284453572.797</v>
      </c>
      <c r="I1946">
        <v>847691.61806446803</v>
      </c>
      <c r="J1946">
        <v>55787.976937964901</v>
      </c>
      <c r="K1946">
        <v>1859.4758201092</v>
      </c>
      <c r="L1946">
        <v>641364.61468929006</v>
      </c>
      <c r="M1946">
        <v>211444</v>
      </c>
      <c r="N1946">
        <v>1</v>
      </c>
      <c r="O1946">
        <v>5906975511.0879498</v>
      </c>
      <c r="P1946">
        <v>0</v>
      </c>
      <c r="Q1946">
        <v>4.2927870368556196</v>
      </c>
      <c r="R1946">
        <v>265.22309215771998</v>
      </c>
      <c r="S1946">
        <v>279.896219382315</v>
      </c>
      <c r="T1946">
        <v>0.52988977439868101</v>
      </c>
      <c r="U1946">
        <v>73.456658396792207</v>
      </c>
      <c r="V1946">
        <v>98.812162402617204</v>
      </c>
      <c r="W1946">
        <v>96.022326325673006</v>
      </c>
      <c r="X1946">
        <v>398.393978242571</v>
      </c>
      <c r="Y1946">
        <v>0.99476542226158604</v>
      </c>
      <c r="Z1946">
        <v>6.8092911359486696E-2</v>
      </c>
      <c r="AA1946">
        <v>533864206.89052403</v>
      </c>
      <c r="AB1946">
        <v>442749333.61497903</v>
      </c>
      <c r="AC1946">
        <v>2.5486988458426501</v>
      </c>
      <c r="AD1946">
        <v>0</v>
      </c>
      <c r="AE1946">
        <v>13.5761775265475</v>
      </c>
      <c r="AF1946">
        <v>50.142945501506702</v>
      </c>
      <c r="AG1946">
        <v>0</v>
      </c>
      <c r="AH1946">
        <v>220</v>
      </c>
      <c r="AI1946">
        <v>7.9785421981193201</v>
      </c>
      <c r="AJ1946">
        <v>1</v>
      </c>
      <c r="AK1946">
        <v>0</v>
      </c>
      <c r="AL1946">
        <v>95.995843187971502</v>
      </c>
      <c r="AM1946">
        <v>22.866175863343599</v>
      </c>
      <c r="AN1946">
        <v>3.3669813746033199</v>
      </c>
      <c r="AO1946">
        <v>1</v>
      </c>
      <c r="AP1946">
        <v>4.75383861924111</v>
      </c>
      <c r="AQ1946">
        <v>3.3799391444015701</v>
      </c>
      <c r="AR1946">
        <v>5.0863523878544497</v>
      </c>
      <c r="AS1946">
        <v>3.9912268545362601</v>
      </c>
      <c r="AT1946">
        <v>6.5277688885686196</v>
      </c>
      <c r="AU1946">
        <v>50.526859085764201</v>
      </c>
      <c r="AV1946">
        <v>30.165163821952401</v>
      </c>
      <c r="AW1946">
        <v>37.346531679322901</v>
      </c>
      <c r="AX1946">
        <v>862</v>
      </c>
      <c r="AY1946">
        <v>55</v>
      </c>
      <c r="AZ1946">
        <v>9154</v>
      </c>
      <c r="BA1946">
        <v>786</v>
      </c>
      <c r="BB1946">
        <v>82.267709190428704</v>
      </c>
      <c r="BC1946">
        <v>1</v>
      </c>
      <c r="BD1946">
        <v>0</v>
      </c>
    </row>
    <row r="1947" spans="1:56" x14ac:dyDescent="0.25">
      <c r="A1947" t="s">
        <v>58</v>
      </c>
      <c r="B1947">
        <v>2005</v>
      </c>
      <c r="C1947" t="s">
        <v>67</v>
      </c>
      <c r="D1947">
        <v>50575.877174219298</v>
      </c>
      <c r="E1947">
        <v>3949.3243356747498</v>
      </c>
      <c r="F1947">
        <v>7221398394.0440197</v>
      </c>
      <c r="G1947">
        <v>148868550</v>
      </c>
      <c r="H1947">
        <v>169361582934198</v>
      </c>
      <c r="I1947">
        <v>2820.56354045845</v>
      </c>
      <c r="J1947">
        <v>70583.465625444995</v>
      </c>
      <c r="K1947">
        <v>97032.166126447497</v>
      </c>
      <c r="L1947">
        <v>498046.11546041199</v>
      </c>
      <c r="M1947">
        <v>596447</v>
      </c>
      <c r="N1947">
        <v>0</v>
      </c>
      <c r="O1947">
        <v>2339682419.28193</v>
      </c>
      <c r="P1947">
        <v>1</v>
      </c>
      <c r="Q1947">
        <v>39.268125758812801</v>
      </c>
      <c r="R1947">
        <v>2605.3358061762401</v>
      </c>
      <c r="S1947">
        <v>257.77568221504799</v>
      </c>
      <c r="T1947">
        <v>13.1028288734403</v>
      </c>
      <c r="U1947">
        <v>97.779147483340793</v>
      </c>
      <c r="V1947">
        <v>64.639236593753495</v>
      </c>
      <c r="W1947">
        <v>97.7429207438379</v>
      </c>
      <c r="X1947">
        <v>629.22622050209304</v>
      </c>
      <c r="Y1947">
        <v>0.94442455926938795</v>
      </c>
      <c r="Z1947">
        <v>0.47407507494246098</v>
      </c>
      <c r="AA1947">
        <v>424691444.61326098</v>
      </c>
      <c r="AB1947">
        <v>463837399.18930602</v>
      </c>
      <c r="AC1947">
        <v>4.6153496885915404</v>
      </c>
      <c r="AD1947">
        <v>0</v>
      </c>
      <c r="AE1947">
        <v>85.873910205723206</v>
      </c>
      <c r="AF1947">
        <v>53.139721710837399</v>
      </c>
      <c r="AG1947">
        <v>0</v>
      </c>
      <c r="AH1947">
        <v>802</v>
      </c>
      <c r="AI1947">
        <v>3.0300711385577999</v>
      </c>
      <c r="AJ1947">
        <v>1</v>
      </c>
      <c r="AK1947">
        <v>0</v>
      </c>
      <c r="AL1947">
        <v>47.633103517747301</v>
      </c>
      <c r="AM1947">
        <v>63.337925360932601</v>
      </c>
      <c r="AN1947">
        <v>52.997138836307897</v>
      </c>
      <c r="AO1947">
        <v>0</v>
      </c>
      <c r="AP1947">
        <v>8.75432943974522</v>
      </c>
      <c r="AQ1947">
        <v>6.4935680003421599</v>
      </c>
      <c r="AR1947">
        <v>8.7225141194831899</v>
      </c>
      <c r="AS1947">
        <v>3.3083980937775799</v>
      </c>
      <c r="AT1947">
        <v>5.5658560606233003</v>
      </c>
      <c r="AU1947">
        <v>37.220974441217002</v>
      </c>
      <c r="AV1947">
        <v>43.552787151403898</v>
      </c>
      <c r="AW1947">
        <v>74.721608440312195</v>
      </c>
      <c r="AX1947">
        <v>231</v>
      </c>
      <c r="AY1947">
        <v>9</v>
      </c>
      <c r="AZ1947">
        <v>6806</v>
      </c>
      <c r="BA1947">
        <v>706915</v>
      </c>
      <c r="BB1947">
        <v>4.3342797578917498</v>
      </c>
      <c r="BC1947">
        <v>0</v>
      </c>
      <c r="BD1947">
        <v>1</v>
      </c>
    </row>
    <row r="1948" spans="1:56" x14ac:dyDescent="0.25">
      <c r="A1948" t="s">
        <v>56</v>
      </c>
      <c r="B1948">
        <v>2004</v>
      </c>
      <c r="C1948" t="s">
        <v>57</v>
      </c>
      <c r="D1948">
        <v>50208.309717010197</v>
      </c>
      <c r="E1948">
        <v>18673.6500316647</v>
      </c>
      <c r="F1948">
        <v>1824094573.7524099</v>
      </c>
      <c r="G1948">
        <v>1050635808</v>
      </c>
      <c r="H1948">
        <v>18186966457222</v>
      </c>
      <c r="I1948">
        <v>769576.70314377605</v>
      </c>
      <c r="J1948">
        <v>74301.274954292894</v>
      </c>
      <c r="K1948">
        <v>99340.452977424793</v>
      </c>
      <c r="L1948">
        <v>721085.30461499898</v>
      </c>
      <c r="M1948">
        <v>8151</v>
      </c>
      <c r="N1948">
        <v>0</v>
      </c>
      <c r="O1948">
        <v>2917929036.2319698</v>
      </c>
      <c r="P1948">
        <v>0</v>
      </c>
      <c r="Q1948">
        <v>17.731166522549302</v>
      </c>
      <c r="R1948">
        <v>1011.6068269231901</v>
      </c>
      <c r="S1948">
        <v>181.97018066434799</v>
      </c>
      <c r="T1948">
        <v>3.31230712009013</v>
      </c>
      <c r="U1948">
        <v>9.3976843060307598</v>
      </c>
      <c r="V1948">
        <v>98.517273629133996</v>
      </c>
      <c r="W1948">
        <v>46.225072730894603</v>
      </c>
      <c r="X1948">
        <v>777.37417539575904</v>
      </c>
      <c r="Y1948">
        <v>0.23540730401312601</v>
      </c>
      <c r="Z1948">
        <v>0.24096571238607201</v>
      </c>
      <c r="AA1948">
        <v>64047816.553714201</v>
      </c>
      <c r="AB1948">
        <v>401256866.592242</v>
      </c>
      <c r="AC1948">
        <v>9.7039676529248595</v>
      </c>
      <c r="AD1948">
        <v>0</v>
      </c>
      <c r="AE1948">
        <v>27.341667529204098</v>
      </c>
      <c r="AF1948">
        <v>42.596488822512796</v>
      </c>
      <c r="AG1948">
        <v>1</v>
      </c>
      <c r="AH1948">
        <v>515</v>
      </c>
      <c r="AI1948">
        <v>5.2868959772339696</v>
      </c>
      <c r="AJ1948">
        <v>1</v>
      </c>
      <c r="AK1948">
        <v>1</v>
      </c>
      <c r="AL1948">
        <v>81.223059031500497</v>
      </c>
      <c r="AM1948">
        <v>20.818660785439299</v>
      </c>
      <c r="AN1948">
        <v>32.286511893003599</v>
      </c>
      <c r="AO1948">
        <v>0</v>
      </c>
      <c r="AP1948">
        <v>1.0604900989889099</v>
      </c>
      <c r="AQ1948">
        <v>2.9119368935865899</v>
      </c>
      <c r="AR1948">
        <v>0.79818678292794598</v>
      </c>
      <c r="AS1948">
        <v>4.4581174639727799</v>
      </c>
      <c r="AT1948">
        <v>9.2537867256884692</v>
      </c>
      <c r="AU1948">
        <v>40.329557215596502</v>
      </c>
      <c r="AV1948">
        <v>51.503612248333503</v>
      </c>
      <c r="AW1948">
        <v>27.911244470244799</v>
      </c>
      <c r="AX1948">
        <v>164</v>
      </c>
      <c r="AY1948">
        <v>2</v>
      </c>
      <c r="AZ1948">
        <v>5769</v>
      </c>
      <c r="BA1948">
        <v>938019</v>
      </c>
      <c r="BB1948">
        <v>13.3741978759835</v>
      </c>
      <c r="BC1948">
        <v>0</v>
      </c>
      <c r="BD1948">
        <v>0</v>
      </c>
    </row>
    <row r="1949" spans="1:56" x14ac:dyDescent="0.25">
      <c r="A1949" t="s">
        <v>63</v>
      </c>
      <c r="B1949">
        <v>2005</v>
      </c>
      <c r="C1949" t="s">
        <v>59</v>
      </c>
      <c r="D1949">
        <v>85498.892819478904</v>
      </c>
      <c r="E1949">
        <v>47149.287613078101</v>
      </c>
      <c r="F1949">
        <v>448241608.60891902</v>
      </c>
      <c r="G1949">
        <v>1367826776</v>
      </c>
      <c r="H1949">
        <v>126122995601991</v>
      </c>
      <c r="I1949">
        <v>264320.099813329</v>
      </c>
      <c r="J1949">
        <v>26944.6037212831</v>
      </c>
      <c r="K1949">
        <v>47860.751720127701</v>
      </c>
      <c r="L1949">
        <v>940339.71755412</v>
      </c>
      <c r="M1949">
        <v>700982</v>
      </c>
      <c r="N1949">
        <v>0</v>
      </c>
      <c r="O1949">
        <v>5615817737.2762299</v>
      </c>
      <c r="P1949">
        <v>0</v>
      </c>
      <c r="Q1949">
        <v>30.4079308354642</v>
      </c>
      <c r="R1949">
        <v>592.63015458751499</v>
      </c>
      <c r="S1949">
        <v>102.773942447503</v>
      </c>
      <c r="T1949">
        <v>2.4710627481324701</v>
      </c>
      <c r="U1949">
        <v>0.49916194448248402</v>
      </c>
      <c r="V1949">
        <v>33.927756404528601</v>
      </c>
      <c r="W1949">
        <v>62.0404086763617</v>
      </c>
      <c r="X1949">
        <v>264.39506627776098</v>
      </c>
      <c r="Y1949">
        <v>0.30354593569521299</v>
      </c>
      <c r="Z1949">
        <v>0.348036983224004</v>
      </c>
      <c r="AA1949">
        <v>836448945.419227</v>
      </c>
      <c r="AB1949">
        <v>369234651.29761201</v>
      </c>
      <c r="AC1949">
        <v>2.99206886214058</v>
      </c>
      <c r="AD1949">
        <v>1</v>
      </c>
      <c r="AE1949">
        <v>71.512152726308997</v>
      </c>
      <c r="AF1949">
        <v>5.2653657776981602</v>
      </c>
      <c r="AG1949">
        <v>0</v>
      </c>
      <c r="AH1949">
        <v>389</v>
      </c>
      <c r="AI1949">
        <v>6.5695995351425998</v>
      </c>
      <c r="AJ1949">
        <v>1</v>
      </c>
      <c r="AK1949">
        <v>1</v>
      </c>
      <c r="AL1949">
        <v>4.8411972570878099</v>
      </c>
      <c r="AM1949">
        <v>13.910459523937</v>
      </c>
      <c r="AN1949">
        <v>55.066517337913403</v>
      </c>
      <c r="AO1949">
        <v>1</v>
      </c>
      <c r="AP1949">
        <v>6.8123272064404903</v>
      </c>
      <c r="AQ1949">
        <v>4.6787315907569296</v>
      </c>
      <c r="AR1949">
        <v>1.5975966964669499</v>
      </c>
      <c r="AS1949">
        <v>0.76450272687664</v>
      </c>
      <c r="AT1949">
        <v>1.41908121808262</v>
      </c>
      <c r="AU1949">
        <v>61.351722156361603</v>
      </c>
      <c r="AV1949">
        <v>24.5348049558384</v>
      </c>
      <c r="AW1949">
        <v>66.489917515627695</v>
      </c>
      <c r="AX1949">
        <v>909</v>
      </c>
      <c r="AY1949">
        <v>71</v>
      </c>
      <c r="AZ1949">
        <v>4789</v>
      </c>
      <c r="BA1949">
        <v>361068</v>
      </c>
      <c r="BB1949">
        <v>62.186579791072198</v>
      </c>
      <c r="BC1949">
        <v>1</v>
      </c>
      <c r="BD1949">
        <v>1</v>
      </c>
    </row>
    <row r="1950" spans="1:56" x14ac:dyDescent="0.25">
      <c r="A1950" t="s">
        <v>69</v>
      </c>
      <c r="B1950">
        <v>2005</v>
      </c>
      <c r="C1950" t="s">
        <v>57</v>
      </c>
      <c r="D1950">
        <v>48896.509366203798</v>
      </c>
      <c r="E1950">
        <v>9955.9495388783198</v>
      </c>
      <c r="F1950">
        <v>9790505017.1175804</v>
      </c>
      <c r="G1950">
        <v>817459270</v>
      </c>
      <c r="H1950">
        <v>134986823717443</v>
      </c>
      <c r="I1950">
        <v>612047.02451687295</v>
      </c>
      <c r="J1950">
        <v>36276.493644080001</v>
      </c>
      <c r="K1950">
        <v>91788.215099098205</v>
      </c>
      <c r="L1950">
        <v>982563.96204066905</v>
      </c>
      <c r="M1950">
        <v>830436</v>
      </c>
      <c r="N1950">
        <v>0</v>
      </c>
      <c r="O1950">
        <v>7674504709.9286499</v>
      </c>
      <c r="P1950">
        <v>0</v>
      </c>
      <c r="Q1950">
        <v>26.976897604200701</v>
      </c>
      <c r="R1950">
        <v>2892.4796201557801</v>
      </c>
      <c r="S1950">
        <v>264.56271084599803</v>
      </c>
      <c r="T1950">
        <v>0.30094308865583103</v>
      </c>
      <c r="U1950">
        <v>82.515452141240004</v>
      </c>
      <c r="V1950">
        <v>92.300021659381599</v>
      </c>
      <c r="W1950">
        <v>0.77159114184130995</v>
      </c>
      <c r="X1950">
        <v>284.80404200628402</v>
      </c>
      <c r="Y1950">
        <v>0.641958642215953</v>
      </c>
      <c r="Z1950">
        <v>0.403666771219301</v>
      </c>
      <c r="AA1950">
        <v>999904946.95468903</v>
      </c>
      <c r="AB1950">
        <v>961004425.47958195</v>
      </c>
      <c r="AC1950">
        <v>6.5331779227944002</v>
      </c>
      <c r="AD1950">
        <v>0</v>
      </c>
      <c r="AE1950">
        <v>8.4236076476145101</v>
      </c>
      <c r="AF1950">
        <v>69.659927577387805</v>
      </c>
      <c r="AG1950">
        <v>1</v>
      </c>
      <c r="AH1950">
        <v>936</v>
      </c>
      <c r="AI1950">
        <v>1.5034692683953701</v>
      </c>
      <c r="AJ1950">
        <v>0</v>
      </c>
      <c r="AK1950">
        <v>0</v>
      </c>
      <c r="AL1950">
        <v>48.482057205402803</v>
      </c>
      <c r="AM1950">
        <v>44.942253027481897</v>
      </c>
      <c r="AN1950">
        <v>74.747883250705598</v>
      </c>
      <c r="AO1950">
        <v>0</v>
      </c>
      <c r="AP1950">
        <v>1.8028988244275199</v>
      </c>
      <c r="AQ1950">
        <v>8.4552218971051705</v>
      </c>
      <c r="AR1950">
        <v>0.36118936211445302</v>
      </c>
      <c r="AS1950">
        <v>1.5710914902995901</v>
      </c>
      <c r="AT1950">
        <v>8.3847417127673598</v>
      </c>
      <c r="AU1950">
        <v>54.296051003795696</v>
      </c>
      <c r="AV1950">
        <v>77.213162006138305</v>
      </c>
      <c r="AW1950">
        <v>64.928493580139502</v>
      </c>
      <c r="AX1950">
        <v>391</v>
      </c>
      <c r="AY1950">
        <v>89</v>
      </c>
      <c r="AZ1950">
        <v>2496</v>
      </c>
      <c r="BA1950">
        <v>256599</v>
      </c>
      <c r="BB1950">
        <v>92.614483667585006</v>
      </c>
      <c r="BC1950">
        <v>0</v>
      </c>
      <c r="BD1950">
        <v>0</v>
      </c>
    </row>
    <row r="1951" spans="1:56" x14ac:dyDescent="0.25">
      <c r="A1951" t="s">
        <v>68</v>
      </c>
      <c r="B1951">
        <v>2019</v>
      </c>
      <c r="C1951" t="s">
        <v>61</v>
      </c>
      <c r="D1951">
        <v>37166.482209536996</v>
      </c>
      <c r="E1951">
        <v>20686.825163821599</v>
      </c>
      <c r="F1951">
        <v>2321178922.11199</v>
      </c>
      <c r="G1951">
        <v>1333509218</v>
      </c>
      <c r="H1951">
        <v>30243362606590.199</v>
      </c>
      <c r="I1951">
        <v>186234.11769763799</v>
      </c>
      <c r="J1951">
        <v>85551.9970282391</v>
      </c>
      <c r="K1951">
        <v>90478.800154823693</v>
      </c>
      <c r="L1951">
        <v>727794.45327532501</v>
      </c>
      <c r="M1951">
        <v>928927</v>
      </c>
      <c r="N1951">
        <v>1</v>
      </c>
      <c r="O1951">
        <v>3136774387.4825201</v>
      </c>
      <c r="P1951">
        <v>0</v>
      </c>
      <c r="Q1951">
        <v>32.978018197805703</v>
      </c>
      <c r="R1951">
        <v>1777.51518598392</v>
      </c>
      <c r="S1951">
        <v>178.16245354292599</v>
      </c>
      <c r="T1951">
        <v>6.2713521542713897</v>
      </c>
      <c r="U1951">
        <v>38.1980101974871</v>
      </c>
      <c r="V1951">
        <v>87.902781221599398</v>
      </c>
      <c r="W1951">
        <v>28.498982366369699</v>
      </c>
      <c r="X1951">
        <v>185.634309935884</v>
      </c>
      <c r="Y1951">
        <v>0.80511136337605305</v>
      </c>
      <c r="Z1951">
        <v>0.49301568505146598</v>
      </c>
      <c r="AA1951">
        <v>752026315.30143595</v>
      </c>
      <c r="AB1951">
        <v>798151577.05329299</v>
      </c>
      <c r="AC1951">
        <v>2.8983577098805999</v>
      </c>
      <c r="AD1951">
        <v>1</v>
      </c>
      <c r="AE1951">
        <v>16.068180697947501</v>
      </c>
      <c r="AF1951">
        <v>14.9068961041959</v>
      </c>
      <c r="AG1951">
        <v>0</v>
      </c>
      <c r="AH1951">
        <v>990</v>
      </c>
      <c r="AI1951">
        <v>7.3182681894982604</v>
      </c>
      <c r="AJ1951">
        <v>1</v>
      </c>
      <c r="AK1951">
        <v>1</v>
      </c>
      <c r="AL1951">
        <v>10.5722212952635</v>
      </c>
      <c r="AM1951">
        <v>17.7895759082033</v>
      </c>
      <c r="AN1951">
        <v>96.875164146635598</v>
      </c>
      <c r="AO1951">
        <v>0</v>
      </c>
      <c r="AP1951">
        <v>5.6299300871200399</v>
      </c>
      <c r="AQ1951">
        <v>6.4375069934393396</v>
      </c>
      <c r="AR1951">
        <v>1.1250819928140099</v>
      </c>
      <c r="AS1951">
        <v>4.1138074430359799</v>
      </c>
      <c r="AT1951">
        <v>9.1221306260180697</v>
      </c>
      <c r="AU1951">
        <v>10.7882242626427</v>
      </c>
      <c r="AV1951">
        <v>22.158539156412498</v>
      </c>
      <c r="AW1951">
        <v>0.71762268499739801</v>
      </c>
      <c r="AX1951">
        <v>3</v>
      </c>
      <c r="AY1951">
        <v>84</v>
      </c>
      <c r="AZ1951">
        <v>3382</v>
      </c>
      <c r="BA1951">
        <v>124302</v>
      </c>
      <c r="BB1951">
        <v>68.888421103132202</v>
      </c>
      <c r="BC1951">
        <v>1</v>
      </c>
      <c r="BD1951">
        <v>1</v>
      </c>
    </row>
    <row r="1952" spans="1:56" x14ac:dyDescent="0.25">
      <c r="A1952" t="s">
        <v>60</v>
      </c>
      <c r="B1952">
        <v>2021</v>
      </c>
      <c r="C1952" t="s">
        <v>57</v>
      </c>
      <c r="D1952">
        <v>75620.976169040106</v>
      </c>
      <c r="E1952">
        <v>23835.959126733502</v>
      </c>
      <c r="F1952">
        <v>566524650.62004399</v>
      </c>
      <c r="G1952">
        <v>1347101121</v>
      </c>
      <c r="H1952">
        <v>157552024345034</v>
      </c>
      <c r="I1952">
        <v>542052.79887466202</v>
      </c>
      <c r="J1952">
        <v>96136.070473894404</v>
      </c>
      <c r="K1952">
        <v>47474.330363740701</v>
      </c>
      <c r="L1952">
        <v>903794.15241800598</v>
      </c>
      <c r="M1952">
        <v>421064</v>
      </c>
      <c r="N1952">
        <v>0</v>
      </c>
      <c r="O1952">
        <v>7093938573.3799801</v>
      </c>
      <c r="P1952">
        <v>0</v>
      </c>
      <c r="Q1952">
        <v>20.2574936359022</v>
      </c>
      <c r="R1952">
        <v>1176.66950258478</v>
      </c>
      <c r="S1952">
        <v>251.40841252027801</v>
      </c>
      <c r="T1952">
        <v>13.667105357128801</v>
      </c>
      <c r="U1952">
        <v>53.491429016016902</v>
      </c>
      <c r="V1952">
        <v>12.322494534588699</v>
      </c>
      <c r="W1952">
        <v>60.288927087584</v>
      </c>
      <c r="X1952">
        <v>981.41477281922698</v>
      </c>
      <c r="Y1952">
        <v>0.250791419693351</v>
      </c>
      <c r="Z1952">
        <v>0.24019177864883201</v>
      </c>
      <c r="AA1952">
        <v>228839182.48795101</v>
      </c>
      <c r="AB1952">
        <v>993339035.86617005</v>
      </c>
      <c r="AC1952">
        <v>7.5342831037544098</v>
      </c>
      <c r="AD1952">
        <v>0</v>
      </c>
      <c r="AE1952">
        <v>67.394583328501298</v>
      </c>
      <c r="AF1952">
        <v>6.8846225804162797</v>
      </c>
      <c r="AG1952">
        <v>1</v>
      </c>
      <c r="AH1952">
        <v>392</v>
      </c>
      <c r="AI1952">
        <v>5.6390299433673396</v>
      </c>
      <c r="AJ1952">
        <v>0</v>
      </c>
      <c r="AK1952">
        <v>0</v>
      </c>
      <c r="AL1952">
        <v>15.8297647488933</v>
      </c>
      <c r="AM1952">
        <v>29.518100109713899</v>
      </c>
      <c r="AN1952">
        <v>97.486652509388307</v>
      </c>
      <c r="AO1952">
        <v>0</v>
      </c>
      <c r="AP1952">
        <v>3.3718918935692299</v>
      </c>
      <c r="AQ1952">
        <v>8.4691076646396706</v>
      </c>
      <c r="AR1952">
        <v>3.1024492047683299</v>
      </c>
      <c r="AS1952">
        <v>8.29921841628801</v>
      </c>
      <c r="AT1952">
        <v>7.3976470630213598</v>
      </c>
      <c r="AU1952">
        <v>62.0362548331086</v>
      </c>
      <c r="AV1952">
        <v>80.843351733234897</v>
      </c>
      <c r="AW1952">
        <v>14.7763927528616</v>
      </c>
      <c r="AX1952">
        <v>772</v>
      </c>
      <c r="AY1952">
        <v>69</v>
      </c>
      <c r="AZ1952">
        <v>5143</v>
      </c>
      <c r="BA1952">
        <v>317472</v>
      </c>
      <c r="BB1952">
        <v>35.555241357823</v>
      </c>
      <c r="BC1952">
        <v>0</v>
      </c>
      <c r="BD1952">
        <v>0</v>
      </c>
    </row>
    <row r="1953" spans="1:56" x14ac:dyDescent="0.25">
      <c r="A1953" t="s">
        <v>68</v>
      </c>
      <c r="B1953">
        <v>2015</v>
      </c>
      <c r="C1953" t="s">
        <v>57</v>
      </c>
      <c r="D1953">
        <v>8046.4926173084996</v>
      </c>
      <c r="E1953">
        <v>46698.8216364502</v>
      </c>
      <c r="F1953">
        <v>9615538449.5882797</v>
      </c>
      <c r="G1953">
        <v>527161328</v>
      </c>
      <c r="H1953">
        <v>134776925657494</v>
      </c>
      <c r="I1953">
        <v>794651.75698840898</v>
      </c>
      <c r="J1953">
        <v>19696.896688447599</v>
      </c>
      <c r="K1953">
        <v>60471.040819718299</v>
      </c>
      <c r="L1953">
        <v>975095.85781011404</v>
      </c>
      <c r="M1953">
        <v>108434</v>
      </c>
      <c r="N1953">
        <v>0</v>
      </c>
      <c r="O1953">
        <v>3994999498.57198</v>
      </c>
      <c r="P1953">
        <v>0</v>
      </c>
      <c r="Q1953">
        <v>-7.7119071931705996</v>
      </c>
      <c r="R1953">
        <v>2550.2041419591901</v>
      </c>
      <c r="S1953">
        <v>248.00060785539401</v>
      </c>
      <c r="T1953">
        <v>8.6205383682879706</v>
      </c>
      <c r="U1953">
        <v>17.539061873820799</v>
      </c>
      <c r="V1953">
        <v>18.752753609442401</v>
      </c>
      <c r="W1953">
        <v>30.610990679235201</v>
      </c>
      <c r="X1953">
        <v>841.29244602711901</v>
      </c>
      <c r="Y1953">
        <v>0.86734949550811502</v>
      </c>
      <c r="Z1953">
        <v>5.0368102269043702E-2</v>
      </c>
      <c r="AA1953">
        <v>547069730.96350896</v>
      </c>
      <c r="AB1953">
        <v>822421111.81615496</v>
      </c>
      <c r="AC1953">
        <v>1.9159465035175001</v>
      </c>
      <c r="AD1953">
        <v>1</v>
      </c>
      <c r="AE1953">
        <v>62.338380519762801</v>
      </c>
      <c r="AF1953">
        <v>99.069626368614294</v>
      </c>
      <c r="AG1953">
        <v>0</v>
      </c>
      <c r="AH1953">
        <v>229</v>
      </c>
      <c r="AI1953">
        <v>5.7276511221450397</v>
      </c>
      <c r="AJ1953">
        <v>0</v>
      </c>
      <c r="AK1953">
        <v>0</v>
      </c>
      <c r="AL1953">
        <v>99.566164221881195</v>
      </c>
      <c r="AM1953">
        <v>96.223377219901707</v>
      </c>
      <c r="AN1953">
        <v>85.684809581317495</v>
      </c>
      <c r="AO1953">
        <v>0</v>
      </c>
      <c r="AP1953">
        <v>6.35116000230399</v>
      </c>
      <c r="AQ1953">
        <v>9.4845016916728593</v>
      </c>
      <c r="AR1953">
        <v>2.1461172146910301</v>
      </c>
      <c r="AS1953">
        <v>2.66670197189173</v>
      </c>
      <c r="AT1953">
        <v>1.4321335167799101</v>
      </c>
      <c r="AU1953">
        <v>49.109868148633701</v>
      </c>
      <c r="AV1953">
        <v>67.465274683113407</v>
      </c>
      <c r="AW1953">
        <v>63.588608554834202</v>
      </c>
      <c r="AX1953">
        <v>35</v>
      </c>
      <c r="AY1953">
        <v>24</v>
      </c>
      <c r="AZ1953">
        <v>716</v>
      </c>
      <c r="BA1953">
        <v>484029</v>
      </c>
      <c r="BB1953">
        <v>52.455503211344002</v>
      </c>
      <c r="BC1953">
        <v>1</v>
      </c>
      <c r="BD1953">
        <v>0</v>
      </c>
    </row>
    <row r="1954" spans="1:56" x14ac:dyDescent="0.25">
      <c r="A1954" t="s">
        <v>63</v>
      </c>
      <c r="B1954">
        <v>2017</v>
      </c>
      <c r="C1954" t="s">
        <v>65</v>
      </c>
      <c r="D1954">
        <v>63113.769253111699</v>
      </c>
      <c r="E1954">
        <v>7604.83483185771</v>
      </c>
      <c r="F1954">
        <v>2387571891.7267499</v>
      </c>
      <c r="G1954">
        <v>214427917</v>
      </c>
      <c r="H1954">
        <v>29730094564424.102</v>
      </c>
      <c r="I1954">
        <v>592596.18434403697</v>
      </c>
      <c r="J1954">
        <v>63165.074932810203</v>
      </c>
      <c r="K1954">
        <v>12156.467109507499</v>
      </c>
      <c r="L1954">
        <v>125049.35864681</v>
      </c>
      <c r="M1954">
        <v>300732</v>
      </c>
      <c r="N1954">
        <v>1</v>
      </c>
      <c r="O1954">
        <v>3308415301.11973</v>
      </c>
      <c r="P1954">
        <v>0</v>
      </c>
      <c r="Q1954">
        <v>2.2334389703102899</v>
      </c>
      <c r="R1954">
        <v>1471.3817607692099</v>
      </c>
      <c r="S1954">
        <v>109.98317995407299</v>
      </c>
      <c r="T1954">
        <v>12.505689773829999</v>
      </c>
      <c r="U1954">
        <v>69.6992825469992</v>
      </c>
      <c r="V1954">
        <v>29.8971403071344</v>
      </c>
      <c r="W1954">
        <v>3.8679894136964399</v>
      </c>
      <c r="X1954">
        <v>639.186248080322</v>
      </c>
      <c r="Y1954">
        <v>0.94191067586779098</v>
      </c>
      <c r="Z1954">
        <v>0.198217025666172</v>
      </c>
      <c r="AA1954">
        <v>125007624.17550801</v>
      </c>
      <c r="AB1954">
        <v>161978284.08891201</v>
      </c>
      <c r="AC1954">
        <v>8.2089931391739306</v>
      </c>
      <c r="AD1954">
        <v>0</v>
      </c>
      <c r="AE1954">
        <v>35.401534827082997</v>
      </c>
      <c r="AF1954">
        <v>52.1538597470281</v>
      </c>
      <c r="AG1954">
        <v>0</v>
      </c>
      <c r="AH1954">
        <v>8</v>
      </c>
      <c r="AI1954">
        <v>8.0639781141893199</v>
      </c>
      <c r="AJ1954">
        <v>0</v>
      </c>
      <c r="AK1954">
        <v>0</v>
      </c>
      <c r="AL1954">
        <v>50.117164864412103</v>
      </c>
      <c r="AM1954">
        <v>9.1312623257579002</v>
      </c>
      <c r="AN1954">
        <v>76.321413387050498</v>
      </c>
      <c r="AO1954">
        <v>1</v>
      </c>
      <c r="AP1954">
        <v>9.5497319911323792</v>
      </c>
      <c r="AQ1954">
        <v>2.4199794675539499</v>
      </c>
      <c r="AR1954">
        <v>3.7790399180636798</v>
      </c>
      <c r="AS1954">
        <v>5.90290142391546</v>
      </c>
      <c r="AT1954">
        <v>5.2249562687589002</v>
      </c>
      <c r="AU1954">
        <v>24.377868132659099</v>
      </c>
      <c r="AV1954">
        <v>91.719166455967297</v>
      </c>
      <c r="AW1954">
        <v>55.443348524058599</v>
      </c>
      <c r="AX1954">
        <v>404</v>
      </c>
      <c r="AY1954">
        <v>61</v>
      </c>
      <c r="AZ1954">
        <v>5122</v>
      </c>
      <c r="BA1954">
        <v>583001</v>
      </c>
      <c r="BB1954">
        <v>3.0822807089731699</v>
      </c>
      <c r="BC1954">
        <v>1</v>
      </c>
      <c r="BD1954">
        <v>1</v>
      </c>
    </row>
    <row r="1955" spans="1:56" x14ac:dyDescent="0.25">
      <c r="A1955" t="s">
        <v>60</v>
      </c>
      <c r="B1955">
        <v>2020</v>
      </c>
      <c r="C1955" t="s">
        <v>59</v>
      </c>
      <c r="D1955">
        <v>96697.797903950996</v>
      </c>
      <c r="E1955">
        <v>6582.18019705201</v>
      </c>
      <c r="F1955">
        <v>324069138.53914303</v>
      </c>
      <c r="G1955">
        <v>667665008</v>
      </c>
      <c r="H1955">
        <v>83242706291919.203</v>
      </c>
      <c r="I1955">
        <v>338849.07865450502</v>
      </c>
      <c r="J1955">
        <v>93468.980009053907</v>
      </c>
      <c r="K1955">
        <v>78812.920049640306</v>
      </c>
      <c r="L1955">
        <v>256667.09723220801</v>
      </c>
      <c r="M1955">
        <v>599456</v>
      </c>
      <c r="N1955">
        <v>1</v>
      </c>
      <c r="O1955">
        <v>9735453329.4092598</v>
      </c>
      <c r="P1955">
        <v>0</v>
      </c>
      <c r="Q1955">
        <v>7.4853197862302698</v>
      </c>
      <c r="R1955">
        <v>199.551840017334</v>
      </c>
      <c r="S1955">
        <v>104.22950555820201</v>
      </c>
      <c r="T1955">
        <v>1.2409407306928999</v>
      </c>
      <c r="U1955">
        <v>48.756315350215999</v>
      </c>
      <c r="V1955">
        <v>29.784776778089601</v>
      </c>
      <c r="W1955">
        <v>97.883464335378207</v>
      </c>
      <c r="X1955">
        <v>848.68543414842895</v>
      </c>
      <c r="Y1955">
        <v>0.353408696121569</v>
      </c>
      <c r="Z1955">
        <v>0.22193994741730799</v>
      </c>
      <c r="AA1955">
        <v>766580325.11826003</v>
      </c>
      <c r="AB1955">
        <v>624678699.30651104</v>
      </c>
      <c r="AC1955">
        <v>7.6503312019265204</v>
      </c>
      <c r="AD1955">
        <v>1</v>
      </c>
      <c r="AE1955">
        <v>21.3844368567872</v>
      </c>
      <c r="AF1955">
        <v>90.642221652201201</v>
      </c>
      <c r="AG1955">
        <v>1</v>
      </c>
      <c r="AH1955">
        <v>8</v>
      </c>
      <c r="AI1955">
        <v>8.1726068654592599</v>
      </c>
      <c r="AJ1955">
        <v>0</v>
      </c>
      <c r="AK1955">
        <v>1</v>
      </c>
      <c r="AL1955">
        <v>28.487827211216299</v>
      </c>
      <c r="AM1955">
        <v>97.936342632015794</v>
      </c>
      <c r="AN1955">
        <v>16.587585877724401</v>
      </c>
      <c r="AO1955">
        <v>0</v>
      </c>
      <c r="AP1955">
        <v>0.645490768621372</v>
      </c>
      <c r="AQ1955">
        <v>2.2678728166678401</v>
      </c>
      <c r="AR1955">
        <v>0.82235190706929995</v>
      </c>
      <c r="AS1955">
        <v>7.3928937831313597</v>
      </c>
      <c r="AT1955">
        <v>6.4194178055542697</v>
      </c>
      <c r="AU1955">
        <v>13.5160345182159</v>
      </c>
      <c r="AV1955">
        <v>93.655475875638302</v>
      </c>
      <c r="AW1955">
        <v>75.580709506883693</v>
      </c>
      <c r="AX1955">
        <v>819</v>
      </c>
      <c r="AY1955">
        <v>79</v>
      </c>
      <c r="AZ1955">
        <v>7540</v>
      </c>
      <c r="BA1955">
        <v>516834</v>
      </c>
      <c r="BB1955">
        <v>62.958427821076697</v>
      </c>
      <c r="BC1955">
        <v>0</v>
      </c>
      <c r="BD1955">
        <v>0</v>
      </c>
    </row>
    <row r="1956" spans="1:56" x14ac:dyDescent="0.25">
      <c r="A1956" t="s">
        <v>64</v>
      </c>
      <c r="B1956">
        <v>2023</v>
      </c>
      <c r="C1956" t="s">
        <v>67</v>
      </c>
      <c r="D1956">
        <v>2763.5301239288701</v>
      </c>
      <c r="E1956">
        <v>24746.572605993399</v>
      </c>
      <c r="F1956">
        <v>2514232826.7119398</v>
      </c>
      <c r="G1956">
        <v>990514197</v>
      </c>
      <c r="H1956">
        <v>112636777351344</v>
      </c>
      <c r="I1956">
        <v>995697.88418802305</v>
      </c>
      <c r="J1956">
        <v>3357.88513558674</v>
      </c>
      <c r="K1956">
        <v>19036.650394063599</v>
      </c>
      <c r="L1956">
        <v>651646.10518650105</v>
      </c>
      <c r="M1956">
        <v>225455</v>
      </c>
      <c r="N1956">
        <v>1</v>
      </c>
      <c r="O1956">
        <v>7339895732.8819399</v>
      </c>
      <c r="P1956">
        <v>0</v>
      </c>
      <c r="Q1956">
        <v>37.739490515082601</v>
      </c>
      <c r="R1956">
        <v>339.067326368674</v>
      </c>
      <c r="S1956">
        <v>292.35529195336301</v>
      </c>
      <c r="T1956">
        <v>9.4937548247165005</v>
      </c>
      <c r="U1956">
        <v>1.1196157031599201</v>
      </c>
      <c r="V1956">
        <v>95.5616827568509</v>
      </c>
      <c r="W1956">
        <v>33.788881525730098</v>
      </c>
      <c r="X1956">
        <v>545.63754526801904</v>
      </c>
      <c r="Y1956">
        <v>0.90559148042857995</v>
      </c>
      <c r="Z1956">
        <v>7.36661044141321E-2</v>
      </c>
      <c r="AA1956">
        <v>843765719.41201103</v>
      </c>
      <c r="AB1956">
        <v>96593241.636252299</v>
      </c>
      <c r="AC1956">
        <v>1.9421550045471301</v>
      </c>
      <c r="AD1956">
        <v>1</v>
      </c>
      <c r="AE1956">
        <v>82.143020755621194</v>
      </c>
      <c r="AF1956">
        <v>37.197793995407501</v>
      </c>
      <c r="AG1956">
        <v>1</v>
      </c>
      <c r="AH1956">
        <v>123</v>
      </c>
      <c r="AI1956">
        <v>9.5740993851599292</v>
      </c>
      <c r="AJ1956">
        <v>0</v>
      </c>
      <c r="AK1956">
        <v>1</v>
      </c>
      <c r="AL1956">
        <v>25.2260536710175</v>
      </c>
      <c r="AM1956">
        <v>51.837749268931198</v>
      </c>
      <c r="AN1956">
        <v>42.414011996291698</v>
      </c>
      <c r="AO1956">
        <v>0</v>
      </c>
      <c r="AP1956">
        <v>8.5533919315989007</v>
      </c>
      <c r="AQ1956">
        <v>6.7038601638102104</v>
      </c>
      <c r="AR1956">
        <v>3.9561661354491302</v>
      </c>
      <c r="AS1956">
        <v>5.1059237475276902</v>
      </c>
      <c r="AT1956">
        <v>0.32038085541278699</v>
      </c>
      <c r="AU1956">
        <v>5.9994303748978401</v>
      </c>
      <c r="AV1956">
        <v>7.5410096813357104</v>
      </c>
      <c r="AW1956">
        <v>17.075604985117799</v>
      </c>
      <c r="AX1956">
        <v>179</v>
      </c>
      <c r="AY1956">
        <v>11</v>
      </c>
      <c r="AZ1956">
        <v>4136</v>
      </c>
      <c r="BA1956">
        <v>771080</v>
      </c>
      <c r="BB1956">
        <v>6.55421714796252</v>
      </c>
      <c r="BC1956">
        <v>0</v>
      </c>
      <c r="BD1956">
        <v>1</v>
      </c>
    </row>
    <row r="1957" spans="1:56" x14ac:dyDescent="0.25">
      <c r="A1957" t="s">
        <v>62</v>
      </c>
      <c r="B1957">
        <v>2004</v>
      </c>
      <c r="C1957" t="s">
        <v>65</v>
      </c>
      <c r="D1957">
        <v>65664.340090738202</v>
      </c>
      <c r="E1957">
        <v>15167.9386943627</v>
      </c>
      <c r="F1957">
        <v>9038659901.6577396</v>
      </c>
      <c r="G1957">
        <v>1308566744</v>
      </c>
      <c r="H1957">
        <v>29489980938845.699</v>
      </c>
      <c r="I1957">
        <v>664716.50041424797</v>
      </c>
      <c r="J1957">
        <v>26706.304453562701</v>
      </c>
      <c r="K1957">
        <v>39930.603317699999</v>
      </c>
      <c r="L1957">
        <v>131597.69748221201</v>
      </c>
      <c r="M1957">
        <v>606775</v>
      </c>
      <c r="N1957">
        <v>0</v>
      </c>
      <c r="O1957">
        <v>4145495769.83953</v>
      </c>
      <c r="P1957">
        <v>1</v>
      </c>
      <c r="Q1957">
        <v>22.672533269218199</v>
      </c>
      <c r="R1957">
        <v>731.07542720204003</v>
      </c>
      <c r="S1957">
        <v>224.242272639704</v>
      </c>
      <c r="T1957">
        <v>14.120949963374599</v>
      </c>
      <c r="U1957">
        <v>25.612602288626501</v>
      </c>
      <c r="V1957">
        <v>27.462897745147401</v>
      </c>
      <c r="W1957">
        <v>93.419752060389001</v>
      </c>
      <c r="X1957">
        <v>782.90492608164004</v>
      </c>
      <c r="Y1957">
        <v>0.18631918223975899</v>
      </c>
      <c r="Z1957">
        <v>0.45851652708575302</v>
      </c>
      <c r="AA1957">
        <v>563160524.98486495</v>
      </c>
      <c r="AB1957">
        <v>498767924.35431302</v>
      </c>
      <c r="AC1957">
        <v>7.4184806875804599</v>
      </c>
      <c r="AD1957">
        <v>0</v>
      </c>
      <c r="AE1957">
        <v>29.064562509855101</v>
      </c>
      <c r="AF1957">
        <v>96.409666506887206</v>
      </c>
      <c r="AG1957">
        <v>0</v>
      </c>
      <c r="AH1957">
        <v>753</v>
      </c>
      <c r="AI1957">
        <v>4.9867314464000403</v>
      </c>
      <c r="AJ1957">
        <v>0</v>
      </c>
      <c r="AK1957">
        <v>1</v>
      </c>
      <c r="AL1957">
        <v>1.6638469596452601</v>
      </c>
      <c r="AM1957">
        <v>37.036616843158697</v>
      </c>
      <c r="AN1957">
        <v>67.425616654265895</v>
      </c>
      <c r="AO1957">
        <v>1</v>
      </c>
      <c r="AP1957">
        <v>9.1827928467282796</v>
      </c>
      <c r="AQ1957">
        <v>3.2596023709507298</v>
      </c>
      <c r="AR1957">
        <v>9.0155037281052799</v>
      </c>
      <c r="AS1957">
        <v>2.2903974739401498</v>
      </c>
      <c r="AT1957">
        <v>2.98553584434715</v>
      </c>
      <c r="AU1957">
        <v>21.409265015060999</v>
      </c>
      <c r="AV1957">
        <v>30.743481137579</v>
      </c>
      <c r="AW1957">
        <v>16.570810873568899</v>
      </c>
      <c r="AX1957">
        <v>93</v>
      </c>
      <c r="AY1957">
        <v>21</v>
      </c>
      <c r="AZ1957">
        <v>7246</v>
      </c>
      <c r="BA1957">
        <v>943586</v>
      </c>
      <c r="BB1957">
        <v>5.5466904439007099</v>
      </c>
      <c r="BC1957">
        <v>0</v>
      </c>
      <c r="BD1957">
        <v>0</v>
      </c>
    </row>
    <row r="1958" spans="1:56" x14ac:dyDescent="0.25">
      <c r="A1958" t="s">
        <v>60</v>
      </c>
      <c r="B1958">
        <v>2018</v>
      </c>
      <c r="C1958" t="s">
        <v>57</v>
      </c>
      <c r="D1958">
        <v>27092.789691111298</v>
      </c>
      <c r="E1958">
        <v>42132.363748373697</v>
      </c>
      <c r="F1958">
        <v>928168308.93424904</v>
      </c>
      <c r="G1958">
        <v>383009935</v>
      </c>
      <c r="H1958">
        <v>84728251285367.094</v>
      </c>
      <c r="I1958">
        <v>850635.16111863696</v>
      </c>
      <c r="J1958">
        <v>60117.864113043499</v>
      </c>
      <c r="K1958">
        <v>52515.3725185777</v>
      </c>
      <c r="L1958">
        <v>545399.10534258105</v>
      </c>
      <c r="M1958">
        <v>827120</v>
      </c>
      <c r="N1958">
        <v>1</v>
      </c>
      <c r="O1958">
        <v>7963687372.2427502</v>
      </c>
      <c r="P1958">
        <v>0</v>
      </c>
      <c r="Q1958">
        <v>25.803223281438399</v>
      </c>
      <c r="R1958">
        <v>1892.6680858428199</v>
      </c>
      <c r="S1958">
        <v>183.37203612789901</v>
      </c>
      <c r="T1958">
        <v>14.724928159648201</v>
      </c>
      <c r="U1958">
        <v>83.901241028136397</v>
      </c>
      <c r="V1958">
        <v>87.804007473376601</v>
      </c>
      <c r="W1958">
        <v>4.5283250297106097</v>
      </c>
      <c r="X1958">
        <v>376.090891298663</v>
      </c>
      <c r="Y1958">
        <v>0.41991992388125798</v>
      </c>
      <c r="Z1958">
        <v>0.100411434485369</v>
      </c>
      <c r="AA1958">
        <v>120417190.213222</v>
      </c>
      <c r="AB1958">
        <v>165547988.500186</v>
      </c>
      <c r="AC1958">
        <v>2.2736332380705599</v>
      </c>
      <c r="AD1958">
        <v>0</v>
      </c>
      <c r="AE1958">
        <v>70.473982658043099</v>
      </c>
      <c r="AF1958">
        <v>18.333589772307501</v>
      </c>
      <c r="AG1958">
        <v>1</v>
      </c>
      <c r="AH1958">
        <v>582</v>
      </c>
      <c r="AI1958">
        <v>9.9655507618391397</v>
      </c>
      <c r="AJ1958">
        <v>0</v>
      </c>
      <c r="AK1958">
        <v>0</v>
      </c>
      <c r="AL1958">
        <v>80.869004452740796</v>
      </c>
      <c r="AM1958">
        <v>20.562137977067799</v>
      </c>
      <c r="AN1958">
        <v>93.588893682993898</v>
      </c>
      <c r="AO1958">
        <v>1</v>
      </c>
      <c r="AP1958">
        <v>7.3617076930750001</v>
      </c>
      <c r="AQ1958">
        <v>8.2269310179443291</v>
      </c>
      <c r="AR1958">
        <v>8.5355716798221906</v>
      </c>
      <c r="AS1958">
        <v>0.76340490183672205</v>
      </c>
      <c r="AT1958">
        <v>7.4284804900986998</v>
      </c>
      <c r="AU1958">
        <v>44.9117363826672</v>
      </c>
      <c r="AV1958">
        <v>61.917067767681999</v>
      </c>
      <c r="AW1958">
        <v>93.056630191394305</v>
      </c>
      <c r="AX1958">
        <v>433</v>
      </c>
      <c r="AY1958">
        <v>22</v>
      </c>
      <c r="AZ1958">
        <v>9436</v>
      </c>
      <c r="BA1958">
        <v>685229</v>
      </c>
      <c r="BB1958">
        <v>51.713719433153301</v>
      </c>
      <c r="BC1958">
        <v>0</v>
      </c>
      <c r="BD1958">
        <v>0</v>
      </c>
    </row>
    <row r="1959" spans="1:56" x14ac:dyDescent="0.25">
      <c r="A1959" t="s">
        <v>64</v>
      </c>
      <c r="B1959">
        <v>2004</v>
      </c>
      <c r="C1959" t="s">
        <v>65</v>
      </c>
      <c r="D1959">
        <v>68439.427050642596</v>
      </c>
      <c r="E1959">
        <v>15423.8278334198</v>
      </c>
      <c r="F1959">
        <v>375184878.53819197</v>
      </c>
      <c r="G1959">
        <v>123715566</v>
      </c>
      <c r="H1959">
        <v>23567651940793</v>
      </c>
      <c r="I1959">
        <v>336704.32000131701</v>
      </c>
      <c r="J1959">
        <v>5484.8429048233702</v>
      </c>
      <c r="K1959">
        <v>48900.656363903101</v>
      </c>
      <c r="L1959">
        <v>589910.929914915</v>
      </c>
      <c r="M1959">
        <v>486342</v>
      </c>
      <c r="N1959">
        <v>0</v>
      </c>
      <c r="O1959">
        <v>3315656671.3456202</v>
      </c>
      <c r="P1959">
        <v>1</v>
      </c>
      <c r="Q1959">
        <v>11.5546329465529</v>
      </c>
      <c r="R1959">
        <v>1773.14236637198</v>
      </c>
      <c r="S1959">
        <v>106.144952074708</v>
      </c>
      <c r="T1959">
        <v>5.7311625569421398</v>
      </c>
      <c r="U1959">
        <v>44.155984021663599</v>
      </c>
      <c r="V1959">
        <v>90.988659061505103</v>
      </c>
      <c r="W1959">
        <v>70.031321432025294</v>
      </c>
      <c r="X1959">
        <v>995.21508664766702</v>
      </c>
      <c r="Y1959">
        <v>0.78972925578504005</v>
      </c>
      <c r="Z1959">
        <v>0.45063225597193202</v>
      </c>
      <c r="AA1959">
        <v>159998147.21617901</v>
      </c>
      <c r="AB1959">
        <v>190012403.50946</v>
      </c>
      <c r="AC1959">
        <v>4.2923033992177899</v>
      </c>
      <c r="AD1959">
        <v>0</v>
      </c>
      <c r="AE1959">
        <v>90.415617292715993</v>
      </c>
      <c r="AF1959">
        <v>90.555627732253498</v>
      </c>
      <c r="AG1959">
        <v>0</v>
      </c>
      <c r="AH1959">
        <v>468</v>
      </c>
      <c r="AI1959">
        <v>0.66885866828846097</v>
      </c>
      <c r="AJ1959">
        <v>1</v>
      </c>
      <c r="AK1959">
        <v>1</v>
      </c>
      <c r="AL1959">
        <v>25.9899630941159</v>
      </c>
      <c r="AM1959">
        <v>69.685489941975604</v>
      </c>
      <c r="AN1959">
        <v>23.386385680850001</v>
      </c>
      <c r="AO1959">
        <v>0</v>
      </c>
      <c r="AP1959">
        <v>6.8381019932744298</v>
      </c>
      <c r="AQ1959">
        <v>3.6962957056690899</v>
      </c>
      <c r="AR1959">
        <v>6.2984136451748096</v>
      </c>
      <c r="AS1959">
        <v>4.7783708148966504</v>
      </c>
      <c r="AT1959">
        <v>6.64136960040722</v>
      </c>
      <c r="AU1959">
        <v>50.591570685659804</v>
      </c>
      <c r="AV1959">
        <v>10.7644884051576</v>
      </c>
      <c r="AW1959">
        <v>76.234734945208501</v>
      </c>
      <c r="AX1959">
        <v>604</v>
      </c>
      <c r="AY1959">
        <v>78</v>
      </c>
      <c r="AZ1959">
        <v>2137</v>
      </c>
      <c r="BA1959">
        <v>612862</v>
      </c>
      <c r="BB1959">
        <v>41.954325108263099</v>
      </c>
      <c r="BC1959">
        <v>0</v>
      </c>
      <c r="BD1959">
        <v>1</v>
      </c>
    </row>
    <row r="1960" spans="1:56" x14ac:dyDescent="0.25">
      <c r="A1960" t="s">
        <v>62</v>
      </c>
      <c r="B1960">
        <v>2010</v>
      </c>
      <c r="C1960" t="s">
        <v>67</v>
      </c>
      <c r="D1960">
        <v>16245.6898237978</v>
      </c>
      <c r="E1960">
        <v>10470.707235387399</v>
      </c>
      <c r="F1960">
        <v>6104964069.1068201</v>
      </c>
      <c r="G1960">
        <v>1094536597</v>
      </c>
      <c r="H1960">
        <v>4208509966917.8301</v>
      </c>
      <c r="I1960">
        <v>52520.410842899801</v>
      </c>
      <c r="J1960">
        <v>34965.597103371998</v>
      </c>
      <c r="K1960">
        <v>12958.1409680467</v>
      </c>
      <c r="L1960">
        <v>954752.54282691795</v>
      </c>
      <c r="M1960">
        <v>289733</v>
      </c>
      <c r="N1960">
        <v>1</v>
      </c>
      <c r="O1960">
        <v>9019582268.4308491</v>
      </c>
      <c r="P1960">
        <v>0</v>
      </c>
      <c r="Q1960">
        <v>13.680343827393299</v>
      </c>
      <c r="R1960">
        <v>109.00111818322399</v>
      </c>
      <c r="S1960">
        <v>151.71455484564001</v>
      </c>
      <c r="T1960">
        <v>5.4890322492899699</v>
      </c>
      <c r="U1960">
        <v>93.329182383156393</v>
      </c>
      <c r="V1960">
        <v>9.7671413249503498</v>
      </c>
      <c r="W1960">
        <v>17.756212924536001</v>
      </c>
      <c r="X1960">
        <v>521.114622534604</v>
      </c>
      <c r="Y1960">
        <v>0.29782716623926597</v>
      </c>
      <c r="Z1960">
        <v>0.45397780852271502</v>
      </c>
      <c r="AA1960">
        <v>278960441.58519399</v>
      </c>
      <c r="AB1960">
        <v>690721074.81610703</v>
      </c>
      <c r="AC1960">
        <v>1.06049123883176</v>
      </c>
      <c r="AD1960">
        <v>0</v>
      </c>
      <c r="AE1960">
        <v>23.238898208212898</v>
      </c>
      <c r="AF1960">
        <v>33.828847091438703</v>
      </c>
      <c r="AG1960">
        <v>1</v>
      </c>
      <c r="AH1960">
        <v>981</v>
      </c>
      <c r="AI1960">
        <v>6.2071834327126298</v>
      </c>
      <c r="AJ1960">
        <v>0</v>
      </c>
      <c r="AK1960">
        <v>1</v>
      </c>
      <c r="AL1960">
        <v>99.839026547911899</v>
      </c>
      <c r="AM1960">
        <v>73.259701544908197</v>
      </c>
      <c r="AN1960">
        <v>87.070432373641694</v>
      </c>
      <c r="AO1960">
        <v>0</v>
      </c>
      <c r="AP1960">
        <v>7.8868303108326296</v>
      </c>
      <c r="AQ1960">
        <v>2.0114098943074401</v>
      </c>
      <c r="AR1960">
        <v>4.2506927202677902</v>
      </c>
      <c r="AS1960">
        <v>1.1230537314589599</v>
      </c>
      <c r="AT1960">
        <v>8.0773810994253097</v>
      </c>
      <c r="AU1960">
        <v>27.963404187249601</v>
      </c>
      <c r="AV1960">
        <v>13.7031933206895</v>
      </c>
      <c r="AW1960">
        <v>15.6345602264566</v>
      </c>
      <c r="AX1960">
        <v>132</v>
      </c>
      <c r="AY1960">
        <v>84</v>
      </c>
      <c r="AZ1960">
        <v>5146</v>
      </c>
      <c r="BA1960">
        <v>455491</v>
      </c>
      <c r="BB1960">
        <v>57.219641058538599</v>
      </c>
      <c r="BC1960">
        <v>0</v>
      </c>
      <c r="BD1960">
        <v>1</v>
      </c>
    </row>
    <row r="1961" spans="1:56" x14ac:dyDescent="0.25">
      <c r="A1961" t="s">
        <v>70</v>
      </c>
      <c r="B1961">
        <v>2019</v>
      </c>
      <c r="C1961" t="s">
        <v>57</v>
      </c>
      <c r="D1961">
        <v>31557.587103879199</v>
      </c>
      <c r="E1961">
        <v>31032.658782787901</v>
      </c>
      <c r="F1961">
        <v>5773159810.77386</v>
      </c>
      <c r="G1961">
        <v>322991238</v>
      </c>
      <c r="H1961">
        <v>80118634895064.5</v>
      </c>
      <c r="I1961">
        <v>182839.779206915</v>
      </c>
      <c r="J1961">
        <v>58469.572871690798</v>
      </c>
      <c r="K1961">
        <v>10969.4569279957</v>
      </c>
      <c r="L1961">
        <v>446625.35886752402</v>
      </c>
      <c r="M1961">
        <v>463509</v>
      </c>
      <c r="N1961">
        <v>0</v>
      </c>
      <c r="O1961">
        <v>6414009561.9295197</v>
      </c>
      <c r="P1961">
        <v>1</v>
      </c>
      <c r="Q1961">
        <v>6.8335635846317402</v>
      </c>
      <c r="R1961">
        <v>2977.9963682800098</v>
      </c>
      <c r="S1961">
        <v>225.85055494904401</v>
      </c>
      <c r="T1961">
        <v>1.8765452877491</v>
      </c>
      <c r="U1961">
        <v>71.885207656149802</v>
      </c>
      <c r="V1961">
        <v>82.654122078624695</v>
      </c>
      <c r="W1961">
        <v>60.424317998893699</v>
      </c>
      <c r="X1961">
        <v>943.33171757386594</v>
      </c>
      <c r="Y1961">
        <v>0.95410425725977499</v>
      </c>
      <c r="Z1961">
        <v>0.26226973320617097</v>
      </c>
      <c r="AA1961">
        <v>386568123.41220897</v>
      </c>
      <c r="AB1961">
        <v>544815573.45657897</v>
      </c>
      <c r="AC1961">
        <v>4.6083411891455697</v>
      </c>
      <c r="AD1961">
        <v>1</v>
      </c>
      <c r="AE1961">
        <v>7.8324308060359504</v>
      </c>
      <c r="AF1961">
        <v>26.7090344923947</v>
      </c>
      <c r="AG1961">
        <v>0</v>
      </c>
      <c r="AH1961">
        <v>722</v>
      </c>
      <c r="AI1961">
        <v>9.9322985238870398</v>
      </c>
      <c r="AJ1961">
        <v>1</v>
      </c>
      <c r="AK1961">
        <v>0</v>
      </c>
      <c r="AL1961">
        <v>74.519724234767807</v>
      </c>
      <c r="AM1961">
        <v>99.531453645825493</v>
      </c>
      <c r="AN1961">
        <v>84.208144268089697</v>
      </c>
      <c r="AO1961">
        <v>1</v>
      </c>
      <c r="AP1961">
        <v>1.59104870779298</v>
      </c>
      <c r="AQ1961">
        <v>1.45701974291914</v>
      </c>
      <c r="AR1961">
        <v>2.0862230445457799</v>
      </c>
      <c r="AS1961">
        <v>7.2416848544866701</v>
      </c>
      <c r="AT1961">
        <v>2.3017630535608902E-2</v>
      </c>
      <c r="AU1961">
        <v>70.157863491547602</v>
      </c>
      <c r="AV1961">
        <v>51.550068065837003</v>
      </c>
      <c r="AW1961">
        <v>17.442906383100699</v>
      </c>
      <c r="AX1961">
        <v>604</v>
      </c>
      <c r="AY1961">
        <v>84</v>
      </c>
      <c r="AZ1961">
        <v>731</v>
      </c>
      <c r="BA1961">
        <v>521503</v>
      </c>
      <c r="BB1961">
        <v>82.167487668171404</v>
      </c>
      <c r="BC1961">
        <v>0</v>
      </c>
      <c r="BD1961">
        <v>0</v>
      </c>
    </row>
    <row r="1962" spans="1:56" x14ac:dyDescent="0.25">
      <c r="A1962" t="s">
        <v>58</v>
      </c>
      <c r="B1962">
        <v>2017</v>
      </c>
      <c r="C1962" t="s">
        <v>59</v>
      </c>
      <c r="D1962">
        <v>78480.7416583499</v>
      </c>
      <c r="E1962">
        <v>25389.4295402436</v>
      </c>
      <c r="F1962">
        <v>8405769781.2083797</v>
      </c>
      <c r="G1962">
        <v>910601570</v>
      </c>
      <c r="H1962">
        <v>145753458833023</v>
      </c>
      <c r="I1962">
        <v>218933.30805097701</v>
      </c>
      <c r="J1962">
        <v>12486.990939724399</v>
      </c>
      <c r="K1962">
        <v>88742.767322927204</v>
      </c>
      <c r="L1962">
        <v>5247.2293207656603</v>
      </c>
      <c r="M1962">
        <v>976441</v>
      </c>
      <c r="N1962">
        <v>0</v>
      </c>
      <c r="O1962">
        <v>9232572594.0500698</v>
      </c>
      <c r="P1962">
        <v>0</v>
      </c>
      <c r="Q1962">
        <v>6.5999668817032102</v>
      </c>
      <c r="R1962">
        <v>2535.6038969889401</v>
      </c>
      <c r="S1962">
        <v>112.140061234752</v>
      </c>
      <c r="T1962">
        <v>8.8437549989551307</v>
      </c>
      <c r="U1962">
        <v>81.352891799142498</v>
      </c>
      <c r="V1962">
        <v>1.25451817292904</v>
      </c>
      <c r="W1962">
        <v>72.931609713569003</v>
      </c>
      <c r="X1962">
        <v>961.77379674220697</v>
      </c>
      <c r="Y1962">
        <v>0.75472949112114496</v>
      </c>
      <c r="Z1962">
        <v>0.33889185589014498</v>
      </c>
      <c r="AA1962">
        <v>985592346.32197106</v>
      </c>
      <c r="AB1962">
        <v>986213793.98244798</v>
      </c>
      <c r="AC1962">
        <v>0.15828588179189601</v>
      </c>
      <c r="AD1962">
        <v>1</v>
      </c>
      <c r="AE1962">
        <v>1.9602586619956099</v>
      </c>
      <c r="AF1962">
        <v>47.843246733460603</v>
      </c>
      <c r="AG1962">
        <v>1</v>
      </c>
      <c r="AH1962">
        <v>588</v>
      </c>
      <c r="AI1962">
        <v>3.15498493329356</v>
      </c>
      <c r="AJ1962">
        <v>1</v>
      </c>
      <c r="AK1962">
        <v>1</v>
      </c>
      <c r="AL1962">
        <v>96.073052732880299</v>
      </c>
      <c r="AM1962">
        <v>90.610778753226597</v>
      </c>
      <c r="AN1962">
        <v>15.864859501269301</v>
      </c>
      <c r="AO1962">
        <v>0</v>
      </c>
      <c r="AP1962">
        <v>9.2203588100874807</v>
      </c>
      <c r="AQ1962">
        <v>0.88127052180699605</v>
      </c>
      <c r="AR1962">
        <v>4.0007512608581699</v>
      </c>
      <c r="AS1962">
        <v>7.9912538143874796</v>
      </c>
      <c r="AT1962">
        <v>6.6080961520003703</v>
      </c>
      <c r="AU1962">
        <v>18.182298227161301</v>
      </c>
      <c r="AV1962">
        <v>92.482428595559796</v>
      </c>
      <c r="AW1962">
        <v>60.125356799737403</v>
      </c>
      <c r="AX1962">
        <v>972</v>
      </c>
      <c r="AY1962">
        <v>22</v>
      </c>
      <c r="AZ1962">
        <v>2410</v>
      </c>
      <c r="BA1962">
        <v>654983</v>
      </c>
      <c r="BB1962">
        <v>61.365836020588098</v>
      </c>
      <c r="BC1962">
        <v>0</v>
      </c>
      <c r="BD1962">
        <v>0</v>
      </c>
    </row>
    <row r="1963" spans="1:56" x14ac:dyDescent="0.25">
      <c r="A1963" t="s">
        <v>58</v>
      </c>
      <c r="B1963">
        <v>2012</v>
      </c>
      <c r="C1963" t="s">
        <v>57</v>
      </c>
      <c r="D1963">
        <v>19019.705296791199</v>
      </c>
      <c r="E1963">
        <v>3035.5435772935498</v>
      </c>
      <c r="F1963">
        <v>2624064979.3928399</v>
      </c>
      <c r="G1963">
        <v>44660712</v>
      </c>
      <c r="H1963">
        <v>125175290068357</v>
      </c>
      <c r="I1963">
        <v>745300.63504970795</v>
      </c>
      <c r="J1963">
        <v>26963.992254758199</v>
      </c>
      <c r="K1963">
        <v>57185.207758491597</v>
      </c>
      <c r="L1963">
        <v>126052.29266471601</v>
      </c>
      <c r="M1963">
        <v>839750</v>
      </c>
      <c r="N1963">
        <v>0</v>
      </c>
      <c r="O1963">
        <v>3318080725.8480401</v>
      </c>
      <c r="P1963">
        <v>0</v>
      </c>
      <c r="Q1963">
        <v>27.846211428015899</v>
      </c>
      <c r="R1963">
        <v>400.13669978598398</v>
      </c>
      <c r="S1963">
        <v>195.06816353982799</v>
      </c>
      <c r="T1963">
        <v>8.4575381337820694</v>
      </c>
      <c r="U1963">
        <v>84.213827087270801</v>
      </c>
      <c r="V1963">
        <v>62.070879756335302</v>
      </c>
      <c r="W1963">
        <v>43.658865340739702</v>
      </c>
      <c r="X1963">
        <v>212.329057018942</v>
      </c>
      <c r="Y1963">
        <v>6.1035712483290504E-3</v>
      </c>
      <c r="Z1963">
        <v>0.105716467224028</v>
      </c>
      <c r="AA1963">
        <v>674684423.81127799</v>
      </c>
      <c r="AB1963">
        <v>760631391.06540501</v>
      </c>
      <c r="AC1963">
        <v>7.71997540932988</v>
      </c>
      <c r="AD1963">
        <v>1</v>
      </c>
      <c r="AE1963">
        <v>82.539331883178804</v>
      </c>
      <c r="AF1963">
        <v>29.199021330368399</v>
      </c>
      <c r="AG1963">
        <v>0</v>
      </c>
      <c r="AH1963">
        <v>549</v>
      </c>
      <c r="AI1963">
        <v>2.3224283334035798</v>
      </c>
      <c r="AJ1963">
        <v>0</v>
      </c>
      <c r="AK1963">
        <v>0</v>
      </c>
      <c r="AL1963">
        <v>69.626732819874903</v>
      </c>
      <c r="AM1963">
        <v>86.915394592144494</v>
      </c>
      <c r="AN1963">
        <v>94.8129390796053</v>
      </c>
      <c r="AO1963">
        <v>0</v>
      </c>
      <c r="AP1963">
        <v>3.7518011197605201</v>
      </c>
      <c r="AQ1963">
        <v>4.6896369997909604</v>
      </c>
      <c r="AR1963">
        <v>9.9185278413314197</v>
      </c>
      <c r="AS1963">
        <v>1.39380715188013</v>
      </c>
      <c r="AT1963">
        <v>7.4649843218075302</v>
      </c>
      <c r="AU1963">
        <v>85.678160506966506</v>
      </c>
      <c r="AV1963">
        <v>45.834823550755701</v>
      </c>
      <c r="AW1963">
        <v>85.076470303372105</v>
      </c>
      <c r="AX1963">
        <v>690</v>
      </c>
      <c r="AY1963">
        <v>90</v>
      </c>
      <c r="AZ1963">
        <v>8062</v>
      </c>
      <c r="BA1963">
        <v>46741</v>
      </c>
      <c r="BB1963">
        <v>51.1991370447994</v>
      </c>
      <c r="BC1963">
        <v>0</v>
      </c>
      <c r="BD1963">
        <v>1</v>
      </c>
    </row>
    <row r="1964" spans="1:56" x14ac:dyDescent="0.25">
      <c r="A1964" t="s">
        <v>58</v>
      </c>
      <c r="B1964">
        <v>2019</v>
      </c>
      <c r="C1964" t="s">
        <v>61</v>
      </c>
      <c r="D1964">
        <v>76797.473963180993</v>
      </c>
      <c r="E1964">
        <v>42958.814293033</v>
      </c>
      <c r="F1964">
        <v>1631608816.3861001</v>
      </c>
      <c r="G1964">
        <v>1394162189</v>
      </c>
      <c r="H1964">
        <v>137529333596143</v>
      </c>
      <c r="I1964">
        <v>81217.367857795296</v>
      </c>
      <c r="J1964">
        <v>66995.385917303298</v>
      </c>
      <c r="K1964">
        <v>82223.963206951303</v>
      </c>
      <c r="L1964">
        <v>882493.07658663497</v>
      </c>
      <c r="M1964">
        <v>503960</v>
      </c>
      <c r="N1964">
        <v>1</v>
      </c>
      <c r="O1964">
        <v>9712570566.3087692</v>
      </c>
      <c r="P1964">
        <v>0</v>
      </c>
      <c r="Q1964">
        <v>36.353595726736202</v>
      </c>
      <c r="R1964">
        <v>752.83305060002397</v>
      </c>
      <c r="S1964">
        <v>196.59111732825201</v>
      </c>
      <c r="T1964">
        <v>5.3348567828557902</v>
      </c>
      <c r="U1964">
        <v>89.692959835752603</v>
      </c>
      <c r="V1964">
        <v>27.513627209364898</v>
      </c>
      <c r="W1964">
        <v>54.370432235937002</v>
      </c>
      <c r="X1964">
        <v>488.98285150175002</v>
      </c>
      <c r="Y1964">
        <v>0.12093488161457799</v>
      </c>
      <c r="Z1964">
        <v>0.409066015057928</v>
      </c>
      <c r="AA1964">
        <v>186996057.34611201</v>
      </c>
      <c r="AB1964">
        <v>191789673.79878601</v>
      </c>
      <c r="AC1964">
        <v>3.7812065514614899</v>
      </c>
      <c r="AD1964">
        <v>1</v>
      </c>
      <c r="AE1964">
        <v>16.7845352537983</v>
      </c>
      <c r="AF1964">
        <v>98.035285982015694</v>
      </c>
      <c r="AG1964">
        <v>1</v>
      </c>
      <c r="AH1964">
        <v>877</v>
      </c>
      <c r="AI1964">
        <v>8.9744542468785298</v>
      </c>
      <c r="AJ1964">
        <v>1</v>
      </c>
      <c r="AK1964">
        <v>0</v>
      </c>
      <c r="AL1964">
        <v>87.195368661875506</v>
      </c>
      <c r="AM1964">
        <v>40.322339237356601</v>
      </c>
      <c r="AN1964">
        <v>95.029889998209796</v>
      </c>
      <c r="AO1964">
        <v>1</v>
      </c>
      <c r="AP1964">
        <v>5.7386385437554699</v>
      </c>
      <c r="AQ1964">
        <v>5.0281406318991904</v>
      </c>
      <c r="AR1964">
        <v>6.0132801346812101</v>
      </c>
      <c r="AS1964">
        <v>2.4019229467734702</v>
      </c>
      <c r="AT1964">
        <v>2.7528803597427198</v>
      </c>
      <c r="AU1964">
        <v>13.8972725931963</v>
      </c>
      <c r="AV1964">
        <v>1.2505527999328001</v>
      </c>
      <c r="AW1964">
        <v>9.6716947452785096</v>
      </c>
      <c r="AX1964">
        <v>783</v>
      </c>
      <c r="AY1964">
        <v>76</v>
      </c>
      <c r="AZ1964">
        <v>8526</v>
      </c>
      <c r="BA1964">
        <v>764534</v>
      </c>
      <c r="BB1964">
        <v>30.087441335748299</v>
      </c>
      <c r="BC1964">
        <v>1</v>
      </c>
      <c r="BD1964">
        <v>1</v>
      </c>
    </row>
    <row r="1965" spans="1:56" x14ac:dyDescent="0.25">
      <c r="A1965" t="s">
        <v>60</v>
      </c>
      <c r="B1965">
        <v>2001</v>
      </c>
      <c r="C1965" t="s">
        <v>65</v>
      </c>
      <c r="D1965">
        <v>45887.190533368303</v>
      </c>
      <c r="E1965">
        <v>35550.547905116298</v>
      </c>
      <c r="F1965">
        <v>8428212469.4166498</v>
      </c>
      <c r="G1965">
        <v>789041627</v>
      </c>
      <c r="H1965">
        <v>69752141583005.797</v>
      </c>
      <c r="I1965">
        <v>120662.94733779599</v>
      </c>
      <c r="J1965">
        <v>77416.567958543805</v>
      </c>
      <c r="K1965">
        <v>37316.473065988102</v>
      </c>
      <c r="L1965">
        <v>792112.11175110005</v>
      </c>
      <c r="M1965">
        <v>785839</v>
      </c>
      <c r="N1965">
        <v>0</v>
      </c>
      <c r="O1965">
        <v>4098731980.4716601</v>
      </c>
      <c r="P1965">
        <v>0</v>
      </c>
      <c r="Q1965">
        <v>12.630665877746599</v>
      </c>
      <c r="R1965">
        <v>1305.4056018379499</v>
      </c>
      <c r="S1965">
        <v>243.21908961900999</v>
      </c>
      <c r="T1965">
        <v>9.7455113183770994</v>
      </c>
      <c r="U1965">
        <v>24.063303110947199</v>
      </c>
      <c r="V1965">
        <v>48.761001287335603</v>
      </c>
      <c r="W1965">
        <v>6.4805966943844702</v>
      </c>
      <c r="X1965">
        <v>704.20315082929903</v>
      </c>
      <c r="Y1965">
        <v>0.51272662672501901</v>
      </c>
      <c r="Z1965">
        <v>0.239589610448114</v>
      </c>
      <c r="AA1965">
        <v>810144383.45866799</v>
      </c>
      <c r="AB1965">
        <v>133514677.778778</v>
      </c>
      <c r="AC1965">
        <v>3.7984228513323699</v>
      </c>
      <c r="AD1965">
        <v>1</v>
      </c>
      <c r="AE1965">
        <v>35.595173255063898</v>
      </c>
      <c r="AF1965">
        <v>80.120709114784205</v>
      </c>
      <c r="AG1965">
        <v>0</v>
      </c>
      <c r="AH1965">
        <v>912</v>
      </c>
      <c r="AI1965">
        <v>1.6192642142670399</v>
      </c>
      <c r="AJ1965">
        <v>1</v>
      </c>
      <c r="AK1965">
        <v>0</v>
      </c>
      <c r="AL1965">
        <v>65.518524524438504</v>
      </c>
      <c r="AM1965">
        <v>89.5056105742797</v>
      </c>
      <c r="AN1965">
        <v>34.744636588809101</v>
      </c>
      <c r="AO1965">
        <v>1</v>
      </c>
      <c r="AP1965">
        <v>6.6763563041344298</v>
      </c>
      <c r="AQ1965">
        <v>0.75452283007065701</v>
      </c>
      <c r="AR1965">
        <v>1.0443177843770299</v>
      </c>
      <c r="AS1965">
        <v>7.9540206397642601</v>
      </c>
      <c r="AT1965">
        <v>6.5434595028239801</v>
      </c>
      <c r="AU1965">
        <v>75.371742806105502</v>
      </c>
      <c r="AV1965">
        <v>25.6664359362663</v>
      </c>
      <c r="AW1965">
        <v>57.035132885350798</v>
      </c>
      <c r="AX1965">
        <v>641</v>
      </c>
      <c r="AY1965">
        <v>64</v>
      </c>
      <c r="AZ1965">
        <v>6136</v>
      </c>
      <c r="BA1965">
        <v>305461</v>
      </c>
      <c r="BB1965">
        <v>2.2002186334973599</v>
      </c>
      <c r="BC1965">
        <v>1</v>
      </c>
      <c r="BD1965">
        <v>0</v>
      </c>
    </row>
    <row r="1966" spans="1:56" x14ac:dyDescent="0.25">
      <c r="A1966" t="s">
        <v>56</v>
      </c>
      <c r="B1966">
        <v>2012</v>
      </c>
      <c r="C1966" t="s">
        <v>57</v>
      </c>
      <c r="D1966">
        <v>70768.199580078493</v>
      </c>
      <c r="E1966">
        <v>31687.850418038601</v>
      </c>
      <c r="F1966">
        <v>1934950054.9461701</v>
      </c>
      <c r="G1966">
        <v>667637520</v>
      </c>
      <c r="H1966">
        <v>20014025407727.5</v>
      </c>
      <c r="I1966">
        <v>196492.79618284901</v>
      </c>
      <c r="J1966">
        <v>36455.614523368502</v>
      </c>
      <c r="K1966">
        <v>46925.665169824497</v>
      </c>
      <c r="L1966">
        <v>837481.36426296504</v>
      </c>
      <c r="M1966">
        <v>164341</v>
      </c>
      <c r="N1966">
        <v>1</v>
      </c>
      <c r="O1966">
        <v>9884723108.7774906</v>
      </c>
      <c r="P1966">
        <v>0</v>
      </c>
      <c r="Q1966">
        <v>30.950525314496499</v>
      </c>
      <c r="R1966">
        <v>2960.4950313240902</v>
      </c>
      <c r="S1966">
        <v>220.14774231596499</v>
      </c>
      <c r="T1966">
        <v>12.0393441009826</v>
      </c>
      <c r="U1966">
        <v>59.320778091864199</v>
      </c>
      <c r="V1966">
        <v>24.969969380806099</v>
      </c>
      <c r="W1966">
        <v>84.127534391788402</v>
      </c>
      <c r="X1966">
        <v>132.768853860207</v>
      </c>
      <c r="Y1966">
        <v>0.79825319261678396</v>
      </c>
      <c r="Z1966">
        <v>0.49723665244102699</v>
      </c>
      <c r="AA1966">
        <v>117844460.178912</v>
      </c>
      <c r="AB1966">
        <v>890360631.76246202</v>
      </c>
      <c r="AC1966">
        <v>2.7458694558597201</v>
      </c>
      <c r="AD1966">
        <v>1</v>
      </c>
      <c r="AE1966">
        <v>65.344822419011294</v>
      </c>
      <c r="AF1966">
        <v>17.399286366725899</v>
      </c>
      <c r="AG1966">
        <v>1</v>
      </c>
      <c r="AH1966">
        <v>877</v>
      </c>
      <c r="AI1966">
        <v>1.38007865019472</v>
      </c>
      <c r="AJ1966">
        <v>0</v>
      </c>
      <c r="AK1966">
        <v>1</v>
      </c>
      <c r="AL1966">
        <v>99.655234004555197</v>
      </c>
      <c r="AM1966">
        <v>35.385248388696901</v>
      </c>
      <c r="AN1966">
        <v>49.761818137441601</v>
      </c>
      <c r="AO1966">
        <v>1</v>
      </c>
      <c r="AP1966">
        <v>1.2799491892608701</v>
      </c>
      <c r="AQ1966">
        <v>3.3191539285070801</v>
      </c>
      <c r="AR1966">
        <v>2.2577349178789201</v>
      </c>
      <c r="AS1966">
        <v>0.50440634146700103</v>
      </c>
      <c r="AT1966">
        <v>7.6756483905728699</v>
      </c>
      <c r="AU1966">
        <v>83.7353698290175</v>
      </c>
      <c r="AV1966">
        <v>35.763505661172701</v>
      </c>
      <c r="AW1966">
        <v>23.656258476928102</v>
      </c>
      <c r="AX1966">
        <v>267</v>
      </c>
      <c r="AY1966">
        <v>3</v>
      </c>
      <c r="AZ1966">
        <v>511</v>
      </c>
      <c r="BA1966">
        <v>202535</v>
      </c>
      <c r="BB1966">
        <v>66.255839673006406</v>
      </c>
      <c r="BC1966">
        <v>1</v>
      </c>
      <c r="BD1966">
        <v>1</v>
      </c>
    </row>
    <row r="1967" spans="1:56" x14ac:dyDescent="0.25">
      <c r="A1967" t="s">
        <v>60</v>
      </c>
      <c r="B1967">
        <v>2005</v>
      </c>
      <c r="C1967" t="s">
        <v>57</v>
      </c>
      <c r="D1967">
        <v>62650.256923521199</v>
      </c>
      <c r="E1967">
        <v>17982.945260406399</v>
      </c>
      <c r="F1967">
        <v>345933077.89539403</v>
      </c>
      <c r="G1967">
        <v>1465023986</v>
      </c>
      <c r="H1967">
        <v>88966603242008.703</v>
      </c>
      <c r="I1967">
        <v>978682.72840633104</v>
      </c>
      <c r="J1967">
        <v>52829.558805107503</v>
      </c>
      <c r="K1967">
        <v>47289.7893626738</v>
      </c>
      <c r="L1967">
        <v>614855.42873304698</v>
      </c>
      <c r="M1967">
        <v>26556</v>
      </c>
      <c r="N1967">
        <v>0</v>
      </c>
      <c r="O1967">
        <v>9928131937.2380295</v>
      </c>
      <c r="P1967">
        <v>1</v>
      </c>
      <c r="Q1967">
        <v>25.0773986006005</v>
      </c>
      <c r="R1967">
        <v>1200.40561294501</v>
      </c>
      <c r="S1967">
        <v>273.84344574553199</v>
      </c>
      <c r="T1967">
        <v>3.46798850559829</v>
      </c>
      <c r="U1967">
        <v>26.075748129259399</v>
      </c>
      <c r="V1967">
        <v>78.912857060367998</v>
      </c>
      <c r="W1967">
        <v>71.514962613086098</v>
      </c>
      <c r="X1967">
        <v>231.19873498067</v>
      </c>
      <c r="Y1967">
        <v>0.31689141524584602</v>
      </c>
      <c r="Z1967">
        <v>0.29841326616094399</v>
      </c>
      <c r="AA1967">
        <v>27869877.3797796</v>
      </c>
      <c r="AB1967">
        <v>954003273.61407304</v>
      </c>
      <c r="AC1967">
        <v>9.5227056158700201</v>
      </c>
      <c r="AD1967">
        <v>1</v>
      </c>
      <c r="AE1967">
        <v>58.723143650319201</v>
      </c>
      <c r="AF1967">
        <v>32.223794314070702</v>
      </c>
      <c r="AG1967">
        <v>0</v>
      </c>
      <c r="AH1967">
        <v>164</v>
      </c>
      <c r="AI1967">
        <v>9.3941252792548696E-2</v>
      </c>
      <c r="AJ1967">
        <v>1</v>
      </c>
      <c r="AK1967">
        <v>0</v>
      </c>
      <c r="AL1967">
        <v>81.677292229642802</v>
      </c>
      <c r="AM1967">
        <v>7.5504206802057103</v>
      </c>
      <c r="AN1967">
        <v>48.824320602741103</v>
      </c>
      <c r="AO1967">
        <v>1</v>
      </c>
      <c r="AP1967">
        <v>2.8146817769276198</v>
      </c>
      <c r="AQ1967">
        <v>5.7923512533157604</v>
      </c>
      <c r="AR1967">
        <v>5.9908872406589504</v>
      </c>
      <c r="AS1967">
        <v>6.3647636399184702</v>
      </c>
      <c r="AT1967">
        <v>2.8520578800021199</v>
      </c>
      <c r="AU1967">
        <v>64.997225575256195</v>
      </c>
      <c r="AV1967">
        <v>21.265389475440099</v>
      </c>
      <c r="AW1967">
        <v>81.839634295397303</v>
      </c>
      <c r="AX1967">
        <v>638</v>
      </c>
      <c r="AY1967">
        <v>34</v>
      </c>
      <c r="AZ1967">
        <v>7118</v>
      </c>
      <c r="BA1967">
        <v>149282</v>
      </c>
      <c r="BB1967">
        <v>58.978297196246402</v>
      </c>
      <c r="BC1967">
        <v>1</v>
      </c>
      <c r="BD1967">
        <v>1</v>
      </c>
    </row>
    <row r="1968" spans="1:56" x14ac:dyDescent="0.25">
      <c r="A1968" t="s">
        <v>64</v>
      </c>
      <c r="B1968">
        <v>2008</v>
      </c>
      <c r="C1968" t="s">
        <v>59</v>
      </c>
      <c r="D1968">
        <v>2138.6206417143198</v>
      </c>
      <c r="E1968">
        <v>15840.294680835001</v>
      </c>
      <c r="F1968">
        <v>8133560430.3686104</v>
      </c>
      <c r="G1968">
        <v>1232931580</v>
      </c>
      <c r="H1968">
        <v>70958850168322</v>
      </c>
      <c r="I1968">
        <v>154227.501642883</v>
      </c>
      <c r="J1968">
        <v>88331.661318403902</v>
      </c>
      <c r="K1968">
        <v>94020.153817229395</v>
      </c>
      <c r="L1968">
        <v>5357.6140342721401</v>
      </c>
      <c r="M1968">
        <v>878609</v>
      </c>
      <c r="N1968">
        <v>1</v>
      </c>
      <c r="O1968">
        <v>5029651406.5324497</v>
      </c>
      <c r="P1968">
        <v>1</v>
      </c>
      <c r="Q1968">
        <v>23.141242326621601</v>
      </c>
      <c r="R1968">
        <v>1795.4538331339299</v>
      </c>
      <c r="S1968">
        <v>234.467739710914</v>
      </c>
      <c r="T1968">
        <v>6.2367601408354902</v>
      </c>
      <c r="U1968">
        <v>20.017956535784901</v>
      </c>
      <c r="V1968">
        <v>97.033169618556201</v>
      </c>
      <c r="W1968">
        <v>50.433337118282402</v>
      </c>
      <c r="X1968">
        <v>730.06657016983002</v>
      </c>
      <c r="Y1968">
        <v>0.88839971879180202</v>
      </c>
      <c r="Z1968">
        <v>0.31883699705848301</v>
      </c>
      <c r="AA1968">
        <v>680763681.81380296</v>
      </c>
      <c r="AB1968">
        <v>983875652.338449</v>
      </c>
      <c r="AC1968">
        <v>7.07979482961521</v>
      </c>
      <c r="AD1968">
        <v>1</v>
      </c>
      <c r="AE1968">
        <v>67.646303959858898</v>
      </c>
      <c r="AF1968">
        <v>44.708389494552499</v>
      </c>
      <c r="AG1968">
        <v>0</v>
      </c>
      <c r="AH1968">
        <v>900</v>
      </c>
      <c r="AI1968">
        <v>6.0545733627374201</v>
      </c>
      <c r="AJ1968">
        <v>1</v>
      </c>
      <c r="AK1968">
        <v>0</v>
      </c>
      <c r="AL1968">
        <v>34.4970254081123</v>
      </c>
      <c r="AM1968">
        <v>44.317479162558698</v>
      </c>
      <c r="AN1968">
        <v>55.122558488646298</v>
      </c>
      <c r="AO1968">
        <v>1</v>
      </c>
      <c r="AP1968">
        <v>7.1639290039009502</v>
      </c>
      <c r="AQ1968">
        <v>9.9750391882981706</v>
      </c>
      <c r="AR1968">
        <v>5.7302814584634003</v>
      </c>
      <c r="AS1968">
        <v>7.2665920687505299</v>
      </c>
      <c r="AT1968">
        <v>7.5870480515252803</v>
      </c>
      <c r="AU1968">
        <v>26.607126496903302</v>
      </c>
      <c r="AV1968">
        <v>81.277534464676094</v>
      </c>
      <c r="AW1968">
        <v>46.045869841585002</v>
      </c>
      <c r="AX1968">
        <v>541</v>
      </c>
      <c r="AY1968">
        <v>18</v>
      </c>
      <c r="AZ1968">
        <v>2572</v>
      </c>
      <c r="BA1968">
        <v>291362</v>
      </c>
      <c r="BB1968">
        <v>87.902988620990001</v>
      </c>
      <c r="BC1968">
        <v>1</v>
      </c>
      <c r="BD1968">
        <v>0</v>
      </c>
    </row>
    <row r="1969" spans="1:56" x14ac:dyDescent="0.25">
      <c r="A1969" t="s">
        <v>68</v>
      </c>
      <c r="B1969">
        <v>2010</v>
      </c>
      <c r="C1969" t="s">
        <v>65</v>
      </c>
      <c r="D1969">
        <v>4626.2733203560201</v>
      </c>
      <c r="E1969">
        <v>20472.712024831599</v>
      </c>
      <c r="F1969">
        <v>5873094979.00179</v>
      </c>
      <c r="G1969">
        <v>1367169055</v>
      </c>
      <c r="H1969">
        <v>87429922791298.703</v>
      </c>
      <c r="I1969">
        <v>22076.285057876699</v>
      </c>
      <c r="J1969">
        <v>69327.779611642196</v>
      </c>
      <c r="K1969">
        <v>28916.780960150099</v>
      </c>
      <c r="L1969">
        <v>585350.936637267</v>
      </c>
      <c r="M1969">
        <v>145905</v>
      </c>
      <c r="N1969">
        <v>1</v>
      </c>
      <c r="O1969">
        <v>4699878182.8407202</v>
      </c>
      <c r="P1969">
        <v>1</v>
      </c>
      <c r="Q1969">
        <v>7.7659521239152403</v>
      </c>
      <c r="R1969">
        <v>843.49460635212301</v>
      </c>
      <c r="S1969">
        <v>263.28076341452299</v>
      </c>
      <c r="T1969">
        <v>0.64300362431539504</v>
      </c>
      <c r="U1969">
        <v>38.613209131291597</v>
      </c>
      <c r="V1969">
        <v>39.212714707685997</v>
      </c>
      <c r="W1969">
        <v>60.793799705789198</v>
      </c>
      <c r="X1969">
        <v>244.42937950471901</v>
      </c>
      <c r="Y1969">
        <v>0.78431777079606901</v>
      </c>
      <c r="Z1969">
        <v>6.0084634217342503E-2</v>
      </c>
      <c r="AA1969">
        <v>551122471.30990505</v>
      </c>
      <c r="AB1969">
        <v>695574001.82189703</v>
      </c>
      <c r="AC1969">
        <v>4.5291008733019904</v>
      </c>
      <c r="AD1969">
        <v>1</v>
      </c>
      <c r="AE1969">
        <v>88.104144991666203</v>
      </c>
      <c r="AF1969">
        <v>45.121652845967503</v>
      </c>
      <c r="AG1969">
        <v>1</v>
      </c>
      <c r="AH1969">
        <v>349</v>
      </c>
      <c r="AI1969">
        <v>7.6404507085456297</v>
      </c>
      <c r="AJ1969">
        <v>1</v>
      </c>
      <c r="AK1969">
        <v>0</v>
      </c>
      <c r="AL1969">
        <v>25.5292084832097</v>
      </c>
      <c r="AM1969">
        <v>32.295888476374699</v>
      </c>
      <c r="AN1969">
        <v>54.534657727095897</v>
      </c>
      <c r="AO1969">
        <v>1</v>
      </c>
      <c r="AP1969">
        <v>7.5862362911450498</v>
      </c>
      <c r="AQ1969">
        <v>8.7923103280162707</v>
      </c>
      <c r="AR1969">
        <v>4.0397832811966303</v>
      </c>
      <c r="AS1969">
        <v>2.3842794021279898</v>
      </c>
      <c r="AT1969">
        <v>9.5594784138294298</v>
      </c>
      <c r="AU1969">
        <v>35.433846276157098</v>
      </c>
      <c r="AV1969">
        <v>5.2437925098040399</v>
      </c>
      <c r="AW1969">
        <v>41.775147450627799</v>
      </c>
      <c r="AX1969">
        <v>932</v>
      </c>
      <c r="AY1969">
        <v>53</v>
      </c>
      <c r="AZ1969">
        <v>8347</v>
      </c>
      <c r="BA1969">
        <v>536521</v>
      </c>
      <c r="BB1969">
        <v>32.717051915333201</v>
      </c>
      <c r="BC1969">
        <v>1</v>
      </c>
      <c r="BD1969">
        <v>1</v>
      </c>
    </row>
    <row r="1970" spans="1:56" x14ac:dyDescent="0.25">
      <c r="A1970" t="s">
        <v>58</v>
      </c>
      <c r="B1970">
        <v>2004</v>
      </c>
      <c r="C1970" t="s">
        <v>61</v>
      </c>
      <c r="D1970">
        <v>22583.5235145808</v>
      </c>
      <c r="E1970">
        <v>4196.5382726201997</v>
      </c>
      <c r="F1970">
        <v>4771648214.9309196</v>
      </c>
      <c r="G1970">
        <v>847349536</v>
      </c>
      <c r="H1970">
        <v>97954361704599.906</v>
      </c>
      <c r="I1970">
        <v>790022.24116927502</v>
      </c>
      <c r="J1970">
        <v>29655.5223231569</v>
      </c>
      <c r="K1970">
        <v>54053.772728160598</v>
      </c>
      <c r="L1970">
        <v>105539.312066318</v>
      </c>
      <c r="M1970">
        <v>257074</v>
      </c>
      <c r="N1970">
        <v>0</v>
      </c>
      <c r="O1970">
        <v>9141353493.6743698</v>
      </c>
      <c r="P1970">
        <v>1</v>
      </c>
      <c r="Q1970">
        <v>24.106602084151302</v>
      </c>
      <c r="R1970">
        <v>403.22519284428103</v>
      </c>
      <c r="S1970">
        <v>132.80690124710301</v>
      </c>
      <c r="T1970">
        <v>2.2626047547428199</v>
      </c>
      <c r="U1970">
        <v>44.832905751495801</v>
      </c>
      <c r="V1970">
        <v>5.0607987266644798</v>
      </c>
      <c r="W1970">
        <v>76.721674312625694</v>
      </c>
      <c r="X1970">
        <v>232.60291119275499</v>
      </c>
      <c r="Y1970">
        <v>0.83608090532514701</v>
      </c>
      <c r="Z1970">
        <v>0.31293647885306303</v>
      </c>
      <c r="AA1970">
        <v>831716433.72832096</v>
      </c>
      <c r="AB1970">
        <v>847132909.47331095</v>
      </c>
      <c r="AC1970">
        <v>6.7715065117195401</v>
      </c>
      <c r="AD1970">
        <v>1</v>
      </c>
      <c r="AE1970">
        <v>23.652501220719198</v>
      </c>
      <c r="AF1970">
        <v>77.990995358161399</v>
      </c>
      <c r="AG1970">
        <v>0</v>
      </c>
      <c r="AH1970">
        <v>507</v>
      </c>
      <c r="AI1970">
        <v>3.7798942431705802</v>
      </c>
      <c r="AJ1970">
        <v>0</v>
      </c>
      <c r="AK1970">
        <v>0</v>
      </c>
      <c r="AL1970">
        <v>9.3098750786110802</v>
      </c>
      <c r="AM1970">
        <v>96.549453559118106</v>
      </c>
      <c r="AN1970">
        <v>21.188459018578602</v>
      </c>
      <c r="AO1970">
        <v>1</v>
      </c>
      <c r="AP1970">
        <v>7.0219357502866799</v>
      </c>
      <c r="AQ1970">
        <v>5.1513834442624997</v>
      </c>
      <c r="AR1970">
        <v>4.3101799493854598</v>
      </c>
      <c r="AS1970">
        <v>7.1485062899895002</v>
      </c>
      <c r="AT1970">
        <v>0.60810836736382301</v>
      </c>
      <c r="AU1970">
        <v>47.950933135380097</v>
      </c>
      <c r="AV1970">
        <v>44.7036534134063</v>
      </c>
      <c r="AW1970">
        <v>53.090991356272099</v>
      </c>
      <c r="AX1970">
        <v>382</v>
      </c>
      <c r="AY1970">
        <v>17</v>
      </c>
      <c r="AZ1970">
        <v>5719</v>
      </c>
      <c r="BA1970">
        <v>233036</v>
      </c>
      <c r="BB1970">
        <v>64.446490409595199</v>
      </c>
      <c r="BC1970">
        <v>1</v>
      </c>
      <c r="BD1970">
        <v>0</v>
      </c>
    </row>
    <row r="1971" spans="1:56" x14ac:dyDescent="0.25">
      <c r="A1971" t="s">
        <v>70</v>
      </c>
      <c r="B1971">
        <v>2010</v>
      </c>
      <c r="C1971" t="s">
        <v>65</v>
      </c>
      <c r="D1971">
        <v>50053.007590166897</v>
      </c>
      <c r="E1971">
        <v>2718.5255432878498</v>
      </c>
      <c r="F1971">
        <v>6677458681.7303495</v>
      </c>
      <c r="G1971">
        <v>1234656768</v>
      </c>
      <c r="H1971">
        <v>93177912888124.906</v>
      </c>
      <c r="I1971">
        <v>754188.345236336</v>
      </c>
      <c r="J1971">
        <v>41227.815245089398</v>
      </c>
      <c r="K1971">
        <v>49590.366849691003</v>
      </c>
      <c r="L1971">
        <v>58530.5346900039</v>
      </c>
      <c r="M1971">
        <v>12093</v>
      </c>
      <c r="N1971">
        <v>0</v>
      </c>
      <c r="O1971">
        <v>7625695877.9797201</v>
      </c>
      <c r="P1971">
        <v>1</v>
      </c>
      <c r="Q1971">
        <v>24.9542157149913</v>
      </c>
      <c r="R1971">
        <v>1170.0553767832</v>
      </c>
      <c r="S1971">
        <v>212.70327600506101</v>
      </c>
      <c r="T1971">
        <v>8.7535754050688599</v>
      </c>
      <c r="U1971">
        <v>60.9564029234785</v>
      </c>
      <c r="V1971">
        <v>13.864106878599801</v>
      </c>
      <c r="W1971">
        <v>45.224822229478299</v>
      </c>
      <c r="X1971">
        <v>461.27826507882702</v>
      </c>
      <c r="Y1971">
        <v>3.5716597006524402E-2</v>
      </c>
      <c r="Z1971">
        <v>0.49416550800715398</v>
      </c>
      <c r="AA1971">
        <v>678516260.60357904</v>
      </c>
      <c r="AB1971">
        <v>302782752.217237</v>
      </c>
      <c r="AC1971">
        <v>9.3122438404298702</v>
      </c>
      <c r="AD1971">
        <v>0</v>
      </c>
      <c r="AE1971">
        <v>44.3050292980855</v>
      </c>
      <c r="AF1971">
        <v>46.660719321080002</v>
      </c>
      <c r="AG1971">
        <v>1</v>
      </c>
      <c r="AH1971">
        <v>47</v>
      </c>
      <c r="AI1971">
        <v>5.8511333284842797</v>
      </c>
      <c r="AJ1971">
        <v>0</v>
      </c>
      <c r="AK1971">
        <v>1</v>
      </c>
      <c r="AL1971">
        <v>1.10981615438836</v>
      </c>
      <c r="AM1971">
        <v>91.787011059895093</v>
      </c>
      <c r="AN1971">
        <v>54.204711696453501</v>
      </c>
      <c r="AO1971">
        <v>1</v>
      </c>
      <c r="AP1971">
        <v>3.5718889097943101</v>
      </c>
      <c r="AQ1971">
        <v>9.6752944346570509</v>
      </c>
      <c r="AR1971">
        <v>5.8646087118710097</v>
      </c>
      <c r="AS1971">
        <v>8.5056140577727994</v>
      </c>
      <c r="AT1971">
        <v>5.1410126547128501</v>
      </c>
      <c r="AU1971">
        <v>37.547380698250798</v>
      </c>
      <c r="AV1971">
        <v>61.420351670684198</v>
      </c>
      <c r="AW1971">
        <v>91.827423983913206</v>
      </c>
      <c r="AX1971">
        <v>702</v>
      </c>
      <c r="AY1971">
        <v>30</v>
      </c>
      <c r="AZ1971">
        <v>7159</v>
      </c>
      <c r="BA1971">
        <v>663364</v>
      </c>
      <c r="BB1971">
        <v>12.391715182360199</v>
      </c>
      <c r="BC1971">
        <v>1</v>
      </c>
      <c r="BD1971">
        <v>1</v>
      </c>
    </row>
    <row r="1972" spans="1:56" x14ac:dyDescent="0.25">
      <c r="A1972" t="s">
        <v>63</v>
      </c>
      <c r="B1972">
        <v>2004</v>
      </c>
      <c r="C1972" t="s">
        <v>59</v>
      </c>
      <c r="D1972">
        <v>75290.866699645805</v>
      </c>
      <c r="E1972">
        <v>28350.4908380255</v>
      </c>
      <c r="F1972">
        <v>690399135.55080104</v>
      </c>
      <c r="G1972">
        <v>826496354</v>
      </c>
      <c r="H1972">
        <v>99507533169910.5</v>
      </c>
      <c r="I1972">
        <v>401972.362851515</v>
      </c>
      <c r="J1972">
        <v>40149.023256824999</v>
      </c>
      <c r="K1972">
        <v>80103.729821961693</v>
      </c>
      <c r="L1972">
        <v>177543.82406942599</v>
      </c>
      <c r="M1972">
        <v>386007</v>
      </c>
      <c r="N1972">
        <v>0</v>
      </c>
      <c r="O1972">
        <v>6079014241.4163399</v>
      </c>
      <c r="P1972">
        <v>1</v>
      </c>
      <c r="Q1972">
        <v>9.2130137097391298</v>
      </c>
      <c r="R1972">
        <v>1031.98872936255</v>
      </c>
      <c r="S1972">
        <v>173.952368813726</v>
      </c>
      <c r="T1972">
        <v>13.094288687208</v>
      </c>
      <c r="U1972">
        <v>33.052524381348803</v>
      </c>
      <c r="V1972">
        <v>68.059120860020101</v>
      </c>
      <c r="W1972">
        <v>48.795509042690902</v>
      </c>
      <c r="X1972">
        <v>565.91152484264899</v>
      </c>
      <c r="Y1972">
        <v>0.27432200617074298</v>
      </c>
      <c r="Z1972">
        <v>7.75944264210498E-2</v>
      </c>
      <c r="AA1972">
        <v>321855372.98171198</v>
      </c>
      <c r="AB1972">
        <v>939664627.18155503</v>
      </c>
      <c r="AC1972">
        <v>6.3556387169464301</v>
      </c>
      <c r="AD1972">
        <v>0</v>
      </c>
      <c r="AE1972">
        <v>87.140363084099207</v>
      </c>
      <c r="AF1972">
        <v>50.874763873098999</v>
      </c>
      <c r="AG1972">
        <v>0</v>
      </c>
      <c r="AH1972">
        <v>341</v>
      </c>
      <c r="AI1972">
        <v>9.7042099838614</v>
      </c>
      <c r="AJ1972">
        <v>0</v>
      </c>
      <c r="AK1972">
        <v>1</v>
      </c>
      <c r="AL1972">
        <v>75.304040425055504</v>
      </c>
      <c r="AM1972">
        <v>45.623502334169899</v>
      </c>
      <c r="AN1972">
        <v>22.368286484957899</v>
      </c>
      <c r="AO1972">
        <v>0</v>
      </c>
      <c r="AP1972">
        <v>7.48091742666751</v>
      </c>
      <c r="AQ1972">
        <v>9.3450302091720001</v>
      </c>
      <c r="AR1972">
        <v>4.3149977912214599</v>
      </c>
      <c r="AS1972">
        <v>1.4397785320537699</v>
      </c>
      <c r="AT1972">
        <v>7.9948065625827001</v>
      </c>
      <c r="AU1972">
        <v>62.087711042512701</v>
      </c>
      <c r="AV1972">
        <v>80.015666273087305</v>
      </c>
      <c r="AW1972">
        <v>60.5524715229975</v>
      </c>
      <c r="AX1972">
        <v>184</v>
      </c>
      <c r="AY1972">
        <v>9</v>
      </c>
      <c r="AZ1972">
        <v>2726</v>
      </c>
      <c r="BA1972">
        <v>55676</v>
      </c>
      <c r="BB1972">
        <v>5.0716477741393797</v>
      </c>
      <c r="BC1972">
        <v>1</v>
      </c>
      <c r="BD1972">
        <v>1</v>
      </c>
    </row>
    <row r="1973" spans="1:56" x14ac:dyDescent="0.25">
      <c r="A1973" t="s">
        <v>62</v>
      </c>
      <c r="B1973">
        <v>2002</v>
      </c>
      <c r="C1973" t="s">
        <v>57</v>
      </c>
      <c r="D1973">
        <v>73630.757036431896</v>
      </c>
      <c r="E1973">
        <v>25199.7418207552</v>
      </c>
      <c r="F1973">
        <v>3499819478.64639</v>
      </c>
      <c r="G1973">
        <v>808066854</v>
      </c>
      <c r="H1973">
        <v>151916238896539</v>
      </c>
      <c r="I1973">
        <v>109299.7604684</v>
      </c>
      <c r="J1973">
        <v>77270.857437941202</v>
      </c>
      <c r="K1973">
        <v>14257.706341033499</v>
      </c>
      <c r="L1973">
        <v>6288.2813619001799</v>
      </c>
      <c r="M1973">
        <v>486779</v>
      </c>
      <c r="N1973">
        <v>1</v>
      </c>
      <c r="O1973">
        <v>436831205.23958498</v>
      </c>
      <c r="P1973">
        <v>0</v>
      </c>
      <c r="Q1973">
        <v>21.684095981599999</v>
      </c>
      <c r="R1973">
        <v>1652.6778733986</v>
      </c>
      <c r="S1973">
        <v>187.65628130571201</v>
      </c>
      <c r="T1973">
        <v>14.918047074482899</v>
      </c>
      <c r="U1973">
        <v>61.145452952138299</v>
      </c>
      <c r="V1973">
        <v>36.674373559519402</v>
      </c>
      <c r="W1973">
        <v>80.9405411853283</v>
      </c>
      <c r="X1973">
        <v>308.79739435030098</v>
      </c>
      <c r="Y1973">
        <v>0.81595952418451401</v>
      </c>
      <c r="Z1973">
        <v>0.30998247259239198</v>
      </c>
      <c r="AA1973">
        <v>285321856.47996402</v>
      </c>
      <c r="AB1973">
        <v>422301300.84394801</v>
      </c>
      <c r="AC1973">
        <v>1.3985120437419201</v>
      </c>
      <c r="AD1973">
        <v>1</v>
      </c>
      <c r="AE1973">
        <v>33.870937252142099</v>
      </c>
      <c r="AF1973">
        <v>64.115041688992207</v>
      </c>
      <c r="AG1973">
        <v>1</v>
      </c>
      <c r="AH1973">
        <v>349</v>
      </c>
      <c r="AI1973">
        <v>7.3762637899428301</v>
      </c>
      <c r="AJ1973">
        <v>0</v>
      </c>
      <c r="AK1973">
        <v>0</v>
      </c>
      <c r="AL1973">
        <v>19.424378735052102</v>
      </c>
      <c r="AM1973">
        <v>8.1353354945633498</v>
      </c>
      <c r="AN1973">
        <v>62.831083429781998</v>
      </c>
      <c r="AO1973">
        <v>0</v>
      </c>
      <c r="AP1973">
        <v>0.56306171092312196</v>
      </c>
      <c r="AQ1973">
        <v>7.6190677015775696</v>
      </c>
      <c r="AR1973">
        <v>9.7802094645170001</v>
      </c>
      <c r="AS1973">
        <v>1.4208243594496499</v>
      </c>
      <c r="AT1973">
        <v>0.63131961880599796</v>
      </c>
      <c r="AU1973">
        <v>15.8142639293737</v>
      </c>
      <c r="AV1973">
        <v>86.930891445794998</v>
      </c>
      <c r="AW1973">
        <v>24.907389897091399</v>
      </c>
      <c r="AX1973">
        <v>972</v>
      </c>
      <c r="AY1973">
        <v>78</v>
      </c>
      <c r="AZ1973">
        <v>4204</v>
      </c>
      <c r="BA1973">
        <v>898511</v>
      </c>
      <c r="BB1973">
        <v>41.746716532988501</v>
      </c>
      <c r="BC1973">
        <v>0</v>
      </c>
      <c r="BD1973">
        <v>1</v>
      </c>
    </row>
    <row r="1974" spans="1:56" x14ac:dyDescent="0.25">
      <c r="A1974" t="s">
        <v>64</v>
      </c>
      <c r="B1974">
        <v>2016</v>
      </c>
      <c r="C1974" t="s">
        <v>59</v>
      </c>
      <c r="D1974">
        <v>19611.553611166899</v>
      </c>
      <c r="E1974">
        <v>10627.3032366227</v>
      </c>
      <c r="F1974">
        <v>9481388738.1512108</v>
      </c>
      <c r="G1974">
        <v>753277022</v>
      </c>
      <c r="H1974">
        <v>171622287857592</v>
      </c>
      <c r="I1974">
        <v>661283.91639659496</v>
      </c>
      <c r="J1974">
        <v>35340.827121031798</v>
      </c>
      <c r="K1974">
        <v>25096.374849436801</v>
      </c>
      <c r="L1974">
        <v>380562.30827911798</v>
      </c>
      <c r="M1974">
        <v>785942</v>
      </c>
      <c r="N1974">
        <v>1</v>
      </c>
      <c r="O1974">
        <v>4248316417.5580802</v>
      </c>
      <c r="P1974">
        <v>0</v>
      </c>
      <c r="Q1974">
        <v>18.6478978878771</v>
      </c>
      <c r="R1974">
        <v>447.20803138652701</v>
      </c>
      <c r="S1974">
        <v>263.332311291076</v>
      </c>
      <c r="T1974">
        <v>11.0982303387204</v>
      </c>
      <c r="U1974">
        <v>47.591566402023702</v>
      </c>
      <c r="V1974">
        <v>38.374779172513797</v>
      </c>
      <c r="W1974">
        <v>60.864071907461202</v>
      </c>
      <c r="X1974">
        <v>255.35548027674901</v>
      </c>
      <c r="Y1974">
        <v>0.46420552697898698</v>
      </c>
      <c r="Z1974">
        <v>0.25063097597017597</v>
      </c>
      <c r="AA1974">
        <v>120309080.910841</v>
      </c>
      <c r="AB1974">
        <v>93854803.309402496</v>
      </c>
      <c r="AC1974">
        <v>3.6196883465662699</v>
      </c>
      <c r="AD1974">
        <v>0</v>
      </c>
      <c r="AE1974">
        <v>90.037124724112999</v>
      </c>
      <c r="AF1974">
        <v>24.636500209467901</v>
      </c>
      <c r="AG1974">
        <v>0</v>
      </c>
      <c r="AH1974">
        <v>935</v>
      </c>
      <c r="AI1974">
        <v>6.7362727543492404</v>
      </c>
      <c r="AJ1974">
        <v>0</v>
      </c>
      <c r="AK1974">
        <v>1</v>
      </c>
      <c r="AL1974">
        <v>5.1154190213880204</v>
      </c>
      <c r="AM1974">
        <v>54.871133356676403</v>
      </c>
      <c r="AN1974">
        <v>89.557719303035697</v>
      </c>
      <c r="AO1974">
        <v>1</v>
      </c>
      <c r="AP1974">
        <v>1.8631888859619701</v>
      </c>
      <c r="AQ1974">
        <v>9.6487803820267004</v>
      </c>
      <c r="AR1974">
        <v>3.8415849579225201</v>
      </c>
      <c r="AS1974">
        <v>1.8467347681845601</v>
      </c>
      <c r="AT1974">
        <v>8.0168169325389904</v>
      </c>
      <c r="AU1974">
        <v>75.546497489363205</v>
      </c>
      <c r="AV1974">
        <v>34.5809998685883</v>
      </c>
      <c r="AW1974">
        <v>20.8286901801258</v>
      </c>
      <c r="AX1974">
        <v>179</v>
      </c>
      <c r="AY1974">
        <v>45</v>
      </c>
      <c r="AZ1974">
        <v>9144</v>
      </c>
      <c r="BA1974">
        <v>445099</v>
      </c>
      <c r="BB1974">
        <v>25.007143055605798</v>
      </c>
      <c r="BC1974">
        <v>1</v>
      </c>
      <c r="BD1974">
        <v>0</v>
      </c>
    </row>
    <row r="1975" spans="1:56" x14ac:dyDescent="0.25">
      <c r="A1975" t="s">
        <v>60</v>
      </c>
      <c r="B1975">
        <v>2004</v>
      </c>
      <c r="C1975" t="s">
        <v>57</v>
      </c>
      <c r="D1975">
        <v>7406.9101806991002</v>
      </c>
      <c r="E1975">
        <v>46665.803258765598</v>
      </c>
      <c r="F1975">
        <v>3203470224.6954002</v>
      </c>
      <c r="G1975">
        <v>1030408038</v>
      </c>
      <c r="H1975">
        <v>21028305141898.5</v>
      </c>
      <c r="I1975">
        <v>18823.409541678298</v>
      </c>
      <c r="J1975">
        <v>79206.366392278695</v>
      </c>
      <c r="K1975">
        <v>78147.976605229793</v>
      </c>
      <c r="L1975">
        <v>891348.91705659195</v>
      </c>
      <c r="M1975">
        <v>225315</v>
      </c>
      <c r="N1975">
        <v>0</v>
      </c>
      <c r="O1975">
        <v>7268786668.8740101</v>
      </c>
      <c r="P1975">
        <v>1</v>
      </c>
      <c r="Q1975">
        <v>-9.5546610901525693</v>
      </c>
      <c r="R1975">
        <v>749.85593510832905</v>
      </c>
      <c r="S1975">
        <v>293.04335698071401</v>
      </c>
      <c r="T1975">
        <v>8.7528391649253408</v>
      </c>
      <c r="U1975">
        <v>38.4316422381617</v>
      </c>
      <c r="V1975">
        <v>82.600264623467496</v>
      </c>
      <c r="W1975">
        <v>32.3893806386968</v>
      </c>
      <c r="X1975">
        <v>480.98141522406797</v>
      </c>
      <c r="Y1975">
        <v>0.92935318869728201</v>
      </c>
      <c r="Z1975">
        <v>0.465903098657234</v>
      </c>
      <c r="AA1975">
        <v>673109029.402336</v>
      </c>
      <c r="AB1975">
        <v>575577747.74327099</v>
      </c>
      <c r="AC1975">
        <v>3.9094123508054102</v>
      </c>
      <c r="AD1975">
        <v>0</v>
      </c>
      <c r="AE1975">
        <v>4.0079058457898098</v>
      </c>
      <c r="AF1975">
        <v>66.6743192997113</v>
      </c>
      <c r="AG1975">
        <v>1</v>
      </c>
      <c r="AH1975">
        <v>917</v>
      </c>
      <c r="AI1975">
        <v>4.9088309785436204</v>
      </c>
      <c r="AJ1975">
        <v>0</v>
      </c>
      <c r="AK1975">
        <v>0</v>
      </c>
      <c r="AL1975">
        <v>15.504562730081799</v>
      </c>
      <c r="AM1975">
        <v>15.1335889344208</v>
      </c>
      <c r="AN1975">
        <v>29.372475685923401</v>
      </c>
      <c r="AO1975">
        <v>1</v>
      </c>
      <c r="AP1975">
        <v>6.8243201649348002</v>
      </c>
      <c r="AQ1975">
        <v>7.6040260382189304</v>
      </c>
      <c r="AR1975">
        <v>3.3195964832923401</v>
      </c>
      <c r="AS1975">
        <v>7.0967495434206098</v>
      </c>
      <c r="AT1975">
        <v>7.0133321490132001</v>
      </c>
      <c r="AU1975">
        <v>3.2946950772259802</v>
      </c>
      <c r="AV1975">
        <v>69.213912733914398</v>
      </c>
      <c r="AW1975">
        <v>92.126807122238006</v>
      </c>
      <c r="AX1975">
        <v>436</v>
      </c>
      <c r="AY1975">
        <v>96</v>
      </c>
      <c r="AZ1975">
        <v>2718</v>
      </c>
      <c r="BA1975">
        <v>858244</v>
      </c>
      <c r="BB1975">
        <v>77.528741179762093</v>
      </c>
      <c r="BC1975">
        <v>1</v>
      </c>
      <c r="BD1975">
        <v>1</v>
      </c>
    </row>
    <row r="1976" spans="1:56" x14ac:dyDescent="0.25">
      <c r="A1976" t="s">
        <v>69</v>
      </c>
      <c r="B1976">
        <v>2003</v>
      </c>
      <c r="C1976" t="s">
        <v>67</v>
      </c>
      <c r="D1976">
        <v>51052.266411916498</v>
      </c>
      <c r="E1976">
        <v>10628.044876948299</v>
      </c>
      <c r="F1976">
        <v>7418899607.0062399</v>
      </c>
      <c r="G1976">
        <v>1302573299</v>
      </c>
      <c r="H1976">
        <v>39432881690276.203</v>
      </c>
      <c r="I1976">
        <v>146434.58168144399</v>
      </c>
      <c r="J1976">
        <v>52216.869778954002</v>
      </c>
      <c r="K1976">
        <v>8567.8237266625692</v>
      </c>
      <c r="L1976">
        <v>254555.07421193199</v>
      </c>
      <c r="M1976">
        <v>611325</v>
      </c>
      <c r="N1976">
        <v>1</v>
      </c>
      <c r="O1976">
        <v>8635942858.3480206</v>
      </c>
      <c r="P1976">
        <v>1</v>
      </c>
      <c r="Q1976">
        <v>-4.6954463960365702</v>
      </c>
      <c r="R1976">
        <v>2772.7018983354501</v>
      </c>
      <c r="S1976">
        <v>264.55390783021898</v>
      </c>
      <c r="T1976">
        <v>4.5381548874736</v>
      </c>
      <c r="U1976">
        <v>1.8126950755115501</v>
      </c>
      <c r="V1976">
        <v>39.130800740311201</v>
      </c>
      <c r="W1976">
        <v>96.451522525001295</v>
      </c>
      <c r="X1976">
        <v>933.21177272658701</v>
      </c>
      <c r="Y1976">
        <v>0.88230313071489996</v>
      </c>
      <c r="Z1976">
        <v>0.20742821301457701</v>
      </c>
      <c r="AA1976">
        <v>990782889.76710904</v>
      </c>
      <c r="AB1976">
        <v>814539699.67520499</v>
      </c>
      <c r="AC1976">
        <v>3.7008429936250198</v>
      </c>
      <c r="AD1976">
        <v>0</v>
      </c>
      <c r="AE1976">
        <v>9.4857374166354997</v>
      </c>
      <c r="AF1976">
        <v>84.173476267523398</v>
      </c>
      <c r="AG1976">
        <v>0</v>
      </c>
      <c r="AH1976">
        <v>211</v>
      </c>
      <c r="AI1976">
        <v>9.1520321789426298</v>
      </c>
      <c r="AJ1976">
        <v>0</v>
      </c>
      <c r="AK1976">
        <v>0</v>
      </c>
      <c r="AL1976">
        <v>95.557200769108604</v>
      </c>
      <c r="AM1976">
        <v>94.171129140932706</v>
      </c>
      <c r="AN1976">
        <v>70.032822674719796</v>
      </c>
      <c r="AO1976">
        <v>1</v>
      </c>
      <c r="AP1976">
        <v>0.81080739267437596</v>
      </c>
      <c r="AQ1976">
        <v>8.7699310174050105</v>
      </c>
      <c r="AR1976">
        <v>9.4248013879416401</v>
      </c>
      <c r="AS1976">
        <v>0.39019399110575897</v>
      </c>
      <c r="AT1976">
        <v>1.6512904339482</v>
      </c>
      <c r="AU1976">
        <v>7.6847494732015704</v>
      </c>
      <c r="AV1976">
        <v>77.949847858865198</v>
      </c>
      <c r="AW1976">
        <v>17.410976269064999</v>
      </c>
      <c r="AX1976">
        <v>105</v>
      </c>
      <c r="AY1976">
        <v>23</v>
      </c>
      <c r="AZ1976">
        <v>7556</v>
      </c>
      <c r="BA1976">
        <v>643503</v>
      </c>
      <c r="BB1976">
        <v>13.654485024073001</v>
      </c>
      <c r="BC1976">
        <v>1</v>
      </c>
      <c r="BD1976">
        <v>0</v>
      </c>
    </row>
    <row r="1977" spans="1:56" x14ac:dyDescent="0.25">
      <c r="A1977" t="s">
        <v>63</v>
      </c>
      <c r="B1977">
        <v>2003</v>
      </c>
      <c r="C1977" t="s">
        <v>57</v>
      </c>
      <c r="D1977">
        <v>64105.171733925301</v>
      </c>
      <c r="E1977">
        <v>48421.129735267401</v>
      </c>
      <c r="F1977">
        <v>1157370110.55195</v>
      </c>
      <c r="G1977">
        <v>560612047</v>
      </c>
      <c r="H1977">
        <v>84221303403465.297</v>
      </c>
      <c r="I1977">
        <v>889167.30811899703</v>
      </c>
      <c r="J1977">
        <v>37167.358529682897</v>
      </c>
      <c r="K1977">
        <v>90110.409744685603</v>
      </c>
      <c r="L1977">
        <v>466217.40137604799</v>
      </c>
      <c r="M1977">
        <v>890172</v>
      </c>
      <c r="N1977">
        <v>0</v>
      </c>
      <c r="O1977">
        <v>9668172868.7493191</v>
      </c>
      <c r="P1977">
        <v>1</v>
      </c>
      <c r="Q1977">
        <v>38.039900282017598</v>
      </c>
      <c r="R1977">
        <v>1918.3271060377101</v>
      </c>
      <c r="S1977">
        <v>110.562707165066</v>
      </c>
      <c r="T1977">
        <v>13.3829823231445</v>
      </c>
      <c r="U1977">
        <v>6.8781350672993096</v>
      </c>
      <c r="V1977">
        <v>3.6034707568755699</v>
      </c>
      <c r="W1977">
        <v>87.574574224334498</v>
      </c>
      <c r="X1977">
        <v>448.77115468521299</v>
      </c>
      <c r="Y1977">
        <v>0.22806293274310199</v>
      </c>
      <c r="Z1977">
        <v>0.24960454209647601</v>
      </c>
      <c r="AA1977">
        <v>267207263.812271</v>
      </c>
      <c r="AB1977">
        <v>287177757.12258601</v>
      </c>
      <c r="AC1977">
        <v>0.49122285261466497</v>
      </c>
      <c r="AD1977">
        <v>1</v>
      </c>
      <c r="AE1977">
        <v>8.9803340508433198</v>
      </c>
      <c r="AF1977">
        <v>43.058071400304797</v>
      </c>
      <c r="AG1977">
        <v>0</v>
      </c>
      <c r="AH1977">
        <v>789</v>
      </c>
      <c r="AI1977">
        <v>1.69521489374002</v>
      </c>
      <c r="AJ1977">
        <v>0</v>
      </c>
      <c r="AK1977">
        <v>1</v>
      </c>
      <c r="AL1977">
        <v>80.490758328482798</v>
      </c>
      <c r="AM1977">
        <v>35.394836910452298</v>
      </c>
      <c r="AN1977">
        <v>15.950974074209601</v>
      </c>
      <c r="AO1977">
        <v>1</v>
      </c>
      <c r="AP1977">
        <v>9.1111151545085498</v>
      </c>
      <c r="AQ1977">
        <v>3.4851017513480702</v>
      </c>
      <c r="AR1977">
        <v>0.73049357893383404</v>
      </c>
      <c r="AS1977">
        <v>2.9454551849058901</v>
      </c>
      <c r="AT1977">
        <v>4.6988138285018604</v>
      </c>
      <c r="AU1977">
        <v>52.414238485678403</v>
      </c>
      <c r="AV1977">
        <v>27.305206694026001</v>
      </c>
      <c r="AW1977">
        <v>77.639924785307898</v>
      </c>
      <c r="AX1977">
        <v>965</v>
      </c>
      <c r="AY1977">
        <v>38</v>
      </c>
      <c r="AZ1977">
        <v>1149</v>
      </c>
      <c r="BA1977">
        <v>860661</v>
      </c>
      <c r="BB1977">
        <v>91.784434717353093</v>
      </c>
      <c r="BC1977">
        <v>0</v>
      </c>
      <c r="BD1977">
        <v>0</v>
      </c>
    </row>
    <row r="1978" spans="1:56" x14ac:dyDescent="0.25">
      <c r="A1978" t="s">
        <v>62</v>
      </c>
      <c r="B1978">
        <v>2015</v>
      </c>
      <c r="C1978" t="s">
        <v>67</v>
      </c>
      <c r="D1978">
        <v>87417.376157933904</v>
      </c>
      <c r="E1978">
        <v>14334.5293439877</v>
      </c>
      <c r="F1978">
        <v>585104631.38912296</v>
      </c>
      <c r="G1978">
        <v>411467109</v>
      </c>
      <c r="H1978">
        <v>12150116951004.301</v>
      </c>
      <c r="I1978">
        <v>580582.75512741704</v>
      </c>
      <c r="J1978">
        <v>51643.622468319998</v>
      </c>
      <c r="K1978">
        <v>33114.340767012698</v>
      </c>
      <c r="L1978">
        <v>389327.73019522202</v>
      </c>
      <c r="M1978">
        <v>360582</v>
      </c>
      <c r="N1978">
        <v>0</v>
      </c>
      <c r="O1978">
        <v>5865587157.6738396</v>
      </c>
      <c r="P1978">
        <v>0</v>
      </c>
      <c r="Q1978">
        <v>39.136885958583498</v>
      </c>
      <c r="R1978">
        <v>1832.0561618075801</v>
      </c>
      <c r="S1978">
        <v>137.63795014790199</v>
      </c>
      <c r="T1978">
        <v>12.4777063987712</v>
      </c>
      <c r="U1978">
        <v>97.874279215361994</v>
      </c>
      <c r="V1978">
        <v>82.458437730366896</v>
      </c>
      <c r="W1978">
        <v>42.767925650054799</v>
      </c>
      <c r="X1978">
        <v>529.45708751977304</v>
      </c>
      <c r="Y1978">
        <v>0.33103598354613001</v>
      </c>
      <c r="Z1978">
        <v>0.250290491147584</v>
      </c>
      <c r="AA1978">
        <v>367763183.77414501</v>
      </c>
      <c r="AB1978">
        <v>35051285.9870122</v>
      </c>
      <c r="AC1978">
        <v>4.1064093021529198</v>
      </c>
      <c r="AD1978">
        <v>0</v>
      </c>
      <c r="AE1978">
        <v>13.1833324690911</v>
      </c>
      <c r="AF1978">
        <v>10.9045808605778</v>
      </c>
      <c r="AG1978">
        <v>1</v>
      </c>
      <c r="AH1978">
        <v>235</v>
      </c>
      <c r="AI1978">
        <v>4.0907226644844297</v>
      </c>
      <c r="AJ1978">
        <v>0</v>
      </c>
      <c r="AK1978">
        <v>0</v>
      </c>
      <c r="AL1978">
        <v>27.816276710319901</v>
      </c>
      <c r="AM1978">
        <v>36.496323878139002</v>
      </c>
      <c r="AN1978">
        <v>35.179051819019499</v>
      </c>
      <c r="AO1978">
        <v>0</v>
      </c>
      <c r="AP1978">
        <v>9.6604297512814892</v>
      </c>
      <c r="AQ1978">
        <v>3.1711604813708898</v>
      </c>
      <c r="AR1978">
        <v>6.4146405256725698</v>
      </c>
      <c r="AS1978">
        <v>2.4136552552005899</v>
      </c>
      <c r="AT1978">
        <v>1.32898118681984</v>
      </c>
      <c r="AU1978">
        <v>11.146559602723199</v>
      </c>
      <c r="AV1978">
        <v>10.116133515985499</v>
      </c>
      <c r="AW1978">
        <v>53.307641519668998</v>
      </c>
      <c r="AX1978">
        <v>212</v>
      </c>
      <c r="AY1978">
        <v>63</v>
      </c>
      <c r="AZ1978">
        <v>9117</v>
      </c>
      <c r="BA1978">
        <v>497322</v>
      </c>
      <c r="BB1978">
        <v>72.784664112839494</v>
      </c>
      <c r="BC1978">
        <v>1</v>
      </c>
      <c r="BD1978">
        <v>1</v>
      </c>
    </row>
    <row r="1979" spans="1:56" x14ac:dyDescent="0.25">
      <c r="A1979" t="s">
        <v>58</v>
      </c>
      <c r="B1979">
        <v>2002</v>
      </c>
      <c r="C1979" t="s">
        <v>57</v>
      </c>
      <c r="D1979">
        <v>27478.5778687946</v>
      </c>
      <c r="E1979">
        <v>18235.163278477499</v>
      </c>
      <c r="F1979">
        <v>7026598396.3364096</v>
      </c>
      <c r="G1979">
        <v>311983075</v>
      </c>
      <c r="H1979">
        <v>58303818592251</v>
      </c>
      <c r="I1979">
        <v>467755.33390946599</v>
      </c>
      <c r="J1979">
        <v>31291.783083852399</v>
      </c>
      <c r="K1979">
        <v>85475.740332029804</v>
      </c>
      <c r="L1979">
        <v>559275.719839914</v>
      </c>
      <c r="M1979">
        <v>242817</v>
      </c>
      <c r="N1979">
        <v>1</v>
      </c>
      <c r="O1979">
        <v>3473518171.3863902</v>
      </c>
      <c r="P1979">
        <v>1</v>
      </c>
      <c r="Q1979">
        <v>31.7892028523055</v>
      </c>
      <c r="R1979">
        <v>2965.73777899894</v>
      </c>
      <c r="S1979">
        <v>164.826882256944</v>
      </c>
      <c r="T1979">
        <v>11.8415179049128</v>
      </c>
      <c r="U1979">
        <v>89.1757010007491</v>
      </c>
      <c r="V1979">
        <v>55.241078166481202</v>
      </c>
      <c r="W1979">
        <v>27.832593755191802</v>
      </c>
      <c r="X1979">
        <v>327.44454434093501</v>
      </c>
      <c r="Y1979">
        <v>6.0583423591540897E-2</v>
      </c>
      <c r="Z1979">
        <v>6.0438562340828998E-2</v>
      </c>
      <c r="AA1979">
        <v>985282969.37422895</v>
      </c>
      <c r="AB1979">
        <v>795129917.81359696</v>
      </c>
      <c r="AC1979">
        <v>4.8723563797264502</v>
      </c>
      <c r="AD1979">
        <v>1</v>
      </c>
      <c r="AE1979">
        <v>34.122438600805602</v>
      </c>
      <c r="AF1979">
        <v>42.0112500807518</v>
      </c>
      <c r="AG1979">
        <v>1</v>
      </c>
      <c r="AH1979">
        <v>286</v>
      </c>
      <c r="AI1979">
        <v>4.6093948855566396</v>
      </c>
      <c r="AJ1979">
        <v>0</v>
      </c>
      <c r="AK1979">
        <v>1</v>
      </c>
      <c r="AL1979">
        <v>27.231267197637798</v>
      </c>
      <c r="AM1979">
        <v>95.321435271491595</v>
      </c>
      <c r="AN1979">
        <v>79.858593682783095</v>
      </c>
      <c r="AO1979">
        <v>0</v>
      </c>
      <c r="AP1979">
        <v>9.0452761754766797</v>
      </c>
      <c r="AQ1979">
        <v>7.0673338690988299</v>
      </c>
      <c r="AR1979">
        <v>1.2500893910316999</v>
      </c>
      <c r="AS1979">
        <v>8.0364635155754502</v>
      </c>
      <c r="AT1979">
        <v>5.5928249397014902</v>
      </c>
      <c r="AU1979">
        <v>99.286595603621905</v>
      </c>
      <c r="AV1979">
        <v>5.8959784412127902</v>
      </c>
      <c r="AW1979">
        <v>77.558407376633596</v>
      </c>
      <c r="AX1979">
        <v>669</v>
      </c>
      <c r="AY1979">
        <v>42</v>
      </c>
      <c r="AZ1979">
        <v>537</v>
      </c>
      <c r="BA1979">
        <v>241171</v>
      </c>
      <c r="BB1979">
        <v>5.3530626430430104</v>
      </c>
      <c r="BC1979">
        <v>1</v>
      </c>
      <c r="BD1979">
        <v>0</v>
      </c>
    </row>
    <row r="1980" spans="1:56" x14ac:dyDescent="0.25">
      <c r="A1980" t="s">
        <v>56</v>
      </c>
      <c r="B1980">
        <v>2020</v>
      </c>
      <c r="C1980" t="s">
        <v>57</v>
      </c>
      <c r="D1980">
        <v>55353.688954671503</v>
      </c>
      <c r="E1980">
        <v>33379.080526595397</v>
      </c>
      <c r="F1980">
        <v>3888287220.99438</v>
      </c>
      <c r="G1980">
        <v>13062800</v>
      </c>
      <c r="H1980">
        <v>180814063558270</v>
      </c>
      <c r="I1980">
        <v>300234.79594937299</v>
      </c>
      <c r="J1980">
        <v>89822.180810719205</v>
      </c>
      <c r="K1980">
        <v>98042.794413734795</v>
      </c>
      <c r="L1980">
        <v>118618.783649548</v>
      </c>
      <c r="M1980">
        <v>501933</v>
      </c>
      <c r="N1980">
        <v>0</v>
      </c>
      <c r="O1980">
        <v>4473773378.6059704</v>
      </c>
      <c r="P1980">
        <v>1</v>
      </c>
      <c r="Q1980">
        <v>24.038489184766998</v>
      </c>
      <c r="R1980">
        <v>2408.78830820747</v>
      </c>
      <c r="S1980">
        <v>181.59079638058901</v>
      </c>
      <c r="T1980">
        <v>9.5379526424776202</v>
      </c>
      <c r="U1980">
        <v>4.1410787419365098</v>
      </c>
      <c r="V1980">
        <v>54.857881731241598</v>
      </c>
      <c r="W1980">
        <v>50.037895593291502</v>
      </c>
      <c r="X1980">
        <v>923.07677862509695</v>
      </c>
      <c r="Y1980">
        <v>0.50165916690005297</v>
      </c>
      <c r="Z1980">
        <v>0.215990112547712</v>
      </c>
      <c r="AA1980">
        <v>515055811.23263699</v>
      </c>
      <c r="AB1980">
        <v>578165613.29942203</v>
      </c>
      <c r="AC1980">
        <v>7.2255688566283602</v>
      </c>
      <c r="AD1980">
        <v>0</v>
      </c>
      <c r="AE1980">
        <v>19.483056786516901</v>
      </c>
      <c r="AF1980">
        <v>75.8557319979532</v>
      </c>
      <c r="AG1980">
        <v>1</v>
      </c>
      <c r="AH1980">
        <v>454</v>
      </c>
      <c r="AI1980">
        <v>8.6424895769153203</v>
      </c>
      <c r="AJ1980">
        <v>1</v>
      </c>
      <c r="AK1980">
        <v>1</v>
      </c>
      <c r="AL1980">
        <v>59.962990962601403</v>
      </c>
      <c r="AM1980">
        <v>37.114500614157897</v>
      </c>
      <c r="AN1980">
        <v>88.871283166380294</v>
      </c>
      <c r="AO1980">
        <v>0</v>
      </c>
      <c r="AP1980">
        <v>3.50619980202835</v>
      </c>
      <c r="AQ1980">
        <v>1.33964842193501</v>
      </c>
      <c r="AR1980">
        <v>4.2755357528668601</v>
      </c>
      <c r="AS1980">
        <v>4.9729759982151904</v>
      </c>
      <c r="AT1980">
        <v>5.4960384849681096</v>
      </c>
      <c r="AU1980">
        <v>75.1554483199305</v>
      </c>
      <c r="AV1980">
        <v>36.011088712865202</v>
      </c>
      <c r="AW1980">
        <v>85.7437216711415</v>
      </c>
      <c r="AX1980">
        <v>447</v>
      </c>
      <c r="AY1980">
        <v>49</v>
      </c>
      <c r="AZ1980">
        <v>4517</v>
      </c>
      <c r="BA1980">
        <v>332667</v>
      </c>
      <c r="BB1980">
        <v>81.778939525860096</v>
      </c>
      <c r="BC1980">
        <v>1</v>
      </c>
      <c r="BD1980">
        <v>0</v>
      </c>
    </row>
    <row r="1981" spans="1:56" x14ac:dyDescent="0.25">
      <c r="A1981" t="s">
        <v>58</v>
      </c>
      <c r="B1981">
        <v>2004</v>
      </c>
      <c r="C1981" t="s">
        <v>67</v>
      </c>
      <c r="D1981">
        <v>16296.290713410601</v>
      </c>
      <c r="E1981">
        <v>18780.349545797901</v>
      </c>
      <c r="F1981">
        <v>8167146695.8244896</v>
      </c>
      <c r="G1981">
        <v>172685932</v>
      </c>
      <c r="H1981">
        <v>160837382100970</v>
      </c>
      <c r="I1981">
        <v>517558.24716013798</v>
      </c>
      <c r="J1981">
        <v>45689.328750064597</v>
      </c>
      <c r="K1981">
        <v>99104.528208354095</v>
      </c>
      <c r="L1981">
        <v>299117.99034895899</v>
      </c>
      <c r="M1981">
        <v>32699</v>
      </c>
      <c r="N1981">
        <v>1</v>
      </c>
      <c r="O1981">
        <v>5358319839.68396</v>
      </c>
      <c r="P1981">
        <v>1</v>
      </c>
      <c r="Q1981">
        <v>9.2296196809494404</v>
      </c>
      <c r="R1981">
        <v>790.633415003967</v>
      </c>
      <c r="S1981">
        <v>139.792310505177</v>
      </c>
      <c r="T1981">
        <v>9.64571175329265</v>
      </c>
      <c r="U1981">
        <v>50.020320126869997</v>
      </c>
      <c r="V1981">
        <v>59.4088524797695</v>
      </c>
      <c r="W1981">
        <v>59.4940298167907</v>
      </c>
      <c r="X1981">
        <v>237.251743746736</v>
      </c>
      <c r="Y1981">
        <v>0.83164743975418898</v>
      </c>
      <c r="Z1981">
        <v>5.02496951433428E-2</v>
      </c>
      <c r="AA1981">
        <v>539498987.85398102</v>
      </c>
      <c r="AB1981">
        <v>333453415.31269902</v>
      </c>
      <c r="AC1981">
        <v>0.236328880206984</v>
      </c>
      <c r="AD1981">
        <v>1</v>
      </c>
      <c r="AE1981">
        <v>93.510540416562705</v>
      </c>
      <c r="AF1981">
        <v>41.758269454572002</v>
      </c>
      <c r="AG1981">
        <v>1</v>
      </c>
      <c r="AH1981">
        <v>871</v>
      </c>
      <c r="AI1981">
        <v>8.50450415871844</v>
      </c>
      <c r="AJ1981">
        <v>0</v>
      </c>
      <c r="AK1981">
        <v>0</v>
      </c>
      <c r="AL1981">
        <v>36.3145431332117</v>
      </c>
      <c r="AM1981">
        <v>7.3812759841976199</v>
      </c>
      <c r="AN1981">
        <v>82.900689450046301</v>
      </c>
      <c r="AO1981">
        <v>1</v>
      </c>
      <c r="AP1981">
        <v>4.2080394438443598</v>
      </c>
      <c r="AQ1981">
        <v>2.45506943085405E-2</v>
      </c>
      <c r="AR1981">
        <v>2.8855055870562998</v>
      </c>
      <c r="AS1981">
        <v>0.75448438982812105</v>
      </c>
      <c r="AT1981">
        <v>2.62920389362414</v>
      </c>
      <c r="AU1981">
        <v>39.741323487035999</v>
      </c>
      <c r="AV1981">
        <v>6.4485817546248203</v>
      </c>
      <c r="AW1981">
        <v>98.5981631330596</v>
      </c>
      <c r="AX1981">
        <v>445</v>
      </c>
      <c r="AY1981">
        <v>32</v>
      </c>
      <c r="AZ1981">
        <v>7173</v>
      </c>
      <c r="BA1981">
        <v>6924</v>
      </c>
      <c r="BB1981">
        <v>61.792562088499899</v>
      </c>
      <c r="BC1981">
        <v>0</v>
      </c>
      <c r="BD1981">
        <v>1</v>
      </c>
    </row>
    <row r="1982" spans="1:56" x14ac:dyDescent="0.25">
      <c r="A1982" t="s">
        <v>70</v>
      </c>
      <c r="B1982">
        <v>2014</v>
      </c>
      <c r="C1982" t="s">
        <v>67</v>
      </c>
      <c r="D1982">
        <v>26681.072844878101</v>
      </c>
      <c r="E1982">
        <v>36762.113661842697</v>
      </c>
      <c r="F1982">
        <v>2209183946.5876498</v>
      </c>
      <c r="G1982">
        <v>249369494</v>
      </c>
      <c r="H1982">
        <v>15692860166136.801</v>
      </c>
      <c r="I1982">
        <v>944762.94804561802</v>
      </c>
      <c r="J1982">
        <v>59102.252809101599</v>
      </c>
      <c r="K1982">
        <v>25093.747305356799</v>
      </c>
      <c r="L1982">
        <v>957067.88640194002</v>
      </c>
      <c r="M1982">
        <v>776680</v>
      </c>
      <c r="N1982">
        <v>0</v>
      </c>
      <c r="O1982">
        <v>9894583515.8949909</v>
      </c>
      <c r="P1982">
        <v>0</v>
      </c>
      <c r="Q1982">
        <v>3.83450414946984</v>
      </c>
      <c r="R1982">
        <v>751.06013926051298</v>
      </c>
      <c r="S1982">
        <v>186.749027979641</v>
      </c>
      <c r="T1982">
        <v>10.207895032131299</v>
      </c>
      <c r="U1982">
        <v>90.796005323920795</v>
      </c>
      <c r="V1982">
        <v>67.872059391842399</v>
      </c>
      <c r="W1982">
        <v>90.632559286228997</v>
      </c>
      <c r="X1982">
        <v>419.45433262449899</v>
      </c>
      <c r="Y1982">
        <v>0.32058876659671598</v>
      </c>
      <c r="Z1982">
        <v>0.45822665104426902</v>
      </c>
      <c r="AA1982">
        <v>102804319.54800799</v>
      </c>
      <c r="AB1982">
        <v>551603224.58533394</v>
      </c>
      <c r="AC1982">
        <v>7.1536998013461801</v>
      </c>
      <c r="AD1982">
        <v>0</v>
      </c>
      <c r="AE1982">
        <v>71.022919128195099</v>
      </c>
      <c r="AF1982">
        <v>49.484710802334</v>
      </c>
      <c r="AG1982">
        <v>0</v>
      </c>
      <c r="AH1982">
        <v>642</v>
      </c>
      <c r="AI1982">
        <v>7.8544503839842399</v>
      </c>
      <c r="AJ1982">
        <v>0</v>
      </c>
      <c r="AK1982">
        <v>0</v>
      </c>
      <c r="AL1982">
        <v>91.626951218874694</v>
      </c>
      <c r="AM1982">
        <v>16.421901471446599</v>
      </c>
      <c r="AN1982">
        <v>35.652594846400497</v>
      </c>
      <c r="AO1982">
        <v>0</v>
      </c>
      <c r="AP1982">
        <v>0.60223266065439696</v>
      </c>
      <c r="AQ1982">
        <v>1.3380423084267401</v>
      </c>
      <c r="AR1982">
        <v>2.8811862819001899</v>
      </c>
      <c r="AS1982">
        <v>2.2921571357238699</v>
      </c>
      <c r="AT1982">
        <v>2.2652299257850301</v>
      </c>
      <c r="AU1982">
        <v>50.468679675725198</v>
      </c>
      <c r="AV1982">
        <v>83.356807787523095</v>
      </c>
      <c r="AW1982">
        <v>54.762773883797003</v>
      </c>
      <c r="AX1982">
        <v>878</v>
      </c>
      <c r="AY1982">
        <v>41</v>
      </c>
      <c r="AZ1982">
        <v>5040</v>
      </c>
      <c r="BA1982">
        <v>70797</v>
      </c>
      <c r="BB1982">
        <v>34.164863283359402</v>
      </c>
      <c r="BC1982">
        <v>0</v>
      </c>
      <c r="BD1982">
        <v>1</v>
      </c>
    </row>
    <row r="1983" spans="1:56" x14ac:dyDescent="0.25">
      <c r="A1983" t="s">
        <v>58</v>
      </c>
      <c r="B1983">
        <v>2008</v>
      </c>
      <c r="C1983" t="s">
        <v>57</v>
      </c>
      <c r="D1983">
        <v>25603.033809832901</v>
      </c>
      <c r="E1983">
        <v>22468.7092769474</v>
      </c>
      <c r="F1983">
        <v>9921407899.1884098</v>
      </c>
      <c r="G1983">
        <v>26316416</v>
      </c>
      <c r="H1983">
        <v>145103469736922</v>
      </c>
      <c r="I1983">
        <v>131263.95688142799</v>
      </c>
      <c r="J1983">
        <v>29401.106657431901</v>
      </c>
      <c r="K1983">
        <v>93683.828929835799</v>
      </c>
      <c r="L1983">
        <v>916608.36338572705</v>
      </c>
      <c r="M1983">
        <v>277073</v>
      </c>
      <c r="N1983">
        <v>0</v>
      </c>
      <c r="O1983">
        <v>9967692657.6721191</v>
      </c>
      <c r="P1983">
        <v>0</v>
      </c>
      <c r="Q1983">
        <v>4.6073929080505103</v>
      </c>
      <c r="R1983">
        <v>312.70047509718398</v>
      </c>
      <c r="S1983">
        <v>234.76260024743999</v>
      </c>
      <c r="T1983">
        <v>2.0651305187256299</v>
      </c>
      <c r="U1983">
        <v>45.760578920117702</v>
      </c>
      <c r="V1983">
        <v>13.136714249001299</v>
      </c>
      <c r="W1983">
        <v>55.091555320706398</v>
      </c>
      <c r="X1983">
        <v>247.8522165821</v>
      </c>
      <c r="Y1983">
        <v>0.30647805489678098</v>
      </c>
      <c r="Z1983">
        <v>0.48858846625601898</v>
      </c>
      <c r="AA1983">
        <v>2295792.5044053202</v>
      </c>
      <c r="AB1983">
        <v>225437178.904892</v>
      </c>
      <c r="AC1983">
        <v>6.3799045974188999</v>
      </c>
      <c r="AD1983">
        <v>1</v>
      </c>
      <c r="AE1983">
        <v>3.1345795948566599</v>
      </c>
      <c r="AF1983">
        <v>43.483235938307203</v>
      </c>
      <c r="AG1983">
        <v>0</v>
      </c>
      <c r="AH1983">
        <v>491</v>
      </c>
      <c r="AI1983">
        <v>1.91199282025974</v>
      </c>
      <c r="AJ1983">
        <v>0</v>
      </c>
      <c r="AK1983">
        <v>1</v>
      </c>
      <c r="AL1983">
        <v>69.635896831257199</v>
      </c>
      <c r="AM1983">
        <v>71.286018864591895</v>
      </c>
      <c r="AN1983">
        <v>45.106330757282002</v>
      </c>
      <c r="AO1983">
        <v>0</v>
      </c>
      <c r="AP1983">
        <v>1.80494707187009</v>
      </c>
      <c r="AQ1983">
        <v>9.4282985322701194</v>
      </c>
      <c r="AR1983">
        <v>5.74470181966851</v>
      </c>
      <c r="AS1983">
        <v>4.7954683544233996</v>
      </c>
      <c r="AT1983">
        <v>1.0328770002252701</v>
      </c>
      <c r="AU1983">
        <v>34.305855705177102</v>
      </c>
      <c r="AV1983">
        <v>96.405812591055806</v>
      </c>
      <c r="AW1983">
        <v>5.9875348693663</v>
      </c>
      <c r="AX1983">
        <v>913</v>
      </c>
      <c r="AY1983">
        <v>89</v>
      </c>
      <c r="AZ1983">
        <v>1900</v>
      </c>
      <c r="BA1983">
        <v>769338</v>
      </c>
      <c r="BB1983">
        <v>76.772782655656201</v>
      </c>
      <c r="BC1983">
        <v>1</v>
      </c>
      <c r="BD1983">
        <v>1</v>
      </c>
    </row>
    <row r="1984" spans="1:56" x14ac:dyDescent="0.25">
      <c r="A1984" t="s">
        <v>56</v>
      </c>
      <c r="B1984">
        <v>2000</v>
      </c>
      <c r="C1984" t="s">
        <v>59</v>
      </c>
      <c r="D1984">
        <v>58183.782464763601</v>
      </c>
      <c r="E1984">
        <v>16349.6757516004</v>
      </c>
      <c r="F1984">
        <v>7112130302.6204596</v>
      </c>
      <c r="G1984">
        <v>1111058676</v>
      </c>
      <c r="H1984">
        <v>76460936111376.297</v>
      </c>
      <c r="I1984">
        <v>726956.89666759397</v>
      </c>
      <c r="J1984">
        <v>82471.511685758596</v>
      </c>
      <c r="K1984">
        <v>7336.7919649410896</v>
      </c>
      <c r="L1984">
        <v>969940.69993258303</v>
      </c>
      <c r="M1984">
        <v>152892</v>
      </c>
      <c r="N1984">
        <v>0</v>
      </c>
      <c r="O1984">
        <v>710916478.52149796</v>
      </c>
      <c r="P1984">
        <v>0</v>
      </c>
      <c r="Q1984">
        <v>8.6170138625554706</v>
      </c>
      <c r="R1984">
        <v>880.26165746212098</v>
      </c>
      <c r="S1984">
        <v>229.32579643776899</v>
      </c>
      <c r="T1984">
        <v>9.5485502497519992</v>
      </c>
      <c r="U1984">
        <v>10.0246314208703</v>
      </c>
      <c r="V1984">
        <v>47.724934077486097</v>
      </c>
      <c r="W1984">
        <v>42.686020643335198</v>
      </c>
      <c r="X1984">
        <v>565.59699931473699</v>
      </c>
      <c r="Y1984">
        <v>0.48946158612674501</v>
      </c>
      <c r="Z1984">
        <v>0.38533197403353697</v>
      </c>
      <c r="AA1984">
        <v>186213720.40017599</v>
      </c>
      <c r="AB1984">
        <v>170857141.893659</v>
      </c>
      <c r="AC1984">
        <v>6.9632226209745696</v>
      </c>
      <c r="AD1984">
        <v>1</v>
      </c>
      <c r="AE1984">
        <v>12.848859118277399</v>
      </c>
      <c r="AF1984">
        <v>92.457595387183702</v>
      </c>
      <c r="AG1984">
        <v>1</v>
      </c>
      <c r="AH1984">
        <v>333</v>
      </c>
      <c r="AI1984">
        <v>5.3705080509213401</v>
      </c>
      <c r="AJ1984">
        <v>0</v>
      </c>
      <c r="AK1984">
        <v>1</v>
      </c>
      <c r="AL1984">
        <v>72.559444486082995</v>
      </c>
      <c r="AM1984">
        <v>63.3041517825936</v>
      </c>
      <c r="AN1984">
        <v>50.603737896596797</v>
      </c>
      <c r="AO1984">
        <v>0</v>
      </c>
      <c r="AP1984">
        <v>9.1162372142561505</v>
      </c>
      <c r="AQ1984">
        <v>0.41785432236343001</v>
      </c>
      <c r="AR1984">
        <v>7.3289779096583096</v>
      </c>
      <c r="AS1984">
        <v>3.0874974458917399</v>
      </c>
      <c r="AT1984">
        <v>6.6234754113026399</v>
      </c>
      <c r="AU1984">
        <v>0.43188228305624998</v>
      </c>
      <c r="AV1984">
        <v>67.630872042871701</v>
      </c>
      <c r="AW1984">
        <v>56.608417815862197</v>
      </c>
      <c r="AX1984">
        <v>874</v>
      </c>
      <c r="AY1984">
        <v>78</v>
      </c>
      <c r="AZ1984">
        <v>5196</v>
      </c>
      <c r="BA1984">
        <v>731785</v>
      </c>
      <c r="BB1984">
        <v>68.02619764069</v>
      </c>
      <c r="BC1984">
        <v>1</v>
      </c>
      <c r="BD1984">
        <v>0</v>
      </c>
    </row>
    <row r="1985" spans="1:56" x14ac:dyDescent="0.25">
      <c r="A1985" t="s">
        <v>68</v>
      </c>
      <c r="B1985">
        <v>2004</v>
      </c>
      <c r="C1985" t="s">
        <v>61</v>
      </c>
      <c r="D1985">
        <v>53305.9424297406</v>
      </c>
      <c r="E1985">
        <v>33554.854360043602</v>
      </c>
      <c r="F1985">
        <v>855706103.31904697</v>
      </c>
      <c r="G1985">
        <v>789203809</v>
      </c>
      <c r="H1985">
        <v>166860108589016</v>
      </c>
      <c r="I1985">
        <v>546015.51595188805</v>
      </c>
      <c r="J1985">
        <v>45983.565480363002</v>
      </c>
      <c r="K1985">
        <v>68346.982571201195</v>
      </c>
      <c r="L1985">
        <v>421260.078198025</v>
      </c>
      <c r="M1985">
        <v>400166</v>
      </c>
      <c r="N1985">
        <v>1</v>
      </c>
      <c r="O1985">
        <v>2946158853.9351902</v>
      </c>
      <c r="P1985">
        <v>0</v>
      </c>
      <c r="Q1985">
        <v>-9.1119243743085203</v>
      </c>
      <c r="R1985">
        <v>1993.9944641276199</v>
      </c>
      <c r="S1985">
        <v>223.64094418693199</v>
      </c>
      <c r="T1985">
        <v>12.342028592194399</v>
      </c>
      <c r="U1985">
        <v>43.284513997036399</v>
      </c>
      <c r="V1985">
        <v>54.257978801808598</v>
      </c>
      <c r="W1985">
        <v>8.8289595745413294</v>
      </c>
      <c r="X1985">
        <v>638.91336562250797</v>
      </c>
      <c r="Y1985">
        <v>5.4971759457179303E-2</v>
      </c>
      <c r="Z1985">
        <v>0.463729087664285</v>
      </c>
      <c r="AA1985">
        <v>779329395.91056502</v>
      </c>
      <c r="AB1985">
        <v>275987730.54650003</v>
      </c>
      <c r="AC1985">
        <v>4.5552731326656204</v>
      </c>
      <c r="AD1985">
        <v>0</v>
      </c>
      <c r="AE1985">
        <v>34.1196677884002</v>
      </c>
      <c r="AF1985">
        <v>14.0787816657803</v>
      </c>
      <c r="AG1985">
        <v>1</v>
      </c>
      <c r="AH1985">
        <v>848</v>
      </c>
      <c r="AI1985">
        <v>0.79563000408099704</v>
      </c>
      <c r="AJ1985">
        <v>1</v>
      </c>
      <c r="AK1985">
        <v>0</v>
      </c>
      <c r="AL1985">
        <v>51.985200245064703</v>
      </c>
      <c r="AM1985">
        <v>24.557647665048901</v>
      </c>
      <c r="AN1985">
        <v>23.516291146343999</v>
      </c>
      <c r="AO1985">
        <v>1</v>
      </c>
      <c r="AP1985">
        <v>6.07045887348748</v>
      </c>
      <c r="AQ1985">
        <v>8.3736672341507798</v>
      </c>
      <c r="AR1985">
        <v>6.8568248199295496</v>
      </c>
      <c r="AS1985">
        <v>5.4221643331904801</v>
      </c>
      <c r="AT1985">
        <v>0.975051414595277</v>
      </c>
      <c r="AU1985">
        <v>74.854709447943307</v>
      </c>
      <c r="AV1985">
        <v>34.437298618785903</v>
      </c>
      <c r="AW1985">
        <v>70.445603712000405</v>
      </c>
      <c r="AX1985">
        <v>25</v>
      </c>
      <c r="AY1985">
        <v>49</v>
      </c>
      <c r="AZ1985">
        <v>8524</v>
      </c>
      <c r="BA1985">
        <v>286176</v>
      </c>
      <c r="BB1985">
        <v>57.976863536309097</v>
      </c>
      <c r="BC1985">
        <v>0</v>
      </c>
      <c r="BD1985">
        <v>1</v>
      </c>
    </row>
    <row r="1986" spans="1:56" x14ac:dyDescent="0.25">
      <c r="A1986" t="s">
        <v>63</v>
      </c>
      <c r="B1986">
        <v>2016</v>
      </c>
      <c r="C1986" t="s">
        <v>67</v>
      </c>
      <c r="D1986">
        <v>10754.0402943713</v>
      </c>
      <c r="E1986">
        <v>48951.163687019704</v>
      </c>
      <c r="F1986">
        <v>7457090801.6944504</v>
      </c>
      <c r="G1986">
        <v>435234423</v>
      </c>
      <c r="H1986">
        <v>156428270769312</v>
      </c>
      <c r="I1986">
        <v>200545.741647071</v>
      </c>
      <c r="J1986">
        <v>3707.6925762616302</v>
      </c>
      <c r="K1986">
        <v>7855.62237943727</v>
      </c>
      <c r="L1986">
        <v>325497.17385084199</v>
      </c>
      <c r="M1986">
        <v>316047</v>
      </c>
      <c r="N1986">
        <v>1</v>
      </c>
      <c r="O1986">
        <v>7929335247.8078299</v>
      </c>
      <c r="P1986">
        <v>0</v>
      </c>
      <c r="Q1986">
        <v>28.497547085446101</v>
      </c>
      <c r="R1986">
        <v>2405.0775051882301</v>
      </c>
      <c r="S1986">
        <v>263.35445340743797</v>
      </c>
      <c r="T1986">
        <v>1.2290540513688499</v>
      </c>
      <c r="U1986">
        <v>27.2202498549414</v>
      </c>
      <c r="V1986">
        <v>6.8641438767109602</v>
      </c>
      <c r="W1986">
        <v>7.8297877188067204</v>
      </c>
      <c r="X1986">
        <v>473.44934378872699</v>
      </c>
      <c r="Y1986">
        <v>0.71167191787348905</v>
      </c>
      <c r="Z1986">
        <v>0.17805684715650999</v>
      </c>
      <c r="AA1986">
        <v>264185667.058404</v>
      </c>
      <c r="AB1986">
        <v>155915167.233217</v>
      </c>
      <c r="AC1986">
        <v>1.9448354697774599</v>
      </c>
      <c r="AD1986">
        <v>1</v>
      </c>
      <c r="AE1986">
        <v>20.4941186988632</v>
      </c>
      <c r="AF1986">
        <v>10.2853058556581</v>
      </c>
      <c r="AG1986">
        <v>1</v>
      </c>
      <c r="AH1986">
        <v>339</v>
      </c>
      <c r="AI1986">
        <v>9.6032572561332206</v>
      </c>
      <c r="AJ1986">
        <v>1</v>
      </c>
      <c r="AK1986">
        <v>1</v>
      </c>
      <c r="AL1986">
        <v>22.768077695940701</v>
      </c>
      <c r="AM1986">
        <v>21.977986717772598</v>
      </c>
      <c r="AN1986">
        <v>37.5900362486421</v>
      </c>
      <c r="AO1986">
        <v>1</v>
      </c>
      <c r="AP1986">
        <v>8.4660981056980003</v>
      </c>
      <c r="AQ1986">
        <v>2.8599619322023901</v>
      </c>
      <c r="AR1986">
        <v>8.8841993939227901</v>
      </c>
      <c r="AS1986">
        <v>2.7060382473117799</v>
      </c>
      <c r="AT1986">
        <v>8.7451082154047395</v>
      </c>
      <c r="AU1986">
        <v>95.621673731996296</v>
      </c>
      <c r="AV1986">
        <v>58.676895558435497</v>
      </c>
      <c r="AW1986">
        <v>15.223808563703299</v>
      </c>
      <c r="AX1986">
        <v>853</v>
      </c>
      <c r="AY1986">
        <v>74</v>
      </c>
      <c r="AZ1986">
        <v>9404</v>
      </c>
      <c r="BA1986">
        <v>289652</v>
      </c>
      <c r="BB1986">
        <v>71.685434256799098</v>
      </c>
      <c r="BC1986">
        <v>0</v>
      </c>
      <c r="BD1986">
        <v>1</v>
      </c>
    </row>
    <row r="1987" spans="1:56" x14ac:dyDescent="0.25">
      <c r="A1987" t="s">
        <v>64</v>
      </c>
      <c r="B1987">
        <v>2022</v>
      </c>
      <c r="C1987" t="s">
        <v>67</v>
      </c>
      <c r="D1987">
        <v>34950.474050060897</v>
      </c>
      <c r="E1987">
        <v>42175.4122743669</v>
      </c>
      <c r="F1987">
        <v>5988093009.1662598</v>
      </c>
      <c r="G1987">
        <v>684100722</v>
      </c>
      <c r="H1987">
        <v>148617776063760</v>
      </c>
      <c r="I1987">
        <v>395606.00662331301</v>
      </c>
      <c r="J1987">
        <v>19622.143303900099</v>
      </c>
      <c r="K1987">
        <v>53043.264386960298</v>
      </c>
      <c r="L1987">
        <v>21746.507709181798</v>
      </c>
      <c r="M1987">
        <v>579308</v>
      </c>
      <c r="N1987">
        <v>0</v>
      </c>
      <c r="O1987">
        <v>8490759167.18927</v>
      </c>
      <c r="P1987">
        <v>1</v>
      </c>
      <c r="Q1987">
        <v>8.2501416319962306</v>
      </c>
      <c r="R1987">
        <v>2546.68090625278</v>
      </c>
      <c r="S1987">
        <v>272.78411715941598</v>
      </c>
      <c r="T1987">
        <v>5.9529269811737304</v>
      </c>
      <c r="U1987">
        <v>17.4432206843457</v>
      </c>
      <c r="V1987">
        <v>25.1006791504287</v>
      </c>
      <c r="W1987">
        <v>27.1792930770551</v>
      </c>
      <c r="X1987">
        <v>256.32522620818298</v>
      </c>
      <c r="Y1987">
        <v>0.71389269081241302</v>
      </c>
      <c r="Z1987">
        <v>0.31860102382204603</v>
      </c>
      <c r="AA1987">
        <v>111566938.130455</v>
      </c>
      <c r="AB1987">
        <v>924637133.44920194</v>
      </c>
      <c r="AC1987">
        <v>6.3360154816517804</v>
      </c>
      <c r="AD1987">
        <v>0</v>
      </c>
      <c r="AE1987">
        <v>18.677641730147499</v>
      </c>
      <c r="AF1987">
        <v>45.6985498995627</v>
      </c>
      <c r="AG1987">
        <v>1</v>
      </c>
      <c r="AH1987">
        <v>150</v>
      </c>
      <c r="AI1987">
        <v>2.1982119765931998</v>
      </c>
      <c r="AJ1987">
        <v>1</v>
      </c>
      <c r="AK1987">
        <v>1</v>
      </c>
      <c r="AL1987">
        <v>21.099823148216299</v>
      </c>
      <c r="AM1987">
        <v>14.5664500373571</v>
      </c>
      <c r="AN1987">
        <v>18.054983888194201</v>
      </c>
      <c r="AO1987">
        <v>0</v>
      </c>
      <c r="AP1987">
        <v>4.9970676569729697</v>
      </c>
      <c r="AQ1987">
        <v>2.7898187965794401</v>
      </c>
      <c r="AR1987">
        <v>8.9951879886169994</v>
      </c>
      <c r="AS1987">
        <v>8.6108269469155001</v>
      </c>
      <c r="AT1987">
        <v>7.1205694999898803</v>
      </c>
      <c r="AU1987">
        <v>44.110327669569003</v>
      </c>
      <c r="AV1987">
        <v>14.9902208225247</v>
      </c>
      <c r="AW1987">
        <v>70.347589432342602</v>
      </c>
      <c r="AX1987">
        <v>451</v>
      </c>
      <c r="AY1987">
        <v>83</v>
      </c>
      <c r="AZ1987">
        <v>9492</v>
      </c>
      <c r="BA1987">
        <v>553387</v>
      </c>
      <c r="BB1987">
        <v>43.631470440064199</v>
      </c>
      <c r="BC1987">
        <v>0</v>
      </c>
      <c r="BD1987">
        <v>0</v>
      </c>
    </row>
    <row r="1988" spans="1:56" x14ac:dyDescent="0.25">
      <c r="A1988" t="s">
        <v>68</v>
      </c>
      <c r="B1988">
        <v>2023</v>
      </c>
      <c r="C1988" t="s">
        <v>59</v>
      </c>
      <c r="D1988">
        <v>68782.093920308194</v>
      </c>
      <c r="E1988">
        <v>47636.646302861998</v>
      </c>
      <c r="F1988">
        <v>6930750891.33881</v>
      </c>
      <c r="G1988">
        <v>1495102116</v>
      </c>
      <c r="H1988">
        <v>77195659043504.094</v>
      </c>
      <c r="I1988">
        <v>179960.213412115</v>
      </c>
      <c r="J1988">
        <v>10144.0344632788</v>
      </c>
      <c r="K1988">
        <v>15789.0729204091</v>
      </c>
      <c r="L1988">
        <v>969344.660379168</v>
      </c>
      <c r="M1988">
        <v>608417</v>
      </c>
      <c r="N1988">
        <v>0</v>
      </c>
      <c r="O1988">
        <v>8712153534.3319702</v>
      </c>
      <c r="P1988">
        <v>1</v>
      </c>
      <c r="Q1988">
        <v>38.980179291715302</v>
      </c>
      <c r="R1988">
        <v>2564.9612701067699</v>
      </c>
      <c r="S1988">
        <v>230.911266945992</v>
      </c>
      <c r="T1988">
        <v>12.8212281181207</v>
      </c>
      <c r="U1988">
        <v>66.259161998196902</v>
      </c>
      <c r="V1988">
        <v>47.920998528986999</v>
      </c>
      <c r="W1988">
        <v>47.340766160017303</v>
      </c>
      <c r="X1988">
        <v>120.432002682624</v>
      </c>
      <c r="Y1988">
        <v>0.124584337483043</v>
      </c>
      <c r="Z1988">
        <v>0.29301009879330198</v>
      </c>
      <c r="AA1988">
        <v>786794211.87703395</v>
      </c>
      <c r="AB1988">
        <v>428956464.70393902</v>
      </c>
      <c r="AC1988">
        <v>3.8106862631436802</v>
      </c>
      <c r="AD1988">
        <v>0</v>
      </c>
      <c r="AE1988">
        <v>18.1491442961768</v>
      </c>
      <c r="AF1988">
        <v>27.637955803179899</v>
      </c>
      <c r="AG1988">
        <v>0</v>
      </c>
      <c r="AH1988">
        <v>357</v>
      </c>
      <c r="AI1988">
        <v>1.25706316680007</v>
      </c>
      <c r="AJ1988">
        <v>1</v>
      </c>
      <c r="AK1988">
        <v>0</v>
      </c>
      <c r="AL1988">
        <v>2.1797842739262498</v>
      </c>
      <c r="AM1988">
        <v>56.524450301570297</v>
      </c>
      <c r="AN1988">
        <v>46.074479209297301</v>
      </c>
      <c r="AO1988">
        <v>0</v>
      </c>
      <c r="AP1988">
        <v>4.8639138034040101</v>
      </c>
      <c r="AQ1988">
        <v>7.5338914341644196</v>
      </c>
      <c r="AR1988">
        <v>3.4626318844649502</v>
      </c>
      <c r="AS1988">
        <v>6.1948739966959696</v>
      </c>
      <c r="AT1988">
        <v>2.90417082861069</v>
      </c>
      <c r="AU1988">
        <v>24.140773049813401</v>
      </c>
      <c r="AV1988">
        <v>58.54732175825</v>
      </c>
      <c r="AW1988">
        <v>82.482249474992102</v>
      </c>
      <c r="AX1988">
        <v>794</v>
      </c>
      <c r="AY1988">
        <v>5</v>
      </c>
      <c r="AZ1988">
        <v>5674</v>
      </c>
      <c r="BA1988">
        <v>360411</v>
      </c>
      <c r="BB1988">
        <v>41.217319927618298</v>
      </c>
      <c r="BC1988">
        <v>0</v>
      </c>
      <c r="BD1988">
        <v>1</v>
      </c>
    </row>
    <row r="1989" spans="1:56" x14ac:dyDescent="0.25">
      <c r="A1989" t="s">
        <v>66</v>
      </c>
      <c r="B1989">
        <v>2014</v>
      </c>
      <c r="C1989" t="s">
        <v>57</v>
      </c>
      <c r="D1989">
        <v>11262.251256613999</v>
      </c>
      <c r="E1989">
        <v>31559.1845097519</v>
      </c>
      <c r="F1989">
        <v>4286434182.0573201</v>
      </c>
      <c r="G1989">
        <v>1375136163</v>
      </c>
      <c r="H1989">
        <v>61154586190417.398</v>
      </c>
      <c r="I1989">
        <v>577070.50312010106</v>
      </c>
      <c r="J1989">
        <v>8281.1799878848997</v>
      </c>
      <c r="K1989">
        <v>54606.723285092099</v>
      </c>
      <c r="L1989">
        <v>829254.54194312298</v>
      </c>
      <c r="M1989">
        <v>464817</v>
      </c>
      <c r="N1989">
        <v>1</v>
      </c>
      <c r="O1989">
        <v>5430901200.4738798</v>
      </c>
      <c r="P1989">
        <v>0</v>
      </c>
      <c r="Q1989">
        <v>-9.1150994439039401</v>
      </c>
      <c r="R1989">
        <v>1439.8894063786199</v>
      </c>
      <c r="S1989">
        <v>146.361669544596</v>
      </c>
      <c r="T1989">
        <v>6.78458716961019</v>
      </c>
      <c r="U1989">
        <v>64.1635846093304</v>
      </c>
      <c r="V1989">
        <v>97.363786277604802</v>
      </c>
      <c r="W1989">
        <v>0.154260827525776</v>
      </c>
      <c r="X1989">
        <v>156.46599568488099</v>
      </c>
      <c r="Y1989">
        <v>0.26591276490349802</v>
      </c>
      <c r="Z1989">
        <v>0.25035284748114101</v>
      </c>
      <c r="AA1989">
        <v>696698992.72882998</v>
      </c>
      <c r="AB1989">
        <v>944753602.37003005</v>
      </c>
      <c r="AC1989">
        <v>4.8410671306037898</v>
      </c>
      <c r="AD1989">
        <v>0</v>
      </c>
      <c r="AE1989">
        <v>62.963192268667399</v>
      </c>
      <c r="AF1989">
        <v>86.575679771211099</v>
      </c>
      <c r="AG1989">
        <v>0</v>
      </c>
      <c r="AH1989">
        <v>114</v>
      </c>
      <c r="AI1989">
        <v>0.36055983267543601</v>
      </c>
      <c r="AJ1989">
        <v>1</v>
      </c>
      <c r="AK1989">
        <v>0</v>
      </c>
      <c r="AL1989">
        <v>22.859376820306199</v>
      </c>
      <c r="AM1989">
        <v>23.598180166141301</v>
      </c>
      <c r="AN1989">
        <v>21.6154013864967</v>
      </c>
      <c r="AO1989">
        <v>1</v>
      </c>
      <c r="AP1989">
        <v>5.8462549000362998</v>
      </c>
      <c r="AQ1989">
        <v>3.2566970927844401</v>
      </c>
      <c r="AR1989">
        <v>5.2932012818673</v>
      </c>
      <c r="AS1989">
        <v>8.2440687757091595</v>
      </c>
      <c r="AT1989">
        <v>2.41050193012682</v>
      </c>
      <c r="AU1989">
        <v>10.476275729567901</v>
      </c>
      <c r="AV1989">
        <v>28.452204947040901</v>
      </c>
      <c r="AW1989">
        <v>84.579362417222598</v>
      </c>
      <c r="AX1989">
        <v>156</v>
      </c>
      <c r="AY1989">
        <v>52</v>
      </c>
      <c r="AZ1989">
        <v>5738</v>
      </c>
      <c r="BA1989">
        <v>928245</v>
      </c>
      <c r="BB1989">
        <v>89.811805051873804</v>
      </c>
      <c r="BC1989">
        <v>1</v>
      </c>
      <c r="BD1989">
        <v>1</v>
      </c>
    </row>
    <row r="1990" spans="1:56" x14ac:dyDescent="0.25">
      <c r="A1990" t="s">
        <v>69</v>
      </c>
      <c r="B1990">
        <v>2019</v>
      </c>
      <c r="C1990" t="s">
        <v>67</v>
      </c>
      <c r="D1990">
        <v>88033.356601440304</v>
      </c>
      <c r="E1990">
        <v>10867.7255578066</v>
      </c>
      <c r="F1990">
        <v>1299737143.49054</v>
      </c>
      <c r="G1990">
        <v>1289164883</v>
      </c>
      <c r="H1990">
        <v>17250699387880.699</v>
      </c>
      <c r="I1990">
        <v>954862.97722533101</v>
      </c>
      <c r="J1990">
        <v>56318.630114328298</v>
      </c>
      <c r="K1990">
        <v>55269.771047010399</v>
      </c>
      <c r="L1990">
        <v>671643.55575528601</v>
      </c>
      <c r="M1990">
        <v>453372</v>
      </c>
      <c r="N1990">
        <v>1</v>
      </c>
      <c r="O1990">
        <v>8017654869.1094704</v>
      </c>
      <c r="P1990">
        <v>1</v>
      </c>
      <c r="Q1990">
        <v>4.7311941955386203</v>
      </c>
      <c r="R1990">
        <v>2056.6386130309102</v>
      </c>
      <c r="S1990">
        <v>153.44820400558601</v>
      </c>
      <c r="T1990">
        <v>1.88394243668054</v>
      </c>
      <c r="U1990">
        <v>36.7107839374261</v>
      </c>
      <c r="V1990">
        <v>55.747456048560998</v>
      </c>
      <c r="W1990">
        <v>50.954421407379598</v>
      </c>
      <c r="X1990">
        <v>813.68236042038995</v>
      </c>
      <c r="Y1990">
        <v>0.63926508915855895</v>
      </c>
      <c r="Z1990">
        <v>0.27813863762406699</v>
      </c>
      <c r="AA1990">
        <v>855594735.89880204</v>
      </c>
      <c r="AB1990">
        <v>10315504.632408001</v>
      </c>
      <c r="AC1990">
        <v>1.0514452959964</v>
      </c>
      <c r="AD1990">
        <v>0</v>
      </c>
      <c r="AE1990">
        <v>22.3032512747805</v>
      </c>
      <c r="AF1990">
        <v>79.827130694033599</v>
      </c>
      <c r="AG1990">
        <v>0</v>
      </c>
      <c r="AH1990">
        <v>13</v>
      </c>
      <c r="AI1990">
        <v>2.3353871897148402</v>
      </c>
      <c r="AJ1990">
        <v>1</v>
      </c>
      <c r="AK1990">
        <v>1</v>
      </c>
      <c r="AL1990">
        <v>14.8144247465539</v>
      </c>
      <c r="AM1990">
        <v>17.623776854149099</v>
      </c>
      <c r="AN1990">
        <v>65.844480161338694</v>
      </c>
      <c r="AO1990">
        <v>0</v>
      </c>
      <c r="AP1990">
        <v>4.3972510885936602</v>
      </c>
      <c r="AQ1990">
        <v>3.1913352787035199</v>
      </c>
      <c r="AR1990">
        <v>9.2777885152045396</v>
      </c>
      <c r="AS1990">
        <v>8.5622034501931701</v>
      </c>
      <c r="AT1990">
        <v>3.6731904374484601</v>
      </c>
      <c r="AU1990">
        <v>1.9988736968996801</v>
      </c>
      <c r="AV1990">
        <v>60.4561296235008</v>
      </c>
      <c r="AW1990">
        <v>60.541254821066097</v>
      </c>
      <c r="AX1990">
        <v>967</v>
      </c>
      <c r="AY1990">
        <v>82</v>
      </c>
      <c r="AZ1990">
        <v>314</v>
      </c>
      <c r="BA1990">
        <v>701531</v>
      </c>
      <c r="BB1990">
        <v>21.227812644797801</v>
      </c>
      <c r="BC1990">
        <v>1</v>
      </c>
      <c r="BD1990">
        <v>1</v>
      </c>
    </row>
    <row r="1991" spans="1:56" x14ac:dyDescent="0.25">
      <c r="A1991" t="s">
        <v>70</v>
      </c>
      <c r="B1991">
        <v>2005</v>
      </c>
      <c r="C1991" t="s">
        <v>61</v>
      </c>
      <c r="D1991">
        <v>85584.286546497999</v>
      </c>
      <c r="E1991">
        <v>47045.890967453102</v>
      </c>
      <c r="F1991">
        <v>4615395199.9019403</v>
      </c>
      <c r="G1991">
        <v>863495815</v>
      </c>
      <c r="H1991">
        <v>68903493529742.898</v>
      </c>
      <c r="I1991">
        <v>498967.56383729901</v>
      </c>
      <c r="J1991">
        <v>48351.625367557899</v>
      </c>
      <c r="K1991">
        <v>87650.2178402141</v>
      </c>
      <c r="L1991">
        <v>745258.80289654701</v>
      </c>
      <c r="M1991">
        <v>533115</v>
      </c>
      <c r="N1991">
        <v>0</v>
      </c>
      <c r="O1991">
        <v>1426804893.90154</v>
      </c>
      <c r="P1991">
        <v>0</v>
      </c>
      <c r="Q1991">
        <v>3.5654528061835302</v>
      </c>
      <c r="R1991">
        <v>1173.60324902858</v>
      </c>
      <c r="S1991">
        <v>268.98441978052199</v>
      </c>
      <c r="T1991">
        <v>13.408727024591199</v>
      </c>
      <c r="U1991">
        <v>27.870247811751302</v>
      </c>
      <c r="V1991">
        <v>5.8384948906717797</v>
      </c>
      <c r="W1991">
        <v>97.925461312209507</v>
      </c>
      <c r="X1991">
        <v>956.46235765710196</v>
      </c>
      <c r="Y1991">
        <v>0.44125673204291399</v>
      </c>
      <c r="Z1991">
        <v>0.29499517588551899</v>
      </c>
      <c r="AA1991">
        <v>641947912.07059395</v>
      </c>
      <c r="AB1991">
        <v>763565623.97998595</v>
      </c>
      <c r="AC1991">
        <v>8.5465973205390693</v>
      </c>
      <c r="AD1991">
        <v>1</v>
      </c>
      <c r="AE1991">
        <v>3.7209268316684798</v>
      </c>
      <c r="AF1991">
        <v>75.008591186333504</v>
      </c>
      <c r="AG1991">
        <v>0</v>
      </c>
      <c r="AH1991">
        <v>245</v>
      </c>
      <c r="AI1991">
        <v>0.81615666849820001</v>
      </c>
      <c r="AJ1991">
        <v>1</v>
      </c>
      <c r="AK1991">
        <v>1</v>
      </c>
      <c r="AL1991">
        <v>89.292371117084599</v>
      </c>
      <c r="AM1991">
        <v>25.592922092408301</v>
      </c>
      <c r="AN1991">
        <v>92.823888832575406</v>
      </c>
      <c r="AO1991">
        <v>1</v>
      </c>
      <c r="AP1991">
        <v>5.6307883055836996</v>
      </c>
      <c r="AQ1991">
        <v>1.49849478762454</v>
      </c>
      <c r="AR1991">
        <v>3.94146976389833</v>
      </c>
      <c r="AS1991">
        <v>1.8768695582124499</v>
      </c>
      <c r="AT1991">
        <v>4.2701812208038303</v>
      </c>
      <c r="AU1991">
        <v>29.623283036101601</v>
      </c>
      <c r="AV1991">
        <v>77.243228846678505</v>
      </c>
      <c r="AW1991">
        <v>84.647022313097693</v>
      </c>
      <c r="AX1991">
        <v>898</v>
      </c>
      <c r="AY1991">
        <v>85</v>
      </c>
      <c r="AZ1991">
        <v>8253</v>
      </c>
      <c r="BA1991">
        <v>632770</v>
      </c>
      <c r="BB1991">
        <v>25.389852242819501</v>
      </c>
      <c r="BC1991">
        <v>1</v>
      </c>
      <c r="BD1991">
        <v>1</v>
      </c>
    </row>
    <row r="1992" spans="1:56" x14ac:dyDescent="0.25">
      <c r="A1992" t="s">
        <v>69</v>
      </c>
      <c r="B1992">
        <v>2017</v>
      </c>
      <c r="C1992" t="s">
        <v>59</v>
      </c>
      <c r="D1992">
        <v>55489.541889354303</v>
      </c>
      <c r="E1992">
        <v>29313.011165752901</v>
      </c>
      <c r="F1992">
        <v>2705356816.50772</v>
      </c>
      <c r="G1992">
        <v>606927714</v>
      </c>
      <c r="H1992">
        <v>102029183573998</v>
      </c>
      <c r="I1992">
        <v>653481.23849423497</v>
      </c>
      <c r="J1992">
        <v>14640.373997107499</v>
      </c>
      <c r="K1992">
        <v>13270.174968917199</v>
      </c>
      <c r="L1992">
        <v>308390.90673579101</v>
      </c>
      <c r="M1992">
        <v>404856</v>
      </c>
      <c r="N1992">
        <v>1</v>
      </c>
      <c r="O1992">
        <v>1044872168.44726</v>
      </c>
      <c r="P1992">
        <v>0</v>
      </c>
      <c r="Q1992">
        <v>38.616500813677902</v>
      </c>
      <c r="R1992">
        <v>900.92314041866996</v>
      </c>
      <c r="S1992">
        <v>184.38789998683001</v>
      </c>
      <c r="T1992">
        <v>5.95335405837419</v>
      </c>
      <c r="U1992">
        <v>6.32769307482548</v>
      </c>
      <c r="V1992">
        <v>48.167783363446702</v>
      </c>
      <c r="W1992">
        <v>17.583333695894598</v>
      </c>
      <c r="X1992">
        <v>216.39183826800601</v>
      </c>
      <c r="Y1992">
        <v>3.63105166483495E-2</v>
      </c>
      <c r="Z1992">
        <v>0.38957988124092202</v>
      </c>
      <c r="AA1992">
        <v>979898043.32899201</v>
      </c>
      <c r="AB1992">
        <v>498223094.270064</v>
      </c>
      <c r="AC1992">
        <v>3.1374607628267901</v>
      </c>
      <c r="AD1992">
        <v>1</v>
      </c>
      <c r="AE1992">
        <v>16.358469974711699</v>
      </c>
      <c r="AF1992">
        <v>29.446312498275802</v>
      </c>
      <c r="AG1992">
        <v>0</v>
      </c>
      <c r="AH1992">
        <v>618</v>
      </c>
      <c r="AI1992">
        <v>0.91155318167344701</v>
      </c>
      <c r="AJ1992">
        <v>1</v>
      </c>
      <c r="AK1992">
        <v>1</v>
      </c>
      <c r="AL1992">
        <v>49.491433528110903</v>
      </c>
      <c r="AM1992">
        <v>25.882943006321199</v>
      </c>
      <c r="AN1992">
        <v>81.150790093789794</v>
      </c>
      <c r="AO1992">
        <v>0</v>
      </c>
      <c r="AP1992">
        <v>7.0705735762128201</v>
      </c>
      <c r="AQ1992">
        <v>9.8939478567191994</v>
      </c>
      <c r="AR1992">
        <v>1.74699959906415</v>
      </c>
      <c r="AS1992">
        <v>4.7458087263233297</v>
      </c>
      <c r="AT1992">
        <v>5.0653916790086502</v>
      </c>
      <c r="AU1992">
        <v>10.5013526468087</v>
      </c>
      <c r="AV1992">
        <v>96.625734662580498</v>
      </c>
      <c r="AW1992">
        <v>34.132150064193603</v>
      </c>
      <c r="AX1992">
        <v>371</v>
      </c>
      <c r="AY1992">
        <v>0</v>
      </c>
      <c r="AZ1992">
        <v>8249</v>
      </c>
      <c r="BA1992">
        <v>964630</v>
      </c>
      <c r="BB1992">
        <v>27.620979348108101</v>
      </c>
      <c r="BC1992">
        <v>1</v>
      </c>
      <c r="BD1992">
        <v>1</v>
      </c>
    </row>
    <row r="1993" spans="1:56" x14ac:dyDescent="0.25">
      <c r="A1993" t="s">
        <v>60</v>
      </c>
      <c r="B1993">
        <v>2006</v>
      </c>
      <c r="C1993" t="s">
        <v>67</v>
      </c>
      <c r="D1993">
        <v>12916.079839783</v>
      </c>
      <c r="E1993">
        <v>28645.161497170899</v>
      </c>
      <c r="F1993">
        <v>1378406110.86585</v>
      </c>
      <c r="G1993">
        <v>1030047424</v>
      </c>
      <c r="H1993">
        <v>180441879541354</v>
      </c>
      <c r="I1993">
        <v>329882.186502019</v>
      </c>
      <c r="J1993">
        <v>26075.8370480378</v>
      </c>
      <c r="K1993">
        <v>83894.206516697406</v>
      </c>
      <c r="L1993">
        <v>49609.071042534997</v>
      </c>
      <c r="M1993">
        <v>174356</v>
      </c>
      <c r="N1993">
        <v>1</v>
      </c>
      <c r="O1993">
        <v>7792932495.1697197</v>
      </c>
      <c r="P1993">
        <v>0</v>
      </c>
      <c r="Q1993">
        <v>1.76614385772461</v>
      </c>
      <c r="R1993">
        <v>2171.5422558499699</v>
      </c>
      <c r="S1993">
        <v>141.325604936335</v>
      </c>
      <c r="T1993">
        <v>12.137250260516501</v>
      </c>
      <c r="U1993">
        <v>19.779651682453501</v>
      </c>
      <c r="V1993">
        <v>33.017469043547202</v>
      </c>
      <c r="W1993">
        <v>45.505011952607902</v>
      </c>
      <c r="X1993">
        <v>712.15437048448405</v>
      </c>
      <c r="Y1993">
        <v>1.4961143055563101E-2</v>
      </c>
      <c r="Z1993">
        <v>0.27140046610651802</v>
      </c>
      <c r="AA1993">
        <v>419114107.818497</v>
      </c>
      <c r="AB1993">
        <v>164194255.41694099</v>
      </c>
      <c r="AC1993">
        <v>9.22709040941292</v>
      </c>
      <c r="AD1993">
        <v>0</v>
      </c>
      <c r="AE1993">
        <v>38.362578355580602</v>
      </c>
      <c r="AF1993">
        <v>92.378057036447302</v>
      </c>
      <c r="AG1993">
        <v>0</v>
      </c>
      <c r="AH1993">
        <v>191</v>
      </c>
      <c r="AI1993">
        <v>7.9096605702926004</v>
      </c>
      <c r="AJ1993">
        <v>0</v>
      </c>
      <c r="AK1993">
        <v>0</v>
      </c>
      <c r="AL1993">
        <v>10.6761890048622</v>
      </c>
      <c r="AM1993">
        <v>82.949391180639907</v>
      </c>
      <c r="AN1993">
        <v>45.384344291871997</v>
      </c>
      <c r="AO1993">
        <v>0</v>
      </c>
      <c r="AP1993">
        <v>6.2378440584658899</v>
      </c>
      <c r="AQ1993">
        <v>1.28127584726653</v>
      </c>
      <c r="AR1993">
        <v>9.9292660800584098</v>
      </c>
      <c r="AS1993">
        <v>4.0585352133097103</v>
      </c>
      <c r="AT1993">
        <v>3.69979031102159</v>
      </c>
      <c r="AU1993">
        <v>29.442332962593099</v>
      </c>
      <c r="AV1993">
        <v>40.004334903102098</v>
      </c>
      <c r="AW1993">
        <v>41.802413424235702</v>
      </c>
      <c r="AX1993">
        <v>706</v>
      </c>
      <c r="AY1993">
        <v>29</v>
      </c>
      <c r="AZ1993">
        <v>3129</v>
      </c>
      <c r="BA1993">
        <v>521527</v>
      </c>
      <c r="BB1993">
        <v>5.6628091163963497</v>
      </c>
      <c r="BC1993">
        <v>1</v>
      </c>
      <c r="BD1993">
        <v>1</v>
      </c>
    </row>
    <row r="1994" spans="1:56" x14ac:dyDescent="0.25">
      <c r="A1994" t="s">
        <v>68</v>
      </c>
      <c r="B1994">
        <v>2022</v>
      </c>
      <c r="C1994" t="s">
        <v>57</v>
      </c>
      <c r="D1994">
        <v>16095.335383141401</v>
      </c>
      <c r="E1994">
        <v>18834.4027557273</v>
      </c>
      <c r="F1994">
        <v>2443689231.2771802</v>
      </c>
      <c r="G1994">
        <v>392840522</v>
      </c>
      <c r="H1994">
        <v>119916065308192</v>
      </c>
      <c r="I1994">
        <v>708859.70444358105</v>
      </c>
      <c r="J1994">
        <v>91281.686146399894</v>
      </c>
      <c r="K1994">
        <v>73453.230192204806</v>
      </c>
      <c r="L1994">
        <v>37535.328364887398</v>
      </c>
      <c r="M1994">
        <v>134079</v>
      </c>
      <c r="N1994">
        <v>0</v>
      </c>
      <c r="O1994">
        <v>30422556.2067477</v>
      </c>
      <c r="P1994">
        <v>1</v>
      </c>
      <c r="Q1994">
        <v>-3.5293171900342801</v>
      </c>
      <c r="R1994">
        <v>277.66155575969799</v>
      </c>
      <c r="S1994">
        <v>263.23377818460602</v>
      </c>
      <c r="T1994">
        <v>10.957528379764501</v>
      </c>
      <c r="U1994">
        <v>54.713485463806897</v>
      </c>
      <c r="V1994">
        <v>33.814509856519599</v>
      </c>
      <c r="W1994">
        <v>51.399353864755099</v>
      </c>
      <c r="X1994">
        <v>97.826742750616305</v>
      </c>
      <c r="Y1994">
        <v>0.38102026549401402</v>
      </c>
      <c r="Z1994">
        <v>0.28601271125070399</v>
      </c>
      <c r="AA1994">
        <v>728673791.79303896</v>
      </c>
      <c r="AB1994">
        <v>653432576.55801499</v>
      </c>
      <c r="AC1994">
        <v>4.7311715887971699</v>
      </c>
      <c r="AD1994">
        <v>0</v>
      </c>
      <c r="AE1994">
        <v>21.437922751579801</v>
      </c>
      <c r="AF1994">
        <v>63.754021916737003</v>
      </c>
      <c r="AG1994">
        <v>1</v>
      </c>
      <c r="AH1994">
        <v>284</v>
      </c>
      <c r="AI1994">
        <v>1.95403477743661</v>
      </c>
      <c r="AJ1994">
        <v>1</v>
      </c>
      <c r="AK1994">
        <v>0</v>
      </c>
      <c r="AL1994">
        <v>24.829551014365201</v>
      </c>
      <c r="AM1994">
        <v>98.192675304443895</v>
      </c>
      <c r="AN1994">
        <v>17.7814056153954</v>
      </c>
      <c r="AO1994">
        <v>1</v>
      </c>
      <c r="AP1994">
        <v>4.2927237187660801</v>
      </c>
      <c r="AQ1994">
        <v>5.5059224702147</v>
      </c>
      <c r="AR1994">
        <v>0.36840214463273502</v>
      </c>
      <c r="AS1994">
        <v>8.74392539124789</v>
      </c>
      <c r="AT1994">
        <v>2.1668557051569701</v>
      </c>
      <c r="AU1994">
        <v>14.2284418082149</v>
      </c>
      <c r="AV1994">
        <v>22.321755646926899</v>
      </c>
      <c r="AW1994">
        <v>42.761923651994003</v>
      </c>
      <c r="AX1994">
        <v>221</v>
      </c>
      <c r="AY1994">
        <v>67</v>
      </c>
      <c r="AZ1994">
        <v>652</v>
      </c>
      <c r="BA1994">
        <v>531390</v>
      </c>
      <c r="BB1994">
        <v>74.505905475270794</v>
      </c>
      <c r="BC1994">
        <v>1</v>
      </c>
      <c r="BD1994">
        <v>0</v>
      </c>
    </row>
    <row r="1995" spans="1:56" x14ac:dyDescent="0.25">
      <c r="A1995" t="s">
        <v>69</v>
      </c>
      <c r="B1995">
        <v>2023</v>
      </c>
      <c r="C1995" t="s">
        <v>57</v>
      </c>
      <c r="D1995">
        <v>34169.726512497</v>
      </c>
      <c r="E1995">
        <v>44991.678412020301</v>
      </c>
      <c r="F1995">
        <v>4772726191.1317701</v>
      </c>
      <c r="G1995">
        <v>700680759</v>
      </c>
      <c r="H1995">
        <v>156587706523737</v>
      </c>
      <c r="I1995">
        <v>533380.79069364502</v>
      </c>
      <c r="J1995">
        <v>98273.650765899598</v>
      </c>
      <c r="K1995">
        <v>17848.307175563201</v>
      </c>
      <c r="L1995">
        <v>376463.41001613397</v>
      </c>
      <c r="M1995">
        <v>491734</v>
      </c>
      <c r="N1995">
        <v>0</v>
      </c>
      <c r="O1995">
        <v>5927198191.1833601</v>
      </c>
      <c r="P1995">
        <v>1</v>
      </c>
      <c r="Q1995">
        <v>28.511080845635</v>
      </c>
      <c r="R1995">
        <v>1260.22837670478</v>
      </c>
      <c r="S1995">
        <v>236.54672483677101</v>
      </c>
      <c r="T1995">
        <v>0.83016627026821299</v>
      </c>
      <c r="U1995">
        <v>5.0015622681560901</v>
      </c>
      <c r="V1995">
        <v>89.877641875326603</v>
      </c>
      <c r="W1995">
        <v>62.860780555761302</v>
      </c>
      <c r="X1995">
        <v>750.92698260981194</v>
      </c>
      <c r="Y1995">
        <v>0.87705197054543904</v>
      </c>
      <c r="Z1995">
        <v>0.48487216600842997</v>
      </c>
      <c r="AA1995">
        <v>679841799.52767098</v>
      </c>
      <c r="AB1995">
        <v>801880843.103181</v>
      </c>
      <c r="AC1995">
        <v>9.1623230558408295</v>
      </c>
      <c r="AD1995">
        <v>1</v>
      </c>
      <c r="AE1995">
        <v>16.1494724746786</v>
      </c>
      <c r="AF1995">
        <v>57.599209643793898</v>
      </c>
      <c r="AG1995">
        <v>1</v>
      </c>
      <c r="AH1995">
        <v>772</v>
      </c>
      <c r="AI1995">
        <v>4.9109771826020001</v>
      </c>
      <c r="AJ1995">
        <v>1</v>
      </c>
      <c r="AK1995">
        <v>0</v>
      </c>
      <c r="AL1995">
        <v>15.5717540963714</v>
      </c>
      <c r="AM1995">
        <v>40.695334155132997</v>
      </c>
      <c r="AN1995">
        <v>84.587989213003397</v>
      </c>
      <c r="AO1995">
        <v>1</v>
      </c>
      <c r="AP1995">
        <v>8.0869182741602703</v>
      </c>
      <c r="AQ1995">
        <v>8.6210886615581792</v>
      </c>
      <c r="AR1995">
        <v>4.8246320293083</v>
      </c>
      <c r="AS1995">
        <v>6.5891139669980898</v>
      </c>
      <c r="AT1995">
        <v>9.3481243391571507</v>
      </c>
      <c r="AU1995">
        <v>29.976403445884799</v>
      </c>
      <c r="AV1995">
        <v>28.1937584936971</v>
      </c>
      <c r="AW1995">
        <v>17.870863898392798</v>
      </c>
      <c r="AX1995">
        <v>905</v>
      </c>
      <c r="AY1995">
        <v>15</v>
      </c>
      <c r="AZ1995">
        <v>9090</v>
      </c>
      <c r="BA1995">
        <v>110538</v>
      </c>
      <c r="BB1995">
        <v>57.565730833052299</v>
      </c>
      <c r="BC1995">
        <v>0</v>
      </c>
      <c r="BD1995">
        <v>0</v>
      </c>
    </row>
    <row r="1996" spans="1:56" x14ac:dyDescent="0.25">
      <c r="A1996" t="s">
        <v>68</v>
      </c>
      <c r="B1996">
        <v>2007</v>
      </c>
      <c r="C1996" t="s">
        <v>67</v>
      </c>
      <c r="D1996">
        <v>26792.829141106398</v>
      </c>
      <c r="E1996">
        <v>21770.489572828799</v>
      </c>
      <c r="F1996">
        <v>9913593654.6757107</v>
      </c>
      <c r="G1996">
        <v>226219785</v>
      </c>
      <c r="H1996">
        <v>24041618717887.102</v>
      </c>
      <c r="I1996">
        <v>173867.76124092899</v>
      </c>
      <c r="J1996">
        <v>12520.4470543236</v>
      </c>
      <c r="K1996">
        <v>96524.806803735206</v>
      </c>
      <c r="L1996">
        <v>344116.30661611498</v>
      </c>
      <c r="M1996">
        <v>768319</v>
      </c>
      <c r="N1996">
        <v>1</v>
      </c>
      <c r="O1996">
        <v>2289825916.0637298</v>
      </c>
      <c r="P1996">
        <v>0</v>
      </c>
      <c r="Q1996">
        <v>-4.93838281578984</v>
      </c>
      <c r="R1996">
        <v>1818.9429983671</v>
      </c>
      <c r="S1996">
        <v>173.91260861171801</v>
      </c>
      <c r="T1996">
        <v>9.2141258287465302</v>
      </c>
      <c r="U1996">
        <v>38.227179295490203</v>
      </c>
      <c r="V1996">
        <v>42.570406824629103</v>
      </c>
      <c r="W1996">
        <v>78.311076919722197</v>
      </c>
      <c r="X1996">
        <v>746.66740631781499</v>
      </c>
      <c r="Y1996">
        <v>0.67275798492804795</v>
      </c>
      <c r="Z1996">
        <v>0.13951751887019001</v>
      </c>
      <c r="AA1996">
        <v>544405722.80229795</v>
      </c>
      <c r="AB1996">
        <v>852681467.79701495</v>
      </c>
      <c r="AC1996">
        <v>6.1830979908323496</v>
      </c>
      <c r="AD1996">
        <v>0</v>
      </c>
      <c r="AE1996">
        <v>34.453470157823702</v>
      </c>
      <c r="AF1996">
        <v>50.683156658269397</v>
      </c>
      <c r="AG1996">
        <v>1</v>
      </c>
      <c r="AH1996">
        <v>804</v>
      </c>
      <c r="AI1996">
        <v>1.96868213911562</v>
      </c>
      <c r="AJ1996">
        <v>1</v>
      </c>
      <c r="AK1996">
        <v>1</v>
      </c>
      <c r="AL1996">
        <v>27.236525119293798</v>
      </c>
      <c r="AM1996">
        <v>8.8824754366369003</v>
      </c>
      <c r="AN1996">
        <v>69.862373802951893</v>
      </c>
      <c r="AO1996">
        <v>1</v>
      </c>
      <c r="AP1996">
        <v>6.1945389889891098</v>
      </c>
      <c r="AQ1996">
        <v>9.3109850915646106</v>
      </c>
      <c r="AR1996">
        <v>8.9368840063931394</v>
      </c>
      <c r="AS1996">
        <v>4.3258449638302698</v>
      </c>
      <c r="AT1996">
        <v>3.6089394097390599</v>
      </c>
      <c r="AU1996">
        <v>37.131122262117202</v>
      </c>
      <c r="AV1996">
        <v>36.664940405042501</v>
      </c>
      <c r="AW1996">
        <v>0.71722363544497403</v>
      </c>
      <c r="AX1996">
        <v>500</v>
      </c>
      <c r="AY1996">
        <v>16</v>
      </c>
      <c r="AZ1996">
        <v>5337</v>
      </c>
      <c r="BA1996">
        <v>343208</v>
      </c>
      <c r="BB1996">
        <v>51.123544165695101</v>
      </c>
      <c r="BC1996">
        <v>1</v>
      </c>
      <c r="BD1996">
        <v>0</v>
      </c>
    </row>
    <row r="1997" spans="1:56" x14ac:dyDescent="0.25">
      <c r="A1997" t="s">
        <v>62</v>
      </c>
      <c r="B1997">
        <v>2011</v>
      </c>
      <c r="C1997" t="s">
        <v>61</v>
      </c>
      <c r="D1997">
        <v>10661.317737520299</v>
      </c>
      <c r="E1997">
        <v>2832.2474899313902</v>
      </c>
      <c r="F1997">
        <v>9119188786.4225502</v>
      </c>
      <c r="G1997">
        <v>861689317</v>
      </c>
      <c r="H1997">
        <v>85954829160338.297</v>
      </c>
      <c r="I1997">
        <v>288079.40012325899</v>
      </c>
      <c r="J1997">
        <v>45936.2309212084</v>
      </c>
      <c r="K1997">
        <v>21055.521990658999</v>
      </c>
      <c r="L1997">
        <v>254819.35160839601</v>
      </c>
      <c r="M1997">
        <v>202640</v>
      </c>
      <c r="N1997">
        <v>0</v>
      </c>
      <c r="O1997">
        <v>8795745466.7459393</v>
      </c>
      <c r="P1997">
        <v>0</v>
      </c>
      <c r="Q1997">
        <v>-0.91732052812513998</v>
      </c>
      <c r="R1997">
        <v>775.75683443560297</v>
      </c>
      <c r="S1997">
        <v>220.82307016668699</v>
      </c>
      <c r="T1997">
        <v>10.5041586319884</v>
      </c>
      <c r="U1997">
        <v>65.231739440700807</v>
      </c>
      <c r="V1997">
        <v>92.164866871209497</v>
      </c>
      <c r="W1997">
        <v>38.1030608466369</v>
      </c>
      <c r="X1997">
        <v>659.36920131640795</v>
      </c>
      <c r="Y1997">
        <v>1.3333564175466399E-2</v>
      </c>
      <c r="Z1997">
        <v>0.39577758039405597</v>
      </c>
      <c r="AA1997">
        <v>335859096.330001</v>
      </c>
      <c r="AB1997">
        <v>91086047.535620496</v>
      </c>
      <c r="AC1997">
        <v>9.9831669259745208</v>
      </c>
      <c r="AD1997">
        <v>1</v>
      </c>
      <c r="AE1997">
        <v>34.607586838178499</v>
      </c>
      <c r="AF1997">
        <v>55.226457862888701</v>
      </c>
      <c r="AG1997">
        <v>1</v>
      </c>
      <c r="AH1997">
        <v>978</v>
      </c>
      <c r="AI1997">
        <v>3.4295006890710402</v>
      </c>
      <c r="AJ1997">
        <v>0</v>
      </c>
      <c r="AK1997">
        <v>1</v>
      </c>
      <c r="AL1997">
        <v>50.338500380299699</v>
      </c>
      <c r="AM1997">
        <v>66.065998257328502</v>
      </c>
      <c r="AN1997">
        <v>78.053569096484097</v>
      </c>
      <c r="AO1997">
        <v>1</v>
      </c>
      <c r="AP1997">
        <v>8.7162516883084198</v>
      </c>
      <c r="AQ1997">
        <v>9.5261259803056095</v>
      </c>
      <c r="AR1997">
        <v>7.5847302089095399</v>
      </c>
      <c r="AS1997">
        <v>3.06841305525132</v>
      </c>
      <c r="AT1997">
        <v>2.2699442211651699</v>
      </c>
      <c r="AU1997">
        <v>30.614491688978301</v>
      </c>
      <c r="AV1997">
        <v>4.09775251721722</v>
      </c>
      <c r="AW1997">
        <v>61.243531221317397</v>
      </c>
      <c r="AX1997">
        <v>186</v>
      </c>
      <c r="AY1997">
        <v>49</v>
      </c>
      <c r="AZ1997">
        <v>6493</v>
      </c>
      <c r="BA1997">
        <v>515635</v>
      </c>
      <c r="BB1997">
        <v>61.610745263063201</v>
      </c>
      <c r="BC1997">
        <v>1</v>
      </c>
      <c r="BD1997">
        <v>1</v>
      </c>
    </row>
    <row r="1998" spans="1:56" x14ac:dyDescent="0.25">
      <c r="A1998" t="s">
        <v>64</v>
      </c>
      <c r="B1998">
        <v>2023</v>
      </c>
      <c r="C1998" t="s">
        <v>61</v>
      </c>
      <c r="D1998">
        <v>29906.940719238799</v>
      </c>
      <c r="E1998">
        <v>31545.196191758201</v>
      </c>
      <c r="F1998">
        <v>2055452432.4261701</v>
      </c>
      <c r="G1998">
        <v>500699613</v>
      </c>
      <c r="H1998">
        <v>58557923010018.797</v>
      </c>
      <c r="I1998">
        <v>859477.62361169804</v>
      </c>
      <c r="J1998">
        <v>99164.419118260004</v>
      </c>
      <c r="K1998">
        <v>42442.578159585799</v>
      </c>
      <c r="L1998">
        <v>573330.41919543</v>
      </c>
      <c r="M1998">
        <v>290726</v>
      </c>
      <c r="N1998">
        <v>1</v>
      </c>
      <c r="O1998">
        <v>7118255194.2361202</v>
      </c>
      <c r="P1998">
        <v>0</v>
      </c>
      <c r="Q1998">
        <v>-7.6969385759581304</v>
      </c>
      <c r="R1998">
        <v>2400.2195854710799</v>
      </c>
      <c r="S1998">
        <v>185.75314689955201</v>
      </c>
      <c r="T1998">
        <v>3.3643667077737902</v>
      </c>
      <c r="U1998">
        <v>0.65756899085839204</v>
      </c>
      <c r="V1998">
        <v>18.765340078275901</v>
      </c>
      <c r="W1998">
        <v>95.701006300333702</v>
      </c>
      <c r="X1998">
        <v>503.93246225835099</v>
      </c>
      <c r="Y1998">
        <v>0.43757811811448399</v>
      </c>
      <c r="Z1998">
        <v>0.31906721718863301</v>
      </c>
      <c r="AA1998">
        <v>380657667.60506898</v>
      </c>
      <c r="AB1998">
        <v>42014290.406422302</v>
      </c>
      <c r="AC1998">
        <v>3.4315404934410898</v>
      </c>
      <c r="AD1998">
        <v>0</v>
      </c>
      <c r="AE1998">
        <v>90.840182486900204</v>
      </c>
      <c r="AF1998">
        <v>19.494456272108401</v>
      </c>
      <c r="AG1998">
        <v>0</v>
      </c>
      <c r="AH1998">
        <v>738</v>
      </c>
      <c r="AI1998">
        <v>7.1590487289985001</v>
      </c>
      <c r="AJ1998">
        <v>1</v>
      </c>
      <c r="AK1998">
        <v>1</v>
      </c>
      <c r="AL1998">
        <v>98.738884300248799</v>
      </c>
      <c r="AM1998">
        <v>20.112713360627499</v>
      </c>
      <c r="AN1998">
        <v>51.007084681585702</v>
      </c>
      <c r="AO1998">
        <v>1</v>
      </c>
      <c r="AP1998">
        <v>0.92757613332466604</v>
      </c>
      <c r="AQ1998">
        <v>4.4868198530620802</v>
      </c>
      <c r="AR1998">
        <v>4.5966530871754899E-3</v>
      </c>
      <c r="AS1998">
        <v>4.0373217043510801</v>
      </c>
      <c r="AT1998">
        <v>7.4811071959370397</v>
      </c>
      <c r="AU1998">
        <v>24.548652138370102</v>
      </c>
      <c r="AV1998">
        <v>23.523628749003301</v>
      </c>
      <c r="AW1998">
        <v>12.059176486734</v>
      </c>
      <c r="AX1998">
        <v>143</v>
      </c>
      <c r="AY1998">
        <v>59</v>
      </c>
      <c r="AZ1998">
        <v>440</v>
      </c>
      <c r="BA1998">
        <v>508950</v>
      </c>
      <c r="BB1998">
        <v>88.204598588401794</v>
      </c>
      <c r="BC1998">
        <v>1</v>
      </c>
      <c r="BD1998">
        <v>1</v>
      </c>
    </row>
    <row r="1999" spans="1:56" x14ac:dyDescent="0.25">
      <c r="A1999" t="s">
        <v>68</v>
      </c>
      <c r="B1999">
        <v>2008</v>
      </c>
      <c r="C1999" t="s">
        <v>65</v>
      </c>
      <c r="D1999">
        <v>6034.6761761642401</v>
      </c>
      <c r="E1999">
        <v>21762.170924587201</v>
      </c>
      <c r="F1999">
        <v>831904675.03474796</v>
      </c>
      <c r="G1999">
        <v>1043449467</v>
      </c>
      <c r="H1999">
        <v>17769510210470.801</v>
      </c>
      <c r="I1999">
        <v>786365.36560774199</v>
      </c>
      <c r="J1999">
        <v>65398.425445585301</v>
      </c>
      <c r="K1999">
        <v>73559.7627551521</v>
      </c>
      <c r="L1999">
        <v>456292.59554203402</v>
      </c>
      <c r="M1999">
        <v>803032</v>
      </c>
      <c r="N1999">
        <v>1</v>
      </c>
      <c r="O1999">
        <v>5925790503.5668602</v>
      </c>
      <c r="P1999">
        <v>1</v>
      </c>
      <c r="Q1999">
        <v>11.2931988884599</v>
      </c>
      <c r="R1999">
        <v>1468.1720911984901</v>
      </c>
      <c r="S1999">
        <v>193.09568732326801</v>
      </c>
      <c r="T1999">
        <v>7.0170175259447802</v>
      </c>
      <c r="U1999">
        <v>12.108475327677899</v>
      </c>
      <c r="V1999">
        <v>86.357291818507093</v>
      </c>
      <c r="W1999">
        <v>98.939672547910206</v>
      </c>
      <c r="X1999">
        <v>641.65859088591696</v>
      </c>
      <c r="Y1999">
        <v>0.55465104297593204</v>
      </c>
      <c r="Z1999">
        <v>0.33448749385097098</v>
      </c>
      <c r="AA1999">
        <v>199119513.652226</v>
      </c>
      <c r="AB1999">
        <v>835047430.69200599</v>
      </c>
      <c r="AC1999">
        <v>2.04408798733194</v>
      </c>
      <c r="AD1999">
        <v>0</v>
      </c>
      <c r="AE1999">
        <v>8.2643965594773103</v>
      </c>
      <c r="AF1999">
        <v>36.564346549577003</v>
      </c>
      <c r="AG1999">
        <v>1</v>
      </c>
      <c r="AH1999">
        <v>414</v>
      </c>
      <c r="AI1999">
        <v>3.6181237230290799</v>
      </c>
      <c r="AJ1999">
        <v>0</v>
      </c>
      <c r="AK1999">
        <v>0</v>
      </c>
      <c r="AL1999">
        <v>66.310551366541802</v>
      </c>
      <c r="AM1999">
        <v>27.13062971878</v>
      </c>
      <c r="AN1999">
        <v>81.687627201158904</v>
      </c>
      <c r="AO1999">
        <v>0</v>
      </c>
      <c r="AP1999">
        <v>2.53888885656615</v>
      </c>
      <c r="AQ1999">
        <v>6.8497442178473396</v>
      </c>
      <c r="AR1999">
        <v>6.2425772927952101</v>
      </c>
      <c r="AS1999">
        <v>4.4693227293300204</v>
      </c>
      <c r="AT1999">
        <v>3.2865070539804901</v>
      </c>
      <c r="AU1999">
        <v>38.201407803611303</v>
      </c>
      <c r="AV1999">
        <v>6.5916771379961299</v>
      </c>
      <c r="AW1999">
        <v>39.310740288650003</v>
      </c>
      <c r="AX1999">
        <v>997</v>
      </c>
      <c r="AY1999">
        <v>95</v>
      </c>
      <c r="AZ1999">
        <v>1199</v>
      </c>
      <c r="BA1999">
        <v>500545</v>
      </c>
      <c r="BB1999">
        <v>81.1791367059691</v>
      </c>
      <c r="BC1999">
        <v>0</v>
      </c>
      <c r="BD1999">
        <v>0</v>
      </c>
    </row>
    <row r="2000" spans="1:56" x14ac:dyDescent="0.25">
      <c r="A2000" t="s">
        <v>66</v>
      </c>
      <c r="B2000">
        <v>2009</v>
      </c>
      <c r="C2000" t="s">
        <v>59</v>
      </c>
      <c r="D2000">
        <v>26695.034500689701</v>
      </c>
      <c r="E2000">
        <v>32390.065618805402</v>
      </c>
      <c r="F2000">
        <v>9711308430.7188301</v>
      </c>
      <c r="G2000">
        <v>1132831985</v>
      </c>
      <c r="H2000">
        <v>18992602448787.5</v>
      </c>
      <c r="I2000">
        <v>490472.34795079002</v>
      </c>
      <c r="J2000">
        <v>96364.781232028196</v>
      </c>
      <c r="K2000">
        <v>1303.7721809346399</v>
      </c>
      <c r="L2000">
        <v>554850.78846176097</v>
      </c>
      <c r="M2000">
        <v>418193</v>
      </c>
      <c r="N2000">
        <v>0</v>
      </c>
      <c r="O2000">
        <v>149044279.89389899</v>
      </c>
      <c r="P2000">
        <v>1</v>
      </c>
      <c r="Q2000">
        <v>8.9718798506269</v>
      </c>
      <c r="R2000">
        <v>2846.5161690762902</v>
      </c>
      <c r="S2000">
        <v>257.52576654749402</v>
      </c>
      <c r="T2000">
        <v>5.7378101440776001</v>
      </c>
      <c r="U2000">
        <v>74.328831964624399</v>
      </c>
      <c r="V2000">
        <v>47.263637600707</v>
      </c>
      <c r="W2000">
        <v>44.734387686183503</v>
      </c>
      <c r="X2000">
        <v>186.87887474431199</v>
      </c>
      <c r="Y2000">
        <v>0.94643556606670398</v>
      </c>
      <c r="Z2000">
        <v>0.12490355508595299</v>
      </c>
      <c r="AA2000">
        <v>987677947.68469405</v>
      </c>
      <c r="AB2000">
        <v>313074858.124448</v>
      </c>
      <c r="AC2000">
        <v>8.1543280335720603</v>
      </c>
      <c r="AD2000">
        <v>1</v>
      </c>
      <c r="AE2000">
        <v>61.857337769876899</v>
      </c>
      <c r="AF2000">
        <v>79.646362264630497</v>
      </c>
      <c r="AG2000">
        <v>1</v>
      </c>
      <c r="AH2000">
        <v>341</v>
      </c>
      <c r="AI2000">
        <v>9.8150851229430405</v>
      </c>
      <c r="AJ2000">
        <v>0</v>
      </c>
      <c r="AK2000">
        <v>0</v>
      </c>
      <c r="AL2000">
        <v>17.3274947417326</v>
      </c>
      <c r="AM2000">
        <v>98.992692641271901</v>
      </c>
      <c r="AN2000">
        <v>84.142304000764298</v>
      </c>
      <c r="AO2000">
        <v>0</v>
      </c>
      <c r="AP2000">
        <v>5.3609342156009099</v>
      </c>
      <c r="AQ2000">
        <v>5.0292130178326504</v>
      </c>
      <c r="AR2000">
        <v>8.9180800642014297</v>
      </c>
      <c r="AS2000">
        <v>7.7179623304917904</v>
      </c>
      <c r="AT2000">
        <v>1.0657085993543101</v>
      </c>
      <c r="AU2000">
        <v>81.886772143571406</v>
      </c>
      <c r="AV2000">
        <v>19.1654722452725</v>
      </c>
      <c r="AW2000">
        <v>46.1965556886869</v>
      </c>
      <c r="AX2000">
        <v>649</v>
      </c>
      <c r="AY2000">
        <v>63</v>
      </c>
      <c r="AZ2000">
        <v>7403</v>
      </c>
      <c r="BA2000">
        <v>276053</v>
      </c>
      <c r="BB2000">
        <v>31.126921817291301</v>
      </c>
      <c r="BC2000">
        <v>1</v>
      </c>
      <c r="BD2000">
        <v>1</v>
      </c>
    </row>
    <row r="2001" spans="1:56" x14ac:dyDescent="0.25">
      <c r="A2001" t="s">
        <v>70</v>
      </c>
      <c r="B2001">
        <v>2008</v>
      </c>
      <c r="C2001" t="s">
        <v>65</v>
      </c>
      <c r="D2001">
        <v>39028.139973375997</v>
      </c>
      <c r="E2001">
        <v>9650.3623224354906</v>
      </c>
      <c r="F2001">
        <v>1063292549.60252</v>
      </c>
      <c r="G2001">
        <v>772162001</v>
      </c>
      <c r="H2001">
        <v>195561168604208</v>
      </c>
      <c r="I2001">
        <v>838871.708403319</v>
      </c>
      <c r="J2001">
        <v>81049.841761996606</v>
      </c>
      <c r="K2001">
        <v>59592.470314082901</v>
      </c>
      <c r="L2001">
        <v>227181.59022748799</v>
      </c>
      <c r="M2001">
        <v>406357</v>
      </c>
      <c r="N2001">
        <v>0</v>
      </c>
      <c r="O2001">
        <v>6319346149.2296495</v>
      </c>
      <c r="P2001">
        <v>1</v>
      </c>
      <c r="Q2001">
        <v>3.9233684286700901</v>
      </c>
      <c r="R2001">
        <v>2735.7739176524001</v>
      </c>
      <c r="S2001">
        <v>298.89443371872397</v>
      </c>
      <c r="T2001">
        <v>3.1742623604747902</v>
      </c>
      <c r="U2001">
        <v>9.6137469451025392</v>
      </c>
      <c r="V2001">
        <v>61.924156272438601</v>
      </c>
      <c r="W2001">
        <v>25.183254025352301</v>
      </c>
      <c r="X2001">
        <v>540.77566717069794</v>
      </c>
      <c r="Y2001">
        <v>0.49783164931927598</v>
      </c>
      <c r="Z2001">
        <v>0.36441304446826001</v>
      </c>
      <c r="AA2001">
        <v>464942582.18398601</v>
      </c>
      <c r="AB2001">
        <v>228739354.89770401</v>
      </c>
      <c r="AC2001">
        <v>0.52439235733490497</v>
      </c>
      <c r="AD2001">
        <v>1</v>
      </c>
      <c r="AE2001">
        <v>32.139461148512503</v>
      </c>
      <c r="AF2001">
        <v>86.560373616225206</v>
      </c>
      <c r="AG2001">
        <v>0</v>
      </c>
      <c r="AH2001">
        <v>79</v>
      </c>
      <c r="AI2001">
        <v>1.2646645223472399</v>
      </c>
      <c r="AJ2001">
        <v>0</v>
      </c>
      <c r="AK2001">
        <v>0</v>
      </c>
      <c r="AL2001">
        <v>45.420767792444302</v>
      </c>
      <c r="AM2001">
        <v>29.251803352606</v>
      </c>
      <c r="AN2001">
        <v>74.4769070833174</v>
      </c>
      <c r="AO2001">
        <v>0</v>
      </c>
      <c r="AP2001">
        <v>8.3408711795636297</v>
      </c>
      <c r="AQ2001">
        <v>9.6651206201611704</v>
      </c>
      <c r="AR2001">
        <v>4.8173586818315197</v>
      </c>
      <c r="AS2001">
        <v>1.66200354781127</v>
      </c>
      <c r="AT2001">
        <v>2.5828248680303099</v>
      </c>
      <c r="AU2001">
        <v>89.901623314607306</v>
      </c>
      <c r="AV2001">
        <v>39.837777357262802</v>
      </c>
      <c r="AW2001">
        <v>71.335931122222803</v>
      </c>
      <c r="AX2001">
        <v>875</v>
      </c>
      <c r="AY2001">
        <v>48</v>
      </c>
      <c r="AZ2001">
        <v>3431</v>
      </c>
      <c r="BA2001">
        <v>66001</v>
      </c>
      <c r="BB2001">
        <v>44.685169362308997</v>
      </c>
      <c r="BC2001">
        <v>0</v>
      </c>
      <c r="BD2001">
        <v>1</v>
      </c>
    </row>
    <row r="2002" spans="1:56" x14ac:dyDescent="0.25">
      <c r="A2002" t="s">
        <v>68</v>
      </c>
      <c r="B2002">
        <v>2010</v>
      </c>
      <c r="C2002" t="s">
        <v>61</v>
      </c>
      <c r="D2002">
        <v>39502.429513909599</v>
      </c>
      <c r="E2002">
        <v>41681.5552390148</v>
      </c>
      <c r="F2002">
        <v>2905291378.2918901</v>
      </c>
      <c r="G2002">
        <v>1475232344</v>
      </c>
      <c r="H2002">
        <v>76673464847512.203</v>
      </c>
      <c r="I2002">
        <v>202493.47708975</v>
      </c>
      <c r="J2002">
        <v>91819.574305456801</v>
      </c>
      <c r="K2002">
        <v>29747.4477178335</v>
      </c>
      <c r="L2002">
        <v>763004.92885364196</v>
      </c>
      <c r="M2002">
        <v>675600</v>
      </c>
      <c r="N2002">
        <v>0</v>
      </c>
      <c r="O2002">
        <v>9879393395.3253498</v>
      </c>
      <c r="P2002">
        <v>1</v>
      </c>
      <c r="Q2002">
        <v>23.989699807533501</v>
      </c>
      <c r="R2002">
        <v>819.38584458973503</v>
      </c>
      <c r="S2002">
        <v>144.96976961669</v>
      </c>
      <c r="T2002">
        <v>8.3380431967009407</v>
      </c>
      <c r="U2002">
        <v>28.360586806201901</v>
      </c>
      <c r="V2002">
        <v>47.737148616552403</v>
      </c>
      <c r="W2002">
        <v>73.654775222323195</v>
      </c>
      <c r="X2002">
        <v>764.97376580330001</v>
      </c>
      <c r="Y2002">
        <v>0.74141292891053601</v>
      </c>
      <c r="Z2002">
        <v>0.16935139655901599</v>
      </c>
      <c r="AA2002">
        <v>463963460.70158899</v>
      </c>
      <c r="AB2002">
        <v>810071481.00213695</v>
      </c>
      <c r="AC2002">
        <v>5.6184317328893698</v>
      </c>
      <c r="AD2002">
        <v>1</v>
      </c>
      <c r="AE2002">
        <v>94.4913268970937</v>
      </c>
      <c r="AF2002">
        <v>52.791489240735601</v>
      </c>
      <c r="AG2002">
        <v>1</v>
      </c>
      <c r="AH2002">
        <v>960</v>
      </c>
      <c r="AI2002">
        <v>5.6232844393623598</v>
      </c>
      <c r="AJ2002">
        <v>0</v>
      </c>
      <c r="AK2002">
        <v>0</v>
      </c>
      <c r="AL2002">
        <v>43.604548607768201</v>
      </c>
      <c r="AM2002">
        <v>82.890501091815807</v>
      </c>
      <c r="AN2002">
        <v>5.60657142577407</v>
      </c>
      <c r="AO2002">
        <v>0</v>
      </c>
      <c r="AP2002">
        <v>2.3361172676734099</v>
      </c>
      <c r="AQ2002">
        <v>9.3391867131368507</v>
      </c>
      <c r="AR2002">
        <v>1.64445868592591</v>
      </c>
      <c r="AS2002">
        <v>2.6494533115911501</v>
      </c>
      <c r="AT2002">
        <v>2.6926564392975201</v>
      </c>
      <c r="AU2002">
        <v>1.32085461528982</v>
      </c>
      <c r="AV2002">
        <v>51.8161154834211</v>
      </c>
      <c r="AW2002">
        <v>87.585926587637303</v>
      </c>
      <c r="AX2002">
        <v>254</v>
      </c>
      <c r="AY2002">
        <v>75</v>
      </c>
      <c r="AZ2002">
        <v>4420</v>
      </c>
      <c r="BA2002">
        <v>748367</v>
      </c>
      <c r="BB2002">
        <v>20.150518478161601</v>
      </c>
      <c r="BC2002">
        <v>0</v>
      </c>
      <c r="BD2002">
        <v>1</v>
      </c>
    </row>
    <row r="2003" spans="1:56" x14ac:dyDescent="0.25">
      <c r="A2003" t="s">
        <v>68</v>
      </c>
      <c r="B2003">
        <v>2012</v>
      </c>
      <c r="C2003" t="s">
        <v>61</v>
      </c>
      <c r="D2003">
        <v>92877.218909566102</v>
      </c>
      <c r="E2003">
        <v>8654.9760139856007</v>
      </c>
      <c r="F2003">
        <v>636129999.90141201</v>
      </c>
      <c r="G2003">
        <v>1267624555</v>
      </c>
      <c r="H2003">
        <v>192957944610305</v>
      </c>
      <c r="I2003">
        <v>446351.24743871699</v>
      </c>
      <c r="J2003">
        <v>84122.739030979894</v>
      </c>
      <c r="K2003">
        <v>84295.349851781502</v>
      </c>
      <c r="L2003">
        <v>229897.75271708</v>
      </c>
      <c r="M2003">
        <v>762730</v>
      </c>
      <c r="N2003">
        <v>1</v>
      </c>
      <c r="O2003">
        <v>9082123253.8834305</v>
      </c>
      <c r="P2003">
        <v>1</v>
      </c>
      <c r="Q2003">
        <v>26.298470546234899</v>
      </c>
      <c r="R2003">
        <v>1454.7589699141299</v>
      </c>
      <c r="S2003">
        <v>246.542801944237</v>
      </c>
      <c r="T2003">
        <v>12.358665926628801</v>
      </c>
      <c r="U2003">
        <v>66.029905001330206</v>
      </c>
      <c r="V2003">
        <v>63.910724823086198</v>
      </c>
      <c r="W2003">
        <v>30.681007070762401</v>
      </c>
      <c r="X2003">
        <v>652.67427398555799</v>
      </c>
      <c r="Y2003">
        <v>0.30610861671078299</v>
      </c>
      <c r="Z2003">
        <v>0.107962781476777</v>
      </c>
      <c r="AA2003">
        <v>795343464.31354105</v>
      </c>
      <c r="AB2003">
        <v>255987912.59902099</v>
      </c>
      <c r="AC2003">
        <v>6.48349496205108</v>
      </c>
      <c r="AD2003">
        <v>1</v>
      </c>
      <c r="AE2003">
        <v>20.402393012716999</v>
      </c>
      <c r="AF2003">
        <v>18.258343277676101</v>
      </c>
      <c r="AG2003">
        <v>0</v>
      </c>
      <c r="AH2003">
        <v>931</v>
      </c>
      <c r="AI2003">
        <v>9.9929633286561899</v>
      </c>
      <c r="AJ2003">
        <v>1</v>
      </c>
      <c r="AK2003">
        <v>0</v>
      </c>
      <c r="AL2003">
        <v>67.281151073700997</v>
      </c>
      <c r="AM2003">
        <v>41.402642125453497</v>
      </c>
      <c r="AN2003">
        <v>61.296052303706198</v>
      </c>
      <c r="AO2003">
        <v>0</v>
      </c>
      <c r="AP2003">
        <v>1.5359707375831599</v>
      </c>
      <c r="AQ2003">
        <v>2.4183013551260002</v>
      </c>
      <c r="AR2003">
        <v>4.7126818693075698</v>
      </c>
      <c r="AS2003">
        <v>8.0667725856769792</v>
      </c>
      <c r="AT2003">
        <v>3.21606154557097</v>
      </c>
      <c r="AU2003">
        <v>26.389597022195101</v>
      </c>
      <c r="AV2003">
        <v>13.294880008512999</v>
      </c>
      <c r="AW2003">
        <v>85.904000222323802</v>
      </c>
      <c r="AX2003">
        <v>466</v>
      </c>
      <c r="AY2003">
        <v>57</v>
      </c>
      <c r="AZ2003">
        <v>6238</v>
      </c>
      <c r="BA2003">
        <v>211192</v>
      </c>
      <c r="BB2003">
        <v>19.461229838077699</v>
      </c>
      <c r="BC2003">
        <v>1</v>
      </c>
      <c r="BD2003">
        <v>1</v>
      </c>
    </row>
    <row r="2004" spans="1:56" x14ac:dyDescent="0.25">
      <c r="A2004" t="s">
        <v>70</v>
      </c>
      <c r="B2004">
        <v>2003</v>
      </c>
      <c r="C2004" t="s">
        <v>65</v>
      </c>
      <c r="D2004">
        <v>55537.551334299103</v>
      </c>
      <c r="E2004">
        <v>33731.484970655401</v>
      </c>
      <c r="F2004">
        <v>6740686168.3998604</v>
      </c>
      <c r="G2004">
        <v>900225728</v>
      </c>
      <c r="H2004">
        <v>31841151677352.301</v>
      </c>
      <c r="I2004">
        <v>329186.65409296303</v>
      </c>
      <c r="J2004">
        <v>16195.0893794324</v>
      </c>
      <c r="K2004">
        <v>53764.952657809001</v>
      </c>
      <c r="L2004">
        <v>150962.47455193</v>
      </c>
      <c r="M2004">
        <v>628146</v>
      </c>
      <c r="N2004">
        <v>1</v>
      </c>
      <c r="O2004">
        <v>6153891487.8021002</v>
      </c>
      <c r="P2004">
        <v>1</v>
      </c>
      <c r="Q2004">
        <v>20.311792814849799</v>
      </c>
      <c r="R2004">
        <v>2619.7581750290501</v>
      </c>
      <c r="S2004">
        <v>199.066859240112</v>
      </c>
      <c r="T2004">
        <v>6.1175033151648002</v>
      </c>
      <c r="U2004">
        <v>63.152603840876601</v>
      </c>
      <c r="V2004">
        <v>51.303695222076797</v>
      </c>
      <c r="W2004">
        <v>56.664302427789302</v>
      </c>
      <c r="X2004">
        <v>164.50330639533999</v>
      </c>
      <c r="Y2004">
        <v>0.16781966001780299</v>
      </c>
      <c r="Z2004">
        <v>0.47986712489392802</v>
      </c>
      <c r="AA2004">
        <v>341292816.17206198</v>
      </c>
      <c r="AB2004">
        <v>741761654.54896998</v>
      </c>
      <c r="AC2004">
        <v>5.03401219084581</v>
      </c>
      <c r="AD2004">
        <v>0</v>
      </c>
      <c r="AE2004">
        <v>42.755243097432597</v>
      </c>
      <c r="AF2004">
        <v>35.288764935348802</v>
      </c>
      <c r="AG2004">
        <v>0</v>
      </c>
      <c r="AH2004">
        <v>823</v>
      </c>
      <c r="AI2004">
        <v>2.7348205407469499</v>
      </c>
      <c r="AJ2004">
        <v>1</v>
      </c>
      <c r="AK2004">
        <v>0</v>
      </c>
      <c r="AL2004">
        <v>50.410022052576302</v>
      </c>
      <c r="AM2004">
        <v>74.3731802732608</v>
      </c>
      <c r="AN2004">
        <v>66.142260393462806</v>
      </c>
      <c r="AO2004">
        <v>0</v>
      </c>
      <c r="AP2004">
        <v>5.6804079146165796</v>
      </c>
      <c r="AQ2004">
        <v>1.4114164900469901</v>
      </c>
      <c r="AR2004">
        <v>4.1480786086119998</v>
      </c>
      <c r="AS2004">
        <v>1.8786690798021599</v>
      </c>
      <c r="AT2004">
        <v>6.0435733469470403</v>
      </c>
      <c r="AU2004">
        <v>77.221725308223597</v>
      </c>
      <c r="AV2004">
        <v>33.197377426052</v>
      </c>
      <c r="AW2004">
        <v>37.941672490224597</v>
      </c>
      <c r="AX2004">
        <v>247</v>
      </c>
      <c r="AY2004">
        <v>36</v>
      </c>
      <c r="AZ2004">
        <v>5395</v>
      </c>
      <c r="BA2004">
        <v>538667</v>
      </c>
      <c r="BB2004">
        <v>59.851141619715001</v>
      </c>
      <c r="BC2004">
        <v>0</v>
      </c>
      <c r="BD2004">
        <v>1</v>
      </c>
    </row>
    <row r="2005" spans="1:56" x14ac:dyDescent="0.25">
      <c r="A2005" t="s">
        <v>56</v>
      </c>
      <c r="B2005">
        <v>2013</v>
      </c>
      <c r="C2005" t="s">
        <v>65</v>
      </c>
      <c r="D2005">
        <v>93283.5974655592</v>
      </c>
      <c r="E2005">
        <v>36282.248071791102</v>
      </c>
      <c r="F2005">
        <v>9453064293.0903702</v>
      </c>
      <c r="G2005">
        <v>362943604</v>
      </c>
      <c r="H2005">
        <v>19405639927674.699</v>
      </c>
      <c r="I2005">
        <v>626708.07083596103</v>
      </c>
      <c r="J2005">
        <v>15638.5611287553</v>
      </c>
      <c r="K2005">
        <v>42807.416792852302</v>
      </c>
      <c r="L2005">
        <v>878489.15408207104</v>
      </c>
      <c r="M2005">
        <v>79113</v>
      </c>
      <c r="N2005">
        <v>1</v>
      </c>
      <c r="O2005">
        <v>8559729121.4177399</v>
      </c>
      <c r="P2005">
        <v>0</v>
      </c>
      <c r="Q2005">
        <v>33.2637942687739</v>
      </c>
      <c r="R2005">
        <v>1343.13682922475</v>
      </c>
      <c r="S2005">
        <v>131.51274352297199</v>
      </c>
      <c r="T2005">
        <v>6.8629720349312304</v>
      </c>
      <c r="U2005">
        <v>54.140250457963802</v>
      </c>
      <c r="V2005">
        <v>47.710101664554003</v>
      </c>
      <c r="W2005">
        <v>18.847677467287799</v>
      </c>
      <c r="X2005">
        <v>536.52869335730202</v>
      </c>
      <c r="Y2005">
        <v>0.188113596003466</v>
      </c>
      <c r="Z2005">
        <v>0.37582814014302601</v>
      </c>
      <c r="AA2005">
        <v>321618893.81653601</v>
      </c>
      <c r="AB2005">
        <v>291575931.59787798</v>
      </c>
      <c r="AC2005">
        <v>1.01557907812309</v>
      </c>
      <c r="AD2005">
        <v>0</v>
      </c>
      <c r="AE2005">
        <v>8.1476700151445591</v>
      </c>
      <c r="AF2005">
        <v>90.956558558059598</v>
      </c>
      <c r="AG2005">
        <v>0</v>
      </c>
      <c r="AH2005">
        <v>189</v>
      </c>
      <c r="AI2005">
        <v>4.1958115400812002</v>
      </c>
      <c r="AJ2005">
        <v>1</v>
      </c>
      <c r="AK2005">
        <v>1</v>
      </c>
      <c r="AL2005">
        <v>50.099884796067698</v>
      </c>
      <c r="AM2005">
        <v>85.624461250364305</v>
      </c>
      <c r="AN2005">
        <v>27.1688059516725</v>
      </c>
      <c r="AO2005">
        <v>0</v>
      </c>
      <c r="AP2005">
        <v>8.82341450778741</v>
      </c>
      <c r="AQ2005">
        <v>4.3609124138940096</v>
      </c>
      <c r="AR2005">
        <v>5.5056696489174399</v>
      </c>
      <c r="AS2005">
        <v>5.5091035179649097</v>
      </c>
      <c r="AT2005">
        <v>5.9936513407026801</v>
      </c>
      <c r="AU2005">
        <v>71.857925628201897</v>
      </c>
      <c r="AV2005">
        <v>59.404133255047903</v>
      </c>
      <c r="AW2005">
        <v>14.6630053292241</v>
      </c>
      <c r="AX2005">
        <v>251</v>
      </c>
      <c r="AY2005">
        <v>61</v>
      </c>
      <c r="AZ2005">
        <v>785</v>
      </c>
      <c r="BA2005">
        <v>664018</v>
      </c>
      <c r="BB2005">
        <v>1.49893979320855</v>
      </c>
      <c r="BC2005">
        <v>1</v>
      </c>
      <c r="BD2005">
        <v>1</v>
      </c>
    </row>
    <row r="2006" spans="1:56" x14ac:dyDescent="0.25">
      <c r="A2006" t="s">
        <v>66</v>
      </c>
      <c r="B2006">
        <v>2006</v>
      </c>
      <c r="C2006" t="s">
        <v>57</v>
      </c>
      <c r="D2006">
        <v>29581.0191883031</v>
      </c>
      <c r="E2006">
        <v>48398.448227561799</v>
      </c>
      <c r="F2006">
        <v>4892852457.3306999</v>
      </c>
      <c r="G2006">
        <v>69001918</v>
      </c>
      <c r="H2006">
        <v>86991332813468</v>
      </c>
      <c r="I2006">
        <v>75117.933280490193</v>
      </c>
      <c r="J2006">
        <v>59334.968829794103</v>
      </c>
      <c r="K2006">
        <v>54500.015433289802</v>
      </c>
      <c r="L2006">
        <v>949492.39154938795</v>
      </c>
      <c r="M2006">
        <v>275822</v>
      </c>
      <c r="N2006">
        <v>0</v>
      </c>
      <c r="O2006">
        <v>1630035696.36415</v>
      </c>
      <c r="P2006">
        <v>1</v>
      </c>
      <c r="Q2006">
        <v>32.236551687512602</v>
      </c>
      <c r="R2006">
        <v>2519.3609043924498</v>
      </c>
      <c r="S2006">
        <v>175.69769363938201</v>
      </c>
      <c r="T2006">
        <v>14.2934273942957</v>
      </c>
      <c r="U2006">
        <v>33.394746490953999</v>
      </c>
      <c r="V2006">
        <v>55.407306253328301</v>
      </c>
      <c r="W2006">
        <v>7.6392940729205803</v>
      </c>
      <c r="X2006">
        <v>670.94757484633499</v>
      </c>
      <c r="Y2006">
        <v>0.11695272051468</v>
      </c>
      <c r="Z2006">
        <v>0.48996095249746902</v>
      </c>
      <c r="AA2006">
        <v>958377547.39452899</v>
      </c>
      <c r="AB2006">
        <v>164724935.90575901</v>
      </c>
      <c r="AC2006">
        <v>5.8363752852328297</v>
      </c>
      <c r="AD2006">
        <v>1</v>
      </c>
      <c r="AE2006">
        <v>54.926068559675798</v>
      </c>
      <c r="AF2006">
        <v>42.573632402925902</v>
      </c>
      <c r="AG2006">
        <v>1</v>
      </c>
      <c r="AH2006">
        <v>380</v>
      </c>
      <c r="AI2006">
        <v>1.81906692764216</v>
      </c>
      <c r="AJ2006">
        <v>0</v>
      </c>
      <c r="AK2006">
        <v>1</v>
      </c>
      <c r="AL2006">
        <v>72.5324992527718</v>
      </c>
      <c r="AM2006">
        <v>75.226621226022303</v>
      </c>
      <c r="AN2006">
        <v>8.4124603140442904</v>
      </c>
      <c r="AO2006">
        <v>0</v>
      </c>
      <c r="AP2006">
        <v>7.2680167185294096</v>
      </c>
      <c r="AQ2006">
        <v>4.6398874712607601</v>
      </c>
      <c r="AR2006">
        <v>8.1250873931641205</v>
      </c>
      <c r="AS2006">
        <v>6.9175564655717796</v>
      </c>
      <c r="AT2006">
        <v>6.2797042410598802</v>
      </c>
      <c r="AU2006">
        <v>21.369613605866402</v>
      </c>
      <c r="AV2006">
        <v>34.949515498002597</v>
      </c>
      <c r="AW2006">
        <v>38.1779234030707</v>
      </c>
      <c r="AX2006">
        <v>645</v>
      </c>
      <c r="AY2006">
        <v>10</v>
      </c>
      <c r="AZ2006">
        <v>6801</v>
      </c>
      <c r="BA2006">
        <v>161124</v>
      </c>
      <c r="BB2006">
        <v>10.7659611274079</v>
      </c>
      <c r="BC2006">
        <v>1</v>
      </c>
      <c r="BD2006">
        <v>0</v>
      </c>
    </row>
    <row r="2007" spans="1:56" x14ac:dyDescent="0.25">
      <c r="A2007" t="s">
        <v>62</v>
      </c>
      <c r="B2007">
        <v>2009</v>
      </c>
      <c r="C2007" t="s">
        <v>59</v>
      </c>
      <c r="D2007">
        <v>19717.3319596519</v>
      </c>
      <c r="E2007">
        <v>3959.0898082428698</v>
      </c>
      <c r="F2007">
        <v>6936741256.6524601</v>
      </c>
      <c r="G2007">
        <v>1155978574</v>
      </c>
      <c r="H2007">
        <v>158965994366907</v>
      </c>
      <c r="I2007">
        <v>763178.95258698403</v>
      </c>
      <c r="J2007">
        <v>26554.3581876758</v>
      </c>
      <c r="K2007">
        <v>72789.862060251995</v>
      </c>
      <c r="L2007">
        <v>868824.83660062705</v>
      </c>
      <c r="M2007">
        <v>89667</v>
      </c>
      <c r="N2007">
        <v>0</v>
      </c>
      <c r="O2007">
        <v>1103792301.1577101</v>
      </c>
      <c r="P2007">
        <v>1</v>
      </c>
      <c r="Q2007">
        <v>27.0941630827758</v>
      </c>
      <c r="R2007">
        <v>2701.8903659645498</v>
      </c>
      <c r="S2007">
        <v>162.67185957890601</v>
      </c>
      <c r="T2007">
        <v>4.9124438094663203</v>
      </c>
      <c r="U2007">
        <v>17.1636310062121</v>
      </c>
      <c r="V2007">
        <v>24.2710469797493</v>
      </c>
      <c r="W2007">
        <v>86.459366668478296</v>
      </c>
      <c r="X2007">
        <v>642.38405106054802</v>
      </c>
      <c r="Y2007">
        <v>0.17867015460910601</v>
      </c>
      <c r="Z2007">
        <v>0.26307603785221301</v>
      </c>
      <c r="AA2007">
        <v>754642255.90878904</v>
      </c>
      <c r="AB2007">
        <v>234738773.67142299</v>
      </c>
      <c r="AC2007">
        <v>1.8842562185024101</v>
      </c>
      <c r="AD2007">
        <v>0</v>
      </c>
      <c r="AE2007">
        <v>62.452451806366597</v>
      </c>
      <c r="AF2007">
        <v>37.658607030349103</v>
      </c>
      <c r="AG2007">
        <v>1</v>
      </c>
      <c r="AH2007">
        <v>356</v>
      </c>
      <c r="AI2007">
        <v>6.0811067489778203</v>
      </c>
      <c r="AJ2007">
        <v>1</v>
      </c>
      <c r="AK2007">
        <v>0</v>
      </c>
      <c r="AL2007">
        <v>82.797778579439594</v>
      </c>
      <c r="AM2007">
        <v>61.5579351111354</v>
      </c>
      <c r="AN2007">
        <v>28.013337192836499</v>
      </c>
      <c r="AO2007">
        <v>1</v>
      </c>
      <c r="AP2007">
        <v>1.0128522699254301</v>
      </c>
      <c r="AQ2007">
        <v>9.6720531086048709</v>
      </c>
      <c r="AR2007">
        <v>4.4686633986836197</v>
      </c>
      <c r="AS2007">
        <v>3.67553614936724</v>
      </c>
      <c r="AT2007">
        <v>4.0174244984009899</v>
      </c>
      <c r="AU2007">
        <v>48.222829984041098</v>
      </c>
      <c r="AV2007">
        <v>81.764445770690102</v>
      </c>
      <c r="AW2007">
        <v>39.3882932828799</v>
      </c>
      <c r="AX2007">
        <v>714</v>
      </c>
      <c r="AY2007">
        <v>59</v>
      </c>
      <c r="AZ2007">
        <v>329</v>
      </c>
      <c r="BA2007">
        <v>785637</v>
      </c>
      <c r="BB2007">
        <v>50.675723391188598</v>
      </c>
      <c r="BC2007">
        <v>1</v>
      </c>
      <c r="BD2007">
        <v>0</v>
      </c>
    </row>
    <row r="2008" spans="1:56" x14ac:dyDescent="0.25">
      <c r="A2008" t="s">
        <v>68</v>
      </c>
      <c r="B2008">
        <v>2001</v>
      </c>
      <c r="C2008" t="s">
        <v>67</v>
      </c>
      <c r="D2008">
        <v>28856.271700273599</v>
      </c>
      <c r="E2008">
        <v>22103.882658798699</v>
      </c>
      <c r="F2008">
        <v>7782184919.2098703</v>
      </c>
      <c r="G2008">
        <v>403738841</v>
      </c>
      <c r="H2008">
        <v>104463329617713</v>
      </c>
      <c r="I2008">
        <v>988197.63506529701</v>
      </c>
      <c r="J2008">
        <v>11961.6885913078</v>
      </c>
      <c r="K2008">
        <v>43746.525256858899</v>
      </c>
      <c r="L2008">
        <v>675308.42817442701</v>
      </c>
      <c r="M2008">
        <v>437420</v>
      </c>
      <c r="N2008">
        <v>0</v>
      </c>
      <c r="O2008">
        <v>9064110951.0741806</v>
      </c>
      <c r="P2008">
        <v>1</v>
      </c>
      <c r="Q2008">
        <v>13.5407926441853</v>
      </c>
      <c r="R2008">
        <v>2702.7938406557901</v>
      </c>
      <c r="S2008">
        <v>187.90029321502001</v>
      </c>
      <c r="T2008">
        <v>11.069843524377999</v>
      </c>
      <c r="U2008">
        <v>64.162992037158503</v>
      </c>
      <c r="V2008">
        <v>78.144606298103596</v>
      </c>
      <c r="W2008">
        <v>83.422329144189007</v>
      </c>
      <c r="X2008">
        <v>962.77907090389101</v>
      </c>
      <c r="Y2008">
        <v>0.82502192514488004</v>
      </c>
      <c r="Z2008">
        <v>0.46251921823640701</v>
      </c>
      <c r="AA2008">
        <v>488170299.99042702</v>
      </c>
      <c r="AB2008">
        <v>540954166.99282801</v>
      </c>
      <c r="AC2008">
        <v>8.4178441643433803</v>
      </c>
      <c r="AD2008">
        <v>0</v>
      </c>
      <c r="AE2008">
        <v>24.483986051337499</v>
      </c>
      <c r="AF2008">
        <v>25.7204014356521</v>
      </c>
      <c r="AG2008">
        <v>0</v>
      </c>
      <c r="AH2008">
        <v>929</v>
      </c>
      <c r="AI2008">
        <v>2.7857777137362199</v>
      </c>
      <c r="AJ2008">
        <v>1</v>
      </c>
      <c r="AK2008">
        <v>0</v>
      </c>
      <c r="AL2008">
        <v>6.1064830310151201</v>
      </c>
      <c r="AM2008">
        <v>10.1288930200342</v>
      </c>
      <c r="AN2008">
        <v>8.7243619377432893</v>
      </c>
      <c r="AO2008">
        <v>1</v>
      </c>
      <c r="AP2008">
        <v>7.7384542349049301</v>
      </c>
      <c r="AQ2008">
        <v>8.7509962190896804</v>
      </c>
      <c r="AR2008">
        <v>0.66563362730703202</v>
      </c>
      <c r="AS2008">
        <v>2.6042836899157402</v>
      </c>
      <c r="AT2008">
        <v>0.52302116226935103</v>
      </c>
      <c r="AU2008">
        <v>78.548134587315801</v>
      </c>
      <c r="AV2008">
        <v>63.818585848780202</v>
      </c>
      <c r="AW2008">
        <v>76.1275747103589</v>
      </c>
      <c r="AX2008">
        <v>873</v>
      </c>
      <c r="AY2008">
        <v>92</v>
      </c>
      <c r="AZ2008">
        <v>4953</v>
      </c>
      <c r="BA2008">
        <v>265594</v>
      </c>
      <c r="BB2008">
        <v>46.053868477777598</v>
      </c>
      <c r="BC2008">
        <v>0</v>
      </c>
      <c r="BD2008">
        <v>0</v>
      </c>
    </row>
    <row r="2009" spans="1:56" x14ac:dyDescent="0.25">
      <c r="A2009" t="s">
        <v>62</v>
      </c>
      <c r="B2009">
        <v>2012</v>
      </c>
      <c r="C2009" t="s">
        <v>61</v>
      </c>
      <c r="D2009">
        <v>69479.052918731802</v>
      </c>
      <c r="E2009">
        <v>28706.648203189601</v>
      </c>
      <c r="F2009">
        <v>2690824029.8968601</v>
      </c>
      <c r="G2009">
        <v>1355522332</v>
      </c>
      <c r="H2009">
        <v>111535656538895</v>
      </c>
      <c r="I2009">
        <v>222896.25695821701</v>
      </c>
      <c r="J2009">
        <v>64652.6854779434</v>
      </c>
      <c r="K2009">
        <v>36398.705267425699</v>
      </c>
      <c r="L2009">
        <v>272461.18125310598</v>
      </c>
      <c r="M2009">
        <v>275580</v>
      </c>
      <c r="N2009">
        <v>1</v>
      </c>
      <c r="O2009">
        <v>304575172.19036001</v>
      </c>
      <c r="P2009">
        <v>1</v>
      </c>
      <c r="Q2009">
        <v>5.61868849765251</v>
      </c>
      <c r="R2009">
        <v>910.88609985295705</v>
      </c>
      <c r="S2009">
        <v>156.36196431348799</v>
      </c>
      <c r="T2009">
        <v>5.1696046200065</v>
      </c>
      <c r="U2009">
        <v>69.626854654886301</v>
      </c>
      <c r="V2009">
        <v>83.456644540230997</v>
      </c>
      <c r="W2009">
        <v>43.215434365007702</v>
      </c>
      <c r="X2009">
        <v>106.289641799877</v>
      </c>
      <c r="Y2009">
        <v>0.89293686448434095</v>
      </c>
      <c r="Z2009">
        <v>0.37570682315736897</v>
      </c>
      <c r="AA2009">
        <v>975053062.74626994</v>
      </c>
      <c r="AB2009">
        <v>876954139.06802499</v>
      </c>
      <c r="AC2009">
        <v>9.5751228546130793</v>
      </c>
      <c r="AD2009">
        <v>1</v>
      </c>
      <c r="AE2009">
        <v>1.1451675573459099</v>
      </c>
      <c r="AF2009">
        <v>93.622633935061998</v>
      </c>
      <c r="AG2009">
        <v>1</v>
      </c>
      <c r="AH2009">
        <v>91</v>
      </c>
      <c r="AI2009">
        <v>4.6852534892093001</v>
      </c>
      <c r="AJ2009">
        <v>1</v>
      </c>
      <c r="AK2009">
        <v>1</v>
      </c>
      <c r="AL2009">
        <v>89.614355111067496</v>
      </c>
      <c r="AM2009">
        <v>30.947532170692799</v>
      </c>
      <c r="AN2009">
        <v>37.313837428318102</v>
      </c>
      <c r="AO2009">
        <v>0</v>
      </c>
      <c r="AP2009">
        <v>2.62482747601369</v>
      </c>
      <c r="AQ2009">
        <v>1.0780174148780299</v>
      </c>
      <c r="AR2009">
        <v>8.9637242485383908</v>
      </c>
      <c r="AS2009">
        <v>2.8685883964360199</v>
      </c>
      <c r="AT2009">
        <v>2.3155382403088098</v>
      </c>
      <c r="AU2009">
        <v>59.964927091453497</v>
      </c>
      <c r="AV2009">
        <v>38.696630886750498</v>
      </c>
      <c r="AW2009">
        <v>57.563835431486702</v>
      </c>
      <c r="AX2009">
        <v>487</v>
      </c>
      <c r="AY2009">
        <v>93</v>
      </c>
      <c r="AZ2009">
        <v>7926</v>
      </c>
      <c r="BA2009">
        <v>976706</v>
      </c>
      <c r="BB2009">
        <v>46.683584166361001</v>
      </c>
      <c r="BC2009">
        <v>1</v>
      </c>
      <c r="BD2009">
        <v>0</v>
      </c>
    </row>
    <row r="2010" spans="1:56" x14ac:dyDescent="0.25">
      <c r="A2010" t="s">
        <v>63</v>
      </c>
      <c r="B2010">
        <v>2018</v>
      </c>
      <c r="C2010" t="s">
        <v>67</v>
      </c>
      <c r="D2010">
        <v>45574.239331800403</v>
      </c>
      <c r="E2010">
        <v>25716.300355709001</v>
      </c>
      <c r="F2010">
        <v>4320554984.8527899</v>
      </c>
      <c r="G2010">
        <v>523955793</v>
      </c>
      <c r="H2010">
        <v>70258008745085</v>
      </c>
      <c r="I2010">
        <v>400636.020265161</v>
      </c>
      <c r="J2010">
        <v>49506.822078641897</v>
      </c>
      <c r="K2010">
        <v>45113.929391497601</v>
      </c>
      <c r="L2010">
        <v>359803.84344369802</v>
      </c>
      <c r="M2010">
        <v>953236</v>
      </c>
      <c r="N2010">
        <v>1</v>
      </c>
      <c r="O2010">
        <v>8788038122.9468193</v>
      </c>
      <c r="P2010">
        <v>0</v>
      </c>
      <c r="Q2010">
        <v>23.092489789342299</v>
      </c>
      <c r="R2010">
        <v>2868.5794574719598</v>
      </c>
      <c r="S2010">
        <v>151.98077357072799</v>
      </c>
      <c r="T2010">
        <v>11.2191177585081</v>
      </c>
      <c r="U2010">
        <v>36.088833735031102</v>
      </c>
      <c r="V2010">
        <v>83.753525335102907</v>
      </c>
      <c r="W2010">
        <v>63.387583717418103</v>
      </c>
      <c r="X2010">
        <v>60.474089766500803</v>
      </c>
      <c r="Y2010">
        <v>0.58946733027797005</v>
      </c>
      <c r="Z2010">
        <v>8.4489130350404201E-2</v>
      </c>
      <c r="AA2010">
        <v>778023921.04162896</v>
      </c>
      <c r="AB2010">
        <v>267554181.83470601</v>
      </c>
      <c r="AC2010">
        <v>3.5619678246288302</v>
      </c>
      <c r="AD2010">
        <v>1</v>
      </c>
      <c r="AE2010">
        <v>26.081798410747201</v>
      </c>
      <c r="AF2010">
        <v>28.087244876239701</v>
      </c>
      <c r="AG2010">
        <v>0</v>
      </c>
      <c r="AH2010">
        <v>891</v>
      </c>
      <c r="AI2010">
        <v>7.1370282556995601</v>
      </c>
      <c r="AJ2010">
        <v>0</v>
      </c>
      <c r="AK2010">
        <v>0</v>
      </c>
      <c r="AL2010">
        <v>28.194209378277201</v>
      </c>
      <c r="AM2010">
        <v>50.991702280419801</v>
      </c>
      <c r="AN2010">
        <v>16.814629001297298</v>
      </c>
      <c r="AO2010">
        <v>1</v>
      </c>
      <c r="AP2010">
        <v>6.6055731154620201</v>
      </c>
      <c r="AQ2010">
        <v>3.2840879034658998</v>
      </c>
      <c r="AR2010">
        <v>0.39413257991714601</v>
      </c>
      <c r="AS2010">
        <v>2.48244826778852</v>
      </c>
      <c r="AT2010">
        <v>0.55326991813387405</v>
      </c>
      <c r="AU2010">
        <v>18.080671057480401</v>
      </c>
      <c r="AV2010">
        <v>84.424684190947403</v>
      </c>
      <c r="AW2010">
        <v>9.1232543268191808</v>
      </c>
      <c r="AX2010">
        <v>4</v>
      </c>
      <c r="AY2010">
        <v>45</v>
      </c>
      <c r="AZ2010">
        <v>9185</v>
      </c>
      <c r="BA2010">
        <v>872157</v>
      </c>
      <c r="BB2010">
        <v>69.945090733304795</v>
      </c>
      <c r="BC2010">
        <v>1</v>
      </c>
      <c r="BD2010">
        <v>0</v>
      </c>
    </row>
    <row r="2011" spans="1:56" x14ac:dyDescent="0.25">
      <c r="A2011" t="s">
        <v>66</v>
      </c>
      <c r="B2011">
        <v>2010</v>
      </c>
      <c r="C2011" t="s">
        <v>59</v>
      </c>
      <c r="D2011">
        <v>74101.789450719603</v>
      </c>
      <c r="E2011">
        <v>5986.1805453562702</v>
      </c>
      <c r="F2011">
        <v>75135710.350659996</v>
      </c>
      <c r="G2011">
        <v>1438642568</v>
      </c>
      <c r="H2011">
        <v>129175359600540</v>
      </c>
      <c r="I2011">
        <v>294555.32832296699</v>
      </c>
      <c r="J2011">
        <v>45390.251210712398</v>
      </c>
      <c r="K2011">
        <v>12786.469700310199</v>
      </c>
      <c r="L2011">
        <v>8171.6083028502999</v>
      </c>
      <c r="M2011">
        <v>280170</v>
      </c>
      <c r="N2011">
        <v>0</v>
      </c>
      <c r="O2011">
        <v>9475127308.3323307</v>
      </c>
      <c r="P2011">
        <v>0</v>
      </c>
      <c r="Q2011">
        <v>30.7885017719784</v>
      </c>
      <c r="R2011">
        <v>1473.3964982191101</v>
      </c>
      <c r="S2011">
        <v>259.20488464099401</v>
      </c>
      <c r="T2011">
        <v>2.8091373929029899</v>
      </c>
      <c r="U2011">
        <v>57.721888553273601</v>
      </c>
      <c r="V2011">
        <v>99.927141103221501</v>
      </c>
      <c r="W2011">
        <v>57.400289861681202</v>
      </c>
      <c r="X2011">
        <v>248.55877998979801</v>
      </c>
      <c r="Y2011">
        <v>0.76047535114053999</v>
      </c>
      <c r="Z2011">
        <v>0.15937308824114599</v>
      </c>
      <c r="AA2011">
        <v>250245041.32517001</v>
      </c>
      <c r="AB2011">
        <v>79370806.354055405</v>
      </c>
      <c r="AC2011">
        <v>8.0670794179975296</v>
      </c>
      <c r="AD2011">
        <v>0</v>
      </c>
      <c r="AE2011">
        <v>24.821258650695999</v>
      </c>
      <c r="AF2011">
        <v>50.945400657389001</v>
      </c>
      <c r="AG2011">
        <v>1</v>
      </c>
      <c r="AH2011">
        <v>823</v>
      </c>
      <c r="AI2011">
        <v>9.1030880986429299</v>
      </c>
      <c r="AJ2011">
        <v>1</v>
      </c>
      <c r="AK2011">
        <v>1</v>
      </c>
      <c r="AL2011">
        <v>80.352342992242399</v>
      </c>
      <c r="AM2011">
        <v>87.479861354221498</v>
      </c>
      <c r="AN2011">
        <v>52.741595086735998</v>
      </c>
      <c r="AO2011">
        <v>1</v>
      </c>
      <c r="AP2011">
        <v>4.8352171441876903</v>
      </c>
      <c r="AQ2011">
        <v>4.1390982486516803</v>
      </c>
      <c r="AR2011">
        <v>9.8204594995150298</v>
      </c>
      <c r="AS2011">
        <v>1.6371521928616399</v>
      </c>
      <c r="AT2011">
        <v>0.13271924583290601</v>
      </c>
      <c r="AU2011">
        <v>20.9738920917356</v>
      </c>
      <c r="AV2011">
        <v>15.662053395435001</v>
      </c>
      <c r="AW2011">
        <v>73.286592579458798</v>
      </c>
      <c r="AX2011">
        <v>71</v>
      </c>
      <c r="AY2011">
        <v>82</v>
      </c>
      <c r="AZ2011">
        <v>7497</v>
      </c>
      <c r="BA2011">
        <v>648468</v>
      </c>
      <c r="BB2011">
        <v>5.7523824918972597</v>
      </c>
      <c r="BC2011">
        <v>0</v>
      </c>
      <c r="BD2011">
        <v>1</v>
      </c>
    </row>
    <row r="2012" spans="1:56" x14ac:dyDescent="0.25">
      <c r="A2012" t="s">
        <v>70</v>
      </c>
      <c r="B2012">
        <v>2023</v>
      </c>
      <c r="C2012" t="s">
        <v>61</v>
      </c>
      <c r="D2012">
        <v>39987.352516450301</v>
      </c>
      <c r="E2012">
        <v>8702.19415134273</v>
      </c>
      <c r="F2012">
        <v>9747305571.7999001</v>
      </c>
      <c r="G2012">
        <v>962298369</v>
      </c>
      <c r="H2012">
        <v>114031819527759</v>
      </c>
      <c r="I2012">
        <v>26871.175276269401</v>
      </c>
      <c r="J2012">
        <v>29455.078617938001</v>
      </c>
      <c r="K2012">
        <v>51500.879476512302</v>
      </c>
      <c r="L2012">
        <v>661878.85904109804</v>
      </c>
      <c r="M2012">
        <v>445811</v>
      </c>
      <c r="N2012">
        <v>0</v>
      </c>
      <c r="O2012">
        <v>4993882224.3541403</v>
      </c>
      <c r="P2012">
        <v>0</v>
      </c>
      <c r="Q2012">
        <v>26.464595258226598</v>
      </c>
      <c r="R2012">
        <v>1152.7728742429399</v>
      </c>
      <c r="S2012">
        <v>239.96504385298201</v>
      </c>
      <c r="T2012">
        <v>6.5483786326668296</v>
      </c>
      <c r="U2012">
        <v>5.3327780701456398</v>
      </c>
      <c r="V2012">
        <v>97.854079665855494</v>
      </c>
      <c r="W2012">
        <v>69.971935380786704</v>
      </c>
      <c r="X2012">
        <v>107.65954703302801</v>
      </c>
      <c r="Y2012">
        <v>0.29529129601988102</v>
      </c>
      <c r="Z2012">
        <v>0.35861708279127003</v>
      </c>
      <c r="AA2012">
        <v>786008086.72541296</v>
      </c>
      <c r="AB2012">
        <v>910614381.957883</v>
      </c>
      <c r="AC2012">
        <v>8.5459739072932699</v>
      </c>
      <c r="AD2012">
        <v>0</v>
      </c>
      <c r="AE2012">
        <v>76.939314572173203</v>
      </c>
      <c r="AF2012">
        <v>26.113428151219601</v>
      </c>
      <c r="AG2012">
        <v>0</v>
      </c>
      <c r="AH2012">
        <v>327</v>
      </c>
      <c r="AI2012">
        <v>5.9575675876054799</v>
      </c>
      <c r="AJ2012">
        <v>1</v>
      </c>
      <c r="AK2012">
        <v>1</v>
      </c>
      <c r="AL2012">
        <v>31.897951532976201</v>
      </c>
      <c r="AM2012">
        <v>55.607516959556399</v>
      </c>
      <c r="AN2012">
        <v>47.948732102087803</v>
      </c>
      <c r="AO2012">
        <v>1</v>
      </c>
      <c r="AP2012">
        <v>4.35769314132998</v>
      </c>
      <c r="AQ2012">
        <v>6.7200845390937003</v>
      </c>
      <c r="AR2012">
        <v>7.0326817180921104</v>
      </c>
      <c r="AS2012">
        <v>6.3558476149335901</v>
      </c>
      <c r="AT2012">
        <v>7.4855312843144599</v>
      </c>
      <c r="AU2012">
        <v>65.552266081681395</v>
      </c>
      <c r="AV2012">
        <v>62.708107337307197</v>
      </c>
      <c r="AW2012">
        <v>54.299744588176601</v>
      </c>
      <c r="AX2012">
        <v>254</v>
      </c>
      <c r="AY2012">
        <v>13</v>
      </c>
      <c r="AZ2012">
        <v>8836</v>
      </c>
      <c r="BA2012">
        <v>925889</v>
      </c>
      <c r="BB2012">
        <v>87.029362339139993</v>
      </c>
      <c r="BC2012">
        <v>0</v>
      </c>
      <c r="BD2012">
        <v>0</v>
      </c>
    </row>
    <row r="2013" spans="1:56" x14ac:dyDescent="0.25">
      <c r="A2013" t="s">
        <v>58</v>
      </c>
      <c r="B2013">
        <v>2019</v>
      </c>
      <c r="C2013" t="s">
        <v>61</v>
      </c>
      <c r="D2013">
        <v>40230.800699342602</v>
      </c>
      <c r="E2013">
        <v>7328.7320223695597</v>
      </c>
      <c r="F2013">
        <v>7324547436.0539198</v>
      </c>
      <c r="G2013">
        <v>844009703</v>
      </c>
      <c r="H2013">
        <v>38038996405976</v>
      </c>
      <c r="I2013">
        <v>35772.095612310302</v>
      </c>
      <c r="J2013">
        <v>49720.917573307197</v>
      </c>
      <c r="K2013">
        <v>37422.518019373798</v>
      </c>
      <c r="L2013">
        <v>355589.515488167</v>
      </c>
      <c r="M2013">
        <v>124458</v>
      </c>
      <c r="N2013">
        <v>1</v>
      </c>
      <c r="O2013">
        <v>4640279750.8183298</v>
      </c>
      <c r="P2013">
        <v>1</v>
      </c>
      <c r="Q2013">
        <v>30.197409897621199</v>
      </c>
      <c r="R2013">
        <v>1976.3120838828099</v>
      </c>
      <c r="S2013">
        <v>269.399142208961</v>
      </c>
      <c r="T2013">
        <v>14.7875508523605</v>
      </c>
      <c r="U2013">
        <v>10.380384590734099</v>
      </c>
      <c r="V2013">
        <v>27.776852236283101</v>
      </c>
      <c r="W2013">
        <v>90.019279228232605</v>
      </c>
      <c r="X2013">
        <v>805.63571745643401</v>
      </c>
      <c r="Y2013">
        <v>0.90751793604936404</v>
      </c>
      <c r="Z2013">
        <v>0.14821566364135499</v>
      </c>
      <c r="AA2013">
        <v>480337663.57167798</v>
      </c>
      <c r="AB2013">
        <v>215579885.946282</v>
      </c>
      <c r="AC2013">
        <v>7.4624977088715294E-2</v>
      </c>
      <c r="AD2013">
        <v>1</v>
      </c>
      <c r="AE2013">
        <v>31.476395921145599</v>
      </c>
      <c r="AF2013">
        <v>14.463573677136299</v>
      </c>
      <c r="AG2013">
        <v>1</v>
      </c>
      <c r="AH2013">
        <v>598</v>
      </c>
      <c r="AI2013">
        <v>3.5253863930558502</v>
      </c>
      <c r="AJ2013">
        <v>1</v>
      </c>
      <c r="AK2013">
        <v>0</v>
      </c>
      <c r="AL2013">
        <v>86.279743560904606</v>
      </c>
      <c r="AM2013">
        <v>12.275316175679601</v>
      </c>
      <c r="AN2013">
        <v>68.549772980312099</v>
      </c>
      <c r="AO2013">
        <v>0</v>
      </c>
      <c r="AP2013">
        <v>9.8709897424865503</v>
      </c>
      <c r="AQ2013">
        <v>5.9666848655711302</v>
      </c>
      <c r="AR2013">
        <v>4.0209493956580902</v>
      </c>
      <c r="AS2013">
        <v>7.5437367072626298</v>
      </c>
      <c r="AT2013">
        <v>5.2957283560942496</v>
      </c>
      <c r="AU2013">
        <v>62.447552151283297</v>
      </c>
      <c r="AV2013">
        <v>61.352488465080299</v>
      </c>
      <c r="AW2013">
        <v>51.031918773307801</v>
      </c>
      <c r="AX2013">
        <v>169</v>
      </c>
      <c r="AY2013">
        <v>9</v>
      </c>
      <c r="AZ2013">
        <v>8266</v>
      </c>
      <c r="BA2013">
        <v>555917</v>
      </c>
      <c r="BB2013">
        <v>22.241957190828799</v>
      </c>
      <c r="BC2013">
        <v>0</v>
      </c>
      <c r="BD2013">
        <v>0</v>
      </c>
    </row>
    <row r="2014" spans="1:56" x14ac:dyDescent="0.25">
      <c r="A2014" t="s">
        <v>64</v>
      </c>
      <c r="B2014">
        <v>2016</v>
      </c>
      <c r="C2014" t="s">
        <v>65</v>
      </c>
      <c r="D2014">
        <v>37263.384930779597</v>
      </c>
      <c r="E2014">
        <v>16590.547406154401</v>
      </c>
      <c r="F2014">
        <v>5056093490.0630102</v>
      </c>
      <c r="G2014">
        <v>1409019812</v>
      </c>
      <c r="H2014">
        <v>92397174428647.906</v>
      </c>
      <c r="I2014">
        <v>702165.18494539498</v>
      </c>
      <c r="J2014">
        <v>44643.3279995466</v>
      </c>
      <c r="K2014">
        <v>40411.337616458899</v>
      </c>
      <c r="L2014">
        <v>89362.912666693301</v>
      </c>
      <c r="M2014">
        <v>518583</v>
      </c>
      <c r="N2014">
        <v>0</v>
      </c>
      <c r="O2014">
        <v>8711081564.5190601</v>
      </c>
      <c r="P2014">
        <v>1</v>
      </c>
      <c r="Q2014">
        <v>9.7663815558332701</v>
      </c>
      <c r="R2014">
        <v>2735.1833221250799</v>
      </c>
      <c r="S2014">
        <v>219.170310599207</v>
      </c>
      <c r="T2014">
        <v>11.162262358444501</v>
      </c>
      <c r="U2014">
        <v>55.959806269262202</v>
      </c>
      <c r="V2014">
        <v>97.969585940938202</v>
      </c>
      <c r="W2014">
        <v>43.188119601994401</v>
      </c>
      <c r="X2014">
        <v>733.05876659823502</v>
      </c>
      <c r="Y2014">
        <v>0.80572008593284905</v>
      </c>
      <c r="Z2014">
        <v>0.107974501312929</v>
      </c>
      <c r="AA2014">
        <v>998237698.68649399</v>
      </c>
      <c r="AB2014">
        <v>72462183.803660795</v>
      </c>
      <c r="AC2014">
        <v>9.8236324449355994</v>
      </c>
      <c r="AD2014">
        <v>0</v>
      </c>
      <c r="AE2014">
        <v>20.8036709751952</v>
      </c>
      <c r="AF2014">
        <v>8.5537713364262</v>
      </c>
      <c r="AG2014">
        <v>0</v>
      </c>
      <c r="AH2014">
        <v>771</v>
      </c>
      <c r="AI2014">
        <v>3.5444358868924501</v>
      </c>
      <c r="AJ2014">
        <v>0</v>
      </c>
      <c r="AK2014">
        <v>1</v>
      </c>
      <c r="AL2014">
        <v>87.191481319517607</v>
      </c>
      <c r="AM2014">
        <v>92.184432102143305</v>
      </c>
      <c r="AN2014">
        <v>28.5953603954055</v>
      </c>
      <c r="AO2014">
        <v>1</v>
      </c>
      <c r="AP2014">
        <v>5.5547973973827203</v>
      </c>
      <c r="AQ2014">
        <v>3.1032165688657298</v>
      </c>
      <c r="AR2014">
        <v>6.2578438025102097</v>
      </c>
      <c r="AS2014">
        <v>8.0296177156604198</v>
      </c>
      <c r="AT2014">
        <v>9.1126152836309693</v>
      </c>
      <c r="AU2014">
        <v>77.415832114349598</v>
      </c>
      <c r="AV2014">
        <v>2.63064975430781</v>
      </c>
      <c r="AW2014">
        <v>78.246926220778306</v>
      </c>
      <c r="AX2014">
        <v>1</v>
      </c>
      <c r="AY2014">
        <v>80</v>
      </c>
      <c r="AZ2014">
        <v>9282</v>
      </c>
      <c r="BA2014">
        <v>150367</v>
      </c>
      <c r="BB2014">
        <v>93.070011596976599</v>
      </c>
      <c r="BC2014">
        <v>0</v>
      </c>
      <c r="BD2014">
        <v>0</v>
      </c>
    </row>
    <row r="2015" spans="1:56" x14ac:dyDescent="0.25">
      <c r="A2015" t="s">
        <v>68</v>
      </c>
      <c r="B2015">
        <v>2013</v>
      </c>
      <c r="C2015" t="s">
        <v>61</v>
      </c>
      <c r="D2015">
        <v>42865.562642387602</v>
      </c>
      <c r="E2015">
        <v>34901.176073099297</v>
      </c>
      <c r="F2015">
        <v>1122356314.8115201</v>
      </c>
      <c r="G2015">
        <v>484093319</v>
      </c>
      <c r="H2015">
        <v>147191936103734</v>
      </c>
      <c r="I2015">
        <v>706139.43685144896</v>
      </c>
      <c r="J2015">
        <v>46661.7402327733</v>
      </c>
      <c r="K2015">
        <v>8229.6689317579603</v>
      </c>
      <c r="L2015">
        <v>961546.01840878197</v>
      </c>
      <c r="M2015">
        <v>543466</v>
      </c>
      <c r="N2015">
        <v>1</v>
      </c>
      <c r="O2015">
        <v>9406773094.1696301</v>
      </c>
      <c r="P2015">
        <v>0</v>
      </c>
      <c r="Q2015">
        <v>34.4951039009526</v>
      </c>
      <c r="R2015">
        <v>1607.8521974288601</v>
      </c>
      <c r="S2015">
        <v>144.81449167670399</v>
      </c>
      <c r="T2015">
        <v>6.83039850079044</v>
      </c>
      <c r="U2015">
        <v>9.7104027989434698</v>
      </c>
      <c r="V2015">
        <v>74.476580763087796</v>
      </c>
      <c r="W2015">
        <v>56.474044739603599</v>
      </c>
      <c r="X2015">
        <v>786.59506813746395</v>
      </c>
      <c r="Y2015">
        <v>0.46328863440424201</v>
      </c>
      <c r="Z2015">
        <v>0.45420640116570898</v>
      </c>
      <c r="AA2015">
        <v>342251103.09432203</v>
      </c>
      <c r="AB2015">
        <v>859404618.02437198</v>
      </c>
      <c r="AC2015">
        <v>9.0256848754722299</v>
      </c>
      <c r="AD2015">
        <v>1</v>
      </c>
      <c r="AE2015">
        <v>55.573724741198497</v>
      </c>
      <c r="AF2015">
        <v>66.130933186593793</v>
      </c>
      <c r="AG2015">
        <v>0</v>
      </c>
      <c r="AH2015">
        <v>206</v>
      </c>
      <c r="AI2015">
        <v>2.9218050168718199</v>
      </c>
      <c r="AJ2015">
        <v>1</v>
      </c>
      <c r="AK2015">
        <v>1</v>
      </c>
      <c r="AL2015">
        <v>5.2980091186754903</v>
      </c>
      <c r="AM2015">
        <v>55.552396890646897</v>
      </c>
      <c r="AN2015">
        <v>4.0356143380156402</v>
      </c>
      <c r="AO2015">
        <v>0</v>
      </c>
      <c r="AP2015">
        <v>0.28747619204127101</v>
      </c>
      <c r="AQ2015">
        <v>5.3620326035183501</v>
      </c>
      <c r="AR2015">
        <v>8.8660518247642095</v>
      </c>
      <c r="AS2015">
        <v>6.8470832855266002</v>
      </c>
      <c r="AT2015">
        <v>7.4242895151281401</v>
      </c>
      <c r="AU2015">
        <v>63.743189187850703</v>
      </c>
      <c r="AV2015">
        <v>92.384146264955604</v>
      </c>
      <c r="AW2015">
        <v>87.9173974574352</v>
      </c>
      <c r="AX2015">
        <v>855</v>
      </c>
      <c r="AY2015">
        <v>93</v>
      </c>
      <c r="AZ2015">
        <v>2423</v>
      </c>
      <c r="BA2015">
        <v>495298</v>
      </c>
      <c r="BB2015">
        <v>41.750868999182501</v>
      </c>
      <c r="BC2015">
        <v>0</v>
      </c>
      <c r="BD2015">
        <v>1</v>
      </c>
    </row>
    <row r="2016" spans="1:56" x14ac:dyDescent="0.25">
      <c r="A2016" t="s">
        <v>69</v>
      </c>
      <c r="B2016">
        <v>2018</v>
      </c>
      <c r="C2016" t="s">
        <v>65</v>
      </c>
      <c r="D2016">
        <v>92371.7336801028</v>
      </c>
      <c r="E2016">
        <v>37277.331569061498</v>
      </c>
      <c r="F2016">
        <v>6445232491.2105904</v>
      </c>
      <c r="G2016">
        <v>477815668</v>
      </c>
      <c r="H2016">
        <v>49703097524037.797</v>
      </c>
      <c r="I2016">
        <v>801331.43328362203</v>
      </c>
      <c r="J2016">
        <v>12892.1889229357</v>
      </c>
      <c r="K2016">
        <v>11190.897225315801</v>
      </c>
      <c r="L2016">
        <v>383550.12833755999</v>
      </c>
      <c r="M2016">
        <v>508432</v>
      </c>
      <c r="N2016">
        <v>0</v>
      </c>
      <c r="O2016">
        <v>5561409524.1406298</v>
      </c>
      <c r="P2016">
        <v>0</v>
      </c>
      <c r="Q2016">
        <v>26.544427917673399</v>
      </c>
      <c r="R2016">
        <v>2381.0805653113098</v>
      </c>
      <c r="S2016">
        <v>214.25179634896401</v>
      </c>
      <c r="T2016">
        <v>6.7372497606628103</v>
      </c>
      <c r="U2016">
        <v>30.038358022647699</v>
      </c>
      <c r="V2016">
        <v>28.292493008561401</v>
      </c>
      <c r="W2016">
        <v>89.018403108226096</v>
      </c>
      <c r="X2016">
        <v>661.88341911060797</v>
      </c>
      <c r="Y2016">
        <v>3.9176516088463197E-2</v>
      </c>
      <c r="Z2016">
        <v>0.37580099324931399</v>
      </c>
      <c r="AA2016">
        <v>894896445.04935598</v>
      </c>
      <c r="AB2016">
        <v>669109885.55798495</v>
      </c>
      <c r="AC2016">
        <v>2.3736615123572098</v>
      </c>
      <c r="AD2016">
        <v>1</v>
      </c>
      <c r="AE2016">
        <v>93.527567577531997</v>
      </c>
      <c r="AF2016">
        <v>76.325572462705296</v>
      </c>
      <c r="AG2016">
        <v>0</v>
      </c>
      <c r="AH2016">
        <v>671</v>
      </c>
      <c r="AI2016">
        <v>9.9465319256186397</v>
      </c>
      <c r="AJ2016">
        <v>1</v>
      </c>
      <c r="AK2016">
        <v>0</v>
      </c>
      <c r="AL2016">
        <v>71.415009983693494</v>
      </c>
      <c r="AM2016">
        <v>4.5614565103079698</v>
      </c>
      <c r="AN2016">
        <v>69.606521570789695</v>
      </c>
      <c r="AO2016">
        <v>1</v>
      </c>
      <c r="AP2016">
        <v>2.00817102373487</v>
      </c>
      <c r="AQ2016">
        <v>6.1817702659717604</v>
      </c>
      <c r="AR2016">
        <v>6.9609162267128397</v>
      </c>
      <c r="AS2016">
        <v>0.33769141552208598</v>
      </c>
      <c r="AT2016">
        <v>4.7732037288458304</v>
      </c>
      <c r="AU2016">
        <v>38.858374505961798</v>
      </c>
      <c r="AV2016">
        <v>42.383257243983202</v>
      </c>
      <c r="AW2016">
        <v>40.947294757086198</v>
      </c>
      <c r="AX2016">
        <v>553</v>
      </c>
      <c r="AY2016">
        <v>85</v>
      </c>
      <c r="AZ2016">
        <v>3450</v>
      </c>
      <c r="BA2016">
        <v>886810</v>
      </c>
      <c r="BB2016">
        <v>79.608077518842805</v>
      </c>
      <c r="BC2016">
        <v>0</v>
      </c>
      <c r="BD2016">
        <v>0</v>
      </c>
    </row>
    <row r="2017" spans="1:56" x14ac:dyDescent="0.25">
      <c r="A2017" t="s">
        <v>68</v>
      </c>
      <c r="B2017">
        <v>2013</v>
      </c>
      <c r="C2017" t="s">
        <v>65</v>
      </c>
      <c r="D2017">
        <v>80566.991774942595</v>
      </c>
      <c r="E2017">
        <v>17529.6734530826</v>
      </c>
      <c r="F2017">
        <v>1332041675.9813499</v>
      </c>
      <c r="G2017">
        <v>614076949</v>
      </c>
      <c r="H2017">
        <v>150504183208447</v>
      </c>
      <c r="I2017">
        <v>75947.191238366897</v>
      </c>
      <c r="J2017">
        <v>44908.256076814498</v>
      </c>
      <c r="K2017">
        <v>64819.818368038097</v>
      </c>
      <c r="L2017">
        <v>598716.36068143696</v>
      </c>
      <c r="M2017">
        <v>335326</v>
      </c>
      <c r="N2017">
        <v>0</v>
      </c>
      <c r="O2017">
        <v>2375181151.6733499</v>
      </c>
      <c r="P2017">
        <v>0</v>
      </c>
      <c r="Q2017">
        <v>-5.5361909631121797</v>
      </c>
      <c r="R2017">
        <v>2918.7931064966201</v>
      </c>
      <c r="S2017">
        <v>278.27908479576399</v>
      </c>
      <c r="T2017">
        <v>6.3550969258141903</v>
      </c>
      <c r="U2017">
        <v>56.459523633662101</v>
      </c>
      <c r="V2017">
        <v>14.056456409072799</v>
      </c>
      <c r="W2017">
        <v>45.701928202162598</v>
      </c>
      <c r="X2017">
        <v>755.61719389873804</v>
      </c>
      <c r="Y2017">
        <v>0.503581901518523</v>
      </c>
      <c r="Z2017">
        <v>0.10493405282731701</v>
      </c>
      <c r="AA2017">
        <v>962846374.49888599</v>
      </c>
      <c r="AB2017">
        <v>74722888.228938401</v>
      </c>
      <c r="AC2017">
        <v>3.7365334343206902</v>
      </c>
      <c r="AD2017">
        <v>0</v>
      </c>
      <c r="AE2017">
        <v>26.2217725177454</v>
      </c>
      <c r="AF2017">
        <v>88.024459691396402</v>
      </c>
      <c r="AG2017">
        <v>0</v>
      </c>
      <c r="AH2017">
        <v>716</v>
      </c>
      <c r="AI2017">
        <v>3.2047070922195702</v>
      </c>
      <c r="AJ2017">
        <v>1</v>
      </c>
      <c r="AK2017">
        <v>0</v>
      </c>
      <c r="AL2017">
        <v>18.450314644629099</v>
      </c>
      <c r="AM2017">
        <v>83.344968885577103</v>
      </c>
      <c r="AN2017">
        <v>23.041921076407402</v>
      </c>
      <c r="AO2017">
        <v>0</v>
      </c>
      <c r="AP2017">
        <v>4.77750765019859</v>
      </c>
      <c r="AQ2017">
        <v>3.8679345490753598</v>
      </c>
      <c r="AR2017">
        <v>9.2651049825637593</v>
      </c>
      <c r="AS2017">
        <v>2.7442033217780799</v>
      </c>
      <c r="AT2017">
        <v>1.5808035510217</v>
      </c>
      <c r="AU2017">
        <v>75.870675376516502</v>
      </c>
      <c r="AV2017">
        <v>22.939480329396499</v>
      </c>
      <c r="AW2017">
        <v>4.0549353878366201</v>
      </c>
      <c r="AX2017">
        <v>91</v>
      </c>
      <c r="AY2017">
        <v>63</v>
      </c>
      <c r="AZ2017">
        <v>8306</v>
      </c>
      <c r="BA2017">
        <v>409641</v>
      </c>
      <c r="BB2017">
        <v>95.593148140440604</v>
      </c>
      <c r="BC2017">
        <v>0</v>
      </c>
      <c r="BD2017">
        <v>1</v>
      </c>
    </row>
    <row r="2018" spans="1:56" x14ac:dyDescent="0.25">
      <c r="A2018" t="s">
        <v>56</v>
      </c>
      <c r="B2018">
        <v>2006</v>
      </c>
      <c r="C2018" t="s">
        <v>67</v>
      </c>
      <c r="D2018">
        <v>81708.694389066906</v>
      </c>
      <c r="E2018">
        <v>22391.5770046209</v>
      </c>
      <c r="F2018">
        <v>3216402623.7770801</v>
      </c>
      <c r="G2018">
        <v>137393392</v>
      </c>
      <c r="H2018">
        <v>99367261243245.297</v>
      </c>
      <c r="I2018">
        <v>812771.71220617101</v>
      </c>
      <c r="J2018">
        <v>25181.4818857514</v>
      </c>
      <c r="K2018">
        <v>71844.159207310397</v>
      </c>
      <c r="L2018">
        <v>947026.89042752003</v>
      </c>
      <c r="M2018">
        <v>295082</v>
      </c>
      <c r="N2018">
        <v>1</v>
      </c>
      <c r="O2018">
        <v>3648364603.0388098</v>
      </c>
      <c r="P2018">
        <v>0</v>
      </c>
      <c r="Q2018">
        <v>30.7104002311595</v>
      </c>
      <c r="R2018">
        <v>2373.4422646236999</v>
      </c>
      <c r="S2018">
        <v>175.70936754980801</v>
      </c>
      <c r="T2018">
        <v>10.3154395429268</v>
      </c>
      <c r="U2018">
        <v>47.272150113570497</v>
      </c>
      <c r="V2018">
        <v>6.1615834162408403</v>
      </c>
      <c r="W2018">
        <v>86.112287616154504</v>
      </c>
      <c r="X2018">
        <v>204.619523711368</v>
      </c>
      <c r="Y2018">
        <v>0.49371159591435398</v>
      </c>
      <c r="Z2018">
        <v>0.41211226454820099</v>
      </c>
      <c r="AA2018">
        <v>548748664.19104695</v>
      </c>
      <c r="AB2018">
        <v>112441126.834243</v>
      </c>
      <c r="AC2018">
        <v>7.2983003610513704</v>
      </c>
      <c r="AD2018">
        <v>0</v>
      </c>
      <c r="AE2018">
        <v>48.563205730606597</v>
      </c>
      <c r="AF2018">
        <v>73.957662563812207</v>
      </c>
      <c r="AG2018">
        <v>0</v>
      </c>
      <c r="AH2018">
        <v>195</v>
      </c>
      <c r="AI2018">
        <v>2.5374594275690598</v>
      </c>
      <c r="AJ2018">
        <v>1</v>
      </c>
      <c r="AK2018">
        <v>1</v>
      </c>
      <c r="AL2018">
        <v>29.07687900254</v>
      </c>
      <c r="AM2018">
        <v>30.271118678457999</v>
      </c>
      <c r="AN2018">
        <v>57.883515484343199</v>
      </c>
      <c r="AO2018">
        <v>1</v>
      </c>
      <c r="AP2018">
        <v>5.16063468822946</v>
      </c>
      <c r="AQ2018">
        <v>0.81720554847722504</v>
      </c>
      <c r="AR2018">
        <v>4.88736152537279</v>
      </c>
      <c r="AS2018">
        <v>1.8606029230552099</v>
      </c>
      <c r="AT2018">
        <v>5.5947520232734798</v>
      </c>
      <c r="AU2018">
        <v>85.347775911537695</v>
      </c>
      <c r="AV2018">
        <v>15.937064573089</v>
      </c>
      <c r="AW2018">
        <v>30.577601760984599</v>
      </c>
      <c r="AX2018">
        <v>992</v>
      </c>
      <c r="AY2018">
        <v>94</v>
      </c>
      <c r="AZ2018">
        <v>3180</v>
      </c>
      <c r="BA2018">
        <v>876676</v>
      </c>
      <c r="BB2018">
        <v>11.5593384503025</v>
      </c>
      <c r="BC2018">
        <v>1</v>
      </c>
      <c r="BD2018">
        <v>1</v>
      </c>
    </row>
    <row r="2019" spans="1:56" x14ac:dyDescent="0.25">
      <c r="A2019" t="s">
        <v>58</v>
      </c>
      <c r="B2019">
        <v>2021</v>
      </c>
      <c r="C2019" t="s">
        <v>61</v>
      </c>
      <c r="D2019">
        <v>36098.258440601698</v>
      </c>
      <c r="E2019">
        <v>17118.645819116799</v>
      </c>
      <c r="F2019">
        <v>8881364675.9641209</v>
      </c>
      <c r="G2019">
        <v>572504201</v>
      </c>
      <c r="H2019">
        <v>181957476250362</v>
      </c>
      <c r="I2019">
        <v>521836.02462329302</v>
      </c>
      <c r="J2019">
        <v>1220.8510919507301</v>
      </c>
      <c r="K2019">
        <v>7553.9073120961802</v>
      </c>
      <c r="L2019">
        <v>650766.07710452599</v>
      </c>
      <c r="M2019">
        <v>644658</v>
      </c>
      <c r="N2019">
        <v>0</v>
      </c>
      <c r="O2019">
        <v>3931254893.4860101</v>
      </c>
      <c r="P2019">
        <v>1</v>
      </c>
      <c r="Q2019">
        <v>2.5840044852089599</v>
      </c>
      <c r="R2019">
        <v>1171.0472588832999</v>
      </c>
      <c r="S2019">
        <v>210.42586837537701</v>
      </c>
      <c r="T2019">
        <v>10.2441223653049</v>
      </c>
      <c r="U2019">
        <v>26.769299982928999</v>
      </c>
      <c r="V2019">
        <v>8.6452211873225906</v>
      </c>
      <c r="W2019">
        <v>96.837206737637004</v>
      </c>
      <c r="X2019">
        <v>464.27098977941301</v>
      </c>
      <c r="Y2019">
        <v>0.88489173698474699</v>
      </c>
      <c r="Z2019">
        <v>0.427588777240344</v>
      </c>
      <c r="AA2019">
        <v>888350728.49260902</v>
      </c>
      <c r="AB2019">
        <v>592576435.04605603</v>
      </c>
      <c r="AC2019">
        <v>8.0219188745251895</v>
      </c>
      <c r="AD2019">
        <v>0</v>
      </c>
      <c r="AE2019">
        <v>1.54725780517964</v>
      </c>
      <c r="AF2019">
        <v>53.897281975125097</v>
      </c>
      <c r="AG2019">
        <v>1</v>
      </c>
      <c r="AH2019">
        <v>419</v>
      </c>
      <c r="AI2019">
        <v>3.7438839677396301</v>
      </c>
      <c r="AJ2019">
        <v>0</v>
      </c>
      <c r="AK2019">
        <v>0</v>
      </c>
      <c r="AL2019">
        <v>42.337394294244</v>
      </c>
      <c r="AM2019">
        <v>92.675085403600505</v>
      </c>
      <c r="AN2019">
        <v>98.379405746832006</v>
      </c>
      <c r="AO2019">
        <v>1</v>
      </c>
      <c r="AP2019">
        <v>2.4803002132243299</v>
      </c>
      <c r="AQ2019">
        <v>2.3775805298758002E-2</v>
      </c>
      <c r="AR2019">
        <v>4.0201631853742397</v>
      </c>
      <c r="AS2019">
        <v>7.3822661965098</v>
      </c>
      <c r="AT2019">
        <v>2.7556321003906601</v>
      </c>
      <c r="AU2019">
        <v>29.607726297044799</v>
      </c>
      <c r="AV2019">
        <v>23.323089367246698</v>
      </c>
      <c r="AW2019">
        <v>91.2021876958229</v>
      </c>
      <c r="AX2019">
        <v>762</v>
      </c>
      <c r="AY2019">
        <v>95</v>
      </c>
      <c r="AZ2019">
        <v>7921</v>
      </c>
      <c r="BA2019">
        <v>603760</v>
      </c>
      <c r="BB2019">
        <v>25.424366702285798</v>
      </c>
      <c r="BC2019">
        <v>0</v>
      </c>
      <c r="BD2019">
        <v>0</v>
      </c>
    </row>
    <row r="2020" spans="1:56" x14ac:dyDescent="0.25">
      <c r="A2020" t="s">
        <v>58</v>
      </c>
      <c r="B2020">
        <v>2006</v>
      </c>
      <c r="C2020" t="s">
        <v>61</v>
      </c>
      <c r="D2020">
        <v>90149.408334297303</v>
      </c>
      <c r="E2020">
        <v>7759.7666245666196</v>
      </c>
      <c r="F2020">
        <v>5603858410.6356602</v>
      </c>
      <c r="G2020">
        <v>1021528339</v>
      </c>
      <c r="H2020">
        <v>12272721255604.699</v>
      </c>
      <c r="I2020">
        <v>960011.52754685201</v>
      </c>
      <c r="J2020">
        <v>53253.193524691997</v>
      </c>
      <c r="K2020">
        <v>30990.107907069701</v>
      </c>
      <c r="L2020">
        <v>468837.97560898098</v>
      </c>
      <c r="M2020">
        <v>711468</v>
      </c>
      <c r="N2020">
        <v>1</v>
      </c>
      <c r="O2020">
        <v>8758333973.3717499</v>
      </c>
      <c r="P2020">
        <v>0</v>
      </c>
      <c r="Q2020">
        <v>34.152277421701399</v>
      </c>
      <c r="R2020">
        <v>586.32243766379395</v>
      </c>
      <c r="S2020">
        <v>102.521386422419</v>
      </c>
      <c r="T2020">
        <v>2.0950609094777302</v>
      </c>
      <c r="U2020">
        <v>75.540498593814704</v>
      </c>
      <c r="V2020">
        <v>3.0626946850315599</v>
      </c>
      <c r="W2020">
        <v>85.185191699606506</v>
      </c>
      <c r="X2020">
        <v>952.92948845890396</v>
      </c>
      <c r="Y2020">
        <v>0.36503929372590699</v>
      </c>
      <c r="Z2020">
        <v>5.8000153636759803E-2</v>
      </c>
      <c r="AA2020">
        <v>521075903.76934099</v>
      </c>
      <c r="AB2020">
        <v>580309114.62275803</v>
      </c>
      <c r="AC2020">
        <v>8.0935024269117495</v>
      </c>
      <c r="AD2020">
        <v>0</v>
      </c>
      <c r="AE2020">
        <v>14.9160253222159</v>
      </c>
      <c r="AF2020">
        <v>98.731096966741802</v>
      </c>
      <c r="AG2020">
        <v>0</v>
      </c>
      <c r="AH2020">
        <v>763</v>
      </c>
      <c r="AI2020">
        <v>8.2805700218875202</v>
      </c>
      <c r="AJ2020">
        <v>1</v>
      </c>
      <c r="AK2020">
        <v>1</v>
      </c>
      <c r="AL2020">
        <v>11.3012198129077</v>
      </c>
      <c r="AM2020">
        <v>28.018934264032001</v>
      </c>
      <c r="AN2020">
        <v>14.9720676929396</v>
      </c>
      <c r="AO2020">
        <v>1</v>
      </c>
      <c r="AP2020">
        <v>6.1151631239703796</v>
      </c>
      <c r="AQ2020">
        <v>2.9699646436827698</v>
      </c>
      <c r="AR2020">
        <v>8.5370235504323801</v>
      </c>
      <c r="AS2020">
        <v>9.7238912498708991</v>
      </c>
      <c r="AT2020">
        <v>8.2801511310702498</v>
      </c>
      <c r="AU2020">
        <v>8.2575418950565709</v>
      </c>
      <c r="AV2020">
        <v>72.033803721584306</v>
      </c>
      <c r="AW2020">
        <v>4.9611729356547896</v>
      </c>
      <c r="AX2020">
        <v>378</v>
      </c>
      <c r="AY2020">
        <v>41</v>
      </c>
      <c r="AZ2020">
        <v>6007</v>
      </c>
      <c r="BA2020">
        <v>159979</v>
      </c>
      <c r="BB2020">
        <v>56.4320404306577</v>
      </c>
      <c r="BC2020">
        <v>1</v>
      </c>
      <c r="BD2020">
        <v>0</v>
      </c>
    </row>
    <row r="2021" spans="1:56" x14ac:dyDescent="0.25">
      <c r="A2021" t="s">
        <v>66</v>
      </c>
      <c r="B2021">
        <v>2007</v>
      </c>
      <c r="C2021" t="s">
        <v>67</v>
      </c>
      <c r="D2021">
        <v>42887.153969065002</v>
      </c>
      <c r="E2021">
        <v>11081.886279276599</v>
      </c>
      <c r="F2021">
        <v>1381010652.43384</v>
      </c>
      <c r="G2021">
        <v>973831407</v>
      </c>
      <c r="H2021">
        <v>28822642212257.102</v>
      </c>
      <c r="I2021">
        <v>865031.59142387297</v>
      </c>
      <c r="J2021">
        <v>38796.844031481902</v>
      </c>
      <c r="K2021">
        <v>42749.898654169199</v>
      </c>
      <c r="L2021">
        <v>615105.50434518198</v>
      </c>
      <c r="M2021">
        <v>469219</v>
      </c>
      <c r="N2021">
        <v>1</v>
      </c>
      <c r="O2021">
        <v>4852639121.9148302</v>
      </c>
      <c r="P2021">
        <v>0</v>
      </c>
      <c r="Q2021">
        <v>1.08898283438433</v>
      </c>
      <c r="R2021">
        <v>1436.95936889889</v>
      </c>
      <c r="S2021">
        <v>213.71055563274001</v>
      </c>
      <c r="T2021">
        <v>9.6554654241296909</v>
      </c>
      <c r="U2021">
        <v>65.315460961101195</v>
      </c>
      <c r="V2021">
        <v>85.527675461836594</v>
      </c>
      <c r="W2021">
        <v>33.729258128350097</v>
      </c>
      <c r="X2021">
        <v>678.05302752038097</v>
      </c>
      <c r="Y2021">
        <v>0.12185050413382501</v>
      </c>
      <c r="Z2021">
        <v>0.20198021656548101</v>
      </c>
      <c r="AA2021">
        <v>320927043.69009697</v>
      </c>
      <c r="AB2021">
        <v>666320691.79095197</v>
      </c>
      <c r="AC2021">
        <v>7.5076415348522101</v>
      </c>
      <c r="AD2021">
        <v>1</v>
      </c>
      <c r="AE2021">
        <v>14.5558316073801</v>
      </c>
      <c r="AF2021">
        <v>13.338754929888999</v>
      </c>
      <c r="AG2021">
        <v>0</v>
      </c>
      <c r="AH2021">
        <v>17</v>
      </c>
      <c r="AI2021">
        <v>5.3120369536425898</v>
      </c>
      <c r="AJ2021">
        <v>0</v>
      </c>
      <c r="AK2021">
        <v>1</v>
      </c>
      <c r="AL2021">
        <v>43.049550938204298</v>
      </c>
      <c r="AM2021">
        <v>59.261541650217303</v>
      </c>
      <c r="AN2021">
        <v>36.900916375289398</v>
      </c>
      <c r="AO2021">
        <v>1</v>
      </c>
      <c r="AP2021">
        <v>3.58857804968769</v>
      </c>
      <c r="AQ2021">
        <v>1.7269488749567199</v>
      </c>
      <c r="AR2021">
        <v>8.8851448573460807</v>
      </c>
      <c r="AS2021">
        <v>1.8360011885527701</v>
      </c>
      <c r="AT2021">
        <v>3.1574185422377998</v>
      </c>
      <c r="AU2021">
        <v>28.810152239517102</v>
      </c>
      <c r="AV2021">
        <v>79.005027759652293</v>
      </c>
      <c r="AW2021">
        <v>96.691658329305497</v>
      </c>
      <c r="AX2021">
        <v>198</v>
      </c>
      <c r="AY2021">
        <v>27</v>
      </c>
      <c r="AZ2021">
        <v>3962</v>
      </c>
      <c r="BA2021">
        <v>766280</v>
      </c>
      <c r="BB2021">
        <v>73.963194366658101</v>
      </c>
      <c r="BC2021">
        <v>0</v>
      </c>
      <c r="BD2021">
        <v>1</v>
      </c>
    </row>
    <row r="2022" spans="1:56" x14ac:dyDescent="0.25">
      <c r="A2022" t="s">
        <v>62</v>
      </c>
      <c r="B2022">
        <v>2023</v>
      </c>
      <c r="C2022" t="s">
        <v>65</v>
      </c>
      <c r="D2022">
        <v>14650.2940474231</v>
      </c>
      <c r="E2022">
        <v>46214.567544219899</v>
      </c>
      <c r="F2022">
        <v>6596105793.6521101</v>
      </c>
      <c r="G2022">
        <v>446515078</v>
      </c>
      <c r="H2022">
        <v>68743719295110.5</v>
      </c>
      <c r="I2022">
        <v>101676.371075963</v>
      </c>
      <c r="J2022">
        <v>43263.616142442399</v>
      </c>
      <c r="K2022">
        <v>19400.202149201901</v>
      </c>
      <c r="L2022">
        <v>250240.272806561</v>
      </c>
      <c r="M2022">
        <v>411234</v>
      </c>
      <c r="N2022">
        <v>1</v>
      </c>
      <c r="O2022">
        <v>2628185969.97785</v>
      </c>
      <c r="P2022">
        <v>1</v>
      </c>
      <c r="Q2022">
        <v>-6.9767819182223496</v>
      </c>
      <c r="R2022">
        <v>800.61304684753895</v>
      </c>
      <c r="S2022">
        <v>141.67959534712699</v>
      </c>
      <c r="T2022">
        <v>7.7473700084337302</v>
      </c>
      <c r="U2022">
        <v>48.0531291512278</v>
      </c>
      <c r="V2022">
        <v>52.814352195292798</v>
      </c>
      <c r="W2022">
        <v>64.8834894726172</v>
      </c>
      <c r="X2022">
        <v>789.93046410195598</v>
      </c>
      <c r="Y2022">
        <v>0.22744581623718399</v>
      </c>
      <c r="Z2022">
        <v>0.102831543493625</v>
      </c>
      <c r="AA2022">
        <v>138031784.333125</v>
      </c>
      <c r="AB2022">
        <v>584987470.43793094</v>
      </c>
      <c r="AC2022">
        <v>2.7977845562466901</v>
      </c>
      <c r="AD2022">
        <v>0</v>
      </c>
      <c r="AE2022">
        <v>48.907285524289399</v>
      </c>
      <c r="AF2022">
        <v>93.810077747552199</v>
      </c>
      <c r="AG2022">
        <v>0</v>
      </c>
      <c r="AH2022">
        <v>397</v>
      </c>
      <c r="AI2022">
        <v>0.866493529276265</v>
      </c>
      <c r="AJ2022">
        <v>0</v>
      </c>
      <c r="AK2022">
        <v>0</v>
      </c>
      <c r="AL2022">
        <v>38.0978114578323</v>
      </c>
      <c r="AM2022">
        <v>94.579834046546196</v>
      </c>
      <c r="AN2022">
        <v>15.8636182319346</v>
      </c>
      <c r="AO2022">
        <v>1</v>
      </c>
      <c r="AP2022">
        <v>5.7510241920732597</v>
      </c>
      <c r="AQ2022">
        <v>2.9239061334395999</v>
      </c>
      <c r="AR2022">
        <v>9.0405489472181895</v>
      </c>
      <c r="AS2022">
        <v>0.62453526954711802</v>
      </c>
      <c r="AT2022">
        <v>7.9999589345933</v>
      </c>
      <c r="AU2022">
        <v>46.7458038424733</v>
      </c>
      <c r="AV2022">
        <v>25.3025264019657</v>
      </c>
      <c r="AW2022">
        <v>73.554490078116302</v>
      </c>
      <c r="AX2022">
        <v>220</v>
      </c>
      <c r="AY2022">
        <v>38</v>
      </c>
      <c r="AZ2022">
        <v>2616</v>
      </c>
      <c r="BA2022">
        <v>83933</v>
      </c>
      <c r="BB2022">
        <v>75.841034168088996</v>
      </c>
      <c r="BC2022">
        <v>0</v>
      </c>
      <c r="BD2022">
        <v>1</v>
      </c>
    </row>
    <row r="2023" spans="1:56" x14ac:dyDescent="0.25">
      <c r="A2023" t="s">
        <v>60</v>
      </c>
      <c r="B2023">
        <v>2009</v>
      </c>
      <c r="C2023" t="s">
        <v>57</v>
      </c>
      <c r="D2023">
        <v>21267.6155729405</v>
      </c>
      <c r="E2023">
        <v>28763.5561852063</v>
      </c>
      <c r="F2023">
        <v>5989611819.0943699</v>
      </c>
      <c r="G2023">
        <v>611516084</v>
      </c>
      <c r="H2023">
        <v>15692954469026.4</v>
      </c>
      <c r="I2023">
        <v>699354.66109812795</v>
      </c>
      <c r="J2023">
        <v>72421.862227175894</v>
      </c>
      <c r="K2023">
        <v>92968.366077987201</v>
      </c>
      <c r="L2023">
        <v>662421.47930910601</v>
      </c>
      <c r="M2023">
        <v>706338</v>
      </c>
      <c r="N2023">
        <v>0</v>
      </c>
      <c r="O2023">
        <v>2368237668.0784898</v>
      </c>
      <c r="P2023">
        <v>1</v>
      </c>
      <c r="Q2023">
        <v>8.5324503852218001</v>
      </c>
      <c r="R2023">
        <v>2467.4731498701399</v>
      </c>
      <c r="S2023">
        <v>268.39348332638201</v>
      </c>
      <c r="T2023">
        <v>12.885594347323799</v>
      </c>
      <c r="U2023">
        <v>11.308660995380199</v>
      </c>
      <c r="V2023">
        <v>7.5108321332486199</v>
      </c>
      <c r="W2023">
        <v>48.389490581057203</v>
      </c>
      <c r="X2023">
        <v>173.790066118189</v>
      </c>
      <c r="Y2023">
        <v>0.48357604491031497</v>
      </c>
      <c r="Z2023">
        <v>0.48790011529319599</v>
      </c>
      <c r="AA2023">
        <v>358482553.47393</v>
      </c>
      <c r="AB2023">
        <v>791025786.63125706</v>
      </c>
      <c r="AC2023">
        <v>4.1730115577337203</v>
      </c>
      <c r="AD2023">
        <v>1</v>
      </c>
      <c r="AE2023">
        <v>13.3517316421082</v>
      </c>
      <c r="AF2023">
        <v>8.1363920761035402</v>
      </c>
      <c r="AG2023">
        <v>0</v>
      </c>
      <c r="AH2023">
        <v>171</v>
      </c>
      <c r="AI2023">
        <v>5.2995523586970599</v>
      </c>
      <c r="AJ2023">
        <v>1</v>
      </c>
      <c r="AK2023">
        <v>1</v>
      </c>
      <c r="AL2023">
        <v>90.341245019312495</v>
      </c>
      <c r="AM2023">
        <v>93.054003460895501</v>
      </c>
      <c r="AN2023">
        <v>65.385333811208596</v>
      </c>
      <c r="AO2023">
        <v>1</v>
      </c>
      <c r="AP2023">
        <v>8.85487530337317</v>
      </c>
      <c r="AQ2023">
        <v>3.4639553050104399</v>
      </c>
      <c r="AR2023">
        <v>2.37919175081689</v>
      </c>
      <c r="AS2023">
        <v>5.84490716025896</v>
      </c>
      <c r="AT2023">
        <v>2.1040700441503302</v>
      </c>
      <c r="AU2023">
        <v>61.784192079852701</v>
      </c>
      <c r="AV2023">
        <v>92.207396081145504</v>
      </c>
      <c r="AW2023">
        <v>49.245973686995796</v>
      </c>
      <c r="AX2023">
        <v>452</v>
      </c>
      <c r="AY2023">
        <v>33</v>
      </c>
      <c r="AZ2023">
        <v>437</v>
      </c>
      <c r="BA2023">
        <v>859368</v>
      </c>
      <c r="BB2023">
        <v>4.9562122167192504</v>
      </c>
      <c r="BC2023">
        <v>0</v>
      </c>
      <c r="BD2023">
        <v>0</v>
      </c>
    </row>
    <row r="2024" spans="1:56" x14ac:dyDescent="0.25">
      <c r="A2024" t="s">
        <v>64</v>
      </c>
      <c r="B2024">
        <v>2009</v>
      </c>
      <c r="C2024" t="s">
        <v>61</v>
      </c>
      <c r="D2024">
        <v>39345.825604759302</v>
      </c>
      <c r="E2024">
        <v>40744.772937540503</v>
      </c>
      <c r="F2024">
        <v>1353168731.33779</v>
      </c>
      <c r="G2024">
        <v>1119339817</v>
      </c>
      <c r="H2024">
        <v>103112733419997</v>
      </c>
      <c r="I2024">
        <v>465317.47062860098</v>
      </c>
      <c r="J2024">
        <v>73622.080604726798</v>
      </c>
      <c r="K2024">
        <v>21654.627287610601</v>
      </c>
      <c r="L2024">
        <v>904330.66299324099</v>
      </c>
      <c r="M2024">
        <v>188850</v>
      </c>
      <c r="N2024">
        <v>1</v>
      </c>
      <c r="O2024">
        <v>9438146005.9399109</v>
      </c>
      <c r="P2024">
        <v>0</v>
      </c>
      <c r="Q2024">
        <v>2.58708284065552</v>
      </c>
      <c r="R2024">
        <v>2661.6881496218198</v>
      </c>
      <c r="S2024">
        <v>226.84783417167699</v>
      </c>
      <c r="T2024">
        <v>1.7245393017210799</v>
      </c>
      <c r="U2024">
        <v>71.452431813246704</v>
      </c>
      <c r="V2024">
        <v>79.765751496821295</v>
      </c>
      <c r="W2024">
        <v>9.1615984613775296</v>
      </c>
      <c r="X2024">
        <v>643.65357602635004</v>
      </c>
      <c r="Y2024">
        <v>0.322363992027973</v>
      </c>
      <c r="Z2024">
        <v>7.9969551830687893E-2</v>
      </c>
      <c r="AA2024">
        <v>679348198.08334196</v>
      </c>
      <c r="AB2024">
        <v>965116331.62154901</v>
      </c>
      <c r="AC2024">
        <v>4.37233052603254</v>
      </c>
      <c r="AD2024">
        <v>0</v>
      </c>
      <c r="AE2024">
        <v>43.565521609116303</v>
      </c>
      <c r="AF2024">
        <v>40.466542558540397</v>
      </c>
      <c r="AG2024">
        <v>1</v>
      </c>
      <c r="AH2024">
        <v>187</v>
      </c>
      <c r="AI2024">
        <v>1.0282423008697801</v>
      </c>
      <c r="AJ2024">
        <v>0</v>
      </c>
      <c r="AK2024">
        <v>0</v>
      </c>
      <c r="AL2024">
        <v>64.783361783144997</v>
      </c>
      <c r="AM2024">
        <v>60.276312233963097</v>
      </c>
      <c r="AN2024">
        <v>70.341175475622293</v>
      </c>
      <c r="AO2024">
        <v>0</v>
      </c>
      <c r="AP2024">
        <v>0.67735942171611496</v>
      </c>
      <c r="AQ2024">
        <v>4.7406349391635398</v>
      </c>
      <c r="AR2024">
        <v>4.5293011942260204</v>
      </c>
      <c r="AS2024">
        <v>7.0905271684780997</v>
      </c>
      <c r="AT2024">
        <v>3.7104547005031998</v>
      </c>
      <c r="AU2024">
        <v>15.8185827823119</v>
      </c>
      <c r="AV2024">
        <v>33.863684629637902</v>
      </c>
      <c r="AW2024">
        <v>52.306081282983698</v>
      </c>
      <c r="AX2024">
        <v>301</v>
      </c>
      <c r="AY2024">
        <v>34</v>
      </c>
      <c r="AZ2024">
        <v>9855</v>
      </c>
      <c r="BA2024">
        <v>285114</v>
      </c>
      <c r="BB2024">
        <v>97.5803233593832</v>
      </c>
      <c r="BC2024">
        <v>1</v>
      </c>
      <c r="BD2024">
        <v>1</v>
      </c>
    </row>
    <row r="2025" spans="1:56" x14ac:dyDescent="0.25">
      <c r="A2025" t="s">
        <v>70</v>
      </c>
      <c r="B2025">
        <v>2014</v>
      </c>
      <c r="C2025" t="s">
        <v>57</v>
      </c>
      <c r="D2025">
        <v>96668.038777883994</v>
      </c>
      <c r="E2025">
        <v>24303.512146972698</v>
      </c>
      <c r="F2025">
        <v>3025723379.2962899</v>
      </c>
      <c r="G2025">
        <v>355475001</v>
      </c>
      <c r="H2025">
        <v>41630537139687.203</v>
      </c>
      <c r="I2025">
        <v>211153.63522749799</v>
      </c>
      <c r="J2025">
        <v>84210.624612182102</v>
      </c>
      <c r="K2025">
        <v>42692.265559503801</v>
      </c>
      <c r="L2025">
        <v>265423.12816244003</v>
      </c>
      <c r="M2025">
        <v>634762</v>
      </c>
      <c r="N2025">
        <v>1</v>
      </c>
      <c r="O2025">
        <v>4870166106.5631599</v>
      </c>
      <c r="P2025">
        <v>1</v>
      </c>
      <c r="Q2025">
        <v>16.905879794527301</v>
      </c>
      <c r="R2025">
        <v>868.98719048918497</v>
      </c>
      <c r="S2025">
        <v>184.69247200957301</v>
      </c>
      <c r="T2025">
        <v>1.55448906582984</v>
      </c>
      <c r="U2025">
        <v>87.249360942380704</v>
      </c>
      <c r="V2025">
        <v>30.564622979911</v>
      </c>
      <c r="W2025">
        <v>94.155692723280595</v>
      </c>
      <c r="X2025">
        <v>159.641812804804</v>
      </c>
      <c r="Y2025">
        <v>0.72863547409308804</v>
      </c>
      <c r="Z2025">
        <v>0.35184535788419602</v>
      </c>
      <c r="AA2025">
        <v>664719197.16104603</v>
      </c>
      <c r="AB2025">
        <v>434455107.81865799</v>
      </c>
      <c r="AC2025">
        <v>2.4321452234890799</v>
      </c>
      <c r="AD2025">
        <v>0</v>
      </c>
      <c r="AE2025">
        <v>1.8438146776519799</v>
      </c>
      <c r="AF2025">
        <v>91.259825347674607</v>
      </c>
      <c r="AG2025">
        <v>0</v>
      </c>
      <c r="AH2025">
        <v>76</v>
      </c>
      <c r="AI2025">
        <v>4.6157291658969601</v>
      </c>
      <c r="AJ2025">
        <v>0</v>
      </c>
      <c r="AK2025">
        <v>0</v>
      </c>
      <c r="AL2025">
        <v>13.7913565510909</v>
      </c>
      <c r="AM2025">
        <v>45.372858072216502</v>
      </c>
      <c r="AN2025">
        <v>77.130118953200295</v>
      </c>
      <c r="AO2025">
        <v>0</v>
      </c>
      <c r="AP2025">
        <v>7.4050452601175198</v>
      </c>
      <c r="AQ2025">
        <v>4.8182051581102003</v>
      </c>
      <c r="AR2025">
        <v>3.7873660139697298</v>
      </c>
      <c r="AS2025">
        <v>3.03978634776806</v>
      </c>
      <c r="AT2025">
        <v>4.7633608100844196</v>
      </c>
      <c r="AU2025">
        <v>40.5542657336226</v>
      </c>
      <c r="AV2025">
        <v>1.70457174253865</v>
      </c>
      <c r="AW2025">
        <v>39.311877192327401</v>
      </c>
      <c r="AX2025">
        <v>258</v>
      </c>
      <c r="AY2025">
        <v>24</v>
      </c>
      <c r="AZ2025">
        <v>3216</v>
      </c>
      <c r="BA2025">
        <v>981166</v>
      </c>
      <c r="BB2025">
        <v>28.2281203963061</v>
      </c>
      <c r="BC2025">
        <v>1</v>
      </c>
      <c r="BD2025">
        <v>1</v>
      </c>
    </row>
    <row r="2026" spans="1:56" x14ac:dyDescent="0.25">
      <c r="A2026" t="s">
        <v>56</v>
      </c>
      <c r="B2026">
        <v>2014</v>
      </c>
      <c r="C2026" t="s">
        <v>59</v>
      </c>
      <c r="D2026">
        <v>54495.154924185103</v>
      </c>
      <c r="E2026">
        <v>48502.767922198604</v>
      </c>
      <c r="F2026">
        <v>6428968040.6930799</v>
      </c>
      <c r="G2026">
        <v>398946153</v>
      </c>
      <c r="H2026">
        <v>40555968250852.703</v>
      </c>
      <c r="I2026">
        <v>322296.60589048598</v>
      </c>
      <c r="J2026">
        <v>1853.9484047533499</v>
      </c>
      <c r="K2026">
        <v>73684.669781204502</v>
      </c>
      <c r="L2026">
        <v>469389.07475786499</v>
      </c>
      <c r="M2026">
        <v>498192</v>
      </c>
      <c r="N2026">
        <v>1</v>
      </c>
      <c r="O2026">
        <v>1209420214.0898199</v>
      </c>
      <c r="P2026">
        <v>0</v>
      </c>
      <c r="Q2026">
        <v>38.5569441784627</v>
      </c>
      <c r="R2026">
        <v>991.02730618010696</v>
      </c>
      <c r="S2026">
        <v>128.534127557944</v>
      </c>
      <c r="T2026">
        <v>10.076411304286299</v>
      </c>
      <c r="U2026">
        <v>81.368620976985994</v>
      </c>
      <c r="V2026">
        <v>50.855141007704098</v>
      </c>
      <c r="W2026">
        <v>73.850850664551004</v>
      </c>
      <c r="X2026">
        <v>348.55682106913702</v>
      </c>
      <c r="Y2026">
        <v>0.83663437641594696</v>
      </c>
      <c r="Z2026">
        <v>0.26768145998097898</v>
      </c>
      <c r="AA2026">
        <v>49445077.6047673</v>
      </c>
      <c r="AB2026">
        <v>193240651.20818701</v>
      </c>
      <c r="AC2026">
        <v>3.40034075363898</v>
      </c>
      <c r="AD2026">
        <v>0</v>
      </c>
      <c r="AE2026">
        <v>55.019065402702999</v>
      </c>
      <c r="AF2026">
        <v>43.6582219126445</v>
      </c>
      <c r="AG2026">
        <v>1</v>
      </c>
      <c r="AH2026">
        <v>359</v>
      </c>
      <c r="AI2026">
        <v>9.8727626319446298</v>
      </c>
      <c r="AJ2026">
        <v>0</v>
      </c>
      <c r="AK2026">
        <v>0</v>
      </c>
      <c r="AL2026">
        <v>72.285619348332204</v>
      </c>
      <c r="AM2026">
        <v>10.880402371325699</v>
      </c>
      <c r="AN2026">
        <v>45.871127184422903</v>
      </c>
      <c r="AO2026">
        <v>0</v>
      </c>
      <c r="AP2026">
        <v>7.7494588322809896</v>
      </c>
      <c r="AQ2026">
        <v>5.7891621233612804</v>
      </c>
      <c r="AR2026">
        <v>5.3997756638622203</v>
      </c>
      <c r="AS2026">
        <v>5.0876072409757098</v>
      </c>
      <c r="AT2026">
        <v>9.3904462712227499</v>
      </c>
      <c r="AU2026">
        <v>73.671824064424797</v>
      </c>
      <c r="AV2026">
        <v>61.285807392801203</v>
      </c>
      <c r="AW2026">
        <v>1.7523611615000101</v>
      </c>
      <c r="AX2026">
        <v>802</v>
      </c>
      <c r="AY2026">
        <v>81</v>
      </c>
      <c r="AZ2026">
        <v>9545</v>
      </c>
      <c r="BA2026">
        <v>758258</v>
      </c>
      <c r="BB2026">
        <v>23.953940198968699</v>
      </c>
      <c r="BC2026">
        <v>0</v>
      </c>
      <c r="BD2026">
        <v>1</v>
      </c>
    </row>
    <row r="2027" spans="1:56" x14ac:dyDescent="0.25">
      <c r="A2027" t="s">
        <v>66</v>
      </c>
      <c r="B2027">
        <v>2006</v>
      </c>
      <c r="C2027" t="s">
        <v>61</v>
      </c>
      <c r="D2027">
        <v>53632.194782663901</v>
      </c>
      <c r="E2027">
        <v>44714.157659443903</v>
      </c>
      <c r="F2027">
        <v>1389607068.3471601</v>
      </c>
      <c r="G2027">
        <v>244866846</v>
      </c>
      <c r="H2027">
        <v>31424229330761.301</v>
      </c>
      <c r="I2027">
        <v>246171.821190324</v>
      </c>
      <c r="J2027">
        <v>41475.854674126698</v>
      </c>
      <c r="K2027">
        <v>95851.800107486299</v>
      </c>
      <c r="L2027">
        <v>859431.43931201997</v>
      </c>
      <c r="M2027">
        <v>451236</v>
      </c>
      <c r="N2027">
        <v>0</v>
      </c>
      <c r="O2027">
        <v>8913202821.3340607</v>
      </c>
      <c r="P2027">
        <v>1</v>
      </c>
      <c r="Q2027">
        <v>26.642771511123801</v>
      </c>
      <c r="R2027">
        <v>1362.6873150501101</v>
      </c>
      <c r="S2027">
        <v>241.338839188278</v>
      </c>
      <c r="T2027">
        <v>9.5772191604480295</v>
      </c>
      <c r="U2027">
        <v>96.230535810443001</v>
      </c>
      <c r="V2027">
        <v>18.928315922266101</v>
      </c>
      <c r="W2027">
        <v>95.256781405263894</v>
      </c>
      <c r="X2027">
        <v>741.64954203707896</v>
      </c>
      <c r="Y2027">
        <v>0.68434387898730298</v>
      </c>
      <c r="Z2027">
        <v>0.38970219090084302</v>
      </c>
      <c r="AA2027">
        <v>824739729.83433402</v>
      </c>
      <c r="AB2027">
        <v>957136679.83466697</v>
      </c>
      <c r="AC2027">
        <v>1.55844930115753</v>
      </c>
      <c r="AD2027">
        <v>0</v>
      </c>
      <c r="AE2027">
        <v>33.523316004738803</v>
      </c>
      <c r="AF2027">
        <v>41.878416639250098</v>
      </c>
      <c r="AG2027">
        <v>1</v>
      </c>
      <c r="AH2027">
        <v>512</v>
      </c>
      <c r="AI2027">
        <v>3.7033696692187199</v>
      </c>
      <c r="AJ2027">
        <v>0</v>
      </c>
      <c r="AK2027">
        <v>0</v>
      </c>
      <c r="AL2027">
        <v>78.3148199234126</v>
      </c>
      <c r="AM2027">
        <v>42.3552744002913</v>
      </c>
      <c r="AN2027">
        <v>8.7802264124357201</v>
      </c>
      <c r="AO2027">
        <v>0</v>
      </c>
      <c r="AP2027">
        <v>8.2110003260144904</v>
      </c>
      <c r="AQ2027">
        <v>2.5543085094330298</v>
      </c>
      <c r="AR2027">
        <v>5.3706434756674701</v>
      </c>
      <c r="AS2027">
        <v>9.61155706860119</v>
      </c>
      <c r="AT2027">
        <v>0.248175757546307</v>
      </c>
      <c r="AU2027">
        <v>50.893248617010798</v>
      </c>
      <c r="AV2027">
        <v>47.240779290813101</v>
      </c>
      <c r="AW2027">
        <v>57.053424317054699</v>
      </c>
      <c r="AX2027">
        <v>213</v>
      </c>
      <c r="AY2027">
        <v>42</v>
      </c>
      <c r="AZ2027">
        <v>6403</v>
      </c>
      <c r="BA2027">
        <v>818555</v>
      </c>
      <c r="BB2027">
        <v>19.492131761998799</v>
      </c>
      <c r="BC2027">
        <v>1</v>
      </c>
      <c r="BD2027">
        <v>0</v>
      </c>
    </row>
    <row r="2028" spans="1:56" x14ac:dyDescent="0.25">
      <c r="A2028" t="s">
        <v>60</v>
      </c>
      <c r="B2028">
        <v>2007</v>
      </c>
      <c r="C2028" t="s">
        <v>57</v>
      </c>
      <c r="D2028">
        <v>28571.582003686901</v>
      </c>
      <c r="E2028">
        <v>49317.507181059598</v>
      </c>
      <c r="F2028">
        <v>2839124252.4245601</v>
      </c>
      <c r="G2028">
        <v>837504424</v>
      </c>
      <c r="H2028">
        <v>124869563215075</v>
      </c>
      <c r="I2028">
        <v>16551.0989896231</v>
      </c>
      <c r="J2028">
        <v>27774.333277907099</v>
      </c>
      <c r="K2028">
        <v>28259.306103716299</v>
      </c>
      <c r="L2028">
        <v>525974.02966106101</v>
      </c>
      <c r="M2028">
        <v>416075</v>
      </c>
      <c r="N2028">
        <v>1</v>
      </c>
      <c r="O2028">
        <v>1224539.02979448</v>
      </c>
      <c r="P2028">
        <v>0</v>
      </c>
      <c r="Q2028">
        <v>3.93044396837711</v>
      </c>
      <c r="R2028">
        <v>270.52105724714602</v>
      </c>
      <c r="S2028">
        <v>229.02677423380899</v>
      </c>
      <c r="T2028">
        <v>11.2296311780213</v>
      </c>
      <c r="U2028">
        <v>90.068473752917001</v>
      </c>
      <c r="V2028">
        <v>69.147612116278793</v>
      </c>
      <c r="W2028">
        <v>25.172747274399399</v>
      </c>
      <c r="X2028">
        <v>648.07248613905097</v>
      </c>
      <c r="Y2028">
        <v>0.69729061695671002</v>
      </c>
      <c r="Z2028">
        <v>5.7128897489563402E-2</v>
      </c>
      <c r="AA2028">
        <v>9348930.2727595102</v>
      </c>
      <c r="AB2028">
        <v>89602048.500919998</v>
      </c>
      <c r="AC2028">
        <v>0.860414165605635</v>
      </c>
      <c r="AD2028">
        <v>1</v>
      </c>
      <c r="AE2028">
        <v>16.6136514720435</v>
      </c>
      <c r="AF2028">
        <v>73.217043534200698</v>
      </c>
      <c r="AG2028">
        <v>0</v>
      </c>
      <c r="AH2028">
        <v>925</v>
      </c>
      <c r="AI2028">
        <v>5.0220451402027804</v>
      </c>
      <c r="AJ2028">
        <v>1</v>
      </c>
      <c r="AK2028">
        <v>1</v>
      </c>
      <c r="AL2028">
        <v>44.346161450647699</v>
      </c>
      <c r="AM2028">
        <v>80.862112389236103</v>
      </c>
      <c r="AN2028">
        <v>82.282899445713397</v>
      </c>
      <c r="AO2028">
        <v>1</v>
      </c>
      <c r="AP2028">
        <v>3.6665345433161001</v>
      </c>
      <c r="AQ2028">
        <v>8.9786810337590008</v>
      </c>
      <c r="AR2028">
        <v>2.3849885425982098</v>
      </c>
      <c r="AS2028">
        <v>3.0491486110694099</v>
      </c>
      <c r="AT2028">
        <v>4.0820246927771002</v>
      </c>
      <c r="AU2028">
        <v>46.365788830519399</v>
      </c>
      <c r="AV2028">
        <v>53.364008502523198</v>
      </c>
      <c r="AW2028">
        <v>33.601480076397401</v>
      </c>
      <c r="AX2028">
        <v>235</v>
      </c>
      <c r="AY2028">
        <v>2</v>
      </c>
      <c r="AZ2028">
        <v>6323</v>
      </c>
      <c r="BA2028">
        <v>973171</v>
      </c>
      <c r="BB2028">
        <v>31.662471886678102</v>
      </c>
      <c r="BC2028">
        <v>1</v>
      </c>
      <c r="BD2028">
        <v>0</v>
      </c>
    </row>
    <row r="2029" spans="1:56" x14ac:dyDescent="0.25">
      <c r="A2029" t="s">
        <v>68</v>
      </c>
      <c r="B2029">
        <v>2015</v>
      </c>
      <c r="C2029" t="s">
        <v>65</v>
      </c>
      <c r="D2029">
        <v>90760.461301171104</v>
      </c>
      <c r="E2029">
        <v>30177.281374644201</v>
      </c>
      <c r="F2029">
        <v>9010067585.9710693</v>
      </c>
      <c r="G2029">
        <v>933549762</v>
      </c>
      <c r="H2029">
        <v>45371804918784.5</v>
      </c>
      <c r="I2029">
        <v>893323.75542170496</v>
      </c>
      <c r="J2029">
        <v>6895.1290259921097</v>
      </c>
      <c r="K2029">
        <v>50931.797309443602</v>
      </c>
      <c r="L2029">
        <v>711197.271660086</v>
      </c>
      <c r="M2029">
        <v>593775</v>
      </c>
      <c r="N2029">
        <v>1</v>
      </c>
      <c r="O2029">
        <v>295591398.70152301</v>
      </c>
      <c r="P2029">
        <v>1</v>
      </c>
      <c r="Q2029">
        <v>25.383959777590299</v>
      </c>
      <c r="R2029">
        <v>2224.79240000341</v>
      </c>
      <c r="S2029">
        <v>163.824899754679</v>
      </c>
      <c r="T2029">
        <v>11.695023873985299</v>
      </c>
      <c r="U2029">
        <v>52.126068403248603</v>
      </c>
      <c r="V2029">
        <v>5.6298098486863202</v>
      </c>
      <c r="W2029">
        <v>55.550232989144298</v>
      </c>
      <c r="X2029">
        <v>130.94020777421201</v>
      </c>
      <c r="Y2029">
        <v>0.89405722305796498</v>
      </c>
      <c r="Z2029">
        <v>0.38907390639145401</v>
      </c>
      <c r="AA2029">
        <v>654159753.67334294</v>
      </c>
      <c r="AB2029">
        <v>647868258.79064798</v>
      </c>
      <c r="AC2029">
        <v>3.9120394311436599</v>
      </c>
      <c r="AD2029">
        <v>0</v>
      </c>
      <c r="AE2029">
        <v>66.390959157214198</v>
      </c>
      <c r="AF2029">
        <v>9.6697368696460302</v>
      </c>
      <c r="AG2029">
        <v>1</v>
      </c>
      <c r="AH2029">
        <v>955</v>
      </c>
      <c r="AI2029">
        <v>7.2418588609516501</v>
      </c>
      <c r="AJ2029">
        <v>1</v>
      </c>
      <c r="AK2029">
        <v>0</v>
      </c>
      <c r="AL2029">
        <v>68.025728764895504</v>
      </c>
      <c r="AM2029">
        <v>50.224417209149301</v>
      </c>
      <c r="AN2029">
        <v>58.829162256609401</v>
      </c>
      <c r="AO2029">
        <v>0</v>
      </c>
      <c r="AP2029">
        <v>0.233131244035341</v>
      </c>
      <c r="AQ2029">
        <v>7.5131073230589696</v>
      </c>
      <c r="AR2029">
        <v>3.3167204087286501</v>
      </c>
      <c r="AS2029">
        <v>5.24880630510782</v>
      </c>
      <c r="AT2029">
        <v>0.70840420375577395</v>
      </c>
      <c r="AU2029">
        <v>14.4093644143391</v>
      </c>
      <c r="AV2029">
        <v>89.996530501402702</v>
      </c>
      <c r="AW2029">
        <v>29.550924394819798</v>
      </c>
      <c r="AX2029">
        <v>685</v>
      </c>
      <c r="AY2029">
        <v>46</v>
      </c>
      <c r="AZ2029">
        <v>5271</v>
      </c>
      <c r="BA2029">
        <v>73239</v>
      </c>
      <c r="BB2029">
        <v>36.8845854894101</v>
      </c>
      <c r="BC2029">
        <v>0</v>
      </c>
      <c r="BD2029">
        <v>0</v>
      </c>
    </row>
    <row r="2030" spans="1:56" x14ac:dyDescent="0.25">
      <c r="A2030" t="s">
        <v>68</v>
      </c>
      <c r="B2030">
        <v>2015</v>
      </c>
      <c r="C2030" t="s">
        <v>59</v>
      </c>
      <c r="D2030">
        <v>77039.458369244006</v>
      </c>
      <c r="E2030">
        <v>35551.872838364703</v>
      </c>
      <c r="F2030">
        <v>1039119016.4624799</v>
      </c>
      <c r="G2030">
        <v>783207710</v>
      </c>
      <c r="H2030">
        <v>73906399047812.094</v>
      </c>
      <c r="I2030">
        <v>223661.53048567701</v>
      </c>
      <c r="J2030">
        <v>30524.389932149599</v>
      </c>
      <c r="K2030">
        <v>79426.303049399095</v>
      </c>
      <c r="L2030">
        <v>733206.17580110405</v>
      </c>
      <c r="M2030">
        <v>29336</v>
      </c>
      <c r="N2030">
        <v>0</v>
      </c>
      <c r="O2030">
        <v>902000015.84595895</v>
      </c>
      <c r="P2030">
        <v>1</v>
      </c>
      <c r="Q2030">
        <v>31.000816091690101</v>
      </c>
      <c r="R2030">
        <v>877.610883397149</v>
      </c>
      <c r="S2030">
        <v>257.265960226836</v>
      </c>
      <c r="T2030">
        <v>12.240674829354999</v>
      </c>
      <c r="U2030">
        <v>93.389640344968896</v>
      </c>
      <c r="V2030">
        <v>64.857101784471098</v>
      </c>
      <c r="W2030">
        <v>75.194912581795805</v>
      </c>
      <c r="X2030">
        <v>743.29879293694296</v>
      </c>
      <c r="Y2030">
        <v>1.5607256913800801E-2</v>
      </c>
      <c r="Z2030">
        <v>5.0367195906251702E-2</v>
      </c>
      <c r="AA2030">
        <v>267302737.66562599</v>
      </c>
      <c r="AB2030">
        <v>711088411.48804295</v>
      </c>
      <c r="AC2030">
        <v>4.9741271482191101</v>
      </c>
      <c r="AD2030">
        <v>1</v>
      </c>
      <c r="AE2030">
        <v>29.783796241771199</v>
      </c>
      <c r="AF2030">
        <v>98.069978959156998</v>
      </c>
      <c r="AG2030">
        <v>0</v>
      </c>
      <c r="AH2030">
        <v>417</v>
      </c>
      <c r="AI2030">
        <v>1.80585068980828</v>
      </c>
      <c r="AJ2030">
        <v>1</v>
      </c>
      <c r="AK2030">
        <v>0</v>
      </c>
      <c r="AL2030">
        <v>31.829776488420901</v>
      </c>
      <c r="AM2030">
        <v>67.947292738585602</v>
      </c>
      <c r="AN2030">
        <v>55.477425210125297</v>
      </c>
      <c r="AO2030">
        <v>1</v>
      </c>
      <c r="AP2030">
        <v>0.85059683364031802</v>
      </c>
      <c r="AQ2030">
        <v>3.58059156027673</v>
      </c>
      <c r="AR2030">
        <v>7.8019068128061599</v>
      </c>
      <c r="AS2030">
        <v>4.9885779383118303</v>
      </c>
      <c r="AT2030">
        <v>9.7285846078670808</v>
      </c>
      <c r="AU2030">
        <v>36.396530260542697</v>
      </c>
      <c r="AV2030">
        <v>50.4829136391742</v>
      </c>
      <c r="AW2030">
        <v>47.710744503086602</v>
      </c>
      <c r="AX2030">
        <v>942</v>
      </c>
      <c r="AY2030">
        <v>26</v>
      </c>
      <c r="AZ2030">
        <v>3256</v>
      </c>
      <c r="BA2030">
        <v>827333</v>
      </c>
      <c r="BB2030">
        <v>65.788102767224203</v>
      </c>
      <c r="BC2030">
        <v>1</v>
      </c>
      <c r="BD2030">
        <v>0</v>
      </c>
    </row>
    <row r="2031" spans="1:56" x14ac:dyDescent="0.25">
      <c r="A2031" t="s">
        <v>62</v>
      </c>
      <c r="B2031">
        <v>2002</v>
      </c>
      <c r="C2031" t="s">
        <v>57</v>
      </c>
      <c r="D2031">
        <v>47425.127764696801</v>
      </c>
      <c r="E2031">
        <v>4269.4546111846803</v>
      </c>
      <c r="F2031">
        <v>8932191898.8870296</v>
      </c>
      <c r="G2031">
        <v>1438094483</v>
      </c>
      <c r="H2031">
        <v>194331518905493</v>
      </c>
      <c r="I2031">
        <v>996618.99735059601</v>
      </c>
      <c r="J2031">
        <v>21473.932931648302</v>
      </c>
      <c r="K2031">
        <v>12583.3447717892</v>
      </c>
      <c r="L2031">
        <v>636684.25894712901</v>
      </c>
      <c r="M2031">
        <v>296997</v>
      </c>
      <c r="N2031">
        <v>1</v>
      </c>
      <c r="O2031">
        <v>9990135955.3039608</v>
      </c>
      <c r="P2031">
        <v>0</v>
      </c>
      <c r="Q2031">
        <v>10.7325322261011</v>
      </c>
      <c r="R2031">
        <v>2622.2637965389499</v>
      </c>
      <c r="S2031">
        <v>108.375457998649</v>
      </c>
      <c r="T2031">
        <v>6.1857326801819097</v>
      </c>
      <c r="U2031">
        <v>89.398540009985396</v>
      </c>
      <c r="V2031">
        <v>22.0784956067568</v>
      </c>
      <c r="W2031">
        <v>15.645312716664799</v>
      </c>
      <c r="X2031">
        <v>940.67857407120596</v>
      </c>
      <c r="Y2031">
        <v>0.123036039207499</v>
      </c>
      <c r="Z2031">
        <v>0.437558281472465</v>
      </c>
      <c r="AA2031">
        <v>845293182.75812805</v>
      </c>
      <c r="AB2031">
        <v>899915314.45373499</v>
      </c>
      <c r="AC2031">
        <v>3.8442585128694802</v>
      </c>
      <c r="AD2031">
        <v>1</v>
      </c>
      <c r="AE2031">
        <v>38.650061409614899</v>
      </c>
      <c r="AF2031">
        <v>65.421947682470105</v>
      </c>
      <c r="AG2031">
        <v>0</v>
      </c>
      <c r="AH2031">
        <v>160</v>
      </c>
      <c r="AI2031">
        <v>7.5767046785879799</v>
      </c>
      <c r="AJ2031">
        <v>0</v>
      </c>
      <c r="AK2031">
        <v>0</v>
      </c>
      <c r="AL2031">
        <v>45.706050933179299</v>
      </c>
      <c r="AM2031">
        <v>5.2166518367769603</v>
      </c>
      <c r="AN2031">
        <v>12.5869150875078</v>
      </c>
      <c r="AO2031">
        <v>1</v>
      </c>
      <c r="AP2031">
        <v>2.02063915569178</v>
      </c>
      <c r="AQ2031">
        <v>2.28965265893883</v>
      </c>
      <c r="AR2031">
        <v>2.3611680368249202</v>
      </c>
      <c r="AS2031">
        <v>7.01470135196704</v>
      </c>
      <c r="AT2031">
        <v>3.3150365462784501</v>
      </c>
      <c r="AU2031">
        <v>1.7427146228270001</v>
      </c>
      <c r="AV2031">
        <v>95.350698650116698</v>
      </c>
      <c r="AW2031">
        <v>88.093152334415095</v>
      </c>
      <c r="AX2031">
        <v>393</v>
      </c>
      <c r="AY2031">
        <v>53</v>
      </c>
      <c r="AZ2031">
        <v>2315</v>
      </c>
      <c r="BA2031">
        <v>775042</v>
      </c>
      <c r="BB2031">
        <v>58.284163481272998</v>
      </c>
      <c r="BC2031">
        <v>0</v>
      </c>
      <c r="BD2031">
        <v>0</v>
      </c>
    </row>
    <row r="2032" spans="1:56" x14ac:dyDescent="0.25">
      <c r="A2032" t="s">
        <v>60</v>
      </c>
      <c r="B2032">
        <v>2004</v>
      </c>
      <c r="C2032" t="s">
        <v>67</v>
      </c>
      <c r="D2032">
        <v>36362.114497650698</v>
      </c>
      <c r="E2032">
        <v>19440.858030133699</v>
      </c>
      <c r="F2032">
        <v>317665305.31395203</v>
      </c>
      <c r="G2032">
        <v>669289530</v>
      </c>
      <c r="H2032">
        <v>84682849596345.797</v>
      </c>
      <c r="I2032">
        <v>984409.26144878904</v>
      </c>
      <c r="J2032">
        <v>55343.296019327201</v>
      </c>
      <c r="K2032">
        <v>85415.227972039502</v>
      </c>
      <c r="L2032">
        <v>896348.90664541197</v>
      </c>
      <c r="M2032">
        <v>227823</v>
      </c>
      <c r="N2032">
        <v>0</v>
      </c>
      <c r="O2032">
        <v>5158728124.4846497</v>
      </c>
      <c r="P2032">
        <v>1</v>
      </c>
      <c r="Q2032">
        <v>17.498751025627101</v>
      </c>
      <c r="R2032">
        <v>702.44039180475795</v>
      </c>
      <c r="S2032">
        <v>287.47198393369598</v>
      </c>
      <c r="T2032">
        <v>3.56551779462843</v>
      </c>
      <c r="U2032">
        <v>68.420569140335004</v>
      </c>
      <c r="V2032">
        <v>46.053003483317497</v>
      </c>
      <c r="W2032">
        <v>43.941568801923601</v>
      </c>
      <c r="X2032">
        <v>13.141765637100001</v>
      </c>
      <c r="Y2032">
        <v>3.9195127598586899E-3</v>
      </c>
      <c r="Z2032">
        <v>0.27365970752338498</v>
      </c>
      <c r="AA2032">
        <v>997030085.21128297</v>
      </c>
      <c r="AB2032">
        <v>803313779.12143302</v>
      </c>
      <c r="AC2032">
        <v>5.7636753486672996</v>
      </c>
      <c r="AD2032">
        <v>0</v>
      </c>
      <c r="AE2032">
        <v>72.019930671777203</v>
      </c>
      <c r="AF2032">
        <v>63.205074435224297</v>
      </c>
      <c r="AG2032">
        <v>0</v>
      </c>
      <c r="AH2032">
        <v>278</v>
      </c>
      <c r="AI2032">
        <v>6.3234240120492302</v>
      </c>
      <c r="AJ2032">
        <v>0</v>
      </c>
      <c r="AK2032">
        <v>0</v>
      </c>
      <c r="AL2032">
        <v>34.201885835722003</v>
      </c>
      <c r="AM2032">
        <v>20.295855420193298</v>
      </c>
      <c r="AN2032">
        <v>57.880735798712102</v>
      </c>
      <c r="AO2032">
        <v>1</v>
      </c>
      <c r="AP2032">
        <v>5.6911081694666299</v>
      </c>
      <c r="AQ2032">
        <v>4.6574542451386396</v>
      </c>
      <c r="AR2032">
        <v>7.7862795283840898</v>
      </c>
      <c r="AS2032">
        <v>3.4320779953679201</v>
      </c>
      <c r="AT2032">
        <v>1.8821609109036299</v>
      </c>
      <c r="AU2032">
        <v>23.568616301321601</v>
      </c>
      <c r="AV2032">
        <v>46.415610794487499</v>
      </c>
      <c r="AW2032">
        <v>79.057849250749896</v>
      </c>
      <c r="AX2032">
        <v>109</v>
      </c>
      <c r="AY2032">
        <v>66</v>
      </c>
      <c r="AZ2032">
        <v>423</v>
      </c>
      <c r="BA2032">
        <v>904399</v>
      </c>
      <c r="BB2032">
        <v>17.410299996441498</v>
      </c>
      <c r="BC2032">
        <v>1</v>
      </c>
      <c r="BD2032">
        <v>1</v>
      </c>
    </row>
    <row r="2033" spans="1:56" x14ac:dyDescent="0.25">
      <c r="A2033" t="s">
        <v>56</v>
      </c>
      <c r="B2033">
        <v>2021</v>
      </c>
      <c r="C2033" t="s">
        <v>65</v>
      </c>
      <c r="D2033">
        <v>5155.3385235580499</v>
      </c>
      <c r="E2033">
        <v>35354.394452401299</v>
      </c>
      <c r="F2033">
        <v>1379580380.3143401</v>
      </c>
      <c r="G2033">
        <v>1255357</v>
      </c>
      <c r="H2033">
        <v>143599520633376</v>
      </c>
      <c r="I2033">
        <v>127821.60379140799</v>
      </c>
      <c r="J2033">
        <v>9342.4012728968391</v>
      </c>
      <c r="K2033">
        <v>86324.618724608095</v>
      </c>
      <c r="L2033">
        <v>427044.93889585801</v>
      </c>
      <c r="M2033">
        <v>924255</v>
      </c>
      <c r="N2033">
        <v>0</v>
      </c>
      <c r="O2033">
        <v>1779333073.9479301</v>
      </c>
      <c r="P2033">
        <v>0</v>
      </c>
      <c r="Q2033">
        <v>36.128506958049499</v>
      </c>
      <c r="R2033">
        <v>1693.6561083768099</v>
      </c>
      <c r="S2033">
        <v>259.23552115121299</v>
      </c>
      <c r="T2033">
        <v>11.6979355609111</v>
      </c>
      <c r="U2033">
        <v>77.576812610935306</v>
      </c>
      <c r="V2033">
        <v>83.125116077665496</v>
      </c>
      <c r="W2033">
        <v>46.5831815097564</v>
      </c>
      <c r="X2033">
        <v>73.633356744804502</v>
      </c>
      <c r="Y2033">
        <v>4.0881448823978699E-2</v>
      </c>
      <c r="Z2033">
        <v>6.6131798987826396E-2</v>
      </c>
      <c r="AA2033">
        <v>754897374.95187902</v>
      </c>
      <c r="AB2033">
        <v>179720224.91464299</v>
      </c>
      <c r="AC2033">
        <v>1.5869525665466799</v>
      </c>
      <c r="AD2033">
        <v>0</v>
      </c>
      <c r="AE2033">
        <v>47.962601759229699</v>
      </c>
      <c r="AF2033">
        <v>52.827343041156702</v>
      </c>
      <c r="AG2033">
        <v>1</v>
      </c>
      <c r="AH2033">
        <v>743</v>
      </c>
      <c r="AI2033">
        <v>4.1800982190282703</v>
      </c>
      <c r="AJ2033">
        <v>0</v>
      </c>
      <c r="AK2033">
        <v>1</v>
      </c>
      <c r="AL2033">
        <v>98.2782463303692</v>
      </c>
      <c r="AM2033">
        <v>19.9582431387349</v>
      </c>
      <c r="AN2033">
        <v>81.018701650724907</v>
      </c>
      <c r="AO2033">
        <v>0</v>
      </c>
      <c r="AP2033">
        <v>0.50655220607126294</v>
      </c>
      <c r="AQ2033">
        <v>2.52398472587242</v>
      </c>
      <c r="AR2033">
        <v>1.5675027935424799</v>
      </c>
      <c r="AS2033">
        <v>4.7686251224789897</v>
      </c>
      <c r="AT2033">
        <v>9.5509243397313099</v>
      </c>
      <c r="AU2033">
        <v>35.413519958804201</v>
      </c>
      <c r="AV2033">
        <v>91.467921750600496</v>
      </c>
      <c r="AW2033">
        <v>96.036268471958095</v>
      </c>
      <c r="AX2033">
        <v>544</v>
      </c>
      <c r="AY2033">
        <v>24</v>
      </c>
      <c r="AZ2033">
        <v>1541</v>
      </c>
      <c r="BA2033">
        <v>979</v>
      </c>
      <c r="BB2033">
        <v>18.974554177466199</v>
      </c>
      <c r="BC2033">
        <v>0</v>
      </c>
      <c r="BD2033">
        <v>1</v>
      </c>
    </row>
    <row r="2034" spans="1:56" x14ac:dyDescent="0.25">
      <c r="A2034" t="s">
        <v>66</v>
      </c>
      <c r="B2034">
        <v>2021</v>
      </c>
      <c r="C2034" t="s">
        <v>59</v>
      </c>
      <c r="D2034">
        <v>64887.811435714299</v>
      </c>
      <c r="E2034">
        <v>5733.28088486867</v>
      </c>
      <c r="F2034">
        <v>1694037042.0411</v>
      </c>
      <c r="G2034">
        <v>1392349086</v>
      </c>
      <c r="H2034">
        <v>65810162294395.703</v>
      </c>
      <c r="I2034">
        <v>633781.41648258502</v>
      </c>
      <c r="J2034">
        <v>7900.0292014609304</v>
      </c>
      <c r="K2034">
        <v>72210.908739625695</v>
      </c>
      <c r="L2034">
        <v>36448.821332376603</v>
      </c>
      <c r="M2034">
        <v>520376</v>
      </c>
      <c r="N2034">
        <v>0</v>
      </c>
      <c r="O2034">
        <v>6930454118.8845396</v>
      </c>
      <c r="P2034">
        <v>0</v>
      </c>
      <c r="Q2034">
        <v>15.3415698015919</v>
      </c>
      <c r="R2034">
        <v>1084.0575152593001</v>
      </c>
      <c r="S2034">
        <v>217.882355066114</v>
      </c>
      <c r="T2034">
        <v>7.9935913402993002</v>
      </c>
      <c r="U2034">
        <v>14.774540019701201</v>
      </c>
      <c r="V2034">
        <v>18.134732923639799</v>
      </c>
      <c r="W2034">
        <v>54.0138393698615</v>
      </c>
      <c r="X2034">
        <v>544.17246678167999</v>
      </c>
      <c r="Y2034">
        <v>0.56209417863857103</v>
      </c>
      <c r="Z2034">
        <v>0.43964618371567399</v>
      </c>
      <c r="AA2034">
        <v>720379127.78355801</v>
      </c>
      <c r="AB2034">
        <v>335499595.53251702</v>
      </c>
      <c r="AC2034">
        <v>5.4145813832499599</v>
      </c>
      <c r="AD2034">
        <v>0</v>
      </c>
      <c r="AE2034">
        <v>12.1179443711333</v>
      </c>
      <c r="AF2034">
        <v>14.6841042309487</v>
      </c>
      <c r="AG2034">
        <v>0</v>
      </c>
      <c r="AH2034">
        <v>253</v>
      </c>
      <c r="AI2034">
        <v>7.6170284471521699</v>
      </c>
      <c r="AJ2034">
        <v>1</v>
      </c>
      <c r="AK2034">
        <v>0</v>
      </c>
      <c r="AL2034">
        <v>3.6548405282313099</v>
      </c>
      <c r="AM2034">
        <v>30.197182723587499</v>
      </c>
      <c r="AN2034">
        <v>66.697089769785094</v>
      </c>
      <c r="AO2034">
        <v>1</v>
      </c>
      <c r="AP2034">
        <v>9.8211680023400802</v>
      </c>
      <c r="AQ2034">
        <v>1.3880600494915001</v>
      </c>
      <c r="AR2034">
        <v>2.4762558317576802</v>
      </c>
      <c r="AS2034">
        <v>0.107587193592963</v>
      </c>
      <c r="AT2034">
        <v>8.4315319002671902</v>
      </c>
      <c r="AU2034">
        <v>26.386719501896302</v>
      </c>
      <c r="AV2034">
        <v>73.698785874687601</v>
      </c>
      <c r="AW2034">
        <v>41.0870122394399</v>
      </c>
      <c r="AX2034">
        <v>242</v>
      </c>
      <c r="AY2034">
        <v>39</v>
      </c>
      <c r="AZ2034">
        <v>9681</v>
      </c>
      <c r="BA2034">
        <v>622889</v>
      </c>
      <c r="BB2034">
        <v>93.643152527845203</v>
      </c>
      <c r="BC2034">
        <v>0</v>
      </c>
      <c r="BD2034">
        <v>1</v>
      </c>
    </row>
    <row r="2035" spans="1:56" x14ac:dyDescent="0.25">
      <c r="A2035" t="s">
        <v>60</v>
      </c>
      <c r="B2035">
        <v>2016</v>
      </c>
      <c r="C2035" t="s">
        <v>67</v>
      </c>
      <c r="D2035">
        <v>9341.1497866466998</v>
      </c>
      <c r="E2035">
        <v>829.55486298368203</v>
      </c>
      <c r="F2035">
        <v>1392108689.85481</v>
      </c>
      <c r="G2035">
        <v>472418929</v>
      </c>
      <c r="H2035">
        <v>14101989159852.1</v>
      </c>
      <c r="I2035">
        <v>551643.71978466399</v>
      </c>
      <c r="J2035">
        <v>42692.824615417499</v>
      </c>
      <c r="K2035">
        <v>2294.4888007827199</v>
      </c>
      <c r="L2035">
        <v>802381.65211852</v>
      </c>
      <c r="M2035">
        <v>724561</v>
      </c>
      <c r="N2035">
        <v>0</v>
      </c>
      <c r="O2035">
        <v>1073284911.64657</v>
      </c>
      <c r="P2035">
        <v>0</v>
      </c>
      <c r="Q2035">
        <v>9.5529279996443499</v>
      </c>
      <c r="R2035">
        <v>460.70151458725599</v>
      </c>
      <c r="S2035">
        <v>254.33970465802901</v>
      </c>
      <c r="T2035">
        <v>2.6590896620028399</v>
      </c>
      <c r="U2035">
        <v>54.040227911373499</v>
      </c>
      <c r="V2035">
        <v>93.797405009940405</v>
      </c>
      <c r="W2035">
        <v>55.803872955754002</v>
      </c>
      <c r="X2035">
        <v>628.25113111942096</v>
      </c>
      <c r="Y2035">
        <v>0.208714352190777</v>
      </c>
      <c r="Z2035">
        <v>0.106389383508533</v>
      </c>
      <c r="AA2035">
        <v>985328882.78968704</v>
      </c>
      <c r="AB2035">
        <v>904806901.93739998</v>
      </c>
      <c r="AC2035">
        <v>0.164534021889506</v>
      </c>
      <c r="AD2035">
        <v>1</v>
      </c>
      <c r="AE2035">
        <v>75.884935716422902</v>
      </c>
      <c r="AF2035">
        <v>65.658988767374794</v>
      </c>
      <c r="AG2035">
        <v>0</v>
      </c>
      <c r="AH2035">
        <v>158</v>
      </c>
      <c r="AI2035">
        <v>3.6788289314181202</v>
      </c>
      <c r="AJ2035">
        <v>0</v>
      </c>
      <c r="AK2035">
        <v>1</v>
      </c>
      <c r="AL2035">
        <v>86.529639712360407</v>
      </c>
      <c r="AM2035">
        <v>14.8278362045546</v>
      </c>
      <c r="AN2035">
        <v>31.701400596817599</v>
      </c>
      <c r="AO2035">
        <v>0</v>
      </c>
      <c r="AP2035">
        <v>8.9970360084275907</v>
      </c>
      <c r="AQ2035">
        <v>9.9059794970028001</v>
      </c>
      <c r="AR2035">
        <v>6.5929898441546202</v>
      </c>
      <c r="AS2035">
        <v>2.5995107499199901</v>
      </c>
      <c r="AT2035">
        <v>7.6303214938391797</v>
      </c>
      <c r="AU2035">
        <v>97.310903462603704</v>
      </c>
      <c r="AV2035">
        <v>29.0356424297714</v>
      </c>
      <c r="AW2035">
        <v>49.567288522398201</v>
      </c>
      <c r="AX2035">
        <v>318</v>
      </c>
      <c r="AY2035">
        <v>22</v>
      </c>
      <c r="AZ2035">
        <v>6612</v>
      </c>
      <c r="BA2035">
        <v>116610</v>
      </c>
      <c r="BB2035">
        <v>76.924312050921202</v>
      </c>
      <c r="BC2035">
        <v>0</v>
      </c>
      <c r="BD2035">
        <v>1</v>
      </c>
    </row>
    <row r="2036" spans="1:56" x14ac:dyDescent="0.25">
      <c r="A2036" t="s">
        <v>70</v>
      </c>
      <c r="B2036">
        <v>2012</v>
      </c>
      <c r="C2036" t="s">
        <v>65</v>
      </c>
      <c r="D2036">
        <v>1951.2627960464299</v>
      </c>
      <c r="E2036">
        <v>19421.181899898402</v>
      </c>
      <c r="F2036">
        <v>960474923.04036105</v>
      </c>
      <c r="G2036">
        <v>1310981096</v>
      </c>
      <c r="H2036">
        <v>50150059079587.398</v>
      </c>
      <c r="I2036">
        <v>215702.44647452899</v>
      </c>
      <c r="J2036">
        <v>28854.7053717491</v>
      </c>
      <c r="K2036">
        <v>2057.8877370211599</v>
      </c>
      <c r="L2036">
        <v>635016.76221445901</v>
      </c>
      <c r="M2036">
        <v>344233</v>
      </c>
      <c r="N2036">
        <v>1</v>
      </c>
      <c r="O2036">
        <v>8405489162.1901798</v>
      </c>
      <c r="P2036">
        <v>0</v>
      </c>
      <c r="Q2036">
        <v>8.3637421889727293</v>
      </c>
      <c r="R2036">
        <v>1298.05405225249</v>
      </c>
      <c r="S2036">
        <v>276.23429387122201</v>
      </c>
      <c r="T2036">
        <v>6.7370249503895803</v>
      </c>
      <c r="U2036">
        <v>87.551046729889705</v>
      </c>
      <c r="V2036">
        <v>79.558148226355797</v>
      </c>
      <c r="W2036">
        <v>1.48274404253809</v>
      </c>
      <c r="X2036">
        <v>385.19235095817902</v>
      </c>
      <c r="Y2036">
        <v>0.63091467559822401</v>
      </c>
      <c r="Z2036">
        <v>0.18093913878705201</v>
      </c>
      <c r="AA2036">
        <v>844997344.68271506</v>
      </c>
      <c r="AB2036">
        <v>664012975.27598095</v>
      </c>
      <c r="AC2036">
        <v>3.9268965468564598</v>
      </c>
      <c r="AD2036">
        <v>0</v>
      </c>
      <c r="AE2036">
        <v>23.125461134538199</v>
      </c>
      <c r="AF2036">
        <v>24.654737667524198</v>
      </c>
      <c r="AG2036">
        <v>0</v>
      </c>
      <c r="AH2036">
        <v>973</v>
      </c>
      <c r="AI2036">
        <v>8.9052808703912394</v>
      </c>
      <c r="AJ2036">
        <v>0</v>
      </c>
      <c r="AK2036">
        <v>0</v>
      </c>
      <c r="AL2036">
        <v>47.426577413695298</v>
      </c>
      <c r="AM2036">
        <v>99.998932299064606</v>
      </c>
      <c r="AN2036">
        <v>79.203912694909405</v>
      </c>
      <c r="AO2036">
        <v>1</v>
      </c>
      <c r="AP2036">
        <v>1.7920204198523699</v>
      </c>
      <c r="AQ2036">
        <v>2.62616303027173</v>
      </c>
      <c r="AR2036">
        <v>2.7675088140355699</v>
      </c>
      <c r="AS2036">
        <v>7.6505750001863797</v>
      </c>
      <c r="AT2036">
        <v>9.4248942373115003</v>
      </c>
      <c r="AU2036">
        <v>85.587426095080701</v>
      </c>
      <c r="AV2036">
        <v>95.944465303277497</v>
      </c>
      <c r="AW2036">
        <v>8.6757340879787197</v>
      </c>
      <c r="AX2036">
        <v>153</v>
      </c>
      <c r="AY2036">
        <v>96</v>
      </c>
      <c r="AZ2036">
        <v>3960</v>
      </c>
      <c r="BA2036">
        <v>116619</v>
      </c>
      <c r="BB2036">
        <v>0.50985160951312303</v>
      </c>
      <c r="BC2036">
        <v>1</v>
      </c>
      <c r="BD2036">
        <v>0</v>
      </c>
    </row>
    <row r="2037" spans="1:56" x14ac:dyDescent="0.25">
      <c r="A2037" t="s">
        <v>56</v>
      </c>
      <c r="B2037">
        <v>2010</v>
      </c>
      <c r="C2037" t="s">
        <v>57</v>
      </c>
      <c r="D2037">
        <v>71337.629161350793</v>
      </c>
      <c r="E2037">
        <v>4840.4409342891404</v>
      </c>
      <c r="F2037">
        <v>282800311.775428</v>
      </c>
      <c r="G2037">
        <v>756467150</v>
      </c>
      <c r="H2037">
        <v>112666231047630</v>
      </c>
      <c r="I2037">
        <v>152407.67387086499</v>
      </c>
      <c r="J2037">
        <v>16533.787601911699</v>
      </c>
      <c r="K2037">
        <v>20268.009520537598</v>
      </c>
      <c r="L2037">
        <v>543433.68061490601</v>
      </c>
      <c r="M2037">
        <v>548489</v>
      </c>
      <c r="N2037">
        <v>1</v>
      </c>
      <c r="O2037">
        <v>9277527598.7054195</v>
      </c>
      <c r="P2037">
        <v>0</v>
      </c>
      <c r="Q2037">
        <v>3.52149518194497</v>
      </c>
      <c r="R2037">
        <v>1656.43050577912</v>
      </c>
      <c r="S2037">
        <v>182.80192244296799</v>
      </c>
      <c r="T2037">
        <v>2.6996750555130702</v>
      </c>
      <c r="U2037">
        <v>27.8936993189105</v>
      </c>
      <c r="V2037">
        <v>87.492493115738398</v>
      </c>
      <c r="W2037">
        <v>8.2744872263465492</v>
      </c>
      <c r="X2037">
        <v>35.777972620361801</v>
      </c>
      <c r="Y2037">
        <v>1.6837914301403901E-2</v>
      </c>
      <c r="Z2037">
        <v>0.392195305812577</v>
      </c>
      <c r="AA2037">
        <v>71515288.044601098</v>
      </c>
      <c r="AB2037">
        <v>876538539.74594498</v>
      </c>
      <c r="AC2037">
        <v>0.89433221251376804</v>
      </c>
      <c r="AD2037">
        <v>0</v>
      </c>
      <c r="AE2037">
        <v>75.528369249637393</v>
      </c>
      <c r="AF2037">
        <v>59.028945475333401</v>
      </c>
      <c r="AG2037">
        <v>0</v>
      </c>
      <c r="AH2037">
        <v>517</v>
      </c>
      <c r="AI2037">
        <v>5.2886251498217902</v>
      </c>
      <c r="AJ2037">
        <v>0</v>
      </c>
      <c r="AK2037">
        <v>0</v>
      </c>
      <c r="AL2037">
        <v>97.184512469743197</v>
      </c>
      <c r="AM2037">
        <v>98.152688235879594</v>
      </c>
      <c r="AN2037">
        <v>29.979013419709499</v>
      </c>
      <c r="AO2037">
        <v>1</v>
      </c>
      <c r="AP2037">
        <v>3.2566175614575901</v>
      </c>
      <c r="AQ2037">
        <v>1.3318879838394799</v>
      </c>
      <c r="AR2037">
        <v>4.2299707425107202</v>
      </c>
      <c r="AS2037">
        <v>8.7006765589492794</v>
      </c>
      <c r="AT2037">
        <v>5.2270568581640404</v>
      </c>
      <c r="AU2037">
        <v>12.774605942227099</v>
      </c>
      <c r="AV2037">
        <v>16.870609010872499</v>
      </c>
      <c r="AW2037">
        <v>70.131161859190101</v>
      </c>
      <c r="AX2037">
        <v>401</v>
      </c>
      <c r="AY2037">
        <v>97</v>
      </c>
      <c r="AZ2037">
        <v>6682</v>
      </c>
      <c r="BA2037">
        <v>5168</v>
      </c>
      <c r="BB2037">
        <v>8.0002447430926799E-2</v>
      </c>
      <c r="BC2037">
        <v>0</v>
      </c>
      <c r="BD2037">
        <v>0</v>
      </c>
    </row>
    <row r="2038" spans="1:56" x14ac:dyDescent="0.25">
      <c r="A2038" t="s">
        <v>66</v>
      </c>
      <c r="B2038">
        <v>2011</v>
      </c>
      <c r="C2038" t="s">
        <v>67</v>
      </c>
      <c r="D2038">
        <v>72512.435491308293</v>
      </c>
      <c r="E2038">
        <v>13141.1285770222</v>
      </c>
      <c r="F2038">
        <v>1973716989.38955</v>
      </c>
      <c r="G2038">
        <v>1461722291</v>
      </c>
      <c r="H2038">
        <v>136661758562352</v>
      </c>
      <c r="I2038">
        <v>796298.62233549403</v>
      </c>
      <c r="J2038">
        <v>12146.1266325367</v>
      </c>
      <c r="K2038">
        <v>69591.526184793795</v>
      </c>
      <c r="L2038">
        <v>97099.199949529793</v>
      </c>
      <c r="M2038">
        <v>262748</v>
      </c>
      <c r="N2038">
        <v>1</v>
      </c>
      <c r="O2038">
        <v>1402107425.80194</v>
      </c>
      <c r="P2038">
        <v>0</v>
      </c>
      <c r="Q2038">
        <v>13.772487602098</v>
      </c>
      <c r="R2038">
        <v>1140.3529709532299</v>
      </c>
      <c r="S2038">
        <v>262.19629755114499</v>
      </c>
      <c r="T2038">
        <v>3.4378598800202198</v>
      </c>
      <c r="U2038">
        <v>16.132423166102999</v>
      </c>
      <c r="V2038">
        <v>4.3875490647910498</v>
      </c>
      <c r="W2038">
        <v>8.4930102881689002</v>
      </c>
      <c r="X2038">
        <v>833.29728211328597</v>
      </c>
      <c r="Y2038">
        <v>0.59645209889345097</v>
      </c>
      <c r="Z2038">
        <v>0.22933712603983</v>
      </c>
      <c r="AA2038">
        <v>299450251.23001802</v>
      </c>
      <c r="AB2038">
        <v>383607035.97408903</v>
      </c>
      <c r="AC2038">
        <v>8.17696442740184</v>
      </c>
      <c r="AD2038">
        <v>0</v>
      </c>
      <c r="AE2038">
        <v>93.276783578363705</v>
      </c>
      <c r="AF2038">
        <v>29.0004811154257</v>
      </c>
      <c r="AG2038">
        <v>1</v>
      </c>
      <c r="AH2038">
        <v>493</v>
      </c>
      <c r="AI2038">
        <v>9.0497372149403894</v>
      </c>
      <c r="AJ2038">
        <v>0</v>
      </c>
      <c r="AK2038">
        <v>1</v>
      </c>
      <c r="AL2038">
        <v>35.719094609265703</v>
      </c>
      <c r="AM2038">
        <v>84.836107032094503</v>
      </c>
      <c r="AN2038">
        <v>16.245349684059502</v>
      </c>
      <c r="AO2038">
        <v>0</v>
      </c>
      <c r="AP2038">
        <v>3.6952568031448001</v>
      </c>
      <c r="AQ2038">
        <v>5.0308957928903197</v>
      </c>
      <c r="AR2038">
        <v>9.5972350030913898</v>
      </c>
      <c r="AS2038">
        <v>2.0200970681390502</v>
      </c>
      <c r="AT2038">
        <v>2.8047092450093101</v>
      </c>
      <c r="AU2038">
        <v>40.599958232641903</v>
      </c>
      <c r="AV2038">
        <v>61.517892224274497</v>
      </c>
      <c r="AW2038">
        <v>79.501597387603397</v>
      </c>
      <c r="AX2038">
        <v>65</v>
      </c>
      <c r="AY2038">
        <v>83</v>
      </c>
      <c r="AZ2038">
        <v>3417</v>
      </c>
      <c r="BA2038">
        <v>262968</v>
      </c>
      <c r="BB2038">
        <v>82.221598335853102</v>
      </c>
      <c r="BC2038">
        <v>0</v>
      </c>
      <c r="BD2038">
        <v>1</v>
      </c>
    </row>
    <row r="2039" spans="1:56" x14ac:dyDescent="0.25">
      <c r="A2039" t="s">
        <v>62</v>
      </c>
      <c r="B2039">
        <v>2020</v>
      </c>
      <c r="C2039" t="s">
        <v>61</v>
      </c>
      <c r="D2039">
        <v>16859.773137142402</v>
      </c>
      <c r="E2039">
        <v>8750.2772842240302</v>
      </c>
      <c r="F2039">
        <v>5634665614.06141</v>
      </c>
      <c r="G2039">
        <v>1033957641</v>
      </c>
      <c r="H2039">
        <v>107160185961628</v>
      </c>
      <c r="I2039">
        <v>666058.10784735996</v>
      </c>
      <c r="J2039">
        <v>46547.831548328802</v>
      </c>
      <c r="K2039">
        <v>71746.5794195669</v>
      </c>
      <c r="L2039">
        <v>549628.94594578398</v>
      </c>
      <c r="M2039">
        <v>597944</v>
      </c>
      <c r="N2039">
        <v>1</v>
      </c>
      <c r="O2039">
        <v>8254459530.9878902</v>
      </c>
      <c r="P2039">
        <v>0</v>
      </c>
      <c r="Q2039">
        <v>22.211559980966999</v>
      </c>
      <c r="R2039">
        <v>2923.8141841085999</v>
      </c>
      <c r="S2039">
        <v>208.525091259118</v>
      </c>
      <c r="T2039">
        <v>2.94166107742149</v>
      </c>
      <c r="U2039">
        <v>18.471338184888801</v>
      </c>
      <c r="V2039">
        <v>33.112453329117997</v>
      </c>
      <c r="W2039">
        <v>59.075376372391197</v>
      </c>
      <c r="X2039">
        <v>598.74174947162805</v>
      </c>
      <c r="Y2039">
        <v>0.64989877176709498</v>
      </c>
      <c r="Z2039">
        <v>0.14401567659953801</v>
      </c>
      <c r="AA2039">
        <v>644435352.836133</v>
      </c>
      <c r="AB2039">
        <v>251635647.13078001</v>
      </c>
      <c r="AC2039">
        <v>4.0908205383193996</v>
      </c>
      <c r="AD2039">
        <v>1</v>
      </c>
      <c r="AE2039">
        <v>29.869972209370999</v>
      </c>
      <c r="AF2039">
        <v>75.899503305400401</v>
      </c>
      <c r="AG2039">
        <v>1</v>
      </c>
      <c r="AH2039">
        <v>88</v>
      </c>
      <c r="AI2039">
        <v>9.9196717694774801</v>
      </c>
      <c r="AJ2039">
        <v>1</v>
      </c>
      <c r="AK2039">
        <v>0</v>
      </c>
      <c r="AL2039">
        <v>72.746881178439295</v>
      </c>
      <c r="AM2039">
        <v>94.032423122740497</v>
      </c>
      <c r="AN2039">
        <v>0.331160430447485</v>
      </c>
      <c r="AO2039">
        <v>0</v>
      </c>
      <c r="AP2039">
        <v>9.9352355706404101</v>
      </c>
      <c r="AQ2039">
        <v>0.28783477249466899</v>
      </c>
      <c r="AR2039">
        <v>5.95682871968196</v>
      </c>
      <c r="AS2039">
        <v>6.4917734596760903</v>
      </c>
      <c r="AT2039">
        <v>0.862431812997702</v>
      </c>
      <c r="AU2039">
        <v>4.8938885147955498</v>
      </c>
      <c r="AV2039">
        <v>69.8437090833079</v>
      </c>
      <c r="AW2039">
        <v>60.388010352454501</v>
      </c>
      <c r="AX2039">
        <v>158</v>
      </c>
      <c r="AY2039">
        <v>60</v>
      </c>
      <c r="AZ2039">
        <v>3533</v>
      </c>
      <c r="BA2039">
        <v>596714</v>
      </c>
      <c r="BB2039">
        <v>59.144272410136701</v>
      </c>
      <c r="BC2039">
        <v>0</v>
      </c>
      <c r="BD2039">
        <v>1</v>
      </c>
    </row>
    <row r="2040" spans="1:56" x14ac:dyDescent="0.25">
      <c r="A2040" t="s">
        <v>69</v>
      </c>
      <c r="B2040">
        <v>2013</v>
      </c>
      <c r="C2040" t="s">
        <v>57</v>
      </c>
      <c r="D2040">
        <v>53435.778546509602</v>
      </c>
      <c r="E2040">
        <v>47187.327283044098</v>
      </c>
      <c r="F2040">
        <v>6427379207.9692497</v>
      </c>
      <c r="G2040">
        <v>422249594</v>
      </c>
      <c r="H2040">
        <v>174081268673090</v>
      </c>
      <c r="I2040">
        <v>808240.97847026796</v>
      </c>
      <c r="J2040">
        <v>87954.745989066301</v>
      </c>
      <c r="K2040">
        <v>7674.5358387790102</v>
      </c>
      <c r="L2040">
        <v>135657.65206990999</v>
      </c>
      <c r="M2040">
        <v>510797</v>
      </c>
      <c r="N2040">
        <v>0</v>
      </c>
      <c r="O2040">
        <v>4106423629.2772198</v>
      </c>
      <c r="P2040">
        <v>1</v>
      </c>
      <c r="Q2040">
        <v>28.784202947594501</v>
      </c>
      <c r="R2040">
        <v>1848.6897663500099</v>
      </c>
      <c r="S2040">
        <v>121.576812336256</v>
      </c>
      <c r="T2040">
        <v>12.691084274907601</v>
      </c>
      <c r="U2040">
        <v>47.334668994424398</v>
      </c>
      <c r="V2040">
        <v>92.582914795039898</v>
      </c>
      <c r="W2040">
        <v>3.20634174092543</v>
      </c>
      <c r="X2040">
        <v>824.42507073801005</v>
      </c>
      <c r="Y2040">
        <v>5.6179281175081598E-3</v>
      </c>
      <c r="Z2040">
        <v>0.343122869836198</v>
      </c>
      <c r="AA2040">
        <v>436247022.99558401</v>
      </c>
      <c r="AB2040">
        <v>683051751.61098897</v>
      </c>
      <c r="AC2040">
        <v>0.122468867726546</v>
      </c>
      <c r="AD2040">
        <v>1</v>
      </c>
      <c r="AE2040">
        <v>8.9414239727580593</v>
      </c>
      <c r="AF2040">
        <v>91.656177504586694</v>
      </c>
      <c r="AG2040">
        <v>0</v>
      </c>
      <c r="AH2040">
        <v>281</v>
      </c>
      <c r="AI2040">
        <v>3.0625728268749901</v>
      </c>
      <c r="AJ2040">
        <v>0</v>
      </c>
      <c r="AK2040">
        <v>1</v>
      </c>
      <c r="AL2040">
        <v>51.765827103382897</v>
      </c>
      <c r="AM2040">
        <v>42.654214836672097</v>
      </c>
      <c r="AN2040">
        <v>69.978042788162497</v>
      </c>
      <c r="AO2040">
        <v>1</v>
      </c>
      <c r="AP2040">
        <v>8.2456864178779092</v>
      </c>
      <c r="AQ2040">
        <v>8.8341491434211896</v>
      </c>
      <c r="AR2040">
        <v>3.5204708030434602</v>
      </c>
      <c r="AS2040">
        <v>0.14716152347543501</v>
      </c>
      <c r="AT2040">
        <v>3.1614837021747801</v>
      </c>
      <c r="AU2040">
        <v>34.981059955406003</v>
      </c>
      <c r="AV2040">
        <v>64.271586324147904</v>
      </c>
      <c r="AW2040">
        <v>7.9723783457868</v>
      </c>
      <c r="AX2040">
        <v>156</v>
      </c>
      <c r="AY2040">
        <v>97</v>
      </c>
      <c r="AZ2040">
        <v>1101</v>
      </c>
      <c r="BA2040">
        <v>605837</v>
      </c>
      <c r="BB2040">
        <v>16.120146859259201</v>
      </c>
      <c r="BC2040">
        <v>0</v>
      </c>
      <c r="BD2040">
        <v>0</v>
      </c>
    </row>
    <row r="2041" spans="1:56" x14ac:dyDescent="0.25">
      <c r="A2041" t="s">
        <v>70</v>
      </c>
      <c r="B2041">
        <v>2022</v>
      </c>
      <c r="C2041" t="s">
        <v>59</v>
      </c>
      <c r="D2041">
        <v>53448.129454198002</v>
      </c>
      <c r="E2041">
        <v>36926.125555947998</v>
      </c>
      <c r="F2041">
        <v>1498615977.4393699</v>
      </c>
      <c r="G2041">
        <v>1379378477</v>
      </c>
      <c r="H2041">
        <v>152660505912642</v>
      </c>
      <c r="I2041">
        <v>908771.974266198</v>
      </c>
      <c r="J2041">
        <v>82164.7097879629</v>
      </c>
      <c r="K2041">
        <v>34350.317802459896</v>
      </c>
      <c r="L2041">
        <v>29986.0522028511</v>
      </c>
      <c r="M2041">
        <v>805550</v>
      </c>
      <c r="N2041">
        <v>0</v>
      </c>
      <c r="O2041">
        <v>8653667518.0537701</v>
      </c>
      <c r="P2041">
        <v>1</v>
      </c>
      <c r="Q2041">
        <v>-7.6931037096574002</v>
      </c>
      <c r="R2041">
        <v>2755.7809407002201</v>
      </c>
      <c r="S2041">
        <v>181.051306874349</v>
      </c>
      <c r="T2041">
        <v>12.220789068749299</v>
      </c>
      <c r="U2041">
        <v>1.3189189103108401</v>
      </c>
      <c r="V2041">
        <v>51.828429937156699</v>
      </c>
      <c r="W2041">
        <v>64.083999637622497</v>
      </c>
      <c r="X2041">
        <v>969.64161906556103</v>
      </c>
      <c r="Y2041">
        <v>0.376128977711635</v>
      </c>
      <c r="Z2041">
        <v>0.14663611539133201</v>
      </c>
      <c r="AA2041">
        <v>319432096.38447601</v>
      </c>
      <c r="AB2041">
        <v>586560418.39368606</v>
      </c>
      <c r="AC2041">
        <v>7.3729420288526502</v>
      </c>
      <c r="AD2041">
        <v>1</v>
      </c>
      <c r="AE2041">
        <v>51.297774442226199</v>
      </c>
      <c r="AF2041">
        <v>59.580728668861703</v>
      </c>
      <c r="AG2041">
        <v>1</v>
      </c>
      <c r="AH2041">
        <v>390</v>
      </c>
      <c r="AI2041">
        <v>2.80888322472628</v>
      </c>
      <c r="AJ2041">
        <v>1</v>
      </c>
      <c r="AK2041">
        <v>0</v>
      </c>
      <c r="AL2041">
        <v>50.0707879509335</v>
      </c>
      <c r="AM2041">
        <v>58.172373885052302</v>
      </c>
      <c r="AN2041">
        <v>35.913086606799403</v>
      </c>
      <c r="AO2041">
        <v>0</v>
      </c>
      <c r="AP2041">
        <v>8.9629586743994007</v>
      </c>
      <c r="AQ2041">
        <v>4.5631041443865197</v>
      </c>
      <c r="AR2041">
        <v>9.8459862694175904</v>
      </c>
      <c r="AS2041">
        <v>4.6945143755557899</v>
      </c>
      <c r="AT2041">
        <v>3.82538085620864</v>
      </c>
      <c r="AU2041">
        <v>88.096748998419898</v>
      </c>
      <c r="AV2041">
        <v>30.1923498320816</v>
      </c>
      <c r="AW2041">
        <v>55.828321682936597</v>
      </c>
      <c r="AX2041">
        <v>554</v>
      </c>
      <c r="AY2041">
        <v>46</v>
      </c>
      <c r="AZ2041">
        <v>8069</v>
      </c>
      <c r="BA2041">
        <v>610174</v>
      </c>
      <c r="BB2041">
        <v>57.052726442584401</v>
      </c>
      <c r="BC2041">
        <v>1</v>
      </c>
      <c r="BD2041">
        <v>1</v>
      </c>
    </row>
    <row r="2042" spans="1:56" x14ac:dyDescent="0.25">
      <c r="A2042" t="s">
        <v>60</v>
      </c>
      <c r="B2042">
        <v>2016</v>
      </c>
      <c r="C2042" t="s">
        <v>59</v>
      </c>
      <c r="D2042">
        <v>35878.972170575697</v>
      </c>
      <c r="E2042">
        <v>40784.434171417102</v>
      </c>
      <c r="F2042">
        <v>259059305.173868</v>
      </c>
      <c r="G2042">
        <v>1335223223</v>
      </c>
      <c r="H2042">
        <v>101833777534458</v>
      </c>
      <c r="I2042">
        <v>755373.95147969294</v>
      </c>
      <c r="J2042">
        <v>83841.871371400906</v>
      </c>
      <c r="K2042">
        <v>30056.483887393399</v>
      </c>
      <c r="L2042">
        <v>464556.12912467599</v>
      </c>
      <c r="M2042">
        <v>947415</v>
      </c>
      <c r="N2042">
        <v>1</v>
      </c>
      <c r="O2042">
        <v>8248365210.6373396</v>
      </c>
      <c r="P2042">
        <v>0</v>
      </c>
      <c r="Q2042">
        <v>32.195873119699598</v>
      </c>
      <c r="R2042">
        <v>1881.94731291987</v>
      </c>
      <c r="S2042">
        <v>166.049808910705</v>
      </c>
      <c r="T2042">
        <v>13.265170618831499</v>
      </c>
      <c r="U2042">
        <v>98.176279271076396</v>
      </c>
      <c r="V2042">
        <v>32.5158805221187</v>
      </c>
      <c r="W2042">
        <v>12.1622487469698</v>
      </c>
      <c r="X2042">
        <v>335.00725748084199</v>
      </c>
      <c r="Y2042">
        <v>0.65291425405654402</v>
      </c>
      <c r="Z2042">
        <v>0.338563273606098</v>
      </c>
      <c r="AA2042">
        <v>838165445.28111005</v>
      </c>
      <c r="AB2042">
        <v>802755212.71890998</v>
      </c>
      <c r="AC2042">
        <v>2.0920820399956002</v>
      </c>
      <c r="AD2042">
        <v>1</v>
      </c>
      <c r="AE2042">
        <v>47.783419074852397</v>
      </c>
      <c r="AF2042">
        <v>65.216903673355503</v>
      </c>
      <c r="AG2042">
        <v>0</v>
      </c>
      <c r="AH2042">
        <v>305</v>
      </c>
      <c r="AI2042">
        <v>3.9681801223962498</v>
      </c>
      <c r="AJ2042">
        <v>1</v>
      </c>
      <c r="AK2042">
        <v>0</v>
      </c>
      <c r="AL2042">
        <v>23.754790482646399</v>
      </c>
      <c r="AM2042">
        <v>3.02201104414537</v>
      </c>
      <c r="AN2042">
        <v>18.344325282309299</v>
      </c>
      <c r="AO2042">
        <v>0</v>
      </c>
      <c r="AP2042">
        <v>3.6482446411232998</v>
      </c>
      <c r="AQ2042">
        <v>3.8546965730235798</v>
      </c>
      <c r="AR2042">
        <v>2.0193303276297199</v>
      </c>
      <c r="AS2042">
        <v>7.8294131316259898</v>
      </c>
      <c r="AT2042">
        <v>2.8563842265433399</v>
      </c>
      <c r="AU2042">
        <v>57.9046555893459</v>
      </c>
      <c r="AV2042">
        <v>34.020369174130302</v>
      </c>
      <c r="AW2042">
        <v>90.874424288256094</v>
      </c>
      <c r="AX2042">
        <v>1</v>
      </c>
      <c r="AY2042">
        <v>92</v>
      </c>
      <c r="AZ2042">
        <v>3944</v>
      </c>
      <c r="BA2042">
        <v>472608</v>
      </c>
      <c r="BB2042">
        <v>44.259753427315701</v>
      </c>
      <c r="BC2042">
        <v>1</v>
      </c>
      <c r="BD2042">
        <v>0</v>
      </c>
    </row>
    <row r="2043" spans="1:56" x14ac:dyDescent="0.25">
      <c r="A2043" t="s">
        <v>70</v>
      </c>
      <c r="B2043">
        <v>2022</v>
      </c>
      <c r="C2043" t="s">
        <v>59</v>
      </c>
      <c r="D2043">
        <v>61946.144347572001</v>
      </c>
      <c r="E2043">
        <v>28509.6586252036</v>
      </c>
      <c r="F2043">
        <v>1014259190.89916</v>
      </c>
      <c r="G2043">
        <v>244847462</v>
      </c>
      <c r="H2043">
        <v>5121805814256.2197</v>
      </c>
      <c r="I2043">
        <v>273413.273433714</v>
      </c>
      <c r="J2043">
        <v>20439.558522056199</v>
      </c>
      <c r="K2043">
        <v>76714.0046463529</v>
      </c>
      <c r="L2043">
        <v>83745.634737111905</v>
      </c>
      <c r="M2043">
        <v>20151</v>
      </c>
      <c r="N2043">
        <v>1</v>
      </c>
      <c r="O2043">
        <v>5448926295.1333904</v>
      </c>
      <c r="P2043">
        <v>1</v>
      </c>
      <c r="Q2043">
        <v>-6.1910822264851602</v>
      </c>
      <c r="R2043">
        <v>359.73895786571097</v>
      </c>
      <c r="S2043">
        <v>288.53106724234999</v>
      </c>
      <c r="T2043">
        <v>3.3401317476833401</v>
      </c>
      <c r="U2043">
        <v>21.0351993518907</v>
      </c>
      <c r="V2043">
        <v>70.524342217580497</v>
      </c>
      <c r="W2043">
        <v>60.035497264105501</v>
      </c>
      <c r="X2043">
        <v>642.145332525198</v>
      </c>
      <c r="Y2043">
        <v>6.0313497944363199E-2</v>
      </c>
      <c r="Z2043">
        <v>0.15293150051541601</v>
      </c>
      <c r="AA2043">
        <v>499330356.15593803</v>
      </c>
      <c r="AB2043">
        <v>391135253.55013603</v>
      </c>
      <c r="AC2043">
        <v>2.0321650066909198</v>
      </c>
      <c r="AD2043">
        <v>0</v>
      </c>
      <c r="AE2043">
        <v>54.868295924390303</v>
      </c>
      <c r="AF2043">
        <v>0.95492904470247897</v>
      </c>
      <c r="AG2043">
        <v>1</v>
      </c>
      <c r="AH2043">
        <v>975</v>
      </c>
      <c r="AI2043">
        <v>9.7774010428183296</v>
      </c>
      <c r="AJ2043">
        <v>0</v>
      </c>
      <c r="AK2043">
        <v>0</v>
      </c>
      <c r="AL2043">
        <v>81.262485191097099</v>
      </c>
      <c r="AM2043">
        <v>34.414636710942197</v>
      </c>
      <c r="AN2043">
        <v>89.954465748630895</v>
      </c>
      <c r="AO2043">
        <v>1</v>
      </c>
      <c r="AP2043">
        <v>5.0456023580702496</v>
      </c>
      <c r="AQ2043">
        <v>1.5712695885458201</v>
      </c>
      <c r="AR2043">
        <v>0.83533493842657203</v>
      </c>
      <c r="AS2043">
        <v>4.7923831383128004</v>
      </c>
      <c r="AT2043">
        <v>3.8478398155269802</v>
      </c>
      <c r="AU2043">
        <v>57.161053126720297</v>
      </c>
      <c r="AV2043">
        <v>97.690365550351302</v>
      </c>
      <c r="AW2043">
        <v>33.413158597911</v>
      </c>
      <c r="AX2043">
        <v>217</v>
      </c>
      <c r="AY2043">
        <v>8</v>
      </c>
      <c r="AZ2043">
        <v>6404</v>
      </c>
      <c r="BA2043">
        <v>923135</v>
      </c>
      <c r="BB2043">
        <v>4.0645384097744799</v>
      </c>
      <c r="BC2043">
        <v>1</v>
      </c>
      <c r="BD2043">
        <v>0</v>
      </c>
    </row>
    <row r="2044" spans="1:56" x14ac:dyDescent="0.25">
      <c r="A2044" t="s">
        <v>56</v>
      </c>
      <c r="B2044">
        <v>2014</v>
      </c>
      <c r="C2044" t="s">
        <v>59</v>
      </c>
      <c r="D2044">
        <v>46604.442020483402</v>
      </c>
      <c r="E2044">
        <v>28044.525615281302</v>
      </c>
      <c r="F2044">
        <v>9832066925.9764996</v>
      </c>
      <c r="G2044">
        <v>655618999</v>
      </c>
      <c r="H2044">
        <v>47768835865387.898</v>
      </c>
      <c r="I2044">
        <v>746350.297106051</v>
      </c>
      <c r="J2044">
        <v>33964.890397855299</v>
      </c>
      <c r="K2044">
        <v>62969.993638998101</v>
      </c>
      <c r="L2044">
        <v>625937.87646449998</v>
      </c>
      <c r="M2044">
        <v>633759</v>
      </c>
      <c r="N2044">
        <v>1</v>
      </c>
      <c r="O2044">
        <v>7413178925.6476603</v>
      </c>
      <c r="P2044">
        <v>0</v>
      </c>
      <c r="Q2044">
        <v>7.0534221863412503</v>
      </c>
      <c r="R2044">
        <v>2896.70085394229</v>
      </c>
      <c r="S2044">
        <v>254.11845865413201</v>
      </c>
      <c r="T2044">
        <v>5.5097316282952402</v>
      </c>
      <c r="U2044">
        <v>77.502241083131096</v>
      </c>
      <c r="V2044">
        <v>0.57562313909632601</v>
      </c>
      <c r="W2044">
        <v>69.217114722381496</v>
      </c>
      <c r="X2044">
        <v>311.65290310612897</v>
      </c>
      <c r="Y2044">
        <v>0.11243712671532299</v>
      </c>
      <c r="Z2044">
        <v>7.57958441244692E-2</v>
      </c>
      <c r="AA2044">
        <v>941738162.85184002</v>
      </c>
      <c r="AB2044">
        <v>820718908.79418898</v>
      </c>
      <c r="AC2044">
        <v>3.0598503093632501</v>
      </c>
      <c r="AD2044">
        <v>1</v>
      </c>
      <c r="AE2044">
        <v>13.662464039858101</v>
      </c>
      <c r="AF2044">
        <v>73.687287120924495</v>
      </c>
      <c r="AG2044">
        <v>1</v>
      </c>
      <c r="AH2044">
        <v>42</v>
      </c>
      <c r="AI2044">
        <v>8.6657957274222106</v>
      </c>
      <c r="AJ2044">
        <v>1</v>
      </c>
      <c r="AK2044">
        <v>0</v>
      </c>
      <c r="AL2044">
        <v>25.4788799421761</v>
      </c>
      <c r="AM2044">
        <v>56.109258002958299</v>
      </c>
      <c r="AN2044">
        <v>79.321764489079996</v>
      </c>
      <c r="AO2044">
        <v>0</v>
      </c>
      <c r="AP2044">
        <v>7.3123666050348097</v>
      </c>
      <c r="AQ2044">
        <v>4.1311222590378698</v>
      </c>
      <c r="AR2044">
        <v>3.4852273526337298</v>
      </c>
      <c r="AS2044">
        <v>8.8310258444986598</v>
      </c>
      <c r="AT2044">
        <v>8.6984748455825205</v>
      </c>
      <c r="AU2044">
        <v>18.611721401686399</v>
      </c>
      <c r="AV2044">
        <v>61.498087035967103</v>
      </c>
      <c r="AW2044">
        <v>69.216206588507205</v>
      </c>
      <c r="AX2044">
        <v>567</v>
      </c>
      <c r="AY2044">
        <v>81</v>
      </c>
      <c r="AZ2044">
        <v>71</v>
      </c>
      <c r="BA2044">
        <v>944756</v>
      </c>
      <c r="BB2044">
        <v>71.999685955014996</v>
      </c>
      <c r="BC2044">
        <v>0</v>
      </c>
      <c r="BD2044">
        <v>0</v>
      </c>
    </row>
    <row r="2045" spans="1:56" x14ac:dyDescent="0.25">
      <c r="A2045" t="s">
        <v>64</v>
      </c>
      <c r="B2045">
        <v>2019</v>
      </c>
      <c r="C2045" t="s">
        <v>61</v>
      </c>
      <c r="D2045">
        <v>72401.448269002198</v>
      </c>
      <c r="E2045">
        <v>15649.018719654499</v>
      </c>
      <c r="F2045">
        <v>8368526660.3568296</v>
      </c>
      <c r="G2045">
        <v>483395254</v>
      </c>
      <c r="H2045">
        <v>198166641293841</v>
      </c>
      <c r="I2045">
        <v>726462.87210184103</v>
      </c>
      <c r="J2045">
        <v>7738.5752180229601</v>
      </c>
      <c r="K2045">
        <v>55200.854194424399</v>
      </c>
      <c r="L2045">
        <v>877092.74905938399</v>
      </c>
      <c r="M2045">
        <v>947521</v>
      </c>
      <c r="N2045">
        <v>0</v>
      </c>
      <c r="O2045">
        <v>7229796119.3632898</v>
      </c>
      <c r="P2045">
        <v>0</v>
      </c>
      <c r="Q2045">
        <v>18.882466628792599</v>
      </c>
      <c r="R2045">
        <v>1203.0154735870699</v>
      </c>
      <c r="S2045">
        <v>216.91608866876899</v>
      </c>
      <c r="T2045">
        <v>2.9499430157964999</v>
      </c>
      <c r="U2045">
        <v>80.502903499320396</v>
      </c>
      <c r="V2045">
        <v>78.348817087279699</v>
      </c>
      <c r="W2045">
        <v>75.893182635905504</v>
      </c>
      <c r="X2045">
        <v>491.66538913622202</v>
      </c>
      <c r="Y2045">
        <v>0.35109755375843099</v>
      </c>
      <c r="Z2045">
        <v>0.421979787416986</v>
      </c>
      <c r="AA2045">
        <v>370161096.17213702</v>
      </c>
      <c r="AB2045">
        <v>292165952.98602003</v>
      </c>
      <c r="AC2045">
        <v>4.9277994259050901</v>
      </c>
      <c r="AD2045">
        <v>0</v>
      </c>
      <c r="AE2045">
        <v>35.6499144331491</v>
      </c>
      <c r="AF2045">
        <v>81.030691782654301</v>
      </c>
      <c r="AG2045">
        <v>0</v>
      </c>
      <c r="AH2045">
        <v>680</v>
      </c>
      <c r="AI2045">
        <v>7.6849245848797398</v>
      </c>
      <c r="AJ2045">
        <v>0</v>
      </c>
      <c r="AK2045">
        <v>1</v>
      </c>
      <c r="AL2045">
        <v>5.6914386687596403</v>
      </c>
      <c r="AM2045">
        <v>13.765655527797</v>
      </c>
      <c r="AN2045">
        <v>21.576801494471098</v>
      </c>
      <c r="AO2045">
        <v>0</v>
      </c>
      <c r="AP2045">
        <v>2.0690589877011498</v>
      </c>
      <c r="AQ2045">
        <v>5.6509948493466</v>
      </c>
      <c r="AR2045">
        <v>8.0420279319186001</v>
      </c>
      <c r="AS2045">
        <v>4.73063529672197</v>
      </c>
      <c r="AT2045">
        <v>9.3281823625943598</v>
      </c>
      <c r="AU2045">
        <v>1.9618798916128</v>
      </c>
      <c r="AV2045">
        <v>56.032626864013999</v>
      </c>
      <c r="AW2045">
        <v>31.3476307801253</v>
      </c>
      <c r="AX2045">
        <v>778</v>
      </c>
      <c r="AY2045">
        <v>62</v>
      </c>
      <c r="AZ2045">
        <v>1093</v>
      </c>
      <c r="BA2045">
        <v>208807</v>
      </c>
      <c r="BB2045">
        <v>73.644419531094997</v>
      </c>
      <c r="BC2045">
        <v>0</v>
      </c>
      <c r="BD2045">
        <v>0</v>
      </c>
    </row>
    <row r="2046" spans="1:56" x14ac:dyDescent="0.25">
      <c r="A2046" t="s">
        <v>70</v>
      </c>
      <c r="B2046">
        <v>2010</v>
      </c>
      <c r="C2046" t="s">
        <v>67</v>
      </c>
      <c r="D2046">
        <v>42984.613800515697</v>
      </c>
      <c r="E2046">
        <v>21313.958016343699</v>
      </c>
      <c r="F2046">
        <v>4380611929.0376797</v>
      </c>
      <c r="G2046">
        <v>1352353722</v>
      </c>
      <c r="H2046">
        <v>87434204101694.203</v>
      </c>
      <c r="I2046">
        <v>802979.02832594502</v>
      </c>
      <c r="J2046">
        <v>76838.966645890498</v>
      </c>
      <c r="K2046">
        <v>52900.259269934402</v>
      </c>
      <c r="L2046">
        <v>395888.69046498497</v>
      </c>
      <c r="M2046">
        <v>615257</v>
      </c>
      <c r="N2046">
        <v>0</v>
      </c>
      <c r="O2046">
        <v>5313256765.9127903</v>
      </c>
      <c r="P2046">
        <v>0</v>
      </c>
      <c r="Q2046">
        <v>29.926323232923998</v>
      </c>
      <c r="R2046">
        <v>2269.1539291601998</v>
      </c>
      <c r="S2046">
        <v>145.46454115045401</v>
      </c>
      <c r="T2046">
        <v>3.20802422907227</v>
      </c>
      <c r="U2046">
        <v>74.186306955892107</v>
      </c>
      <c r="V2046">
        <v>78.627711888658794</v>
      </c>
      <c r="W2046">
        <v>1.6497236240538999</v>
      </c>
      <c r="X2046">
        <v>739.25111024507703</v>
      </c>
      <c r="Y2046">
        <v>0.26734753357263602</v>
      </c>
      <c r="Z2046">
        <v>0.32521814871802102</v>
      </c>
      <c r="AA2046">
        <v>460637476.61231703</v>
      </c>
      <c r="AB2046">
        <v>584194314.73385096</v>
      </c>
      <c r="AC2046">
        <v>8.9303072023700505</v>
      </c>
      <c r="AD2046">
        <v>0</v>
      </c>
      <c r="AE2046">
        <v>10.390758424057401</v>
      </c>
      <c r="AF2046">
        <v>32.437573947513101</v>
      </c>
      <c r="AG2046">
        <v>1</v>
      </c>
      <c r="AH2046">
        <v>537</v>
      </c>
      <c r="AI2046">
        <v>8.0172201658497197</v>
      </c>
      <c r="AJ2046">
        <v>1</v>
      </c>
      <c r="AK2046">
        <v>0</v>
      </c>
      <c r="AL2046">
        <v>2.8819607099099001</v>
      </c>
      <c r="AM2046">
        <v>44.537698257899002</v>
      </c>
      <c r="AN2046">
        <v>48.091063943994499</v>
      </c>
      <c r="AO2046">
        <v>0</v>
      </c>
      <c r="AP2046">
        <v>1.40853017492487</v>
      </c>
      <c r="AQ2046">
        <v>3.6676968785699402</v>
      </c>
      <c r="AR2046">
        <v>7.0084655904746302</v>
      </c>
      <c r="AS2046">
        <v>7.0027768727068196</v>
      </c>
      <c r="AT2046">
        <v>6.7664902596396796</v>
      </c>
      <c r="AU2046">
        <v>42.600383983765298</v>
      </c>
      <c r="AV2046">
        <v>56.212579931496599</v>
      </c>
      <c r="AW2046">
        <v>86.558597766485605</v>
      </c>
      <c r="AX2046">
        <v>458</v>
      </c>
      <c r="AY2046">
        <v>91</v>
      </c>
      <c r="AZ2046">
        <v>2627</v>
      </c>
      <c r="BA2046">
        <v>244936</v>
      </c>
      <c r="BB2046">
        <v>92.924239145677603</v>
      </c>
      <c r="BC2046">
        <v>0</v>
      </c>
      <c r="BD2046">
        <v>1</v>
      </c>
    </row>
    <row r="2047" spans="1:56" x14ac:dyDescent="0.25">
      <c r="A2047" t="s">
        <v>58</v>
      </c>
      <c r="B2047">
        <v>2013</v>
      </c>
      <c r="C2047" t="s">
        <v>61</v>
      </c>
      <c r="D2047">
        <v>33035.923593325497</v>
      </c>
      <c r="E2047">
        <v>43668.786579387801</v>
      </c>
      <c r="F2047">
        <v>2800013435.0156999</v>
      </c>
      <c r="G2047">
        <v>233842283</v>
      </c>
      <c r="H2047">
        <v>148894038318218</v>
      </c>
      <c r="I2047">
        <v>943834.00158778997</v>
      </c>
      <c r="J2047">
        <v>16801.928448488299</v>
      </c>
      <c r="K2047">
        <v>49752.321407173098</v>
      </c>
      <c r="L2047">
        <v>641949.88013248204</v>
      </c>
      <c r="M2047">
        <v>216553</v>
      </c>
      <c r="N2047">
        <v>0</v>
      </c>
      <c r="O2047">
        <v>3851890098.15343</v>
      </c>
      <c r="P2047">
        <v>1</v>
      </c>
      <c r="Q2047">
        <v>27.869699971965499</v>
      </c>
      <c r="R2047">
        <v>1122.7462018717299</v>
      </c>
      <c r="S2047">
        <v>238.96547988879701</v>
      </c>
      <c r="T2047">
        <v>13.3021098600248</v>
      </c>
      <c r="U2047">
        <v>82.325694120922194</v>
      </c>
      <c r="V2047">
        <v>32.872963641263098</v>
      </c>
      <c r="W2047">
        <v>70.325341491438706</v>
      </c>
      <c r="X2047">
        <v>24.023234842514398</v>
      </c>
      <c r="Y2047">
        <v>0.70993744044223905</v>
      </c>
      <c r="Z2047">
        <v>0.11225839306780699</v>
      </c>
      <c r="AA2047">
        <v>708037711.20212698</v>
      </c>
      <c r="AB2047">
        <v>633283071.79716599</v>
      </c>
      <c r="AC2047">
        <v>9.3902798488650703</v>
      </c>
      <c r="AD2047">
        <v>0</v>
      </c>
      <c r="AE2047">
        <v>99.957365503769793</v>
      </c>
      <c r="AF2047">
        <v>93.448698557120295</v>
      </c>
      <c r="AG2047">
        <v>1</v>
      </c>
      <c r="AH2047">
        <v>66</v>
      </c>
      <c r="AI2047">
        <v>4.7080559565803899</v>
      </c>
      <c r="AJ2047">
        <v>1</v>
      </c>
      <c r="AK2047">
        <v>1</v>
      </c>
      <c r="AL2047">
        <v>53.032722885873703</v>
      </c>
      <c r="AM2047">
        <v>15.5762592447107</v>
      </c>
      <c r="AN2047">
        <v>96.901007020267897</v>
      </c>
      <c r="AO2047">
        <v>1</v>
      </c>
      <c r="AP2047">
        <v>7.3686597466984702</v>
      </c>
      <c r="AQ2047">
        <v>2.1364611087769898</v>
      </c>
      <c r="AR2047">
        <v>2.8341790216635601</v>
      </c>
      <c r="AS2047">
        <v>5.4193834065004696</v>
      </c>
      <c r="AT2047">
        <v>8.4573082540556292</v>
      </c>
      <c r="AU2047">
        <v>63.361048973871</v>
      </c>
      <c r="AV2047">
        <v>52.502799927767001</v>
      </c>
      <c r="AW2047">
        <v>79.7531509922255</v>
      </c>
      <c r="AX2047">
        <v>587</v>
      </c>
      <c r="AY2047">
        <v>24</v>
      </c>
      <c r="AZ2047">
        <v>4823</v>
      </c>
      <c r="BA2047">
        <v>397221</v>
      </c>
      <c r="BB2047">
        <v>67.004458863886597</v>
      </c>
      <c r="BC2047">
        <v>0</v>
      </c>
      <c r="BD2047">
        <v>1</v>
      </c>
    </row>
    <row r="2048" spans="1:56" x14ac:dyDescent="0.25">
      <c r="A2048" t="s">
        <v>63</v>
      </c>
      <c r="B2048">
        <v>2022</v>
      </c>
      <c r="C2048" t="s">
        <v>67</v>
      </c>
      <c r="D2048">
        <v>49293.190322650698</v>
      </c>
      <c r="E2048">
        <v>44568.749256904797</v>
      </c>
      <c r="F2048">
        <v>993068005.22623003</v>
      </c>
      <c r="G2048">
        <v>273522271</v>
      </c>
      <c r="H2048">
        <v>7062304381451.8799</v>
      </c>
      <c r="I2048">
        <v>347778.515060996</v>
      </c>
      <c r="J2048">
        <v>10047.7072249957</v>
      </c>
      <c r="K2048">
        <v>6525.0247876551002</v>
      </c>
      <c r="L2048">
        <v>155007.53192599799</v>
      </c>
      <c r="M2048">
        <v>954655</v>
      </c>
      <c r="N2048">
        <v>1</v>
      </c>
      <c r="O2048">
        <v>7452380067.8164597</v>
      </c>
      <c r="P2048">
        <v>0</v>
      </c>
      <c r="Q2048">
        <v>25.355019195915901</v>
      </c>
      <c r="R2048">
        <v>985.230901072748</v>
      </c>
      <c r="S2048">
        <v>106.53120493478799</v>
      </c>
      <c r="T2048">
        <v>1.48986060541959</v>
      </c>
      <c r="U2048">
        <v>45.788480722276198</v>
      </c>
      <c r="V2048">
        <v>95.481063306500403</v>
      </c>
      <c r="W2048">
        <v>4.6263712994695796</v>
      </c>
      <c r="X2048">
        <v>792.53002166893498</v>
      </c>
      <c r="Y2048">
        <v>0.27560619341764198</v>
      </c>
      <c r="Z2048">
        <v>0.169010582806639</v>
      </c>
      <c r="AA2048">
        <v>954577254.85524499</v>
      </c>
      <c r="AB2048">
        <v>241299847.59650299</v>
      </c>
      <c r="AC2048">
        <v>0.89448633212627904</v>
      </c>
      <c r="AD2048">
        <v>0</v>
      </c>
      <c r="AE2048">
        <v>20.406691389944299</v>
      </c>
      <c r="AF2048">
        <v>61.743343493501399</v>
      </c>
      <c r="AG2048">
        <v>0</v>
      </c>
      <c r="AH2048">
        <v>190</v>
      </c>
      <c r="AI2048">
        <v>9.1384104201585803</v>
      </c>
      <c r="AJ2048">
        <v>0</v>
      </c>
      <c r="AK2048">
        <v>0</v>
      </c>
      <c r="AL2048">
        <v>32.029208543784698</v>
      </c>
      <c r="AM2048">
        <v>27.533066792641101</v>
      </c>
      <c r="AN2048">
        <v>29.143460018182999</v>
      </c>
      <c r="AO2048">
        <v>1</v>
      </c>
      <c r="AP2048">
        <v>3.5976874407980199</v>
      </c>
      <c r="AQ2048">
        <v>2.7794072371832699</v>
      </c>
      <c r="AR2048">
        <v>6.3474999892310802</v>
      </c>
      <c r="AS2048">
        <v>6.2734499711492004</v>
      </c>
      <c r="AT2048">
        <v>5.5958654049645302</v>
      </c>
      <c r="AU2048">
        <v>86.870570488160297</v>
      </c>
      <c r="AV2048">
        <v>30.284233987664301</v>
      </c>
      <c r="AW2048">
        <v>98.408708501383003</v>
      </c>
      <c r="AX2048">
        <v>676</v>
      </c>
      <c r="AY2048">
        <v>73</v>
      </c>
      <c r="AZ2048">
        <v>8982</v>
      </c>
      <c r="BA2048">
        <v>880329</v>
      </c>
      <c r="BB2048">
        <v>35.366110345289499</v>
      </c>
      <c r="BC2048">
        <v>1</v>
      </c>
      <c r="BD2048">
        <v>0</v>
      </c>
    </row>
    <row r="2049" spans="1:56" x14ac:dyDescent="0.25">
      <c r="A2049" t="s">
        <v>58</v>
      </c>
      <c r="B2049">
        <v>2012</v>
      </c>
      <c r="C2049" t="s">
        <v>57</v>
      </c>
      <c r="D2049">
        <v>26508.091977661199</v>
      </c>
      <c r="E2049">
        <v>295.09777097940997</v>
      </c>
      <c r="F2049">
        <v>9925910192.0285492</v>
      </c>
      <c r="G2049">
        <v>590501244</v>
      </c>
      <c r="H2049">
        <v>18024896038825.5</v>
      </c>
      <c r="I2049">
        <v>87253.404884531294</v>
      </c>
      <c r="J2049">
        <v>91256.968778345094</v>
      </c>
      <c r="K2049">
        <v>87766.054480866995</v>
      </c>
      <c r="L2049">
        <v>550161.05079631798</v>
      </c>
      <c r="M2049">
        <v>119930</v>
      </c>
      <c r="N2049">
        <v>1</v>
      </c>
      <c r="O2049">
        <v>9526450609.8673401</v>
      </c>
      <c r="P2049">
        <v>0</v>
      </c>
      <c r="Q2049">
        <v>24.893508771296599</v>
      </c>
      <c r="R2049">
        <v>278.68574630603302</v>
      </c>
      <c r="S2049">
        <v>219.53289483462399</v>
      </c>
      <c r="T2049">
        <v>1.3785751766749501</v>
      </c>
      <c r="U2049">
        <v>81.252194497730002</v>
      </c>
      <c r="V2049">
        <v>10.5941554037153</v>
      </c>
      <c r="W2049">
        <v>11.513478556706399</v>
      </c>
      <c r="X2049">
        <v>745.27743268466702</v>
      </c>
      <c r="Y2049">
        <v>0.67280365444732204</v>
      </c>
      <c r="Z2049">
        <v>0.43519319398330902</v>
      </c>
      <c r="AA2049">
        <v>677616554.17877305</v>
      </c>
      <c r="AB2049">
        <v>99760090.244067401</v>
      </c>
      <c r="AC2049">
        <v>9.1937031345359799</v>
      </c>
      <c r="AD2049">
        <v>1</v>
      </c>
      <c r="AE2049">
        <v>17.572990320112801</v>
      </c>
      <c r="AF2049">
        <v>80.460142563013704</v>
      </c>
      <c r="AG2049">
        <v>0</v>
      </c>
      <c r="AH2049">
        <v>856</v>
      </c>
      <c r="AI2049">
        <v>9.3819746321015103</v>
      </c>
      <c r="AJ2049">
        <v>1</v>
      </c>
      <c r="AK2049">
        <v>1</v>
      </c>
      <c r="AL2049">
        <v>89.342641079244203</v>
      </c>
      <c r="AM2049">
        <v>46.854343713827703</v>
      </c>
      <c r="AN2049">
        <v>46.580376232639097</v>
      </c>
      <c r="AO2049">
        <v>0</v>
      </c>
      <c r="AP2049">
        <v>9.7967440310378802</v>
      </c>
      <c r="AQ2049">
        <v>5.4311625788899098</v>
      </c>
      <c r="AR2049">
        <v>4.5798495228793401</v>
      </c>
      <c r="AS2049">
        <v>4.5195928658446203</v>
      </c>
      <c r="AT2049">
        <v>7.0034411664251399</v>
      </c>
      <c r="AU2049">
        <v>42.342068101389799</v>
      </c>
      <c r="AV2049">
        <v>78.399366542231206</v>
      </c>
      <c r="AW2049">
        <v>27.8133627790403</v>
      </c>
      <c r="AX2049">
        <v>201</v>
      </c>
      <c r="AY2049">
        <v>76</v>
      </c>
      <c r="AZ2049">
        <v>919</v>
      </c>
      <c r="BA2049">
        <v>841996</v>
      </c>
      <c r="BB2049">
        <v>34.036849162844497</v>
      </c>
      <c r="BC2049">
        <v>0</v>
      </c>
      <c r="BD2049">
        <v>0</v>
      </c>
    </row>
    <row r="2050" spans="1:56" x14ac:dyDescent="0.25">
      <c r="A2050" t="s">
        <v>70</v>
      </c>
      <c r="B2050">
        <v>2019</v>
      </c>
      <c r="C2050" t="s">
        <v>67</v>
      </c>
      <c r="D2050">
        <v>78600.584811347799</v>
      </c>
      <c r="E2050">
        <v>14240.031032196801</v>
      </c>
      <c r="F2050">
        <v>2656499059.3725801</v>
      </c>
      <c r="G2050">
        <v>1259278790</v>
      </c>
      <c r="H2050">
        <v>154817974127851</v>
      </c>
      <c r="I2050">
        <v>922566.90583459695</v>
      </c>
      <c r="J2050">
        <v>26396.564277821999</v>
      </c>
      <c r="K2050">
        <v>16912.676513927901</v>
      </c>
      <c r="L2050">
        <v>945820.47853641899</v>
      </c>
      <c r="M2050">
        <v>101214</v>
      </c>
      <c r="N2050">
        <v>0</v>
      </c>
      <c r="O2050">
        <v>5512281130.7863998</v>
      </c>
      <c r="P2050">
        <v>1</v>
      </c>
      <c r="Q2050">
        <v>6.3655178131564698</v>
      </c>
      <c r="R2050">
        <v>1746.98563007709</v>
      </c>
      <c r="S2050">
        <v>165.52931176992999</v>
      </c>
      <c r="T2050">
        <v>6.8900285955757496</v>
      </c>
      <c r="U2050">
        <v>45.5735315772747</v>
      </c>
      <c r="V2050">
        <v>38.009783708780297</v>
      </c>
      <c r="W2050">
        <v>33.953434463651902</v>
      </c>
      <c r="X2050">
        <v>442.28275079123699</v>
      </c>
      <c r="Y2050">
        <v>0.14044270466358699</v>
      </c>
      <c r="Z2050">
        <v>0.44100440142692399</v>
      </c>
      <c r="AA2050">
        <v>79446740.733553901</v>
      </c>
      <c r="AB2050">
        <v>321686719.51402497</v>
      </c>
      <c r="AC2050">
        <v>0.60001977917259797</v>
      </c>
      <c r="AD2050">
        <v>0</v>
      </c>
      <c r="AE2050">
        <v>49.750338314020098</v>
      </c>
      <c r="AF2050">
        <v>58.989715967182804</v>
      </c>
      <c r="AG2050">
        <v>0</v>
      </c>
      <c r="AH2050">
        <v>341</v>
      </c>
      <c r="AI2050">
        <v>6.7848447855909004</v>
      </c>
      <c r="AJ2050">
        <v>0</v>
      </c>
      <c r="AK2050">
        <v>0</v>
      </c>
      <c r="AL2050">
        <v>18.3778972683529</v>
      </c>
      <c r="AM2050">
        <v>29.292123137000001</v>
      </c>
      <c r="AN2050">
        <v>32.978639962504701</v>
      </c>
      <c r="AO2050">
        <v>1</v>
      </c>
      <c r="AP2050">
        <v>9.9597581449748098</v>
      </c>
      <c r="AQ2050">
        <v>1.1649847271980101</v>
      </c>
      <c r="AR2050">
        <v>4.7444206235836699</v>
      </c>
      <c r="AS2050">
        <v>0.21928332570864201</v>
      </c>
      <c r="AT2050">
        <v>3.3572869835649302</v>
      </c>
      <c r="AU2050">
        <v>41.015888961047203</v>
      </c>
      <c r="AV2050">
        <v>70.142752902822295</v>
      </c>
      <c r="AW2050">
        <v>33.540210763199397</v>
      </c>
      <c r="AX2050">
        <v>387</v>
      </c>
      <c r="AY2050">
        <v>79</v>
      </c>
      <c r="AZ2050">
        <v>9862</v>
      </c>
      <c r="BA2050">
        <v>536886</v>
      </c>
      <c r="BB2050">
        <v>42.454227236537797</v>
      </c>
      <c r="BC2050">
        <v>1</v>
      </c>
      <c r="BD2050">
        <v>1</v>
      </c>
    </row>
    <row r="2051" spans="1:56" x14ac:dyDescent="0.25">
      <c r="A2051" t="s">
        <v>68</v>
      </c>
      <c r="B2051">
        <v>2012</v>
      </c>
      <c r="C2051" t="s">
        <v>67</v>
      </c>
      <c r="D2051">
        <v>3579.3529727700202</v>
      </c>
      <c r="E2051">
        <v>42057.313412258802</v>
      </c>
      <c r="F2051">
        <v>8471887242.3064098</v>
      </c>
      <c r="G2051">
        <v>1117968363</v>
      </c>
      <c r="H2051">
        <v>198116350323234</v>
      </c>
      <c r="I2051">
        <v>104582.913284451</v>
      </c>
      <c r="J2051">
        <v>39057.755912463501</v>
      </c>
      <c r="K2051">
        <v>88120.382044428596</v>
      </c>
      <c r="L2051">
        <v>131544.31679400199</v>
      </c>
      <c r="M2051">
        <v>303460</v>
      </c>
      <c r="N2051">
        <v>0</v>
      </c>
      <c r="O2051">
        <v>2062004269.4007199</v>
      </c>
      <c r="P2051">
        <v>1</v>
      </c>
      <c r="Q2051">
        <v>-4.1047829117077397</v>
      </c>
      <c r="R2051">
        <v>649.222107695761</v>
      </c>
      <c r="S2051">
        <v>193.04235467462701</v>
      </c>
      <c r="T2051">
        <v>1.69449198382323</v>
      </c>
      <c r="U2051">
        <v>44.863152616661097</v>
      </c>
      <c r="V2051">
        <v>19.789744770219801</v>
      </c>
      <c r="W2051">
        <v>11.817626351118101</v>
      </c>
      <c r="X2051">
        <v>38.7552525105773</v>
      </c>
      <c r="Y2051">
        <v>0.68908870883224904</v>
      </c>
      <c r="Z2051">
        <v>0.25557822049044499</v>
      </c>
      <c r="AA2051">
        <v>731428316.466362</v>
      </c>
      <c r="AB2051">
        <v>455483400.62882698</v>
      </c>
      <c r="AC2051">
        <v>1.7055614398960699</v>
      </c>
      <c r="AD2051">
        <v>0</v>
      </c>
      <c r="AE2051">
        <v>32.639803194345703</v>
      </c>
      <c r="AF2051">
        <v>94.561657445092706</v>
      </c>
      <c r="AG2051">
        <v>0</v>
      </c>
      <c r="AH2051">
        <v>260</v>
      </c>
      <c r="AI2051">
        <v>9.7521896841228095</v>
      </c>
      <c r="AJ2051">
        <v>0</v>
      </c>
      <c r="AK2051">
        <v>1</v>
      </c>
      <c r="AL2051">
        <v>91.274857671448899</v>
      </c>
      <c r="AM2051">
        <v>14.9435347268215</v>
      </c>
      <c r="AN2051">
        <v>62.7298827050382</v>
      </c>
      <c r="AO2051">
        <v>1</v>
      </c>
      <c r="AP2051">
        <v>5.4898016997027597</v>
      </c>
      <c r="AQ2051">
        <v>6.7155765037730903</v>
      </c>
      <c r="AR2051">
        <v>7.9195108386992903</v>
      </c>
      <c r="AS2051">
        <v>5.8035986416780601</v>
      </c>
      <c r="AT2051">
        <v>5.43562280712705</v>
      </c>
      <c r="AU2051">
        <v>92.733012276507395</v>
      </c>
      <c r="AV2051">
        <v>26.547567469470099</v>
      </c>
      <c r="AW2051">
        <v>77.469713348394905</v>
      </c>
      <c r="AX2051">
        <v>520</v>
      </c>
      <c r="AY2051">
        <v>33</v>
      </c>
      <c r="AZ2051">
        <v>4674</v>
      </c>
      <c r="BA2051">
        <v>576897</v>
      </c>
      <c r="BB2051">
        <v>21.322613409483701</v>
      </c>
      <c r="BC2051">
        <v>1</v>
      </c>
      <c r="BD2051">
        <v>0</v>
      </c>
    </row>
    <row r="2052" spans="1:56" x14ac:dyDescent="0.25">
      <c r="A2052" t="s">
        <v>64</v>
      </c>
      <c r="B2052">
        <v>2007</v>
      </c>
      <c r="C2052" t="s">
        <v>59</v>
      </c>
      <c r="D2052">
        <v>52615.605629396799</v>
      </c>
      <c r="E2052">
        <v>25959.6062819609</v>
      </c>
      <c r="F2052">
        <v>8256533026.8965702</v>
      </c>
      <c r="G2052">
        <v>1345505929</v>
      </c>
      <c r="H2052">
        <v>188823873208814</v>
      </c>
      <c r="I2052">
        <v>155360.91962265701</v>
      </c>
      <c r="J2052">
        <v>99452.415552165505</v>
      </c>
      <c r="K2052">
        <v>83522.547969566003</v>
      </c>
      <c r="L2052">
        <v>616856.62961564795</v>
      </c>
      <c r="M2052">
        <v>474708</v>
      </c>
      <c r="N2052">
        <v>1</v>
      </c>
      <c r="O2052">
        <v>2878012463.6469202</v>
      </c>
      <c r="P2052">
        <v>1</v>
      </c>
      <c r="Q2052">
        <v>4.3506634948267102</v>
      </c>
      <c r="R2052">
        <v>2664.6228543059101</v>
      </c>
      <c r="S2052">
        <v>242.94225090973401</v>
      </c>
      <c r="T2052">
        <v>8.8737240741027197</v>
      </c>
      <c r="U2052">
        <v>98.254683303633897</v>
      </c>
      <c r="V2052">
        <v>97.044029975501203</v>
      </c>
      <c r="W2052">
        <v>41.472269103840603</v>
      </c>
      <c r="X2052">
        <v>492.05112993078097</v>
      </c>
      <c r="Y2052">
        <v>0.63360063689632695</v>
      </c>
      <c r="Z2052">
        <v>0.41283840290201101</v>
      </c>
      <c r="AA2052">
        <v>752228592.12372601</v>
      </c>
      <c r="AB2052">
        <v>563554753.14539504</v>
      </c>
      <c r="AC2052">
        <v>0.94277924284261205</v>
      </c>
      <c r="AD2052">
        <v>0</v>
      </c>
      <c r="AE2052">
        <v>95.164865466333694</v>
      </c>
      <c r="AF2052">
        <v>98.806213971435099</v>
      </c>
      <c r="AG2052">
        <v>0</v>
      </c>
      <c r="AH2052">
        <v>84</v>
      </c>
      <c r="AI2052">
        <v>6.9936305676255701</v>
      </c>
      <c r="AJ2052">
        <v>1</v>
      </c>
      <c r="AK2052">
        <v>1</v>
      </c>
      <c r="AL2052">
        <v>72.715467442090599</v>
      </c>
      <c r="AM2052">
        <v>14.4676915077854</v>
      </c>
      <c r="AN2052">
        <v>45.027724957456101</v>
      </c>
      <c r="AO2052">
        <v>1</v>
      </c>
      <c r="AP2052">
        <v>1.91460645779302</v>
      </c>
      <c r="AQ2052">
        <v>1.7058402146935601</v>
      </c>
      <c r="AR2052">
        <v>2.37399180042279</v>
      </c>
      <c r="AS2052">
        <v>0.40367828144407503</v>
      </c>
      <c r="AT2052">
        <v>3.7889090386369202</v>
      </c>
      <c r="AU2052">
        <v>52.898902151595799</v>
      </c>
      <c r="AV2052">
        <v>95.926825446977205</v>
      </c>
      <c r="AW2052">
        <v>97.343333759187203</v>
      </c>
      <c r="AX2052">
        <v>115</v>
      </c>
      <c r="AY2052">
        <v>91</v>
      </c>
      <c r="AZ2052">
        <v>1537</v>
      </c>
      <c r="BA2052">
        <v>359906</v>
      </c>
      <c r="BB2052">
        <v>50.842097258758102</v>
      </c>
      <c r="BC2052">
        <v>1</v>
      </c>
      <c r="BD2052">
        <v>0</v>
      </c>
    </row>
    <row r="2053" spans="1:56" x14ac:dyDescent="0.25">
      <c r="A2053" t="s">
        <v>66</v>
      </c>
      <c r="B2053">
        <v>2007</v>
      </c>
      <c r="C2053" t="s">
        <v>61</v>
      </c>
      <c r="D2053">
        <v>85465.587486001503</v>
      </c>
      <c r="E2053">
        <v>19377.129343485802</v>
      </c>
      <c r="F2053">
        <v>6122617945.4114704</v>
      </c>
      <c r="G2053">
        <v>840455134</v>
      </c>
      <c r="H2053">
        <v>144161971286025</v>
      </c>
      <c r="I2053">
        <v>359050.44094202103</v>
      </c>
      <c r="J2053">
        <v>79904.033941748407</v>
      </c>
      <c r="K2053">
        <v>68673.969040952099</v>
      </c>
      <c r="L2053">
        <v>38536.414929258302</v>
      </c>
      <c r="M2053">
        <v>846422</v>
      </c>
      <c r="N2053">
        <v>1</v>
      </c>
      <c r="O2053">
        <v>881864440.92946696</v>
      </c>
      <c r="P2053">
        <v>0</v>
      </c>
      <c r="Q2053">
        <v>15.276561054793399</v>
      </c>
      <c r="R2053">
        <v>2001.52154787159</v>
      </c>
      <c r="S2053">
        <v>176.02926638605601</v>
      </c>
      <c r="T2053">
        <v>11.051937191881899</v>
      </c>
      <c r="U2053">
        <v>57.745168019982501</v>
      </c>
      <c r="V2053">
        <v>34.911538629012902</v>
      </c>
      <c r="W2053">
        <v>13.2545077927488</v>
      </c>
      <c r="X2053">
        <v>637.109395248694</v>
      </c>
      <c r="Y2053">
        <v>0.93673497042430798</v>
      </c>
      <c r="Z2053">
        <v>9.9175022062860996E-2</v>
      </c>
      <c r="AA2053">
        <v>98555614.1926862</v>
      </c>
      <c r="AB2053">
        <v>22176887.920749102</v>
      </c>
      <c r="AC2053">
        <v>5.8980773772477697</v>
      </c>
      <c r="AD2053">
        <v>0</v>
      </c>
      <c r="AE2053">
        <v>28.169593335463301</v>
      </c>
      <c r="AF2053">
        <v>81.862529704003705</v>
      </c>
      <c r="AG2053">
        <v>0</v>
      </c>
      <c r="AH2053">
        <v>266</v>
      </c>
      <c r="AI2053">
        <v>5.0467770323811703</v>
      </c>
      <c r="AJ2053">
        <v>0</v>
      </c>
      <c r="AK2053">
        <v>0</v>
      </c>
      <c r="AL2053">
        <v>30.0905121035943</v>
      </c>
      <c r="AM2053">
        <v>9.3462450555442995</v>
      </c>
      <c r="AN2053">
        <v>64.294941722888595</v>
      </c>
      <c r="AO2053">
        <v>1</v>
      </c>
      <c r="AP2053">
        <v>3.5842767101238202</v>
      </c>
      <c r="AQ2053">
        <v>6.2124152441464497</v>
      </c>
      <c r="AR2053">
        <v>6.7667144952068501</v>
      </c>
      <c r="AS2053">
        <v>5.5844894194032104</v>
      </c>
      <c r="AT2053">
        <v>9.3235913707441007</v>
      </c>
      <c r="AU2053">
        <v>69.683702694258599</v>
      </c>
      <c r="AV2053">
        <v>20.738037297720499</v>
      </c>
      <c r="AW2053">
        <v>85.461493021742498</v>
      </c>
      <c r="AX2053">
        <v>878</v>
      </c>
      <c r="AY2053">
        <v>95</v>
      </c>
      <c r="AZ2053">
        <v>4405</v>
      </c>
      <c r="BA2053">
        <v>198980</v>
      </c>
      <c r="BB2053">
        <v>12.4884531982858</v>
      </c>
      <c r="BC2053">
        <v>1</v>
      </c>
      <c r="BD2053">
        <v>1</v>
      </c>
    </row>
    <row r="2054" spans="1:56" x14ac:dyDescent="0.25">
      <c r="A2054" t="s">
        <v>66</v>
      </c>
      <c r="B2054">
        <v>2008</v>
      </c>
      <c r="C2054" t="s">
        <v>67</v>
      </c>
      <c r="D2054">
        <v>72576.646020578497</v>
      </c>
      <c r="E2054">
        <v>46445.9716403079</v>
      </c>
      <c r="F2054">
        <v>4387497556.8558197</v>
      </c>
      <c r="G2054">
        <v>733400297</v>
      </c>
      <c r="H2054">
        <v>197554872429544</v>
      </c>
      <c r="I2054">
        <v>633216.38914099103</v>
      </c>
      <c r="J2054">
        <v>99616.832353793201</v>
      </c>
      <c r="K2054">
        <v>2296.38691163161</v>
      </c>
      <c r="L2054">
        <v>974084.20660236303</v>
      </c>
      <c r="M2054">
        <v>446000</v>
      </c>
      <c r="N2054">
        <v>1</v>
      </c>
      <c r="O2054">
        <v>3245095148.9960499</v>
      </c>
      <c r="P2054">
        <v>1</v>
      </c>
      <c r="Q2054">
        <v>19.195887531799801</v>
      </c>
      <c r="R2054">
        <v>2477.4516753323901</v>
      </c>
      <c r="S2054">
        <v>105.247481416662</v>
      </c>
      <c r="T2054">
        <v>13.502593993722</v>
      </c>
      <c r="U2054">
        <v>18.335805280087101</v>
      </c>
      <c r="V2054">
        <v>39.5631319549625</v>
      </c>
      <c r="W2054">
        <v>38.639573419859502</v>
      </c>
      <c r="X2054">
        <v>453.16365956422601</v>
      </c>
      <c r="Y2054">
        <v>0.31731856955404197</v>
      </c>
      <c r="Z2054">
        <v>0.20756330964179601</v>
      </c>
      <c r="AA2054">
        <v>770380996.39747405</v>
      </c>
      <c r="AB2054">
        <v>394622014.17116898</v>
      </c>
      <c r="AC2054">
        <v>6.0700364820895896</v>
      </c>
      <c r="AD2054">
        <v>0</v>
      </c>
      <c r="AE2054">
        <v>16.056009579432502</v>
      </c>
      <c r="AF2054">
        <v>95.290231919707495</v>
      </c>
      <c r="AG2054">
        <v>1</v>
      </c>
      <c r="AH2054">
        <v>73</v>
      </c>
      <c r="AI2054">
        <v>4.9671020663133998</v>
      </c>
      <c r="AJ2054">
        <v>0</v>
      </c>
      <c r="AK2054">
        <v>1</v>
      </c>
      <c r="AL2054">
        <v>29.820909361911198</v>
      </c>
      <c r="AM2054">
        <v>48.352733624652899</v>
      </c>
      <c r="AN2054">
        <v>6.9787319858717298</v>
      </c>
      <c r="AO2054">
        <v>0</v>
      </c>
      <c r="AP2054">
        <v>9.5028494294630104</v>
      </c>
      <c r="AQ2054">
        <v>4.6127182464621601</v>
      </c>
      <c r="AR2054">
        <v>3.31950327421794</v>
      </c>
      <c r="AS2054">
        <v>0.15850505799384901</v>
      </c>
      <c r="AT2054">
        <v>5.61189323473097</v>
      </c>
      <c r="AU2054">
        <v>42.1033646867972</v>
      </c>
      <c r="AV2054">
        <v>7.3989143997912699</v>
      </c>
      <c r="AW2054">
        <v>10.920108679062499</v>
      </c>
      <c r="AX2054">
        <v>508</v>
      </c>
      <c r="AY2054">
        <v>58</v>
      </c>
      <c r="AZ2054">
        <v>6348</v>
      </c>
      <c r="BA2054">
        <v>272625</v>
      </c>
      <c r="BB2054">
        <v>47.0539046592462</v>
      </c>
      <c r="BC2054">
        <v>1</v>
      </c>
      <c r="BD2054">
        <v>1</v>
      </c>
    </row>
    <row r="2055" spans="1:56" x14ac:dyDescent="0.25">
      <c r="A2055" t="s">
        <v>68</v>
      </c>
      <c r="B2055">
        <v>2011</v>
      </c>
      <c r="C2055" t="s">
        <v>57</v>
      </c>
      <c r="D2055">
        <v>66885.3443345251</v>
      </c>
      <c r="E2055">
        <v>18697.305036042999</v>
      </c>
      <c r="F2055">
        <v>8410058395.5422401</v>
      </c>
      <c r="G2055">
        <v>132646783</v>
      </c>
      <c r="H2055">
        <v>81032857699763.203</v>
      </c>
      <c r="I2055">
        <v>244150.72353719201</v>
      </c>
      <c r="J2055">
        <v>58774.4149229717</v>
      </c>
      <c r="K2055">
        <v>86917.523669898597</v>
      </c>
      <c r="L2055">
        <v>584434.34295667103</v>
      </c>
      <c r="M2055">
        <v>270281</v>
      </c>
      <c r="N2055">
        <v>1</v>
      </c>
      <c r="O2055">
        <v>8695037183.4631405</v>
      </c>
      <c r="P2055">
        <v>0</v>
      </c>
      <c r="Q2055">
        <v>36.640023625029798</v>
      </c>
      <c r="R2055">
        <v>1426.07573547323</v>
      </c>
      <c r="S2055">
        <v>299.61552003608199</v>
      </c>
      <c r="T2055">
        <v>13.8501607159152</v>
      </c>
      <c r="U2055">
        <v>73.609977389467701</v>
      </c>
      <c r="V2055">
        <v>4.5404982522366497</v>
      </c>
      <c r="W2055">
        <v>34.305781816846597</v>
      </c>
      <c r="X2055">
        <v>751.46189331371897</v>
      </c>
      <c r="Y2055">
        <v>0.81794516896145397</v>
      </c>
      <c r="Z2055">
        <v>0.49528916469211498</v>
      </c>
      <c r="AA2055">
        <v>228161836.942193</v>
      </c>
      <c r="AB2055">
        <v>835735459.46339703</v>
      </c>
      <c r="AC2055">
        <v>3.2205992305550502</v>
      </c>
      <c r="AD2055">
        <v>0</v>
      </c>
      <c r="AE2055">
        <v>36.475358346557201</v>
      </c>
      <c r="AF2055">
        <v>10.053873397657901</v>
      </c>
      <c r="AG2055">
        <v>0</v>
      </c>
      <c r="AH2055">
        <v>425</v>
      </c>
      <c r="AI2055">
        <v>1.3715246839394899</v>
      </c>
      <c r="AJ2055">
        <v>1</v>
      </c>
      <c r="AK2055">
        <v>0</v>
      </c>
      <c r="AL2055">
        <v>66.310364771638405</v>
      </c>
      <c r="AM2055">
        <v>33.344874030888903</v>
      </c>
      <c r="AN2055">
        <v>77.427566815035604</v>
      </c>
      <c r="AO2055">
        <v>0</v>
      </c>
      <c r="AP2055">
        <v>8.3186640817164594</v>
      </c>
      <c r="AQ2055">
        <v>5.9041381055803202</v>
      </c>
      <c r="AR2055">
        <v>1.4120216050376699</v>
      </c>
      <c r="AS2055">
        <v>8.6082894331775197</v>
      </c>
      <c r="AT2055">
        <v>6.8026145078687303</v>
      </c>
      <c r="AU2055">
        <v>51.295789987220701</v>
      </c>
      <c r="AV2055">
        <v>48.017010006894999</v>
      </c>
      <c r="AW2055">
        <v>44.5611782045886</v>
      </c>
      <c r="AX2055">
        <v>777</v>
      </c>
      <c r="AY2055">
        <v>80</v>
      </c>
      <c r="AZ2055">
        <v>3458</v>
      </c>
      <c r="BA2055">
        <v>377457</v>
      </c>
      <c r="BB2055">
        <v>69.806808696595098</v>
      </c>
      <c r="BC2055">
        <v>1</v>
      </c>
      <c r="BD2055">
        <v>1</v>
      </c>
    </row>
    <row r="2056" spans="1:56" x14ac:dyDescent="0.25">
      <c r="A2056" t="s">
        <v>68</v>
      </c>
      <c r="B2056">
        <v>2000</v>
      </c>
      <c r="C2056" t="s">
        <v>57</v>
      </c>
      <c r="D2056">
        <v>72981.078211193104</v>
      </c>
      <c r="E2056">
        <v>18407.831375867601</v>
      </c>
      <c r="F2056">
        <v>5343931582.0899096</v>
      </c>
      <c r="G2056">
        <v>1293537360</v>
      </c>
      <c r="H2056">
        <v>147122956124887</v>
      </c>
      <c r="I2056">
        <v>362658.18855561299</v>
      </c>
      <c r="J2056">
        <v>80524.586371972706</v>
      </c>
      <c r="K2056">
        <v>9250.6882243935997</v>
      </c>
      <c r="L2056">
        <v>496634.30500398</v>
      </c>
      <c r="M2056">
        <v>250690</v>
      </c>
      <c r="N2056">
        <v>1</v>
      </c>
      <c r="O2056">
        <v>8584956178.9040298</v>
      </c>
      <c r="P2056">
        <v>0</v>
      </c>
      <c r="Q2056">
        <v>26.8881815025007</v>
      </c>
      <c r="R2056">
        <v>2822.01759012308</v>
      </c>
      <c r="S2056">
        <v>138.73305275412201</v>
      </c>
      <c r="T2056">
        <v>5.1150011938413602</v>
      </c>
      <c r="U2056">
        <v>44.113637429937498</v>
      </c>
      <c r="V2056">
        <v>5.3132747035980197</v>
      </c>
      <c r="W2056">
        <v>16.972486210511398</v>
      </c>
      <c r="X2056">
        <v>797.32735083050898</v>
      </c>
      <c r="Y2056">
        <v>0.61153641856702301</v>
      </c>
      <c r="Z2056">
        <v>0.28823863812596801</v>
      </c>
      <c r="AA2056">
        <v>264998814.39234099</v>
      </c>
      <c r="AB2056">
        <v>959903041.55510294</v>
      </c>
      <c r="AC2056">
        <v>0.159266461504907</v>
      </c>
      <c r="AD2056">
        <v>0</v>
      </c>
      <c r="AE2056">
        <v>28.9094558954442</v>
      </c>
      <c r="AF2056">
        <v>12.729159384621401</v>
      </c>
      <c r="AG2056">
        <v>1</v>
      </c>
      <c r="AH2056">
        <v>650</v>
      </c>
      <c r="AI2056">
        <v>1.8868028814471101</v>
      </c>
      <c r="AJ2056">
        <v>1</v>
      </c>
      <c r="AK2056">
        <v>0</v>
      </c>
      <c r="AL2056">
        <v>67.342829947686695</v>
      </c>
      <c r="AM2056">
        <v>5.8619916324898398</v>
      </c>
      <c r="AN2056">
        <v>54.306199762959999</v>
      </c>
      <c r="AO2056">
        <v>0</v>
      </c>
      <c r="AP2056">
        <v>7.5158652253877403</v>
      </c>
      <c r="AQ2056">
        <v>7.6234361204771499</v>
      </c>
      <c r="AR2056">
        <v>2.4908899255200598</v>
      </c>
      <c r="AS2056">
        <v>9.7977561626330996</v>
      </c>
      <c r="AT2056">
        <v>4.0398759032555596</v>
      </c>
      <c r="AU2056">
        <v>77.480933317286201</v>
      </c>
      <c r="AV2056">
        <v>33.1556299032288</v>
      </c>
      <c r="AW2056">
        <v>58.782388561621502</v>
      </c>
      <c r="AX2056">
        <v>847</v>
      </c>
      <c r="AY2056">
        <v>21</v>
      </c>
      <c r="AZ2056">
        <v>9993</v>
      </c>
      <c r="BA2056">
        <v>851300</v>
      </c>
      <c r="BB2056">
        <v>75.591926062232105</v>
      </c>
      <c r="BC2056">
        <v>1</v>
      </c>
      <c r="BD2056">
        <v>1</v>
      </c>
    </row>
    <row r="2057" spans="1:56" x14ac:dyDescent="0.25">
      <c r="A2057" t="s">
        <v>56</v>
      </c>
      <c r="B2057">
        <v>2018</v>
      </c>
      <c r="C2057" t="s">
        <v>61</v>
      </c>
      <c r="D2057">
        <v>60454.006640223</v>
      </c>
      <c r="E2057">
        <v>36383.992103615397</v>
      </c>
      <c r="F2057">
        <v>9875496812.4521503</v>
      </c>
      <c r="G2057">
        <v>465993811</v>
      </c>
      <c r="H2057">
        <v>3846762637141.6699</v>
      </c>
      <c r="I2057">
        <v>543061.67346343806</v>
      </c>
      <c r="J2057">
        <v>85614.458912552407</v>
      </c>
      <c r="K2057">
        <v>71597.684850446196</v>
      </c>
      <c r="L2057">
        <v>222984.989762085</v>
      </c>
      <c r="M2057">
        <v>838179</v>
      </c>
      <c r="N2057">
        <v>0</v>
      </c>
      <c r="O2057">
        <v>3575961971.1476402</v>
      </c>
      <c r="P2057">
        <v>1</v>
      </c>
      <c r="Q2057">
        <v>-7.5444095152936503</v>
      </c>
      <c r="R2057">
        <v>1637.3466512238199</v>
      </c>
      <c r="S2057">
        <v>279.80265112756803</v>
      </c>
      <c r="T2057">
        <v>3.9649073622422</v>
      </c>
      <c r="U2057">
        <v>19.9166734515955</v>
      </c>
      <c r="V2057">
        <v>51.1064091259938</v>
      </c>
      <c r="W2057">
        <v>2.7102033486827102</v>
      </c>
      <c r="X2057">
        <v>559.55635657219398</v>
      </c>
      <c r="Y2057">
        <v>0.92940680647938001</v>
      </c>
      <c r="Z2057">
        <v>0.336059400396511</v>
      </c>
      <c r="AA2057">
        <v>621227553.94512403</v>
      </c>
      <c r="AB2057">
        <v>743155829.76602399</v>
      </c>
      <c r="AC2057">
        <v>3.2822443841223001</v>
      </c>
      <c r="AD2057">
        <v>1</v>
      </c>
      <c r="AE2057">
        <v>41.7214199976722</v>
      </c>
      <c r="AF2057">
        <v>69.514462788921506</v>
      </c>
      <c r="AG2057">
        <v>1</v>
      </c>
      <c r="AH2057">
        <v>371</v>
      </c>
      <c r="AI2057">
        <v>4.0202980814893197</v>
      </c>
      <c r="AJ2057">
        <v>1</v>
      </c>
      <c r="AK2057">
        <v>1</v>
      </c>
      <c r="AL2057">
        <v>68.698040671257104</v>
      </c>
      <c r="AM2057">
        <v>24.416564701868101</v>
      </c>
      <c r="AN2057">
        <v>77.212808287593901</v>
      </c>
      <c r="AO2057">
        <v>1</v>
      </c>
      <c r="AP2057">
        <v>7.4800886199979404</v>
      </c>
      <c r="AQ2057">
        <v>0.63063352213908197</v>
      </c>
      <c r="AR2057">
        <v>7.9662523876938396</v>
      </c>
      <c r="AS2057">
        <v>7.78718202219794</v>
      </c>
      <c r="AT2057">
        <v>1.0770881442914499</v>
      </c>
      <c r="AU2057">
        <v>41.757948737391899</v>
      </c>
      <c r="AV2057">
        <v>37.649195554166504</v>
      </c>
      <c r="AW2057">
        <v>66.466335263967594</v>
      </c>
      <c r="AX2057">
        <v>943</v>
      </c>
      <c r="AY2057">
        <v>15</v>
      </c>
      <c r="AZ2057">
        <v>2747</v>
      </c>
      <c r="BA2057">
        <v>278527</v>
      </c>
      <c r="BB2057">
        <v>35.780361040335698</v>
      </c>
      <c r="BC2057">
        <v>1</v>
      </c>
      <c r="BD2057">
        <v>1</v>
      </c>
    </row>
    <row r="2058" spans="1:56" x14ac:dyDescent="0.25">
      <c r="A2058" t="s">
        <v>64</v>
      </c>
      <c r="B2058">
        <v>2017</v>
      </c>
      <c r="C2058" t="s">
        <v>67</v>
      </c>
      <c r="D2058">
        <v>37521.083791392601</v>
      </c>
      <c r="E2058">
        <v>27672.1001671749</v>
      </c>
      <c r="F2058">
        <v>3692397233.9667101</v>
      </c>
      <c r="G2058">
        <v>377955363</v>
      </c>
      <c r="H2058">
        <v>64476776712354.297</v>
      </c>
      <c r="I2058">
        <v>18334.353421431999</v>
      </c>
      <c r="J2058">
        <v>23583.6558545343</v>
      </c>
      <c r="K2058">
        <v>86628.430114257601</v>
      </c>
      <c r="L2058">
        <v>794869.11584064201</v>
      </c>
      <c r="M2058">
        <v>367515</v>
      </c>
      <c r="N2058">
        <v>0</v>
      </c>
      <c r="O2058">
        <v>1861915691.6024599</v>
      </c>
      <c r="P2058">
        <v>0</v>
      </c>
      <c r="Q2058">
        <v>-4.9147296359028996</v>
      </c>
      <c r="R2058">
        <v>2903.1030638341699</v>
      </c>
      <c r="S2058">
        <v>131.394265748062</v>
      </c>
      <c r="T2058">
        <v>4.39000208895522</v>
      </c>
      <c r="U2058">
        <v>98.723158316179607</v>
      </c>
      <c r="V2058">
        <v>55.624736556141897</v>
      </c>
      <c r="W2058">
        <v>35.955038319797197</v>
      </c>
      <c r="X2058">
        <v>823.89080257684304</v>
      </c>
      <c r="Y2058">
        <v>0.360450184580828</v>
      </c>
      <c r="Z2058">
        <v>0.42938867119251101</v>
      </c>
      <c r="AA2058">
        <v>874599565.35254204</v>
      </c>
      <c r="AB2058">
        <v>273784673.19608599</v>
      </c>
      <c r="AC2058">
        <v>3.7528640443246002</v>
      </c>
      <c r="AD2058">
        <v>0</v>
      </c>
      <c r="AE2058">
        <v>43.141570509464401</v>
      </c>
      <c r="AF2058">
        <v>5.2746581804838799</v>
      </c>
      <c r="AG2058">
        <v>0</v>
      </c>
      <c r="AH2058">
        <v>121</v>
      </c>
      <c r="AI2058">
        <v>2.6894835711943799</v>
      </c>
      <c r="AJ2058">
        <v>1</v>
      </c>
      <c r="AK2058">
        <v>1</v>
      </c>
      <c r="AL2058">
        <v>52.259071180653898</v>
      </c>
      <c r="AM2058">
        <v>40.094996877501401</v>
      </c>
      <c r="AN2058">
        <v>94.636924244468005</v>
      </c>
      <c r="AO2058">
        <v>1</v>
      </c>
      <c r="AP2058">
        <v>6.1586032877090604</v>
      </c>
      <c r="AQ2058">
        <v>5.1313207871521103</v>
      </c>
      <c r="AR2058">
        <v>8.4960481287020109</v>
      </c>
      <c r="AS2058">
        <v>3.2015782703751601</v>
      </c>
      <c r="AT2058">
        <v>8.3717793966830598</v>
      </c>
      <c r="AU2058">
        <v>65.049502721934203</v>
      </c>
      <c r="AV2058">
        <v>13.937514248269199</v>
      </c>
      <c r="AW2058">
        <v>40.612552096667002</v>
      </c>
      <c r="AX2058">
        <v>63</v>
      </c>
      <c r="AY2058">
        <v>41</v>
      </c>
      <c r="AZ2058">
        <v>6932</v>
      </c>
      <c r="BA2058">
        <v>58495</v>
      </c>
      <c r="BB2058">
        <v>3.2699142341442</v>
      </c>
      <c r="BC2058">
        <v>1</v>
      </c>
      <c r="BD2058">
        <v>1</v>
      </c>
    </row>
    <row r="2059" spans="1:56" x14ac:dyDescent="0.25">
      <c r="A2059" t="s">
        <v>56</v>
      </c>
      <c r="B2059">
        <v>2001</v>
      </c>
      <c r="C2059" t="s">
        <v>65</v>
      </c>
      <c r="D2059">
        <v>59129.1238155096</v>
      </c>
      <c r="E2059">
        <v>39431.612424765503</v>
      </c>
      <c r="F2059">
        <v>1820055054.02108</v>
      </c>
      <c r="G2059">
        <v>152716989</v>
      </c>
      <c r="H2059">
        <v>8485589874662.9404</v>
      </c>
      <c r="I2059">
        <v>641391.15568081196</v>
      </c>
      <c r="J2059">
        <v>6232.2554121814301</v>
      </c>
      <c r="K2059">
        <v>33819.170772052501</v>
      </c>
      <c r="L2059">
        <v>140947.85942986899</v>
      </c>
      <c r="M2059">
        <v>490769</v>
      </c>
      <c r="N2059">
        <v>1</v>
      </c>
      <c r="O2059">
        <v>8509118975.1617203</v>
      </c>
      <c r="P2059">
        <v>1</v>
      </c>
      <c r="Q2059">
        <v>0.87206830633716204</v>
      </c>
      <c r="R2059">
        <v>913.65113572188704</v>
      </c>
      <c r="S2059">
        <v>154.69195531248599</v>
      </c>
      <c r="T2059">
        <v>4.2248397319280597</v>
      </c>
      <c r="U2059">
        <v>85.145611283396207</v>
      </c>
      <c r="V2059">
        <v>80.650554800520098</v>
      </c>
      <c r="W2059">
        <v>44.791366540821301</v>
      </c>
      <c r="X2059">
        <v>501.68376245381802</v>
      </c>
      <c r="Y2059">
        <v>0.78635248867769003</v>
      </c>
      <c r="Z2059">
        <v>9.5818977395767696E-2</v>
      </c>
      <c r="AA2059">
        <v>349477151.06837398</v>
      </c>
      <c r="AB2059">
        <v>481710237.71889001</v>
      </c>
      <c r="AC2059">
        <v>8.5648890687405892</v>
      </c>
      <c r="AD2059">
        <v>1</v>
      </c>
      <c r="AE2059">
        <v>87.907409694174305</v>
      </c>
      <c r="AF2059">
        <v>52.977794760916602</v>
      </c>
      <c r="AG2059">
        <v>1</v>
      </c>
      <c r="AH2059">
        <v>220</v>
      </c>
      <c r="AI2059">
        <v>3.3230473431577598</v>
      </c>
      <c r="AJ2059">
        <v>1</v>
      </c>
      <c r="AK2059">
        <v>1</v>
      </c>
      <c r="AL2059">
        <v>27.312485913864901</v>
      </c>
      <c r="AM2059">
        <v>47.764402382312902</v>
      </c>
      <c r="AN2059">
        <v>83.038364733614102</v>
      </c>
      <c r="AO2059">
        <v>1</v>
      </c>
      <c r="AP2059">
        <v>2.03475137624531</v>
      </c>
      <c r="AQ2059">
        <v>7.1793531618020099</v>
      </c>
      <c r="AR2059">
        <v>5.8747400034113699</v>
      </c>
      <c r="AS2059">
        <v>5.0965282187518897</v>
      </c>
      <c r="AT2059">
        <v>0.530246898521049</v>
      </c>
      <c r="AU2059">
        <v>71.575005701775694</v>
      </c>
      <c r="AV2059">
        <v>34.610121997297199</v>
      </c>
      <c r="AW2059">
        <v>41.349789956908303</v>
      </c>
      <c r="AX2059">
        <v>570</v>
      </c>
      <c r="AY2059">
        <v>40</v>
      </c>
      <c r="AZ2059">
        <v>9193</v>
      </c>
      <c r="BA2059">
        <v>968405</v>
      </c>
      <c r="BB2059">
        <v>9.3639801795502802</v>
      </c>
      <c r="BC2059">
        <v>0</v>
      </c>
      <c r="BD2059">
        <v>1</v>
      </c>
    </row>
    <row r="2060" spans="1:56" x14ac:dyDescent="0.25">
      <c r="A2060" t="s">
        <v>69</v>
      </c>
      <c r="B2060">
        <v>2021</v>
      </c>
      <c r="C2060" t="s">
        <v>61</v>
      </c>
      <c r="D2060">
        <v>17497.466564417999</v>
      </c>
      <c r="E2060">
        <v>9131.6311678566199</v>
      </c>
      <c r="F2060">
        <v>7780287982.2957296</v>
      </c>
      <c r="G2060">
        <v>338743460</v>
      </c>
      <c r="H2060">
        <v>73967760791534.906</v>
      </c>
      <c r="I2060">
        <v>917084.06848231202</v>
      </c>
      <c r="J2060">
        <v>46115.120536704897</v>
      </c>
      <c r="K2060">
        <v>77799.517703153906</v>
      </c>
      <c r="L2060">
        <v>489609.078958845</v>
      </c>
      <c r="M2060">
        <v>685819</v>
      </c>
      <c r="N2060">
        <v>1</v>
      </c>
      <c r="O2060">
        <v>9003813145.3343697</v>
      </c>
      <c r="P2060">
        <v>0</v>
      </c>
      <c r="Q2060">
        <v>35.377791761249298</v>
      </c>
      <c r="R2060">
        <v>810.30387421141495</v>
      </c>
      <c r="S2060">
        <v>219.52301423746201</v>
      </c>
      <c r="T2060">
        <v>0.36364358122651902</v>
      </c>
      <c r="U2060">
        <v>50.512201297498699</v>
      </c>
      <c r="V2060">
        <v>62.299651013192701</v>
      </c>
      <c r="W2060">
        <v>81.157401931432602</v>
      </c>
      <c r="X2060">
        <v>232.71762197181201</v>
      </c>
      <c r="Y2060">
        <v>0.66902279949394905</v>
      </c>
      <c r="Z2060">
        <v>0.32708771705776402</v>
      </c>
      <c r="AA2060">
        <v>298381013.84349</v>
      </c>
      <c r="AB2060">
        <v>575580887.95797503</v>
      </c>
      <c r="AC2060">
        <v>6.45311709845297</v>
      </c>
      <c r="AD2060">
        <v>1</v>
      </c>
      <c r="AE2060">
        <v>61.0300465120838</v>
      </c>
      <c r="AF2060">
        <v>17.870619238691699</v>
      </c>
      <c r="AG2060">
        <v>1</v>
      </c>
      <c r="AH2060">
        <v>91</v>
      </c>
      <c r="AI2060">
        <v>2.13180907673891</v>
      </c>
      <c r="AJ2060">
        <v>0</v>
      </c>
      <c r="AK2060">
        <v>0</v>
      </c>
      <c r="AL2060">
        <v>0.27365722788089603</v>
      </c>
      <c r="AM2060">
        <v>69.666561880706794</v>
      </c>
      <c r="AN2060">
        <v>2.0153574458463801</v>
      </c>
      <c r="AO2060">
        <v>1</v>
      </c>
      <c r="AP2060">
        <v>9.4481581309155001</v>
      </c>
      <c r="AQ2060">
        <v>1.3109873570983399</v>
      </c>
      <c r="AR2060">
        <v>3.6715066243166099</v>
      </c>
      <c r="AS2060">
        <v>5.2315938828821498</v>
      </c>
      <c r="AT2060">
        <v>3.30376748713473</v>
      </c>
      <c r="AU2060">
        <v>57.214474712956402</v>
      </c>
      <c r="AV2060">
        <v>37.529909497414302</v>
      </c>
      <c r="AW2060">
        <v>22.7703041780021</v>
      </c>
      <c r="AX2060">
        <v>374</v>
      </c>
      <c r="AY2060">
        <v>75</v>
      </c>
      <c r="AZ2060">
        <v>4703</v>
      </c>
      <c r="BA2060">
        <v>340543</v>
      </c>
      <c r="BB2060">
        <v>67.382616081108196</v>
      </c>
      <c r="BC2060">
        <v>1</v>
      </c>
      <c r="BD2060">
        <v>1</v>
      </c>
    </row>
    <row r="2061" spans="1:56" x14ac:dyDescent="0.25">
      <c r="A2061" t="s">
        <v>62</v>
      </c>
      <c r="B2061">
        <v>2004</v>
      </c>
      <c r="C2061" t="s">
        <v>65</v>
      </c>
      <c r="D2061">
        <v>41374.443264489797</v>
      </c>
      <c r="E2061">
        <v>20995.458650037501</v>
      </c>
      <c r="F2061">
        <v>5402715965.4408998</v>
      </c>
      <c r="G2061">
        <v>1123136639</v>
      </c>
      <c r="H2061">
        <v>168069063332014</v>
      </c>
      <c r="I2061">
        <v>969408.74477746396</v>
      </c>
      <c r="J2061">
        <v>37533.611443314599</v>
      </c>
      <c r="K2061">
        <v>34208.340243615399</v>
      </c>
      <c r="L2061">
        <v>602191.70216638804</v>
      </c>
      <c r="M2061">
        <v>938234</v>
      </c>
      <c r="N2061">
        <v>1</v>
      </c>
      <c r="O2061">
        <v>6949041768.1925201</v>
      </c>
      <c r="P2061">
        <v>1</v>
      </c>
      <c r="Q2061">
        <v>14.5248602418395</v>
      </c>
      <c r="R2061">
        <v>2494.43912809214</v>
      </c>
      <c r="S2061">
        <v>162.74971278376401</v>
      </c>
      <c r="T2061">
        <v>3.9755783341331798</v>
      </c>
      <c r="U2061">
        <v>28.940744764573299</v>
      </c>
      <c r="V2061">
        <v>76.032490444593407</v>
      </c>
      <c r="W2061">
        <v>97.365104317537799</v>
      </c>
      <c r="X2061">
        <v>729.33271673572403</v>
      </c>
      <c r="Y2061">
        <v>0.65564401777332204</v>
      </c>
      <c r="Z2061">
        <v>0.33827333866284898</v>
      </c>
      <c r="AA2061">
        <v>206316437.598584</v>
      </c>
      <c r="AB2061">
        <v>842814155.79970598</v>
      </c>
      <c r="AC2061">
        <v>9.0708374580059594</v>
      </c>
      <c r="AD2061">
        <v>1</v>
      </c>
      <c r="AE2061">
        <v>15.788694071942601</v>
      </c>
      <c r="AF2061">
        <v>10.2545824292266</v>
      </c>
      <c r="AG2061">
        <v>1</v>
      </c>
      <c r="AH2061">
        <v>691</v>
      </c>
      <c r="AI2061">
        <v>3.6590500458262598</v>
      </c>
      <c r="AJ2061">
        <v>0</v>
      </c>
      <c r="AK2061">
        <v>0</v>
      </c>
      <c r="AL2061">
        <v>87.512264057229402</v>
      </c>
      <c r="AM2061">
        <v>93.702976467868197</v>
      </c>
      <c r="AN2061">
        <v>97.884342273887498</v>
      </c>
      <c r="AO2061">
        <v>0</v>
      </c>
      <c r="AP2061">
        <v>5.5488817772124399</v>
      </c>
      <c r="AQ2061">
        <v>0.46246427526349998</v>
      </c>
      <c r="AR2061">
        <v>2.0149005403167402</v>
      </c>
      <c r="AS2061">
        <v>1.0494651657710199</v>
      </c>
      <c r="AT2061">
        <v>9.2229214615354405</v>
      </c>
      <c r="AU2061">
        <v>91.841030937237505</v>
      </c>
      <c r="AV2061">
        <v>83.409674405233503</v>
      </c>
      <c r="AW2061">
        <v>87.783035413486104</v>
      </c>
      <c r="AX2061">
        <v>723</v>
      </c>
      <c r="AY2061">
        <v>18</v>
      </c>
      <c r="AZ2061">
        <v>6157</v>
      </c>
      <c r="BA2061">
        <v>399185</v>
      </c>
      <c r="BB2061">
        <v>87.933937062276001</v>
      </c>
      <c r="BC2061">
        <v>1</v>
      </c>
      <c r="BD2061">
        <v>0</v>
      </c>
    </row>
    <row r="2062" spans="1:56" x14ac:dyDescent="0.25">
      <c r="A2062" t="s">
        <v>69</v>
      </c>
      <c r="B2062">
        <v>2007</v>
      </c>
      <c r="C2062" t="s">
        <v>65</v>
      </c>
      <c r="D2062">
        <v>37062.6839290262</v>
      </c>
      <c r="E2062">
        <v>42689.547091981498</v>
      </c>
      <c r="F2062">
        <v>4088798393.5669298</v>
      </c>
      <c r="G2062">
        <v>1049286417</v>
      </c>
      <c r="H2062">
        <v>118870515551673</v>
      </c>
      <c r="I2062">
        <v>167512.128682054</v>
      </c>
      <c r="J2062">
        <v>62350.308789777599</v>
      </c>
      <c r="K2062">
        <v>44145.106990685701</v>
      </c>
      <c r="L2062">
        <v>883023.83493504603</v>
      </c>
      <c r="M2062">
        <v>683380</v>
      </c>
      <c r="N2062">
        <v>0</v>
      </c>
      <c r="O2062">
        <v>3564600615.0846701</v>
      </c>
      <c r="P2062">
        <v>1</v>
      </c>
      <c r="Q2062">
        <v>-1.03854968406738</v>
      </c>
      <c r="R2062">
        <v>1194.48691906217</v>
      </c>
      <c r="S2062">
        <v>205.33787697403599</v>
      </c>
      <c r="T2062">
        <v>10.538365702875099</v>
      </c>
      <c r="U2062">
        <v>70.962838745691599</v>
      </c>
      <c r="V2062">
        <v>37.419971109916098</v>
      </c>
      <c r="W2062">
        <v>95.468206727887406</v>
      </c>
      <c r="X2062">
        <v>799.77704998386503</v>
      </c>
      <c r="Y2062">
        <v>0.77218699514477396</v>
      </c>
      <c r="Z2062">
        <v>0.29876719351520897</v>
      </c>
      <c r="AA2062">
        <v>764601929.50893104</v>
      </c>
      <c r="AB2062">
        <v>874478022.78563297</v>
      </c>
      <c r="AC2062">
        <v>8.0969313559988603</v>
      </c>
      <c r="AD2062">
        <v>1</v>
      </c>
      <c r="AE2062">
        <v>7.7806392360702503</v>
      </c>
      <c r="AF2062">
        <v>31.922914690140399</v>
      </c>
      <c r="AG2062">
        <v>1</v>
      </c>
      <c r="AH2062">
        <v>693</v>
      </c>
      <c r="AI2062">
        <v>5.2012024897554898</v>
      </c>
      <c r="AJ2062">
        <v>1</v>
      </c>
      <c r="AK2062">
        <v>0</v>
      </c>
      <c r="AL2062">
        <v>92.704533437499407</v>
      </c>
      <c r="AM2062">
        <v>70.049137552891594</v>
      </c>
      <c r="AN2062">
        <v>44.705960501245002</v>
      </c>
      <c r="AO2062">
        <v>1</v>
      </c>
      <c r="AP2062">
        <v>6.76163418850419</v>
      </c>
      <c r="AQ2062">
        <v>0.87561330088332601</v>
      </c>
      <c r="AR2062">
        <v>8.2139737981604792</v>
      </c>
      <c r="AS2062">
        <v>4.6409671590963297</v>
      </c>
      <c r="AT2062">
        <v>8.0333167537079699</v>
      </c>
      <c r="AU2062">
        <v>19.792110425788302</v>
      </c>
      <c r="AV2062">
        <v>32.232801489305103</v>
      </c>
      <c r="AW2062">
        <v>55.078109412225501</v>
      </c>
      <c r="AX2062">
        <v>876</v>
      </c>
      <c r="AY2062">
        <v>93</v>
      </c>
      <c r="AZ2062">
        <v>6089</v>
      </c>
      <c r="BA2062">
        <v>708101</v>
      </c>
      <c r="BB2062">
        <v>44.1224987074011</v>
      </c>
      <c r="BC2062">
        <v>0</v>
      </c>
      <c r="BD2062">
        <v>0</v>
      </c>
    </row>
    <row r="2063" spans="1:56" x14ac:dyDescent="0.25">
      <c r="A2063" t="s">
        <v>62</v>
      </c>
      <c r="B2063">
        <v>2010</v>
      </c>
      <c r="C2063" t="s">
        <v>59</v>
      </c>
      <c r="D2063">
        <v>6387.9149837634104</v>
      </c>
      <c r="E2063">
        <v>5919.8650379614901</v>
      </c>
      <c r="F2063">
        <v>6664740027.4155502</v>
      </c>
      <c r="G2063">
        <v>1351336774</v>
      </c>
      <c r="H2063">
        <v>155439268334507</v>
      </c>
      <c r="I2063">
        <v>911965.69840855896</v>
      </c>
      <c r="J2063">
        <v>56327.164024027399</v>
      </c>
      <c r="K2063">
        <v>43861.261073434202</v>
      </c>
      <c r="L2063">
        <v>780917.72312101</v>
      </c>
      <c r="M2063">
        <v>283412</v>
      </c>
      <c r="N2063">
        <v>0</v>
      </c>
      <c r="O2063">
        <v>7015346415.9363098</v>
      </c>
      <c r="P2063">
        <v>0</v>
      </c>
      <c r="Q2063">
        <v>30.022290380169601</v>
      </c>
      <c r="R2063">
        <v>438.80451191835402</v>
      </c>
      <c r="S2063">
        <v>242.17551928722099</v>
      </c>
      <c r="T2063">
        <v>2.5162480645201302</v>
      </c>
      <c r="U2063">
        <v>85.4255218856743</v>
      </c>
      <c r="V2063">
        <v>16.265583793902501</v>
      </c>
      <c r="W2063">
        <v>88.646615183605206</v>
      </c>
      <c r="X2063">
        <v>386.57606322881099</v>
      </c>
      <c r="Y2063">
        <v>0.895683801210992</v>
      </c>
      <c r="Z2063">
        <v>0.44323034089290098</v>
      </c>
      <c r="AA2063">
        <v>910039709.31812501</v>
      </c>
      <c r="AB2063">
        <v>591771945.22045195</v>
      </c>
      <c r="AC2063">
        <v>6.3459829319539898</v>
      </c>
      <c r="AD2063">
        <v>0</v>
      </c>
      <c r="AE2063">
        <v>88.958475262946095</v>
      </c>
      <c r="AF2063">
        <v>85.329929501810696</v>
      </c>
      <c r="AG2063">
        <v>0</v>
      </c>
      <c r="AH2063">
        <v>847</v>
      </c>
      <c r="AI2063">
        <v>5.1916988305940199</v>
      </c>
      <c r="AJ2063">
        <v>0</v>
      </c>
      <c r="AK2063">
        <v>0</v>
      </c>
      <c r="AL2063">
        <v>58.501874762501998</v>
      </c>
      <c r="AM2063">
        <v>62.935321081915603</v>
      </c>
      <c r="AN2063">
        <v>8.51978838008589</v>
      </c>
      <c r="AO2063">
        <v>0</v>
      </c>
      <c r="AP2063">
        <v>2.9145673927627702</v>
      </c>
      <c r="AQ2063">
        <v>8.1117838820292292</v>
      </c>
      <c r="AR2063">
        <v>2.94373251232303</v>
      </c>
      <c r="AS2063">
        <v>3.5414326001218401</v>
      </c>
      <c r="AT2063">
        <v>7.1641613765814496</v>
      </c>
      <c r="AU2063">
        <v>29.771272864671399</v>
      </c>
      <c r="AV2063">
        <v>27.728974473986401</v>
      </c>
      <c r="AW2063">
        <v>53.267296496307303</v>
      </c>
      <c r="AX2063">
        <v>320</v>
      </c>
      <c r="AY2063">
        <v>90</v>
      </c>
      <c r="AZ2063">
        <v>695</v>
      </c>
      <c r="BA2063">
        <v>207953</v>
      </c>
      <c r="BB2063">
        <v>79.591425990933502</v>
      </c>
      <c r="BC2063">
        <v>1</v>
      </c>
      <c r="BD2063">
        <v>1</v>
      </c>
    </row>
    <row r="2064" spans="1:56" x14ac:dyDescent="0.25">
      <c r="A2064" t="s">
        <v>70</v>
      </c>
      <c r="B2064">
        <v>2012</v>
      </c>
      <c r="C2064" t="s">
        <v>67</v>
      </c>
      <c r="D2064">
        <v>51191.752745251899</v>
      </c>
      <c r="E2064">
        <v>8839.8762157741094</v>
      </c>
      <c r="F2064">
        <v>2055400679.8224599</v>
      </c>
      <c r="G2064">
        <v>828346767</v>
      </c>
      <c r="H2064">
        <v>103192705130682</v>
      </c>
      <c r="I2064">
        <v>734012.83725810202</v>
      </c>
      <c r="J2064">
        <v>76915.521525798802</v>
      </c>
      <c r="K2064">
        <v>68423.937480035893</v>
      </c>
      <c r="L2064">
        <v>759388.01920312701</v>
      </c>
      <c r="M2064">
        <v>252576</v>
      </c>
      <c r="N2064">
        <v>1</v>
      </c>
      <c r="O2064">
        <v>4086325836.9208298</v>
      </c>
      <c r="P2064">
        <v>0</v>
      </c>
      <c r="Q2064">
        <v>-3.9552289144038801</v>
      </c>
      <c r="R2064">
        <v>2042.9813406963101</v>
      </c>
      <c r="S2064">
        <v>295.10067850777398</v>
      </c>
      <c r="T2064">
        <v>7.3307673462301102</v>
      </c>
      <c r="U2064">
        <v>11.144730236940401</v>
      </c>
      <c r="V2064">
        <v>45.405397780396498</v>
      </c>
      <c r="W2064">
        <v>13.744293355446301</v>
      </c>
      <c r="X2064">
        <v>732.72637818225701</v>
      </c>
      <c r="Y2064">
        <v>0.81685153294285395</v>
      </c>
      <c r="Z2064">
        <v>0.38303484831597101</v>
      </c>
      <c r="AA2064">
        <v>906023256.49546194</v>
      </c>
      <c r="AB2064">
        <v>909969584.43968797</v>
      </c>
      <c r="AC2064">
        <v>6.06445215597555</v>
      </c>
      <c r="AD2064">
        <v>0</v>
      </c>
      <c r="AE2064">
        <v>23.816708225775098</v>
      </c>
      <c r="AF2064">
        <v>80.056834528768405</v>
      </c>
      <c r="AG2064">
        <v>1</v>
      </c>
      <c r="AH2064">
        <v>456</v>
      </c>
      <c r="AI2064">
        <v>3.2578164436482102</v>
      </c>
      <c r="AJ2064">
        <v>0</v>
      </c>
      <c r="AK2064">
        <v>0</v>
      </c>
      <c r="AL2064">
        <v>32.241018654760701</v>
      </c>
      <c r="AM2064">
        <v>53.5620726898021</v>
      </c>
      <c r="AN2064">
        <v>66.827168090668906</v>
      </c>
      <c r="AO2064">
        <v>1</v>
      </c>
      <c r="AP2064">
        <v>7.2820212383707803</v>
      </c>
      <c r="AQ2064">
        <v>9.3067003238171093</v>
      </c>
      <c r="AR2064">
        <v>8.3810430080051201</v>
      </c>
      <c r="AS2064">
        <v>0.79021762988842403</v>
      </c>
      <c r="AT2064">
        <v>4.8850610928296998</v>
      </c>
      <c r="AU2064">
        <v>1.8214052875786699</v>
      </c>
      <c r="AV2064">
        <v>8.7708053414630704</v>
      </c>
      <c r="AW2064">
        <v>34.733866363495501</v>
      </c>
      <c r="AX2064">
        <v>12</v>
      </c>
      <c r="AY2064">
        <v>61</v>
      </c>
      <c r="AZ2064">
        <v>6018</v>
      </c>
      <c r="BA2064">
        <v>527149</v>
      </c>
      <c r="BB2064">
        <v>56.725258667447399</v>
      </c>
      <c r="BC2064">
        <v>0</v>
      </c>
      <c r="BD2064">
        <v>1</v>
      </c>
    </row>
    <row r="2065" spans="1:56" x14ac:dyDescent="0.25">
      <c r="A2065" t="s">
        <v>69</v>
      </c>
      <c r="B2065">
        <v>2016</v>
      </c>
      <c r="C2065" t="s">
        <v>59</v>
      </c>
      <c r="D2065">
        <v>1330.57760650112</v>
      </c>
      <c r="E2065">
        <v>48217.876812651601</v>
      </c>
      <c r="F2065">
        <v>333247103.99374902</v>
      </c>
      <c r="G2065">
        <v>370876390</v>
      </c>
      <c r="H2065">
        <v>45637155983083.102</v>
      </c>
      <c r="I2065">
        <v>634550.62417970505</v>
      </c>
      <c r="J2065">
        <v>49504.1743892261</v>
      </c>
      <c r="K2065">
        <v>39839.162228836401</v>
      </c>
      <c r="L2065">
        <v>144728.661443969</v>
      </c>
      <c r="M2065">
        <v>845074</v>
      </c>
      <c r="N2065">
        <v>1</v>
      </c>
      <c r="O2065">
        <v>9478868536.4658394</v>
      </c>
      <c r="P2065">
        <v>0</v>
      </c>
      <c r="Q2065">
        <v>25.976512292999701</v>
      </c>
      <c r="R2065">
        <v>742.29504348002797</v>
      </c>
      <c r="S2065">
        <v>253.04787239212601</v>
      </c>
      <c r="T2065">
        <v>9.4717162407407098</v>
      </c>
      <c r="U2065">
        <v>22.745888217744699</v>
      </c>
      <c r="V2065">
        <v>82.516562363721803</v>
      </c>
      <c r="W2065">
        <v>68.372260239307806</v>
      </c>
      <c r="X2065">
        <v>386.94010558044801</v>
      </c>
      <c r="Y2065">
        <v>0.36297206016183797</v>
      </c>
      <c r="Z2065">
        <v>0.23136937779024699</v>
      </c>
      <c r="AA2065">
        <v>709929022.23504603</v>
      </c>
      <c r="AB2065">
        <v>556090458.29073703</v>
      </c>
      <c r="AC2065">
        <v>0.78235842722841198</v>
      </c>
      <c r="AD2065">
        <v>1</v>
      </c>
      <c r="AE2065">
        <v>29.280731777779302</v>
      </c>
      <c r="AF2065">
        <v>81.112804732885607</v>
      </c>
      <c r="AG2065">
        <v>0</v>
      </c>
      <c r="AH2065">
        <v>130</v>
      </c>
      <c r="AI2065">
        <v>6.2048490385735802</v>
      </c>
      <c r="AJ2065">
        <v>1</v>
      </c>
      <c r="AK2065">
        <v>0</v>
      </c>
      <c r="AL2065">
        <v>28.8091058853127</v>
      </c>
      <c r="AM2065">
        <v>36.922932358698397</v>
      </c>
      <c r="AN2065">
        <v>77.619833178820002</v>
      </c>
      <c r="AO2065">
        <v>1</v>
      </c>
      <c r="AP2065">
        <v>7.9126084010439799</v>
      </c>
      <c r="AQ2065">
        <v>5.7033840461851701</v>
      </c>
      <c r="AR2065">
        <v>3.91219354539956</v>
      </c>
      <c r="AS2065">
        <v>9.5810173678488297</v>
      </c>
      <c r="AT2065">
        <v>6.5869939900157304</v>
      </c>
      <c r="AU2065">
        <v>49.389278710680799</v>
      </c>
      <c r="AV2065">
        <v>90.815828245535798</v>
      </c>
      <c r="AW2065">
        <v>19.440305451253501</v>
      </c>
      <c r="AX2065">
        <v>753</v>
      </c>
      <c r="AY2065">
        <v>67</v>
      </c>
      <c r="AZ2065">
        <v>5516</v>
      </c>
      <c r="BA2065">
        <v>201420</v>
      </c>
      <c r="BB2065">
        <v>96.480463664013897</v>
      </c>
      <c r="BC2065">
        <v>0</v>
      </c>
      <c r="BD2065">
        <v>0</v>
      </c>
    </row>
    <row r="2066" spans="1:56" x14ac:dyDescent="0.25">
      <c r="A2066" t="s">
        <v>60</v>
      </c>
      <c r="B2066">
        <v>2002</v>
      </c>
      <c r="C2066" t="s">
        <v>61</v>
      </c>
      <c r="D2066">
        <v>33167.618358898399</v>
      </c>
      <c r="E2066">
        <v>29777.593780935102</v>
      </c>
      <c r="F2066">
        <v>3975338216.1607199</v>
      </c>
      <c r="G2066">
        <v>1272775488</v>
      </c>
      <c r="H2066">
        <v>139578405424370</v>
      </c>
      <c r="I2066">
        <v>704480.51290898095</v>
      </c>
      <c r="J2066">
        <v>32549.1949588805</v>
      </c>
      <c r="K2066">
        <v>48218.541764319198</v>
      </c>
      <c r="L2066">
        <v>594630.84978380497</v>
      </c>
      <c r="M2066">
        <v>161432</v>
      </c>
      <c r="N2066">
        <v>1</v>
      </c>
      <c r="O2066">
        <v>4812645650.0550404</v>
      </c>
      <c r="P2066">
        <v>0</v>
      </c>
      <c r="Q2066">
        <v>16.6716539071166</v>
      </c>
      <c r="R2066">
        <v>489.47039918218798</v>
      </c>
      <c r="S2066">
        <v>103.536951580945</v>
      </c>
      <c r="T2066">
        <v>4.68843121146464</v>
      </c>
      <c r="U2066">
        <v>68.001864720469001</v>
      </c>
      <c r="V2066">
        <v>9.71084635583248</v>
      </c>
      <c r="W2066">
        <v>30.434001287328201</v>
      </c>
      <c r="X2066">
        <v>699.21893499902899</v>
      </c>
      <c r="Y2066">
        <v>0.16198726428433199</v>
      </c>
      <c r="Z2066">
        <v>0.24816402640940699</v>
      </c>
      <c r="AA2066">
        <v>215287943.517609</v>
      </c>
      <c r="AB2066">
        <v>566303689.89976299</v>
      </c>
      <c r="AC2066">
        <v>0.77342438675881298</v>
      </c>
      <c r="AD2066">
        <v>1</v>
      </c>
      <c r="AE2066">
        <v>40.717026933227302</v>
      </c>
      <c r="AF2066">
        <v>35.560568356197301</v>
      </c>
      <c r="AG2066">
        <v>1</v>
      </c>
      <c r="AH2066">
        <v>238</v>
      </c>
      <c r="AI2066">
        <v>2.8416616474359402</v>
      </c>
      <c r="AJ2066">
        <v>1</v>
      </c>
      <c r="AK2066">
        <v>1</v>
      </c>
      <c r="AL2066">
        <v>75.856268438229904</v>
      </c>
      <c r="AM2066">
        <v>37.839525971232902</v>
      </c>
      <c r="AN2066">
        <v>77.526066271340497</v>
      </c>
      <c r="AO2066">
        <v>0</v>
      </c>
      <c r="AP2066">
        <v>1.70210932226043</v>
      </c>
      <c r="AQ2066">
        <v>2.2787143105706602</v>
      </c>
      <c r="AR2066">
        <v>2.9882316884830602</v>
      </c>
      <c r="AS2066">
        <v>3.8308800435204802</v>
      </c>
      <c r="AT2066">
        <v>1.11418362036194</v>
      </c>
      <c r="AU2066">
        <v>22.964790387485301</v>
      </c>
      <c r="AV2066">
        <v>43.708719374293402</v>
      </c>
      <c r="AW2066">
        <v>24.4413383203519</v>
      </c>
      <c r="AX2066">
        <v>333</v>
      </c>
      <c r="AY2066">
        <v>89</v>
      </c>
      <c r="AZ2066">
        <v>5788</v>
      </c>
      <c r="BA2066">
        <v>963572</v>
      </c>
      <c r="BB2066">
        <v>10.522423458288699</v>
      </c>
      <c r="BC2066">
        <v>0</v>
      </c>
      <c r="BD2066">
        <v>0</v>
      </c>
    </row>
    <row r="2067" spans="1:56" x14ac:dyDescent="0.25">
      <c r="A2067" t="s">
        <v>70</v>
      </c>
      <c r="B2067">
        <v>2010</v>
      </c>
      <c r="C2067" t="s">
        <v>67</v>
      </c>
      <c r="D2067">
        <v>26452.499936328099</v>
      </c>
      <c r="E2067">
        <v>32443.609755281999</v>
      </c>
      <c r="F2067">
        <v>945588655.24893999</v>
      </c>
      <c r="G2067">
        <v>511399683</v>
      </c>
      <c r="H2067">
        <v>121107078767746</v>
      </c>
      <c r="I2067">
        <v>351503.67902044102</v>
      </c>
      <c r="J2067">
        <v>21901.110110372101</v>
      </c>
      <c r="K2067">
        <v>60800.162581188502</v>
      </c>
      <c r="L2067">
        <v>316922.26762794302</v>
      </c>
      <c r="M2067">
        <v>133096</v>
      </c>
      <c r="N2067">
        <v>1</v>
      </c>
      <c r="O2067">
        <v>6777247799.6379204</v>
      </c>
      <c r="P2067">
        <v>0</v>
      </c>
      <c r="Q2067">
        <v>36.209444090069397</v>
      </c>
      <c r="R2067">
        <v>2444.0248208704502</v>
      </c>
      <c r="S2067">
        <v>243.18963021370101</v>
      </c>
      <c r="T2067">
        <v>7.1661365363307397</v>
      </c>
      <c r="U2067">
        <v>77.603698538928597</v>
      </c>
      <c r="V2067">
        <v>69.306894491682101</v>
      </c>
      <c r="W2067">
        <v>82.501307788421897</v>
      </c>
      <c r="X2067">
        <v>921.987528297361</v>
      </c>
      <c r="Y2067">
        <v>0.59170426816523503</v>
      </c>
      <c r="Z2067">
        <v>0.12587168793362899</v>
      </c>
      <c r="AA2067">
        <v>267358921.07836199</v>
      </c>
      <c r="AB2067">
        <v>776558280.01822102</v>
      </c>
      <c r="AC2067">
        <v>1.58713913667954</v>
      </c>
      <c r="AD2067">
        <v>1</v>
      </c>
      <c r="AE2067">
        <v>29.4746894643391</v>
      </c>
      <c r="AF2067">
        <v>64.749492027670797</v>
      </c>
      <c r="AG2067">
        <v>0</v>
      </c>
      <c r="AH2067">
        <v>461</v>
      </c>
      <c r="AI2067">
        <v>4.6035932173422998</v>
      </c>
      <c r="AJ2067">
        <v>1</v>
      </c>
      <c r="AK2067">
        <v>1</v>
      </c>
      <c r="AL2067">
        <v>93.4011195373064</v>
      </c>
      <c r="AM2067">
        <v>76.090994228668293</v>
      </c>
      <c r="AN2067">
        <v>89.903065696363896</v>
      </c>
      <c r="AO2067">
        <v>0</v>
      </c>
      <c r="AP2067">
        <v>7.6489273256071799</v>
      </c>
      <c r="AQ2067">
        <v>0.61278105301627595</v>
      </c>
      <c r="AR2067">
        <v>3.8646658627446699</v>
      </c>
      <c r="AS2067">
        <v>8.3978112483194707</v>
      </c>
      <c r="AT2067">
        <v>3.8254788092134699</v>
      </c>
      <c r="AU2067">
        <v>56.980057882472302</v>
      </c>
      <c r="AV2067">
        <v>63.650182780044503</v>
      </c>
      <c r="AW2067">
        <v>38.863987546409099</v>
      </c>
      <c r="AX2067">
        <v>445</v>
      </c>
      <c r="AY2067">
        <v>73</v>
      </c>
      <c r="AZ2067">
        <v>8685</v>
      </c>
      <c r="BA2067">
        <v>956969</v>
      </c>
      <c r="BB2067">
        <v>59.617982746565701</v>
      </c>
      <c r="BC2067">
        <v>1</v>
      </c>
      <c r="BD2067">
        <v>0</v>
      </c>
    </row>
    <row r="2068" spans="1:56" x14ac:dyDescent="0.25">
      <c r="A2068" t="s">
        <v>69</v>
      </c>
      <c r="B2068">
        <v>2020</v>
      </c>
      <c r="C2068" t="s">
        <v>57</v>
      </c>
      <c r="D2068">
        <v>79871.406339912995</v>
      </c>
      <c r="E2068">
        <v>42521.688024829702</v>
      </c>
      <c r="F2068">
        <v>6370677067.4871302</v>
      </c>
      <c r="G2068">
        <v>237125340</v>
      </c>
      <c r="H2068">
        <v>30695965722924.699</v>
      </c>
      <c r="I2068">
        <v>884349.09215854295</v>
      </c>
      <c r="J2068">
        <v>83827.914368519603</v>
      </c>
      <c r="K2068">
        <v>91173.844796330202</v>
      </c>
      <c r="L2068">
        <v>662675.10733528598</v>
      </c>
      <c r="M2068">
        <v>746811</v>
      </c>
      <c r="N2068">
        <v>0</v>
      </c>
      <c r="O2068">
        <v>1450388507.9479599</v>
      </c>
      <c r="P2068">
        <v>0</v>
      </c>
      <c r="Q2068">
        <v>25.3052407466032</v>
      </c>
      <c r="R2068">
        <v>1932.84534308416</v>
      </c>
      <c r="S2068">
        <v>262.037888637609</v>
      </c>
      <c r="T2068">
        <v>13.8177008912446</v>
      </c>
      <c r="U2068">
        <v>99.039167593468306</v>
      </c>
      <c r="V2068">
        <v>56.938427342131199</v>
      </c>
      <c r="W2068">
        <v>30.525095952987101</v>
      </c>
      <c r="X2068">
        <v>634.77955087533496</v>
      </c>
      <c r="Y2068">
        <v>0.145815057760806</v>
      </c>
      <c r="Z2068">
        <v>0.22559393553122301</v>
      </c>
      <c r="AA2068">
        <v>697209476.813357</v>
      </c>
      <c r="AB2068">
        <v>202893386.674909</v>
      </c>
      <c r="AC2068">
        <v>6.1625856094818197</v>
      </c>
      <c r="AD2068">
        <v>1</v>
      </c>
      <c r="AE2068">
        <v>15.423264042859699</v>
      </c>
      <c r="AF2068">
        <v>47.7992038561257</v>
      </c>
      <c r="AG2068">
        <v>0</v>
      </c>
      <c r="AH2068">
        <v>242</v>
      </c>
      <c r="AI2068">
        <v>5.6985569254047297</v>
      </c>
      <c r="AJ2068">
        <v>0</v>
      </c>
      <c r="AK2068">
        <v>1</v>
      </c>
      <c r="AL2068">
        <v>9.9656487426843299</v>
      </c>
      <c r="AM2068">
        <v>68.484831677346605</v>
      </c>
      <c r="AN2068">
        <v>73.680358061914902</v>
      </c>
      <c r="AO2068">
        <v>1</v>
      </c>
      <c r="AP2068">
        <v>1.26048515892374</v>
      </c>
      <c r="AQ2068">
        <v>3.1353297452422502</v>
      </c>
      <c r="AR2068">
        <v>1.8337926589295399</v>
      </c>
      <c r="AS2068">
        <v>5.6474961518410103</v>
      </c>
      <c r="AT2068">
        <v>6.7768498859525304</v>
      </c>
      <c r="AU2068">
        <v>78.4417712802572</v>
      </c>
      <c r="AV2068">
        <v>58.845981823016999</v>
      </c>
      <c r="AW2068">
        <v>55.148747934396198</v>
      </c>
      <c r="AX2068">
        <v>77</v>
      </c>
      <c r="AY2068">
        <v>71</v>
      </c>
      <c r="AZ2068">
        <v>1619</v>
      </c>
      <c r="BA2068">
        <v>205988</v>
      </c>
      <c r="BB2068">
        <v>85.917590989094805</v>
      </c>
      <c r="BC2068">
        <v>0</v>
      </c>
      <c r="BD2068">
        <v>1</v>
      </c>
    </row>
    <row r="2069" spans="1:56" x14ac:dyDescent="0.25">
      <c r="A2069" t="s">
        <v>62</v>
      </c>
      <c r="B2069">
        <v>2004</v>
      </c>
      <c r="C2069" t="s">
        <v>61</v>
      </c>
      <c r="D2069">
        <v>87034.505797386402</v>
      </c>
      <c r="E2069">
        <v>22643.555239711401</v>
      </c>
      <c r="F2069">
        <v>8682475287.98876</v>
      </c>
      <c r="G2069">
        <v>984651937</v>
      </c>
      <c r="H2069">
        <v>34078214976269</v>
      </c>
      <c r="I2069">
        <v>84667.406146299007</v>
      </c>
      <c r="J2069">
        <v>14922.504801130801</v>
      </c>
      <c r="K2069">
        <v>55054.175479860103</v>
      </c>
      <c r="L2069">
        <v>379603.84717849601</v>
      </c>
      <c r="M2069">
        <v>628559</v>
      </c>
      <c r="N2069">
        <v>0</v>
      </c>
      <c r="O2069">
        <v>6999824420.18013</v>
      </c>
      <c r="P2069">
        <v>0</v>
      </c>
      <c r="Q2069">
        <v>36.342231477294803</v>
      </c>
      <c r="R2069">
        <v>2055.58330648115</v>
      </c>
      <c r="S2069">
        <v>200.628061005685</v>
      </c>
      <c r="T2069">
        <v>5.4136335527775996</v>
      </c>
      <c r="U2069">
        <v>15.172966204607</v>
      </c>
      <c r="V2069">
        <v>7.4805391520872204</v>
      </c>
      <c r="W2069">
        <v>71.469035226933499</v>
      </c>
      <c r="X2069">
        <v>394.38748747385802</v>
      </c>
      <c r="Y2069">
        <v>0.72679302189333195</v>
      </c>
      <c r="Z2069">
        <v>0.22050674568578399</v>
      </c>
      <c r="AA2069">
        <v>495959821.76298797</v>
      </c>
      <c r="AB2069">
        <v>387958836.85693002</v>
      </c>
      <c r="AC2069">
        <v>7.1800294208226401</v>
      </c>
      <c r="AD2069">
        <v>1</v>
      </c>
      <c r="AE2069">
        <v>49.985326537496199</v>
      </c>
      <c r="AF2069">
        <v>2.0248804171290198</v>
      </c>
      <c r="AG2069">
        <v>0</v>
      </c>
      <c r="AH2069">
        <v>876</v>
      </c>
      <c r="AI2069">
        <v>2.1935828650771501</v>
      </c>
      <c r="AJ2069">
        <v>0</v>
      </c>
      <c r="AK2069">
        <v>1</v>
      </c>
      <c r="AL2069">
        <v>61.024253920944602</v>
      </c>
      <c r="AM2069">
        <v>52.261642299838002</v>
      </c>
      <c r="AN2069">
        <v>61.606424748265098</v>
      </c>
      <c r="AO2069">
        <v>0</v>
      </c>
      <c r="AP2069">
        <v>5.1462842724203002</v>
      </c>
      <c r="AQ2069">
        <v>2.4227021265114299</v>
      </c>
      <c r="AR2069">
        <v>4.9325230612109898</v>
      </c>
      <c r="AS2069">
        <v>3.0942563170685098</v>
      </c>
      <c r="AT2069">
        <v>9.6644150627773708</v>
      </c>
      <c r="AU2069">
        <v>6.2077079038314897</v>
      </c>
      <c r="AV2069">
        <v>90.056621936168597</v>
      </c>
      <c r="AW2069">
        <v>45.823369871519901</v>
      </c>
      <c r="AX2069">
        <v>54</v>
      </c>
      <c r="AY2069">
        <v>89</v>
      </c>
      <c r="AZ2069">
        <v>5735</v>
      </c>
      <c r="BA2069">
        <v>848311</v>
      </c>
      <c r="BB2069">
        <v>52.600704987425502</v>
      </c>
      <c r="BC2069">
        <v>1</v>
      </c>
      <c r="BD2069">
        <v>1</v>
      </c>
    </row>
    <row r="2070" spans="1:56" x14ac:dyDescent="0.25">
      <c r="A2070" t="s">
        <v>58</v>
      </c>
      <c r="B2070">
        <v>2010</v>
      </c>
      <c r="C2070" t="s">
        <v>65</v>
      </c>
      <c r="D2070">
        <v>62927.482694595499</v>
      </c>
      <c r="E2070">
        <v>24657.4225580087</v>
      </c>
      <c r="F2070">
        <v>6521124857.2301197</v>
      </c>
      <c r="G2070">
        <v>340444622</v>
      </c>
      <c r="H2070">
        <v>84573623412421.594</v>
      </c>
      <c r="I2070">
        <v>563714.08051034994</v>
      </c>
      <c r="J2070">
        <v>29643.051322603998</v>
      </c>
      <c r="K2070">
        <v>28068.570273061701</v>
      </c>
      <c r="L2070">
        <v>451757.89324802998</v>
      </c>
      <c r="M2070">
        <v>189575</v>
      </c>
      <c r="N2070">
        <v>1</v>
      </c>
      <c r="O2070">
        <v>8559288679.7236605</v>
      </c>
      <c r="P2070">
        <v>0</v>
      </c>
      <c r="Q2070">
        <v>28.080156418729899</v>
      </c>
      <c r="R2070">
        <v>739.99181940235303</v>
      </c>
      <c r="S2070">
        <v>240.281744920758</v>
      </c>
      <c r="T2070">
        <v>10.617814227618</v>
      </c>
      <c r="U2070">
        <v>31.924362566192499</v>
      </c>
      <c r="V2070">
        <v>48.123914255056398</v>
      </c>
      <c r="W2070">
        <v>46.339026286407702</v>
      </c>
      <c r="X2070">
        <v>912.03587210774697</v>
      </c>
      <c r="Y2070">
        <v>0.82640322814873501</v>
      </c>
      <c r="Z2070">
        <v>0.38083712479748399</v>
      </c>
      <c r="AA2070">
        <v>962724712.58234</v>
      </c>
      <c r="AB2070">
        <v>827337767.74581695</v>
      </c>
      <c r="AC2070">
        <v>1.0945654267350899</v>
      </c>
      <c r="AD2070">
        <v>1</v>
      </c>
      <c r="AE2070">
        <v>18.592873080353201</v>
      </c>
      <c r="AF2070">
        <v>40.967680613313902</v>
      </c>
      <c r="AG2070">
        <v>0</v>
      </c>
      <c r="AH2070">
        <v>832</v>
      </c>
      <c r="AI2070">
        <v>5.6356512216307504</v>
      </c>
      <c r="AJ2070">
        <v>0</v>
      </c>
      <c r="AK2070">
        <v>1</v>
      </c>
      <c r="AL2070">
        <v>37.942431536084698</v>
      </c>
      <c r="AM2070">
        <v>78.205207215802105</v>
      </c>
      <c r="AN2070">
        <v>19.8023123024116</v>
      </c>
      <c r="AO2070">
        <v>1</v>
      </c>
      <c r="AP2070">
        <v>8.3654292857271102</v>
      </c>
      <c r="AQ2070">
        <v>4.4353804985209804</v>
      </c>
      <c r="AR2070">
        <v>9.9988564768870898</v>
      </c>
      <c r="AS2070">
        <v>2.0798441652092201</v>
      </c>
      <c r="AT2070">
        <v>9.4840519141172805</v>
      </c>
      <c r="AU2070">
        <v>50.378743925182498</v>
      </c>
      <c r="AV2070">
        <v>83.821626589420006</v>
      </c>
      <c r="AW2070">
        <v>73.601674297219802</v>
      </c>
      <c r="AX2070">
        <v>209</v>
      </c>
      <c r="AY2070">
        <v>9</v>
      </c>
      <c r="AZ2070">
        <v>400</v>
      </c>
      <c r="BA2070">
        <v>156672</v>
      </c>
      <c r="BB2070">
        <v>61.198145074593803</v>
      </c>
      <c r="BC2070">
        <v>1</v>
      </c>
      <c r="BD2070">
        <v>1</v>
      </c>
    </row>
    <row r="2071" spans="1:56" x14ac:dyDescent="0.25">
      <c r="A2071" t="s">
        <v>66</v>
      </c>
      <c r="B2071">
        <v>2021</v>
      </c>
      <c r="C2071" t="s">
        <v>67</v>
      </c>
      <c r="D2071">
        <v>85870.733005957707</v>
      </c>
      <c r="E2071">
        <v>28636.061023619401</v>
      </c>
      <c r="F2071">
        <v>2835101660.3505402</v>
      </c>
      <c r="G2071">
        <v>88865203</v>
      </c>
      <c r="H2071">
        <v>126508389902910</v>
      </c>
      <c r="I2071">
        <v>709104.04129895999</v>
      </c>
      <c r="J2071">
        <v>28352.748129566899</v>
      </c>
      <c r="K2071">
        <v>70747.325379362403</v>
      </c>
      <c r="L2071">
        <v>478201.05619011499</v>
      </c>
      <c r="M2071">
        <v>989595</v>
      </c>
      <c r="N2071">
        <v>0</v>
      </c>
      <c r="O2071">
        <v>375654664.67178798</v>
      </c>
      <c r="P2071">
        <v>1</v>
      </c>
      <c r="Q2071">
        <v>-3.5934500721152398</v>
      </c>
      <c r="R2071">
        <v>763.16703622349905</v>
      </c>
      <c r="S2071">
        <v>210.82494206842</v>
      </c>
      <c r="T2071">
        <v>1.74479864652121</v>
      </c>
      <c r="U2071">
        <v>39.073522182350203</v>
      </c>
      <c r="V2071">
        <v>51.209790729253498</v>
      </c>
      <c r="W2071">
        <v>56.252938256820897</v>
      </c>
      <c r="X2071">
        <v>493.596927448673</v>
      </c>
      <c r="Y2071">
        <v>0.756878693803539</v>
      </c>
      <c r="Z2071">
        <v>0.15476369544136301</v>
      </c>
      <c r="AA2071">
        <v>46633991.152217701</v>
      </c>
      <c r="AB2071">
        <v>776631482.23402905</v>
      </c>
      <c r="AC2071">
        <v>4.0865359567642896</v>
      </c>
      <c r="AD2071">
        <v>0</v>
      </c>
      <c r="AE2071">
        <v>21.6426646838304</v>
      </c>
      <c r="AF2071">
        <v>0.94681710599784297</v>
      </c>
      <c r="AG2071">
        <v>1</v>
      </c>
      <c r="AH2071">
        <v>529</v>
      </c>
      <c r="AI2071">
        <v>3.1218152445057199</v>
      </c>
      <c r="AJ2071">
        <v>1</v>
      </c>
      <c r="AK2071">
        <v>0</v>
      </c>
      <c r="AL2071">
        <v>94.939642053222499</v>
      </c>
      <c r="AM2071">
        <v>52.925563417926703</v>
      </c>
      <c r="AN2071">
        <v>12.688386279315001</v>
      </c>
      <c r="AO2071">
        <v>0</v>
      </c>
      <c r="AP2071">
        <v>2.9901519807888</v>
      </c>
      <c r="AQ2071">
        <v>0.89562531048466498</v>
      </c>
      <c r="AR2071">
        <v>0.92602599946102404</v>
      </c>
      <c r="AS2071">
        <v>6.7139341832638104</v>
      </c>
      <c r="AT2071">
        <v>9.6837588672503703</v>
      </c>
      <c r="AU2071">
        <v>82.970768471565705</v>
      </c>
      <c r="AV2071">
        <v>50.873702093195902</v>
      </c>
      <c r="AW2071">
        <v>74.611452919431102</v>
      </c>
      <c r="AX2071">
        <v>121</v>
      </c>
      <c r="AY2071">
        <v>5</v>
      </c>
      <c r="AZ2071">
        <v>4807</v>
      </c>
      <c r="BA2071">
        <v>128284</v>
      </c>
      <c r="BB2071">
        <v>56.3201240544063</v>
      </c>
      <c r="BC2071">
        <v>1</v>
      </c>
      <c r="BD2071">
        <v>1</v>
      </c>
    </row>
    <row r="2072" spans="1:56" x14ac:dyDescent="0.25">
      <c r="A2072" t="s">
        <v>69</v>
      </c>
      <c r="B2072">
        <v>2016</v>
      </c>
      <c r="C2072" t="s">
        <v>57</v>
      </c>
      <c r="D2072">
        <v>88670.299068233493</v>
      </c>
      <c r="E2072">
        <v>23352.2700513704</v>
      </c>
      <c r="F2072">
        <v>4242187524.98488</v>
      </c>
      <c r="G2072">
        <v>1092663406</v>
      </c>
      <c r="H2072">
        <v>91568928466640.797</v>
      </c>
      <c r="I2072">
        <v>971545.22677245596</v>
      </c>
      <c r="J2072">
        <v>12145.992300874001</v>
      </c>
      <c r="K2072">
        <v>63690.674364063401</v>
      </c>
      <c r="L2072">
        <v>823492.55977629905</v>
      </c>
      <c r="M2072">
        <v>208770</v>
      </c>
      <c r="N2072">
        <v>0</v>
      </c>
      <c r="O2072">
        <v>7225910264.1780005</v>
      </c>
      <c r="P2072">
        <v>1</v>
      </c>
      <c r="Q2072">
        <v>31.0924928382628</v>
      </c>
      <c r="R2072">
        <v>728.76627147291003</v>
      </c>
      <c r="S2072">
        <v>168.70252199536901</v>
      </c>
      <c r="T2072">
        <v>9.2975771956578797</v>
      </c>
      <c r="U2072">
        <v>59.762423266128998</v>
      </c>
      <c r="V2072">
        <v>99.427533237186395</v>
      </c>
      <c r="W2072">
        <v>84.262047767643793</v>
      </c>
      <c r="X2072">
        <v>670.88403904106406</v>
      </c>
      <c r="Y2072">
        <v>0.15639510479128699</v>
      </c>
      <c r="Z2072">
        <v>6.9714491363935399E-2</v>
      </c>
      <c r="AA2072">
        <v>181792194.489259</v>
      </c>
      <c r="AB2072">
        <v>916368546.94938099</v>
      </c>
      <c r="AC2072">
        <v>8.1022926350822502</v>
      </c>
      <c r="AD2072">
        <v>0</v>
      </c>
      <c r="AE2072">
        <v>95.1802899670367</v>
      </c>
      <c r="AF2072">
        <v>58.420027019249403</v>
      </c>
      <c r="AG2072">
        <v>1</v>
      </c>
      <c r="AH2072">
        <v>557</v>
      </c>
      <c r="AI2072">
        <v>7.7752354091719402</v>
      </c>
      <c r="AJ2072">
        <v>0</v>
      </c>
      <c r="AK2072">
        <v>0</v>
      </c>
      <c r="AL2072">
        <v>60.728621583825401</v>
      </c>
      <c r="AM2072">
        <v>3.6665316843403</v>
      </c>
      <c r="AN2072">
        <v>59.623935154657801</v>
      </c>
      <c r="AO2072">
        <v>1</v>
      </c>
      <c r="AP2072">
        <v>6.50760209035582</v>
      </c>
      <c r="AQ2072">
        <v>4.9194265304545404</v>
      </c>
      <c r="AR2072">
        <v>6.2272427868377997</v>
      </c>
      <c r="AS2072">
        <v>0.81315267028479499</v>
      </c>
      <c r="AT2072">
        <v>3.0783174225380701</v>
      </c>
      <c r="AU2072">
        <v>82.928666445645902</v>
      </c>
      <c r="AV2072">
        <v>31.010367644660999</v>
      </c>
      <c r="AW2072">
        <v>96.452065713096303</v>
      </c>
      <c r="AX2072">
        <v>4</v>
      </c>
      <c r="AY2072">
        <v>49</v>
      </c>
      <c r="AZ2072">
        <v>7765</v>
      </c>
      <c r="BA2072">
        <v>960550</v>
      </c>
      <c r="BB2072">
        <v>15.6724163515316</v>
      </c>
      <c r="BC2072">
        <v>0</v>
      </c>
      <c r="BD2072">
        <v>0</v>
      </c>
    </row>
    <row r="2073" spans="1:56" x14ac:dyDescent="0.25">
      <c r="A2073" t="s">
        <v>60</v>
      </c>
      <c r="B2073">
        <v>2022</v>
      </c>
      <c r="C2073" t="s">
        <v>67</v>
      </c>
      <c r="D2073">
        <v>26943.907849453299</v>
      </c>
      <c r="E2073">
        <v>45412.494809053103</v>
      </c>
      <c r="F2073">
        <v>8670560635.3739204</v>
      </c>
      <c r="G2073">
        <v>4454579</v>
      </c>
      <c r="H2073">
        <v>48248441798855.102</v>
      </c>
      <c r="I2073">
        <v>926793.83934101404</v>
      </c>
      <c r="J2073">
        <v>11334.363341119801</v>
      </c>
      <c r="K2073">
        <v>37294.4578507513</v>
      </c>
      <c r="L2073">
        <v>868709.67292916996</v>
      </c>
      <c r="M2073">
        <v>518873</v>
      </c>
      <c r="N2073">
        <v>0</v>
      </c>
      <c r="O2073">
        <v>8720428757.2398396</v>
      </c>
      <c r="P2073">
        <v>0</v>
      </c>
      <c r="Q2073">
        <v>31.5397121394465</v>
      </c>
      <c r="R2073">
        <v>1652.2196053146699</v>
      </c>
      <c r="S2073">
        <v>262.60441135532898</v>
      </c>
      <c r="T2073">
        <v>9.1965610271781699</v>
      </c>
      <c r="U2073">
        <v>72.804757159662003</v>
      </c>
      <c r="V2073">
        <v>94.616380392934701</v>
      </c>
      <c r="W2073">
        <v>90.861489789161098</v>
      </c>
      <c r="X2073">
        <v>437.06678030362099</v>
      </c>
      <c r="Y2073">
        <v>0.71918714782664195</v>
      </c>
      <c r="Z2073">
        <v>0.39004490202890801</v>
      </c>
      <c r="AA2073">
        <v>771561939.23818004</v>
      </c>
      <c r="AB2073">
        <v>183058416.98927701</v>
      </c>
      <c r="AC2073">
        <v>5.8766176289400898</v>
      </c>
      <c r="AD2073">
        <v>1</v>
      </c>
      <c r="AE2073">
        <v>61.632277968010101</v>
      </c>
      <c r="AF2073">
        <v>27.795419593971001</v>
      </c>
      <c r="AG2073">
        <v>1</v>
      </c>
      <c r="AH2073">
        <v>187</v>
      </c>
      <c r="AI2073">
        <v>6.3146558599198697</v>
      </c>
      <c r="AJ2073">
        <v>0</v>
      </c>
      <c r="AK2073">
        <v>0</v>
      </c>
      <c r="AL2073">
        <v>0.56419348172914696</v>
      </c>
      <c r="AM2073">
        <v>61.431232826042098</v>
      </c>
      <c r="AN2073">
        <v>44.764191857582802</v>
      </c>
      <c r="AO2073">
        <v>0</v>
      </c>
      <c r="AP2073">
        <v>1.0937292409511601</v>
      </c>
      <c r="AQ2073">
        <v>8.5779549019303207</v>
      </c>
      <c r="AR2073">
        <v>3.3647938431300202</v>
      </c>
      <c r="AS2073">
        <v>5.0834476962877204</v>
      </c>
      <c r="AT2073">
        <v>5.4260074820696804</v>
      </c>
      <c r="AU2073">
        <v>43.620707476399303</v>
      </c>
      <c r="AV2073">
        <v>4.5143046598261599E-2</v>
      </c>
      <c r="AW2073">
        <v>72.250132265780493</v>
      </c>
      <c r="AX2073">
        <v>331</v>
      </c>
      <c r="AY2073">
        <v>75</v>
      </c>
      <c r="AZ2073">
        <v>2636</v>
      </c>
      <c r="BA2073">
        <v>569071</v>
      </c>
      <c r="BB2073">
        <v>61.596421674619499</v>
      </c>
      <c r="BC2073">
        <v>1</v>
      </c>
      <c r="BD2073">
        <v>0</v>
      </c>
    </row>
    <row r="2074" spans="1:56" x14ac:dyDescent="0.25">
      <c r="A2074" t="s">
        <v>68</v>
      </c>
      <c r="B2074">
        <v>2007</v>
      </c>
      <c r="C2074" t="s">
        <v>59</v>
      </c>
      <c r="D2074">
        <v>61453.1830139331</v>
      </c>
      <c r="E2074">
        <v>37057.334087342999</v>
      </c>
      <c r="F2074">
        <v>1507114317.2425399</v>
      </c>
      <c r="G2074">
        <v>862419117</v>
      </c>
      <c r="H2074">
        <v>85881748480514.703</v>
      </c>
      <c r="I2074">
        <v>378848.45130382798</v>
      </c>
      <c r="J2074">
        <v>59204.094820961102</v>
      </c>
      <c r="K2074">
        <v>37554.825048336897</v>
      </c>
      <c r="L2074">
        <v>85092.459764732601</v>
      </c>
      <c r="M2074">
        <v>408169</v>
      </c>
      <c r="N2074">
        <v>0</v>
      </c>
      <c r="O2074">
        <v>5890097979.9102001</v>
      </c>
      <c r="P2074">
        <v>1</v>
      </c>
      <c r="Q2074">
        <v>-4.2138695961923398</v>
      </c>
      <c r="R2074">
        <v>2117.1765694422302</v>
      </c>
      <c r="S2074">
        <v>297.45247863712399</v>
      </c>
      <c r="T2074">
        <v>9.0268711034174594</v>
      </c>
      <c r="U2074">
        <v>42.808543144584497</v>
      </c>
      <c r="V2074">
        <v>30.950349344058498</v>
      </c>
      <c r="W2074">
        <v>79.166649271850702</v>
      </c>
      <c r="X2074">
        <v>54.979450102664401</v>
      </c>
      <c r="Y2074">
        <v>0.170452804161422</v>
      </c>
      <c r="Z2074">
        <v>0.30023308059227499</v>
      </c>
      <c r="AA2074">
        <v>671034410.71328402</v>
      </c>
      <c r="AB2074">
        <v>839110789.23731101</v>
      </c>
      <c r="AC2074">
        <v>4.0321750459227497</v>
      </c>
      <c r="AD2074">
        <v>0</v>
      </c>
      <c r="AE2074">
        <v>64.181072548220698</v>
      </c>
      <c r="AF2074">
        <v>97.715436512192397</v>
      </c>
      <c r="AG2074">
        <v>0</v>
      </c>
      <c r="AH2074">
        <v>652</v>
      </c>
      <c r="AI2074">
        <v>5.7805351215681302</v>
      </c>
      <c r="AJ2074">
        <v>0</v>
      </c>
      <c r="AK2074">
        <v>1</v>
      </c>
      <c r="AL2074">
        <v>64.989036462869905</v>
      </c>
      <c r="AM2074">
        <v>56.415487936775499</v>
      </c>
      <c r="AN2074">
        <v>26.617947841637999</v>
      </c>
      <c r="AO2074">
        <v>1</v>
      </c>
      <c r="AP2074">
        <v>1.00090941705711</v>
      </c>
      <c r="AQ2074">
        <v>1.8762432729496299</v>
      </c>
      <c r="AR2074">
        <v>2.6491259694146598</v>
      </c>
      <c r="AS2074">
        <v>5.2823867043434696</v>
      </c>
      <c r="AT2074">
        <v>0.53842897858281102</v>
      </c>
      <c r="AU2074">
        <v>53.9455569632795</v>
      </c>
      <c r="AV2074">
        <v>8.8413000056592992</v>
      </c>
      <c r="AW2074">
        <v>16.3334753788642</v>
      </c>
      <c r="AX2074">
        <v>195</v>
      </c>
      <c r="AY2074">
        <v>46</v>
      </c>
      <c r="AZ2074">
        <v>5390</v>
      </c>
      <c r="BA2074">
        <v>755379</v>
      </c>
      <c r="BB2074">
        <v>43.549444427530098</v>
      </c>
      <c r="BC2074">
        <v>1</v>
      </c>
      <c r="BD2074">
        <v>0</v>
      </c>
    </row>
    <row r="2075" spans="1:56" x14ac:dyDescent="0.25">
      <c r="A2075" t="s">
        <v>70</v>
      </c>
      <c r="B2075">
        <v>2022</v>
      </c>
      <c r="C2075" t="s">
        <v>67</v>
      </c>
      <c r="D2075">
        <v>90645.650059277803</v>
      </c>
      <c r="E2075">
        <v>9132.7709744441509</v>
      </c>
      <c r="F2075">
        <v>4798708415.5095997</v>
      </c>
      <c r="G2075">
        <v>1097358340</v>
      </c>
      <c r="H2075">
        <v>70760251889936.406</v>
      </c>
      <c r="I2075">
        <v>455799.23430122301</v>
      </c>
      <c r="J2075">
        <v>36744.133229424202</v>
      </c>
      <c r="K2075">
        <v>82100.675827337196</v>
      </c>
      <c r="L2075">
        <v>235585.55407165</v>
      </c>
      <c r="M2075">
        <v>258725</v>
      </c>
      <c r="N2075">
        <v>1</v>
      </c>
      <c r="O2075">
        <v>1103401179.0522499</v>
      </c>
      <c r="P2075">
        <v>0</v>
      </c>
      <c r="Q2075">
        <v>18.7886877247516</v>
      </c>
      <c r="R2075">
        <v>581.47520533860404</v>
      </c>
      <c r="S2075">
        <v>248.332368024826</v>
      </c>
      <c r="T2075">
        <v>5.6726632825407801</v>
      </c>
      <c r="U2075">
        <v>58.241670528062201</v>
      </c>
      <c r="V2075">
        <v>19.361482261398699</v>
      </c>
      <c r="W2075">
        <v>64.696570627366597</v>
      </c>
      <c r="X2075">
        <v>847.76186650490104</v>
      </c>
      <c r="Y2075">
        <v>0.62907340312015902</v>
      </c>
      <c r="Z2075">
        <v>0.103457585793248</v>
      </c>
      <c r="AA2075">
        <v>450196136.89000303</v>
      </c>
      <c r="AB2075">
        <v>223140035.52519301</v>
      </c>
      <c r="AC2075">
        <v>3.54083691125967</v>
      </c>
      <c r="AD2075">
        <v>0</v>
      </c>
      <c r="AE2075">
        <v>54.387587019782302</v>
      </c>
      <c r="AF2075">
        <v>48.169668802968303</v>
      </c>
      <c r="AG2075">
        <v>0</v>
      </c>
      <c r="AH2075">
        <v>264</v>
      </c>
      <c r="AI2075">
        <v>7.7933985524122997</v>
      </c>
      <c r="AJ2075">
        <v>1</v>
      </c>
      <c r="AK2075">
        <v>0</v>
      </c>
      <c r="AL2075">
        <v>85.292147692772105</v>
      </c>
      <c r="AM2075">
        <v>9.6038459543437593</v>
      </c>
      <c r="AN2075">
        <v>55.135194296060398</v>
      </c>
      <c r="AO2075">
        <v>1</v>
      </c>
      <c r="AP2075">
        <v>9.3825226455898392</v>
      </c>
      <c r="AQ2075">
        <v>5.8499630102085503</v>
      </c>
      <c r="AR2075">
        <v>7.8541882049474996</v>
      </c>
      <c r="AS2075">
        <v>0.84586378196844603</v>
      </c>
      <c r="AT2075">
        <v>8.85948275398977</v>
      </c>
      <c r="AU2075">
        <v>66.466022320685894</v>
      </c>
      <c r="AV2075">
        <v>24.9309504601128</v>
      </c>
      <c r="AW2075">
        <v>83.839562285483296</v>
      </c>
      <c r="AX2075">
        <v>145</v>
      </c>
      <c r="AY2075">
        <v>9</v>
      </c>
      <c r="AZ2075">
        <v>271</v>
      </c>
      <c r="BA2075">
        <v>891460</v>
      </c>
      <c r="BB2075">
        <v>65.398289162093704</v>
      </c>
      <c r="BC2075">
        <v>0</v>
      </c>
      <c r="BD2075">
        <v>0</v>
      </c>
    </row>
    <row r="2076" spans="1:56" x14ac:dyDescent="0.25">
      <c r="A2076" t="s">
        <v>70</v>
      </c>
      <c r="B2076">
        <v>2013</v>
      </c>
      <c r="C2076" t="s">
        <v>59</v>
      </c>
      <c r="D2076">
        <v>23908.452056240101</v>
      </c>
      <c r="E2076">
        <v>35300.884792560297</v>
      </c>
      <c r="F2076">
        <v>3766571607.8055902</v>
      </c>
      <c r="G2076">
        <v>1438173686</v>
      </c>
      <c r="H2076">
        <v>163067218759787</v>
      </c>
      <c r="I2076">
        <v>604706.88290817698</v>
      </c>
      <c r="J2076">
        <v>56235.865559268597</v>
      </c>
      <c r="K2076">
        <v>33568.523225869103</v>
      </c>
      <c r="L2076">
        <v>403255.79370000598</v>
      </c>
      <c r="M2076">
        <v>296312</v>
      </c>
      <c r="N2076">
        <v>1</v>
      </c>
      <c r="O2076">
        <v>8225311480.5870705</v>
      </c>
      <c r="P2076">
        <v>0</v>
      </c>
      <c r="Q2076">
        <v>-0.79483259134282802</v>
      </c>
      <c r="R2076">
        <v>1732.7398429623199</v>
      </c>
      <c r="S2076">
        <v>255.323800239241</v>
      </c>
      <c r="T2076">
        <v>13.389324986991699</v>
      </c>
      <c r="U2076">
        <v>66.7452000357478</v>
      </c>
      <c r="V2076">
        <v>94.081463330370994</v>
      </c>
      <c r="W2076">
        <v>46.503164419429197</v>
      </c>
      <c r="X2076">
        <v>147.20536397218899</v>
      </c>
      <c r="Y2076">
        <v>0.890230032409704</v>
      </c>
      <c r="Z2076">
        <v>0.28745945937383599</v>
      </c>
      <c r="AA2076">
        <v>974618125.30665004</v>
      </c>
      <c r="AB2076">
        <v>532477956.80803603</v>
      </c>
      <c r="AC2076">
        <v>3.6827735140177098</v>
      </c>
      <c r="AD2076">
        <v>1</v>
      </c>
      <c r="AE2076">
        <v>76.591177390079807</v>
      </c>
      <c r="AF2076">
        <v>51.4063107471503</v>
      </c>
      <c r="AG2076">
        <v>1</v>
      </c>
      <c r="AH2076">
        <v>923</v>
      </c>
      <c r="AI2076">
        <v>7.5194223091605803</v>
      </c>
      <c r="AJ2076">
        <v>0</v>
      </c>
      <c r="AK2076">
        <v>0</v>
      </c>
      <c r="AL2076">
        <v>1.8792072319683699</v>
      </c>
      <c r="AM2076">
        <v>1.17332889409268</v>
      </c>
      <c r="AN2076">
        <v>44.738659658326803</v>
      </c>
      <c r="AO2076">
        <v>0</v>
      </c>
      <c r="AP2076">
        <v>4.5382972174102001</v>
      </c>
      <c r="AQ2076">
        <v>3.3053722011404001</v>
      </c>
      <c r="AR2076">
        <v>6.4190288903067101</v>
      </c>
      <c r="AS2076">
        <v>6.7461610358996102</v>
      </c>
      <c r="AT2076">
        <v>1.30477107898522</v>
      </c>
      <c r="AU2076">
        <v>63.521598296510497</v>
      </c>
      <c r="AV2076">
        <v>49.770191100107702</v>
      </c>
      <c r="AW2076">
        <v>3.79368846410325</v>
      </c>
      <c r="AX2076">
        <v>296</v>
      </c>
      <c r="AY2076">
        <v>96</v>
      </c>
      <c r="AZ2076">
        <v>5704</v>
      </c>
      <c r="BA2076">
        <v>386422</v>
      </c>
      <c r="BB2076">
        <v>95.915423145233703</v>
      </c>
      <c r="BC2076">
        <v>0</v>
      </c>
      <c r="BD2076">
        <v>1</v>
      </c>
    </row>
    <row r="2077" spans="1:56" x14ac:dyDescent="0.25">
      <c r="A2077" t="s">
        <v>64</v>
      </c>
      <c r="B2077">
        <v>2013</v>
      </c>
      <c r="C2077" t="s">
        <v>67</v>
      </c>
      <c r="D2077">
        <v>49658.207723987798</v>
      </c>
      <c r="E2077">
        <v>45775.444116579703</v>
      </c>
      <c r="F2077">
        <v>3294254365.2571101</v>
      </c>
      <c r="G2077">
        <v>673788704</v>
      </c>
      <c r="H2077">
        <v>4166730824967.1001</v>
      </c>
      <c r="I2077">
        <v>459219.61628367699</v>
      </c>
      <c r="J2077">
        <v>79585.652118202604</v>
      </c>
      <c r="K2077">
        <v>64157.897256642696</v>
      </c>
      <c r="L2077">
        <v>98089.104550769407</v>
      </c>
      <c r="M2077">
        <v>256090</v>
      </c>
      <c r="N2077">
        <v>1</v>
      </c>
      <c r="O2077">
        <v>1209405416.83233</v>
      </c>
      <c r="P2077">
        <v>0</v>
      </c>
      <c r="Q2077">
        <v>36.463586677549003</v>
      </c>
      <c r="R2077">
        <v>538.40184362312198</v>
      </c>
      <c r="S2077">
        <v>200.19704821387</v>
      </c>
      <c r="T2077">
        <v>14.4217608337573</v>
      </c>
      <c r="U2077">
        <v>86.860193798400601</v>
      </c>
      <c r="V2077">
        <v>83.087015483475099</v>
      </c>
      <c r="W2077">
        <v>13.795181584079501</v>
      </c>
      <c r="X2077">
        <v>519.43052871375505</v>
      </c>
      <c r="Y2077">
        <v>0.13374251565831899</v>
      </c>
      <c r="Z2077">
        <v>0.16523436774313</v>
      </c>
      <c r="AA2077">
        <v>919951630.68150604</v>
      </c>
      <c r="AB2077">
        <v>614228057.89711106</v>
      </c>
      <c r="AC2077">
        <v>6.0050167557188896</v>
      </c>
      <c r="AD2077">
        <v>0</v>
      </c>
      <c r="AE2077">
        <v>42.639805916114902</v>
      </c>
      <c r="AF2077">
        <v>64.214185370873395</v>
      </c>
      <c r="AG2077">
        <v>0</v>
      </c>
      <c r="AH2077">
        <v>36</v>
      </c>
      <c r="AI2077">
        <v>5.5648290982792297</v>
      </c>
      <c r="AJ2077">
        <v>0</v>
      </c>
      <c r="AK2077">
        <v>0</v>
      </c>
      <c r="AL2077">
        <v>2.1451255408116898</v>
      </c>
      <c r="AM2077">
        <v>76.482840843766397</v>
      </c>
      <c r="AN2077">
        <v>86.982429101716093</v>
      </c>
      <c r="AO2077">
        <v>1</v>
      </c>
      <c r="AP2077">
        <v>1.8315494536785699</v>
      </c>
      <c r="AQ2077">
        <v>6.9893852558626302</v>
      </c>
      <c r="AR2077">
        <v>5.4155747387456099</v>
      </c>
      <c r="AS2077">
        <v>0.51509718932269399</v>
      </c>
      <c r="AT2077">
        <v>7.8842698223731098</v>
      </c>
      <c r="AU2077">
        <v>51.103468990975799</v>
      </c>
      <c r="AV2077">
        <v>64.315570693776706</v>
      </c>
      <c r="AW2077">
        <v>65.631146779170905</v>
      </c>
      <c r="AX2077">
        <v>823</v>
      </c>
      <c r="AY2077">
        <v>0</v>
      </c>
      <c r="AZ2077">
        <v>7822</v>
      </c>
      <c r="BA2077">
        <v>139402</v>
      </c>
      <c r="BB2077">
        <v>81.7323752637909</v>
      </c>
      <c r="BC2077">
        <v>0</v>
      </c>
      <c r="BD2077">
        <v>1</v>
      </c>
    </row>
    <row r="2078" spans="1:56" x14ac:dyDescent="0.25">
      <c r="A2078" t="s">
        <v>63</v>
      </c>
      <c r="B2078">
        <v>2023</v>
      </c>
      <c r="C2078" t="s">
        <v>67</v>
      </c>
      <c r="D2078">
        <v>33707.251987361698</v>
      </c>
      <c r="E2078">
        <v>33973.594082527103</v>
      </c>
      <c r="F2078">
        <v>7430700998.69631</v>
      </c>
      <c r="G2078">
        <v>154587033</v>
      </c>
      <c r="H2078">
        <v>129029070366127</v>
      </c>
      <c r="I2078">
        <v>77010.901105584606</v>
      </c>
      <c r="J2078">
        <v>53968.140492207604</v>
      </c>
      <c r="K2078">
        <v>38414.696128634503</v>
      </c>
      <c r="L2078">
        <v>438445.25209162902</v>
      </c>
      <c r="M2078">
        <v>672205</v>
      </c>
      <c r="N2078">
        <v>1</v>
      </c>
      <c r="O2078">
        <v>8669654722.6087704</v>
      </c>
      <c r="P2078">
        <v>1</v>
      </c>
      <c r="Q2078">
        <v>2.5388124159098702</v>
      </c>
      <c r="R2078">
        <v>1493.0644011720101</v>
      </c>
      <c r="S2078">
        <v>133.60395599827001</v>
      </c>
      <c r="T2078">
        <v>8.6141548616298707</v>
      </c>
      <c r="U2078">
        <v>23.945500047107</v>
      </c>
      <c r="V2078">
        <v>55.797820961148503</v>
      </c>
      <c r="W2078">
        <v>8.8252143608622706</v>
      </c>
      <c r="X2078">
        <v>326.32238395811902</v>
      </c>
      <c r="Y2078">
        <v>5.9628679067396398E-2</v>
      </c>
      <c r="Z2078">
        <v>0.26628006758586997</v>
      </c>
      <c r="AA2078">
        <v>429537962.44559199</v>
      </c>
      <c r="AB2078">
        <v>644614235.21724606</v>
      </c>
      <c r="AC2078">
        <v>8.6661644544139307</v>
      </c>
      <c r="AD2078">
        <v>1</v>
      </c>
      <c r="AE2078">
        <v>90.263908556201301</v>
      </c>
      <c r="AF2078">
        <v>5.4506136678546397</v>
      </c>
      <c r="AG2078">
        <v>1</v>
      </c>
      <c r="AH2078">
        <v>698</v>
      </c>
      <c r="AI2078">
        <v>8.46784591661749</v>
      </c>
      <c r="AJ2078">
        <v>1</v>
      </c>
      <c r="AK2078">
        <v>0</v>
      </c>
      <c r="AL2078">
        <v>20.332988255045699</v>
      </c>
      <c r="AM2078">
        <v>23.249560833623999</v>
      </c>
      <c r="AN2078">
        <v>75.900054226082403</v>
      </c>
      <c r="AO2078">
        <v>0</v>
      </c>
      <c r="AP2078">
        <v>0.27904370299007097</v>
      </c>
      <c r="AQ2078">
        <v>6.0977902036812601</v>
      </c>
      <c r="AR2078">
        <v>7.0941638926926398</v>
      </c>
      <c r="AS2078">
        <v>7.2301282384535099</v>
      </c>
      <c r="AT2078">
        <v>6.1512347949936697</v>
      </c>
      <c r="AU2078">
        <v>79.706697867559797</v>
      </c>
      <c r="AV2078">
        <v>31.7219029833342</v>
      </c>
      <c r="AW2078">
        <v>62.383114047837601</v>
      </c>
      <c r="AX2078">
        <v>966</v>
      </c>
      <c r="AY2078">
        <v>86</v>
      </c>
      <c r="AZ2078">
        <v>5370</v>
      </c>
      <c r="BA2078">
        <v>179040</v>
      </c>
      <c r="BB2078">
        <v>45.529051878355801</v>
      </c>
      <c r="BC2078">
        <v>1</v>
      </c>
      <c r="BD2078">
        <v>0</v>
      </c>
    </row>
    <row r="2079" spans="1:56" x14ac:dyDescent="0.25">
      <c r="A2079" t="s">
        <v>62</v>
      </c>
      <c r="B2079">
        <v>2016</v>
      </c>
      <c r="C2079" t="s">
        <v>65</v>
      </c>
      <c r="D2079">
        <v>55085.6245314751</v>
      </c>
      <c r="E2079">
        <v>23916.793770909</v>
      </c>
      <c r="F2079">
        <v>1603131471.04004</v>
      </c>
      <c r="G2079">
        <v>672590361</v>
      </c>
      <c r="H2079">
        <v>160440844513130</v>
      </c>
      <c r="I2079">
        <v>729840.56997832295</v>
      </c>
      <c r="J2079">
        <v>2637.0972359397301</v>
      </c>
      <c r="K2079">
        <v>53843.926840994798</v>
      </c>
      <c r="L2079">
        <v>580157.79333934002</v>
      </c>
      <c r="M2079">
        <v>696596</v>
      </c>
      <c r="N2079">
        <v>1</v>
      </c>
      <c r="O2079">
        <v>9799021506.8949394</v>
      </c>
      <c r="P2079">
        <v>0</v>
      </c>
      <c r="Q2079">
        <v>35.797760092908398</v>
      </c>
      <c r="R2079">
        <v>2475.7276737019101</v>
      </c>
      <c r="S2079">
        <v>164.57070463389499</v>
      </c>
      <c r="T2079">
        <v>13.0490733119951</v>
      </c>
      <c r="U2079">
        <v>71.882757783550701</v>
      </c>
      <c r="V2079">
        <v>54.581963708703697</v>
      </c>
      <c r="W2079">
        <v>24.7247283082576</v>
      </c>
      <c r="X2079">
        <v>855.419388959667</v>
      </c>
      <c r="Y2079">
        <v>0.86924026601773496</v>
      </c>
      <c r="Z2079">
        <v>0.38629709355028102</v>
      </c>
      <c r="AA2079">
        <v>816797123.58847797</v>
      </c>
      <c r="AB2079">
        <v>948479074.79194105</v>
      </c>
      <c r="AC2079">
        <v>6.8670242519791298</v>
      </c>
      <c r="AD2079">
        <v>1</v>
      </c>
      <c r="AE2079">
        <v>85.540921697128297</v>
      </c>
      <c r="AF2079">
        <v>84.927070101312097</v>
      </c>
      <c r="AG2079">
        <v>0</v>
      </c>
      <c r="AH2079">
        <v>686</v>
      </c>
      <c r="AI2079">
        <v>8.10585500657848</v>
      </c>
      <c r="AJ2079">
        <v>1</v>
      </c>
      <c r="AK2079">
        <v>1</v>
      </c>
      <c r="AL2079">
        <v>39.654333500303899</v>
      </c>
      <c r="AM2079">
        <v>43.830189159439698</v>
      </c>
      <c r="AN2079">
        <v>91.6832771679221</v>
      </c>
      <c r="AO2079">
        <v>0</v>
      </c>
      <c r="AP2079">
        <v>4.5013462149034904</v>
      </c>
      <c r="AQ2079">
        <v>3.5539461587190603E-2</v>
      </c>
      <c r="AR2079">
        <v>1.08397120948972</v>
      </c>
      <c r="AS2079">
        <v>2.33848593342536</v>
      </c>
      <c r="AT2079">
        <v>3.5379512336770098</v>
      </c>
      <c r="AU2079">
        <v>7.6895866643525901</v>
      </c>
      <c r="AV2079">
        <v>8.0954834233360593</v>
      </c>
      <c r="AW2079">
        <v>47.193295862062698</v>
      </c>
      <c r="AX2079">
        <v>440</v>
      </c>
      <c r="AY2079">
        <v>36</v>
      </c>
      <c r="AZ2079">
        <v>7892</v>
      </c>
      <c r="BA2079">
        <v>181764</v>
      </c>
      <c r="BB2079">
        <v>65.557915492228503</v>
      </c>
      <c r="BC2079">
        <v>1</v>
      </c>
      <c r="BD2079">
        <v>0</v>
      </c>
    </row>
    <row r="2080" spans="1:56" x14ac:dyDescent="0.25">
      <c r="A2080" t="s">
        <v>69</v>
      </c>
      <c r="B2080">
        <v>2022</v>
      </c>
      <c r="C2080" t="s">
        <v>57</v>
      </c>
      <c r="D2080">
        <v>30712.4402254573</v>
      </c>
      <c r="E2080">
        <v>29702.989105826</v>
      </c>
      <c r="F2080">
        <v>6072266474.2279902</v>
      </c>
      <c r="G2080">
        <v>400105361</v>
      </c>
      <c r="H2080">
        <v>79096165380221.094</v>
      </c>
      <c r="I2080">
        <v>168314.64174311701</v>
      </c>
      <c r="J2080">
        <v>17980.137012212999</v>
      </c>
      <c r="K2080">
        <v>16659.377236525601</v>
      </c>
      <c r="L2080">
        <v>153973.10267086601</v>
      </c>
      <c r="M2080">
        <v>782667</v>
      </c>
      <c r="N2080">
        <v>1</v>
      </c>
      <c r="O2080">
        <v>5063277718.7579002</v>
      </c>
      <c r="P2080">
        <v>0</v>
      </c>
      <c r="Q2080">
        <v>31.7709942660492</v>
      </c>
      <c r="R2080">
        <v>234.18945924189501</v>
      </c>
      <c r="S2080">
        <v>148.154924397673</v>
      </c>
      <c r="T2080">
        <v>5.4203530880402404</v>
      </c>
      <c r="U2080">
        <v>50.024693609743501</v>
      </c>
      <c r="V2080">
        <v>73.624583027767898</v>
      </c>
      <c r="W2080">
        <v>59.4718506628234</v>
      </c>
      <c r="X2080">
        <v>902.62539319513701</v>
      </c>
      <c r="Y2080">
        <v>0.61163588404019098</v>
      </c>
      <c r="Z2080">
        <v>0.30429305852576199</v>
      </c>
      <c r="AA2080">
        <v>521611072.07093501</v>
      </c>
      <c r="AB2080">
        <v>502200827.180516</v>
      </c>
      <c r="AC2080">
        <v>5.8576568080735596</v>
      </c>
      <c r="AD2080">
        <v>0</v>
      </c>
      <c r="AE2080">
        <v>56.806279628076801</v>
      </c>
      <c r="AF2080">
        <v>31.650867041585901</v>
      </c>
      <c r="AG2080">
        <v>1</v>
      </c>
      <c r="AH2080">
        <v>276</v>
      </c>
      <c r="AI2080">
        <v>5.5105981795895902</v>
      </c>
      <c r="AJ2080">
        <v>0</v>
      </c>
      <c r="AK2080">
        <v>0</v>
      </c>
      <c r="AL2080">
        <v>65.189596608484806</v>
      </c>
      <c r="AM2080">
        <v>21.535396420169398</v>
      </c>
      <c r="AN2080">
        <v>52.229072491310497</v>
      </c>
      <c r="AO2080">
        <v>0</v>
      </c>
      <c r="AP2080">
        <v>6.4071241973261603</v>
      </c>
      <c r="AQ2080">
        <v>6.24719147069142</v>
      </c>
      <c r="AR2080">
        <v>0.65489863095892498</v>
      </c>
      <c r="AS2080">
        <v>6.4422307443869098</v>
      </c>
      <c r="AT2080">
        <v>6.6977423288928897</v>
      </c>
      <c r="AU2080">
        <v>59.925976678982501</v>
      </c>
      <c r="AV2080">
        <v>35.699074215127503</v>
      </c>
      <c r="AW2080">
        <v>94.311958486004798</v>
      </c>
      <c r="AX2080">
        <v>24</v>
      </c>
      <c r="AY2080">
        <v>9</v>
      </c>
      <c r="AZ2080">
        <v>6636</v>
      </c>
      <c r="BA2080">
        <v>382766</v>
      </c>
      <c r="BB2080">
        <v>9.1678061801090198</v>
      </c>
      <c r="BC2080">
        <v>0</v>
      </c>
      <c r="BD2080">
        <v>0</v>
      </c>
    </row>
    <row r="2081" spans="1:56" x14ac:dyDescent="0.25">
      <c r="A2081" t="s">
        <v>69</v>
      </c>
      <c r="B2081">
        <v>2008</v>
      </c>
      <c r="C2081" t="s">
        <v>59</v>
      </c>
      <c r="D2081">
        <v>70460.349465564796</v>
      </c>
      <c r="E2081">
        <v>5557.1995563945802</v>
      </c>
      <c r="F2081">
        <v>1713613320.3071499</v>
      </c>
      <c r="G2081">
        <v>1329713435</v>
      </c>
      <c r="H2081">
        <v>174902505266432</v>
      </c>
      <c r="I2081">
        <v>533330.99496054801</v>
      </c>
      <c r="J2081">
        <v>93419.155581023704</v>
      </c>
      <c r="K2081">
        <v>83945.904164373205</v>
      </c>
      <c r="L2081">
        <v>273477.615587404</v>
      </c>
      <c r="M2081">
        <v>274745</v>
      </c>
      <c r="N2081">
        <v>1</v>
      </c>
      <c r="O2081">
        <v>9806775375.1408501</v>
      </c>
      <c r="P2081">
        <v>0</v>
      </c>
      <c r="Q2081">
        <v>36.639078447743202</v>
      </c>
      <c r="R2081">
        <v>2807.93196172341</v>
      </c>
      <c r="S2081">
        <v>145.103157957988</v>
      </c>
      <c r="T2081">
        <v>3.7823230418207898</v>
      </c>
      <c r="U2081">
        <v>3.1717856113115301</v>
      </c>
      <c r="V2081">
        <v>90.296388203438397</v>
      </c>
      <c r="W2081">
        <v>16.511619857346901</v>
      </c>
      <c r="X2081">
        <v>392.325978591629</v>
      </c>
      <c r="Y2081">
        <v>8.7295659690885694E-2</v>
      </c>
      <c r="Z2081">
        <v>0.40508776748533298</v>
      </c>
      <c r="AA2081">
        <v>99947205.583593205</v>
      </c>
      <c r="AB2081">
        <v>950897679.06666195</v>
      </c>
      <c r="AC2081">
        <v>2.2980654758603798</v>
      </c>
      <c r="AD2081">
        <v>0</v>
      </c>
      <c r="AE2081">
        <v>17.4017591023708</v>
      </c>
      <c r="AF2081">
        <v>78.741948778748096</v>
      </c>
      <c r="AG2081">
        <v>0</v>
      </c>
      <c r="AH2081">
        <v>741</v>
      </c>
      <c r="AI2081">
        <v>3.1944271620705802</v>
      </c>
      <c r="AJ2081">
        <v>1</v>
      </c>
      <c r="AK2081">
        <v>0</v>
      </c>
      <c r="AL2081">
        <v>49.714679247738303</v>
      </c>
      <c r="AM2081">
        <v>1.0912585395433601</v>
      </c>
      <c r="AN2081">
        <v>12.290881454510901</v>
      </c>
      <c r="AO2081">
        <v>1</v>
      </c>
      <c r="AP2081">
        <v>1.2807747817663599</v>
      </c>
      <c r="AQ2081">
        <v>8.1083844210430094</v>
      </c>
      <c r="AR2081">
        <v>6.6058252550718803</v>
      </c>
      <c r="AS2081">
        <v>7.9653573171265704</v>
      </c>
      <c r="AT2081">
        <v>4.2434694023057196</v>
      </c>
      <c r="AU2081">
        <v>5.8626931266602202</v>
      </c>
      <c r="AV2081">
        <v>70.843468228760102</v>
      </c>
      <c r="AW2081">
        <v>65.564961725826294</v>
      </c>
      <c r="AX2081">
        <v>923</v>
      </c>
      <c r="AY2081">
        <v>59</v>
      </c>
      <c r="AZ2081">
        <v>3185</v>
      </c>
      <c r="BA2081">
        <v>517144</v>
      </c>
      <c r="BB2081">
        <v>26.316485189162702</v>
      </c>
      <c r="BC2081">
        <v>0</v>
      </c>
      <c r="BD2081">
        <v>1</v>
      </c>
    </row>
    <row r="2082" spans="1:56" x14ac:dyDescent="0.25">
      <c r="A2082" t="s">
        <v>60</v>
      </c>
      <c r="B2082">
        <v>2008</v>
      </c>
      <c r="C2082" t="s">
        <v>61</v>
      </c>
      <c r="D2082">
        <v>88197.414483455606</v>
      </c>
      <c r="E2082">
        <v>7851.9181982738301</v>
      </c>
      <c r="F2082">
        <v>3560980047.8130002</v>
      </c>
      <c r="G2082">
        <v>179191600</v>
      </c>
      <c r="H2082">
        <v>174677740418257</v>
      </c>
      <c r="I2082">
        <v>318026.778330367</v>
      </c>
      <c r="J2082">
        <v>96623.159027296802</v>
      </c>
      <c r="K2082">
        <v>39491.942149506598</v>
      </c>
      <c r="L2082">
        <v>746763.71776827902</v>
      </c>
      <c r="M2082">
        <v>337250</v>
      </c>
      <c r="N2082">
        <v>0</v>
      </c>
      <c r="O2082">
        <v>75787430.160556898</v>
      </c>
      <c r="P2082">
        <v>1</v>
      </c>
      <c r="Q2082">
        <v>38.118768800968702</v>
      </c>
      <c r="R2082">
        <v>352.250681252155</v>
      </c>
      <c r="S2082">
        <v>278.77356432082001</v>
      </c>
      <c r="T2082">
        <v>0.63793885711359</v>
      </c>
      <c r="U2082">
        <v>40.095972271717599</v>
      </c>
      <c r="V2082">
        <v>79.448373241203598</v>
      </c>
      <c r="W2082">
        <v>92.613561666166305</v>
      </c>
      <c r="X2082">
        <v>930.83601632356897</v>
      </c>
      <c r="Y2082">
        <v>0.64270125219116803</v>
      </c>
      <c r="Z2082">
        <v>0.26123392417526398</v>
      </c>
      <c r="AA2082">
        <v>408765064.35295397</v>
      </c>
      <c r="AB2082">
        <v>705115703.42861402</v>
      </c>
      <c r="AC2082">
        <v>3.8247781664864302</v>
      </c>
      <c r="AD2082">
        <v>1</v>
      </c>
      <c r="AE2082">
        <v>31.846230958407499</v>
      </c>
      <c r="AF2082">
        <v>7.3506921473983304</v>
      </c>
      <c r="AG2082">
        <v>0</v>
      </c>
      <c r="AH2082">
        <v>284</v>
      </c>
      <c r="AI2082">
        <v>2.0167893349463601</v>
      </c>
      <c r="AJ2082">
        <v>0</v>
      </c>
      <c r="AK2082">
        <v>1</v>
      </c>
      <c r="AL2082">
        <v>70.464290419214805</v>
      </c>
      <c r="AM2082">
        <v>72.028247330901806</v>
      </c>
      <c r="AN2082">
        <v>30.768496593916701</v>
      </c>
      <c r="AO2082">
        <v>1</v>
      </c>
      <c r="AP2082">
        <v>0.77467585828118002</v>
      </c>
      <c r="AQ2082">
        <v>2.49726876956113</v>
      </c>
      <c r="AR2082">
        <v>9.4735095886898897</v>
      </c>
      <c r="AS2082">
        <v>8.9319308884845299</v>
      </c>
      <c r="AT2082">
        <v>2.7283747608250302</v>
      </c>
      <c r="AU2082">
        <v>16.610018014257498</v>
      </c>
      <c r="AV2082">
        <v>83.382264032297002</v>
      </c>
      <c r="AW2082">
        <v>61.925037368257598</v>
      </c>
      <c r="AX2082">
        <v>96</v>
      </c>
      <c r="AY2082">
        <v>68</v>
      </c>
      <c r="AZ2082">
        <v>3102</v>
      </c>
      <c r="BA2082">
        <v>322506</v>
      </c>
      <c r="BB2082">
        <v>38.683024556132402</v>
      </c>
      <c r="BC2082">
        <v>1</v>
      </c>
      <c r="BD2082">
        <v>0</v>
      </c>
    </row>
    <row r="2083" spans="1:56" x14ac:dyDescent="0.25">
      <c r="A2083" t="s">
        <v>66</v>
      </c>
      <c r="B2083">
        <v>2018</v>
      </c>
      <c r="C2083" t="s">
        <v>59</v>
      </c>
      <c r="D2083">
        <v>28731.472981657502</v>
      </c>
      <c r="E2083">
        <v>8463.6090673833405</v>
      </c>
      <c r="F2083">
        <v>9194182934.5679207</v>
      </c>
      <c r="G2083">
        <v>454479583</v>
      </c>
      <c r="H2083">
        <v>54050382857091</v>
      </c>
      <c r="I2083">
        <v>426887.31170691398</v>
      </c>
      <c r="J2083">
        <v>43492.151518428</v>
      </c>
      <c r="K2083">
        <v>61064.276768189797</v>
      </c>
      <c r="L2083">
        <v>365245.15311395703</v>
      </c>
      <c r="M2083">
        <v>217986</v>
      </c>
      <c r="N2083">
        <v>0</v>
      </c>
      <c r="O2083">
        <v>3266710681.70434</v>
      </c>
      <c r="P2083">
        <v>0</v>
      </c>
      <c r="Q2083">
        <v>6.5504646434021199</v>
      </c>
      <c r="R2083">
        <v>2863.3659375094699</v>
      </c>
      <c r="S2083">
        <v>127.857029420624</v>
      </c>
      <c r="T2083">
        <v>4.6594032707169299</v>
      </c>
      <c r="U2083">
        <v>85.690146876786599</v>
      </c>
      <c r="V2083">
        <v>25.907145720477502</v>
      </c>
      <c r="W2083">
        <v>84.826199310992294</v>
      </c>
      <c r="X2083">
        <v>696.45693160385304</v>
      </c>
      <c r="Y2083">
        <v>7.95373722676255E-2</v>
      </c>
      <c r="Z2083">
        <v>0.496212381894027</v>
      </c>
      <c r="AA2083">
        <v>225294220.60573801</v>
      </c>
      <c r="AB2083">
        <v>588059814.49515295</v>
      </c>
      <c r="AC2083">
        <v>7.0052396193924098</v>
      </c>
      <c r="AD2083">
        <v>0</v>
      </c>
      <c r="AE2083">
        <v>57.034803834731299</v>
      </c>
      <c r="AF2083">
        <v>24.7235966012659</v>
      </c>
      <c r="AG2083">
        <v>1</v>
      </c>
      <c r="AH2083">
        <v>630</v>
      </c>
      <c r="AI2083">
        <v>8.7177936782422591</v>
      </c>
      <c r="AJ2083">
        <v>1</v>
      </c>
      <c r="AK2083">
        <v>0</v>
      </c>
      <c r="AL2083">
        <v>17.9678925927218</v>
      </c>
      <c r="AM2083">
        <v>6.1882388957568697</v>
      </c>
      <c r="AN2083">
        <v>80.800156825313806</v>
      </c>
      <c r="AO2083">
        <v>1</v>
      </c>
      <c r="AP2083">
        <v>2.3962038477855199</v>
      </c>
      <c r="AQ2083">
        <v>8.8997106284910696</v>
      </c>
      <c r="AR2083">
        <v>9.3691764984175592</v>
      </c>
      <c r="AS2083">
        <v>3.3232397757229499</v>
      </c>
      <c r="AT2083">
        <v>1.29848045256472</v>
      </c>
      <c r="AU2083">
        <v>62.706568166943597</v>
      </c>
      <c r="AV2083">
        <v>51.220080734916003</v>
      </c>
      <c r="AW2083">
        <v>57.945991904304599</v>
      </c>
      <c r="AX2083">
        <v>60</v>
      </c>
      <c r="AY2083">
        <v>97</v>
      </c>
      <c r="AZ2083">
        <v>8737</v>
      </c>
      <c r="BA2083">
        <v>679836</v>
      </c>
      <c r="BB2083">
        <v>17.1510233690428</v>
      </c>
      <c r="BC2083">
        <v>0</v>
      </c>
      <c r="BD2083">
        <v>1</v>
      </c>
    </row>
    <row r="2084" spans="1:56" x14ac:dyDescent="0.25">
      <c r="A2084" t="s">
        <v>56</v>
      </c>
      <c r="B2084">
        <v>2015</v>
      </c>
      <c r="C2084" t="s">
        <v>57</v>
      </c>
      <c r="D2084">
        <v>27332.813894262399</v>
      </c>
      <c r="E2084">
        <v>4607.0494861951502</v>
      </c>
      <c r="F2084">
        <v>1115330069.4539101</v>
      </c>
      <c r="G2084">
        <v>1264796411</v>
      </c>
      <c r="H2084">
        <v>58716047520953.703</v>
      </c>
      <c r="I2084">
        <v>655792.64409824705</v>
      </c>
      <c r="J2084">
        <v>16875.945362557301</v>
      </c>
      <c r="K2084">
        <v>36324.060069276602</v>
      </c>
      <c r="L2084">
        <v>529566.28069037898</v>
      </c>
      <c r="M2084">
        <v>723328</v>
      </c>
      <c r="N2084">
        <v>0</v>
      </c>
      <c r="O2084">
        <v>8172121770.6093397</v>
      </c>
      <c r="P2084">
        <v>1</v>
      </c>
      <c r="Q2084">
        <v>34.648834374319499</v>
      </c>
      <c r="R2084">
        <v>1742.2188377965199</v>
      </c>
      <c r="S2084">
        <v>116.65105241052299</v>
      </c>
      <c r="T2084">
        <v>14.9810893767424</v>
      </c>
      <c r="U2084">
        <v>18.557692505793302</v>
      </c>
      <c r="V2084">
        <v>47.642797367575803</v>
      </c>
      <c r="W2084">
        <v>46.400996616559297</v>
      </c>
      <c r="X2084">
        <v>238.67316256385899</v>
      </c>
      <c r="Y2084">
        <v>0.31553860266002498</v>
      </c>
      <c r="Z2084">
        <v>0.41460838592735499</v>
      </c>
      <c r="AA2084">
        <v>599471721.71288502</v>
      </c>
      <c r="AB2084">
        <v>503345731.36579502</v>
      </c>
      <c r="AC2084">
        <v>1.90777303156823</v>
      </c>
      <c r="AD2084">
        <v>0</v>
      </c>
      <c r="AE2084">
        <v>66.198813084372205</v>
      </c>
      <c r="AF2084">
        <v>63.655412404629999</v>
      </c>
      <c r="AG2084">
        <v>1</v>
      </c>
      <c r="AH2084">
        <v>348</v>
      </c>
      <c r="AI2084">
        <v>6.5962587005982298</v>
      </c>
      <c r="AJ2084">
        <v>1</v>
      </c>
      <c r="AK2084">
        <v>0</v>
      </c>
      <c r="AL2084">
        <v>88.985981434927794</v>
      </c>
      <c r="AM2084">
        <v>78.463428758289098</v>
      </c>
      <c r="AN2084">
        <v>57.959064222642702</v>
      </c>
      <c r="AO2084">
        <v>1</v>
      </c>
      <c r="AP2084">
        <v>4.3331428842511803</v>
      </c>
      <c r="AQ2084">
        <v>5.3545969615570002</v>
      </c>
      <c r="AR2084">
        <v>6.2459605660247597</v>
      </c>
      <c r="AS2084">
        <v>9.6427953141713107</v>
      </c>
      <c r="AT2084">
        <v>8.5362663647557007</v>
      </c>
      <c r="AU2084">
        <v>32.518784323378597</v>
      </c>
      <c r="AV2084">
        <v>15.5248769699942</v>
      </c>
      <c r="AW2084">
        <v>33.3559484014215</v>
      </c>
      <c r="AX2084">
        <v>592</v>
      </c>
      <c r="AY2084">
        <v>96</v>
      </c>
      <c r="AZ2084">
        <v>4356</v>
      </c>
      <c r="BA2084">
        <v>762115</v>
      </c>
      <c r="BB2084">
        <v>23.0947914026526</v>
      </c>
      <c r="BC2084">
        <v>1</v>
      </c>
      <c r="BD2084">
        <v>0</v>
      </c>
    </row>
    <row r="2085" spans="1:56" x14ac:dyDescent="0.25">
      <c r="A2085" t="s">
        <v>66</v>
      </c>
      <c r="B2085">
        <v>2009</v>
      </c>
      <c r="C2085" t="s">
        <v>67</v>
      </c>
      <c r="D2085">
        <v>32277.769476300498</v>
      </c>
      <c r="E2085">
        <v>44711.896658066398</v>
      </c>
      <c r="F2085">
        <v>3519064088.4102502</v>
      </c>
      <c r="G2085">
        <v>992030683</v>
      </c>
      <c r="H2085">
        <v>130628559307085</v>
      </c>
      <c r="I2085">
        <v>379733.79946006299</v>
      </c>
      <c r="J2085">
        <v>65327.989693031101</v>
      </c>
      <c r="K2085">
        <v>97978.068345629697</v>
      </c>
      <c r="L2085">
        <v>543485.52778761694</v>
      </c>
      <c r="M2085">
        <v>867560</v>
      </c>
      <c r="N2085">
        <v>1</v>
      </c>
      <c r="O2085">
        <v>5389416333.1602602</v>
      </c>
      <c r="P2085">
        <v>0</v>
      </c>
      <c r="Q2085">
        <v>15.043247208554099</v>
      </c>
      <c r="R2085">
        <v>1051.8867006854</v>
      </c>
      <c r="S2085">
        <v>132.194318044526</v>
      </c>
      <c r="T2085">
        <v>14.7670064448648</v>
      </c>
      <c r="U2085">
        <v>63.040529138921698</v>
      </c>
      <c r="V2085">
        <v>73.821390920453894</v>
      </c>
      <c r="W2085">
        <v>57.9766984927086</v>
      </c>
      <c r="X2085">
        <v>323.45767767033999</v>
      </c>
      <c r="Y2085">
        <v>0.96579787920472404</v>
      </c>
      <c r="Z2085">
        <v>0.24161959417592299</v>
      </c>
      <c r="AA2085">
        <v>363261254.25390399</v>
      </c>
      <c r="AB2085">
        <v>538635702.24411595</v>
      </c>
      <c r="AC2085">
        <v>4.2476265879961703</v>
      </c>
      <c r="AD2085">
        <v>0</v>
      </c>
      <c r="AE2085">
        <v>64.820528652513403</v>
      </c>
      <c r="AF2085">
        <v>52.690402141009599</v>
      </c>
      <c r="AG2085">
        <v>0</v>
      </c>
      <c r="AH2085">
        <v>333</v>
      </c>
      <c r="AI2085">
        <v>4.9122865847778199</v>
      </c>
      <c r="AJ2085">
        <v>1</v>
      </c>
      <c r="AK2085">
        <v>0</v>
      </c>
      <c r="AL2085">
        <v>59.353778045820903</v>
      </c>
      <c r="AM2085">
        <v>87.041018759108297</v>
      </c>
      <c r="AN2085">
        <v>48.2241934926965</v>
      </c>
      <c r="AO2085">
        <v>0</v>
      </c>
      <c r="AP2085">
        <v>3.5455548913401498</v>
      </c>
      <c r="AQ2085">
        <v>3.4154074945981998</v>
      </c>
      <c r="AR2085">
        <v>5.9932821131237803</v>
      </c>
      <c r="AS2085">
        <v>7.8064781491058399</v>
      </c>
      <c r="AT2085">
        <v>8.64635583341021</v>
      </c>
      <c r="AU2085">
        <v>48.727286926883401</v>
      </c>
      <c r="AV2085">
        <v>59.222177943009498</v>
      </c>
      <c r="AW2085">
        <v>53.259138047563901</v>
      </c>
      <c r="AX2085">
        <v>614</v>
      </c>
      <c r="AY2085">
        <v>89</v>
      </c>
      <c r="AZ2085">
        <v>552</v>
      </c>
      <c r="BA2085">
        <v>909296</v>
      </c>
      <c r="BB2085">
        <v>66.663594197138806</v>
      </c>
      <c r="BC2085">
        <v>0</v>
      </c>
      <c r="BD2085">
        <v>0</v>
      </c>
    </row>
    <row r="2086" spans="1:56" x14ac:dyDescent="0.25">
      <c r="A2086" t="s">
        <v>64</v>
      </c>
      <c r="B2086">
        <v>2023</v>
      </c>
      <c r="C2086" t="s">
        <v>67</v>
      </c>
      <c r="D2086">
        <v>86354.883297059496</v>
      </c>
      <c r="E2086">
        <v>36437.336251154098</v>
      </c>
      <c r="F2086">
        <v>7426036872.6361303</v>
      </c>
      <c r="G2086">
        <v>48877885</v>
      </c>
      <c r="H2086">
        <v>33893654235197.699</v>
      </c>
      <c r="I2086">
        <v>58442.201308976102</v>
      </c>
      <c r="J2086">
        <v>56512.555902663698</v>
      </c>
      <c r="K2086">
        <v>50832.579926775201</v>
      </c>
      <c r="L2086">
        <v>11001.9035882303</v>
      </c>
      <c r="M2086">
        <v>675545</v>
      </c>
      <c r="N2086">
        <v>0</v>
      </c>
      <c r="O2086">
        <v>4080946892.27597</v>
      </c>
      <c r="P2086">
        <v>0</v>
      </c>
      <c r="Q2086">
        <v>25.100664108831499</v>
      </c>
      <c r="R2086">
        <v>1427.0265274805599</v>
      </c>
      <c r="S2086">
        <v>229.74163097540199</v>
      </c>
      <c r="T2086">
        <v>5.3736825435588997</v>
      </c>
      <c r="U2086">
        <v>57.932229020132503</v>
      </c>
      <c r="V2086">
        <v>6.3448529301146701</v>
      </c>
      <c r="W2086">
        <v>77.774369218964594</v>
      </c>
      <c r="X2086">
        <v>804.81804560898695</v>
      </c>
      <c r="Y2086">
        <v>0.99744800202996597</v>
      </c>
      <c r="Z2086">
        <v>0.26641054437031197</v>
      </c>
      <c r="AA2086">
        <v>376293294.914783</v>
      </c>
      <c r="AB2086">
        <v>533374292.84525001</v>
      </c>
      <c r="AC2086">
        <v>6.7588501608582696</v>
      </c>
      <c r="AD2086">
        <v>0</v>
      </c>
      <c r="AE2086">
        <v>87.447837689270401</v>
      </c>
      <c r="AF2086">
        <v>40.725685461377502</v>
      </c>
      <c r="AG2086">
        <v>0</v>
      </c>
      <c r="AH2086">
        <v>148</v>
      </c>
      <c r="AI2086">
        <v>7.93542525360587</v>
      </c>
      <c r="AJ2086">
        <v>1</v>
      </c>
      <c r="AK2086">
        <v>0</v>
      </c>
      <c r="AL2086">
        <v>69.2851602415911</v>
      </c>
      <c r="AM2086">
        <v>15.256303242748499</v>
      </c>
      <c r="AN2086">
        <v>47.537599426541</v>
      </c>
      <c r="AO2086">
        <v>1</v>
      </c>
      <c r="AP2086">
        <v>7.6397040785467798</v>
      </c>
      <c r="AQ2086">
        <v>2.26156138939746</v>
      </c>
      <c r="AR2086">
        <v>8.6385992475207498</v>
      </c>
      <c r="AS2086">
        <v>7.4937319222474903</v>
      </c>
      <c r="AT2086">
        <v>4.8956608165287401</v>
      </c>
      <c r="AU2086">
        <v>95.165436359759497</v>
      </c>
      <c r="AV2086">
        <v>12.1534210351035</v>
      </c>
      <c r="AW2086">
        <v>39.661962185577401</v>
      </c>
      <c r="AX2086">
        <v>16</v>
      </c>
      <c r="AY2086">
        <v>66</v>
      </c>
      <c r="AZ2086">
        <v>5124</v>
      </c>
      <c r="BA2086">
        <v>21546</v>
      </c>
      <c r="BB2086">
        <v>51.840931934044903</v>
      </c>
      <c r="BC2086">
        <v>0</v>
      </c>
      <c r="BD2086">
        <v>1</v>
      </c>
    </row>
    <row r="2087" spans="1:56" x14ac:dyDescent="0.25">
      <c r="A2087" t="s">
        <v>63</v>
      </c>
      <c r="B2087">
        <v>2017</v>
      </c>
      <c r="C2087" t="s">
        <v>67</v>
      </c>
      <c r="D2087">
        <v>32368.296538680301</v>
      </c>
      <c r="E2087">
        <v>21623.0529506085</v>
      </c>
      <c r="F2087">
        <v>8084176327.3009596</v>
      </c>
      <c r="G2087">
        <v>581532920</v>
      </c>
      <c r="H2087">
        <v>151099151545134</v>
      </c>
      <c r="I2087">
        <v>20583.3149414777</v>
      </c>
      <c r="J2087">
        <v>30409.532528101801</v>
      </c>
      <c r="K2087">
        <v>22395.6790227891</v>
      </c>
      <c r="L2087">
        <v>994594.86201182101</v>
      </c>
      <c r="M2087">
        <v>591610</v>
      </c>
      <c r="N2087">
        <v>0</v>
      </c>
      <c r="O2087">
        <v>7781148500.6575098</v>
      </c>
      <c r="P2087">
        <v>1</v>
      </c>
      <c r="Q2087">
        <v>-1.9489740079376501</v>
      </c>
      <c r="R2087">
        <v>1518.2332114016599</v>
      </c>
      <c r="S2087">
        <v>131.21155191074001</v>
      </c>
      <c r="T2087">
        <v>11.3001900428248</v>
      </c>
      <c r="U2087">
        <v>77.343860248419105</v>
      </c>
      <c r="V2087">
        <v>12.0725783544025</v>
      </c>
      <c r="W2087">
        <v>58.750056376533301</v>
      </c>
      <c r="X2087">
        <v>516.80042913065495</v>
      </c>
      <c r="Y2087">
        <v>0.21247920805853901</v>
      </c>
      <c r="Z2087">
        <v>0.442021280515217</v>
      </c>
      <c r="AA2087">
        <v>769758100.07839704</v>
      </c>
      <c r="AB2087">
        <v>855842308.24791503</v>
      </c>
      <c r="AC2087">
        <v>2.5427160893076599</v>
      </c>
      <c r="AD2087">
        <v>0</v>
      </c>
      <c r="AE2087">
        <v>1.7096380832142899</v>
      </c>
      <c r="AF2087">
        <v>7.2428934940932601</v>
      </c>
      <c r="AG2087">
        <v>1</v>
      </c>
      <c r="AH2087">
        <v>879</v>
      </c>
      <c r="AI2087">
        <v>9.1684886541990291</v>
      </c>
      <c r="AJ2087">
        <v>0</v>
      </c>
      <c r="AK2087">
        <v>0</v>
      </c>
      <c r="AL2087">
        <v>93.450579765009905</v>
      </c>
      <c r="AM2087">
        <v>17.970165555035798</v>
      </c>
      <c r="AN2087">
        <v>63.736567202724999</v>
      </c>
      <c r="AO2087">
        <v>1</v>
      </c>
      <c r="AP2087">
        <v>9.0668556445368491</v>
      </c>
      <c r="AQ2087">
        <v>5.3454589525372702</v>
      </c>
      <c r="AR2087">
        <v>4.1498876842156003</v>
      </c>
      <c r="AS2087">
        <v>9.4494635738754802</v>
      </c>
      <c r="AT2087">
        <v>3.26015788933841</v>
      </c>
      <c r="AU2087">
        <v>64.729928778621101</v>
      </c>
      <c r="AV2087">
        <v>46.893482188884398</v>
      </c>
      <c r="AW2087">
        <v>62.3674887279942</v>
      </c>
      <c r="AX2087">
        <v>720</v>
      </c>
      <c r="AY2087">
        <v>9</v>
      </c>
      <c r="AZ2087">
        <v>6541</v>
      </c>
      <c r="BA2087">
        <v>964526</v>
      </c>
      <c r="BB2087">
        <v>92.1344645794765</v>
      </c>
      <c r="BC2087">
        <v>0</v>
      </c>
      <c r="BD2087">
        <v>0</v>
      </c>
    </row>
    <row r="2088" spans="1:56" x14ac:dyDescent="0.25">
      <c r="A2088" t="s">
        <v>60</v>
      </c>
      <c r="B2088">
        <v>2003</v>
      </c>
      <c r="C2088" t="s">
        <v>57</v>
      </c>
      <c r="D2088">
        <v>49274.876377760796</v>
      </c>
      <c r="E2088">
        <v>1398.86984156893</v>
      </c>
      <c r="F2088">
        <v>4427219726.9517603</v>
      </c>
      <c r="G2088">
        <v>309238435</v>
      </c>
      <c r="H2088">
        <v>156760538477472</v>
      </c>
      <c r="I2088">
        <v>919042.32561197702</v>
      </c>
      <c r="J2088">
        <v>94107.602394694593</v>
      </c>
      <c r="K2088">
        <v>72680.719386635494</v>
      </c>
      <c r="L2088">
        <v>36182.134928847998</v>
      </c>
      <c r="M2088">
        <v>388303</v>
      </c>
      <c r="N2088">
        <v>0</v>
      </c>
      <c r="O2088">
        <v>7905711881.7721205</v>
      </c>
      <c r="P2088">
        <v>0</v>
      </c>
      <c r="Q2088">
        <v>19.278719465099702</v>
      </c>
      <c r="R2088">
        <v>2928.01201479573</v>
      </c>
      <c r="S2088">
        <v>149.431344292218</v>
      </c>
      <c r="T2088">
        <v>2.8512391761940901</v>
      </c>
      <c r="U2088">
        <v>38.642810226231802</v>
      </c>
      <c r="V2088">
        <v>29.733682088551401</v>
      </c>
      <c r="W2088">
        <v>96.445594316332603</v>
      </c>
      <c r="X2088">
        <v>219.21276221034401</v>
      </c>
      <c r="Y2088">
        <v>0.33816103738957698</v>
      </c>
      <c r="Z2088">
        <v>0.15899490035009101</v>
      </c>
      <c r="AA2088">
        <v>112392595.271262</v>
      </c>
      <c r="AB2088">
        <v>572201800.820871</v>
      </c>
      <c r="AC2088">
        <v>2.6842292362920102</v>
      </c>
      <c r="AD2088">
        <v>0</v>
      </c>
      <c r="AE2088">
        <v>29.519060754483</v>
      </c>
      <c r="AF2088">
        <v>64.405791915015598</v>
      </c>
      <c r="AG2088">
        <v>1</v>
      </c>
      <c r="AH2088">
        <v>812</v>
      </c>
      <c r="AI2088">
        <v>8.2564888403701193</v>
      </c>
      <c r="AJ2088">
        <v>0</v>
      </c>
      <c r="AK2088">
        <v>0</v>
      </c>
      <c r="AL2088">
        <v>91.494061469020494</v>
      </c>
      <c r="AM2088">
        <v>67.988159906449198</v>
      </c>
      <c r="AN2088">
        <v>3.0099608604763399</v>
      </c>
      <c r="AO2088">
        <v>1</v>
      </c>
      <c r="AP2088">
        <v>0.63372925554266701</v>
      </c>
      <c r="AQ2088">
        <v>3.24371522078915</v>
      </c>
      <c r="AR2088">
        <v>9.4954938147642398</v>
      </c>
      <c r="AS2088">
        <v>2.8772743171575401</v>
      </c>
      <c r="AT2088">
        <v>0.55766623732222698</v>
      </c>
      <c r="AU2088">
        <v>74.481126880772806</v>
      </c>
      <c r="AV2088">
        <v>76.602849468045306</v>
      </c>
      <c r="AW2088">
        <v>53.244340662277203</v>
      </c>
      <c r="AX2088">
        <v>622</v>
      </c>
      <c r="AY2088">
        <v>1</v>
      </c>
      <c r="AZ2088">
        <v>7171</v>
      </c>
      <c r="BA2088">
        <v>802397</v>
      </c>
      <c r="BB2088">
        <v>73.7411212988617</v>
      </c>
      <c r="BC2088">
        <v>1</v>
      </c>
      <c r="BD2088">
        <v>1</v>
      </c>
    </row>
    <row r="2089" spans="1:56" x14ac:dyDescent="0.25">
      <c r="A2089" t="s">
        <v>66</v>
      </c>
      <c r="B2089">
        <v>2006</v>
      </c>
      <c r="C2089" t="s">
        <v>61</v>
      </c>
      <c r="D2089">
        <v>10868.2372140724</v>
      </c>
      <c r="E2089">
        <v>17510.2535188109</v>
      </c>
      <c r="F2089">
        <v>6193201199.2076397</v>
      </c>
      <c r="G2089">
        <v>823433583</v>
      </c>
      <c r="H2089">
        <v>82198796057143.797</v>
      </c>
      <c r="I2089">
        <v>80432.479703930905</v>
      </c>
      <c r="J2089">
        <v>8124.9644073161999</v>
      </c>
      <c r="K2089">
        <v>74422.985725280203</v>
      </c>
      <c r="L2089">
        <v>27429.7038835401</v>
      </c>
      <c r="M2089">
        <v>558397</v>
      </c>
      <c r="N2089">
        <v>0</v>
      </c>
      <c r="O2089">
        <v>8571369297.8683205</v>
      </c>
      <c r="P2089">
        <v>1</v>
      </c>
      <c r="Q2089">
        <v>4.5118266288552</v>
      </c>
      <c r="R2089">
        <v>404.742544882478</v>
      </c>
      <c r="S2089">
        <v>209.12175436014999</v>
      </c>
      <c r="T2089">
        <v>3.2649428990484899</v>
      </c>
      <c r="U2089">
        <v>14.7009951411986</v>
      </c>
      <c r="V2089">
        <v>74.140892133592999</v>
      </c>
      <c r="W2089">
        <v>43.379264574532101</v>
      </c>
      <c r="X2089">
        <v>639.62426331208201</v>
      </c>
      <c r="Y2089">
        <v>0.30120344539339</v>
      </c>
      <c r="Z2089">
        <v>0.45731261705745402</v>
      </c>
      <c r="AA2089">
        <v>652018429.88744903</v>
      </c>
      <c r="AB2089">
        <v>817140528.12689495</v>
      </c>
      <c r="AC2089">
        <v>1.18021918119308</v>
      </c>
      <c r="AD2089">
        <v>0</v>
      </c>
      <c r="AE2089">
        <v>88.001052327059298</v>
      </c>
      <c r="AF2089">
        <v>18.690669240070399</v>
      </c>
      <c r="AG2089">
        <v>0</v>
      </c>
      <c r="AH2089">
        <v>160</v>
      </c>
      <c r="AI2089">
        <v>9.9561531493587303</v>
      </c>
      <c r="AJ2089">
        <v>1</v>
      </c>
      <c r="AK2089">
        <v>0</v>
      </c>
      <c r="AL2089">
        <v>90.722392200308605</v>
      </c>
      <c r="AM2089">
        <v>98.136036586343295</v>
      </c>
      <c r="AN2089">
        <v>24.849670524444001</v>
      </c>
      <c r="AO2089">
        <v>1</v>
      </c>
      <c r="AP2089">
        <v>1.98171567356872</v>
      </c>
      <c r="AQ2089">
        <v>3.9698878263960502</v>
      </c>
      <c r="AR2089">
        <v>8.3448874141465001</v>
      </c>
      <c r="AS2089">
        <v>6.5159441663463902</v>
      </c>
      <c r="AT2089">
        <v>7.2860138411097797</v>
      </c>
      <c r="AU2089">
        <v>94.022401081806606</v>
      </c>
      <c r="AV2089">
        <v>33.948090782178802</v>
      </c>
      <c r="AW2089">
        <v>22.115291404742599</v>
      </c>
      <c r="AX2089">
        <v>550</v>
      </c>
      <c r="AY2089">
        <v>41</v>
      </c>
      <c r="AZ2089">
        <v>5827</v>
      </c>
      <c r="BA2089">
        <v>227722</v>
      </c>
      <c r="BB2089">
        <v>51.027851814734298</v>
      </c>
      <c r="BC2089">
        <v>1</v>
      </c>
      <c r="BD2089">
        <v>0</v>
      </c>
    </row>
    <row r="2090" spans="1:56" x14ac:dyDescent="0.25">
      <c r="A2090" t="s">
        <v>62</v>
      </c>
      <c r="B2090">
        <v>2007</v>
      </c>
      <c r="C2090" t="s">
        <v>61</v>
      </c>
      <c r="D2090">
        <v>88600.151305790496</v>
      </c>
      <c r="E2090">
        <v>4503.9084287800997</v>
      </c>
      <c r="F2090">
        <v>4859663030.2747402</v>
      </c>
      <c r="G2090">
        <v>1053327634</v>
      </c>
      <c r="H2090">
        <v>186147683119655</v>
      </c>
      <c r="I2090">
        <v>712065.05008738698</v>
      </c>
      <c r="J2090">
        <v>38327.251142679001</v>
      </c>
      <c r="K2090">
        <v>93825.773892038706</v>
      </c>
      <c r="L2090">
        <v>449877.01742729801</v>
      </c>
      <c r="M2090">
        <v>375952</v>
      </c>
      <c r="N2090">
        <v>0</v>
      </c>
      <c r="O2090">
        <v>1410315462.5998001</v>
      </c>
      <c r="P2090">
        <v>0</v>
      </c>
      <c r="Q2090">
        <v>27.511593065009599</v>
      </c>
      <c r="R2090">
        <v>1347.4974377522201</v>
      </c>
      <c r="S2090">
        <v>246.084113119249</v>
      </c>
      <c r="T2090">
        <v>14.833926403762099</v>
      </c>
      <c r="U2090">
        <v>33.980994694320401</v>
      </c>
      <c r="V2090">
        <v>5.3967807572667903</v>
      </c>
      <c r="W2090">
        <v>95.604933256682301</v>
      </c>
      <c r="X2090">
        <v>791.11416601085398</v>
      </c>
      <c r="Y2090">
        <v>0.99161085872605204</v>
      </c>
      <c r="Z2090">
        <v>0.47519251085145497</v>
      </c>
      <c r="AA2090">
        <v>692889596.164307</v>
      </c>
      <c r="AB2090">
        <v>177175738.35923299</v>
      </c>
      <c r="AC2090">
        <v>5.5151212952587301</v>
      </c>
      <c r="AD2090">
        <v>1</v>
      </c>
      <c r="AE2090">
        <v>30.436507705145701</v>
      </c>
      <c r="AF2090">
        <v>48.792237260124303</v>
      </c>
      <c r="AG2090">
        <v>0</v>
      </c>
      <c r="AH2090">
        <v>815</v>
      </c>
      <c r="AI2090">
        <v>6.3552055625512303</v>
      </c>
      <c r="AJ2090">
        <v>0</v>
      </c>
      <c r="AK2090">
        <v>0</v>
      </c>
      <c r="AL2090">
        <v>21.587564134369799</v>
      </c>
      <c r="AM2090">
        <v>5.1457567588701902</v>
      </c>
      <c r="AN2090">
        <v>84.693874737426398</v>
      </c>
      <c r="AO2090">
        <v>1</v>
      </c>
      <c r="AP2090">
        <v>6.1142769023403698</v>
      </c>
      <c r="AQ2090">
        <v>3.9686078197156198</v>
      </c>
      <c r="AR2090">
        <v>9.8873008551673909</v>
      </c>
      <c r="AS2090">
        <v>4.8033410580832703</v>
      </c>
      <c r="AT2090">
        <v>0.24107345741553099</v>
      </c>
      <c r="AU2090">
        <v>40.873356251056499</v>
      </c>
      <c r="AV2090">
        <v>26.3988901362763</v>
      </c>
      <c r="AW2090">
        <v>46.493019406466701</v>
      </c>
      <c r="AX2090">
        <v>463</v>
      </c>
      <c r="AY2090">
        <v>15</v>
      </c>
      <c r="AZ2090">
        <v>7344</v>
      </c>
      <c r="BA2090">
        <v>454084</v>
      </c>
      <c r="BB2090">
        <v>30.0936278157698</v>
      </c>
      <c r="BC2090">
        <v>1</v>
      </c>
      <c r="BD2090">
        <v>1</v>
      </c>
    </row>
    <row r="2091" spans="1:56" x14ac:dyDescent="0.25">
      <c r="A2091" t="s">
        <v>63</v>
      </c>
      <c r="B2091">
        <v>2020</v>
      </c>
      <c r="C2091" t="s">
        <v>67</v>
      </c>
      <c r="D2091">
        <v>21935.297727678</v>
      </c>
      <c r="E2091">
        <v>29306.9964535812</v>
      </c>
      <c r="F2091">
        <v>3901924036.2306099</v>
      </c>
      <c r="G2091">
        <v>129433016</v>
      </c>
      <c r="H2091">
        <v>152283149151808</v>
      </c>
      <c r="I2091">
        <v>9729.5061626828301</v>
      </c>
      <c r="J2091">
        <v>14358.4805387175</v>
      </c>
      <c r="K2091">
        <v>12821.665061112501</v>
      </c>
      <c r="L2091">
        <v>939815.07502649596</v>
      </c>
      <c r="M2091">
        <v>400096</v>
      </c>
      <c r="N2091">
        <v>1</v>
      </c>
      <c r="O2091">
        <v>3011431963.7597799</v>
      </c>
      <c r="P2091">
        <v>0</v>
      </c>
      <c r="Q2091">
        <v>-4.6756486044988002</v>
      </c>
      <c r="R2091">
        <v>1831.2632114999101</v>
      </c>
      <c r="S2091">
        <v>261.96159235338803</v>
      </c>
      <c r="T2091">
        <v>14.3266236666697</v>
      </c>
      <c r="U2091">
        <v>66.8005808322946</v>
      </c>
      <c r="V2091">
        <v>40.905991419734796</v>
      </c>
      <c r="W2091">
        <v>58.246546040385901</v>
      </c>
      <c r="X2091">
        <v>601.89051666777698</v>
      </c>
      <c r="Y2091">
        <v>0.56172971363624802</v>
      </c>
      <c r="Z2091">
        <v>0.197180256390946</v>
      </c>
      <c r="AA2091">
        <v>104167484.839498</v>
      </c>
      <c r="AB2091">
        <v>607149843.63152099</v>
      </c>
      <c r="AC2091">
        <v>1.9841561473915901</v>
      </c>
      <c r="AD2091">
        <v>1</v>
      </c>
      <c r="AE2091">
        <v>52.717471092224798</v>
      </c>
      <c r="AF2091">
        <v>96.088804883154097</v>
      </c>
      <c r="AG2091">
        <v>0</v>
      </c>
      <c r="AH2091">
        <v>516</v>
      </c>
      <c r="AI2091">
        <v>3.9965317093320198</v>
      </c>
      <c r="AJ2091">
        <v>1</v>
      </c>
      <c r="AK2091">
        <v>0</v>
      </c>
      <c r="AL2091">
        <v>87.882846048313993</v>
      </c>
      <c r="AM2091">
        <v>55.681413445077098</v>
      </c>
      <c r="AN2091">
        <v>54.248107276833998</v>
      </c>
      <c r="AO2091">
        <v>1</v>
      </c>
      <c r="AP2091">
        <v>4.3960119213737201</v>
      </c>
      <c r="AQ2091">
        <v>4.7430297326863702</v>
      </c>
      <c r="AR2091">
        <v>7.0549955029953804</v>
      </c>
      <c r="AS2091">
        <v>6.4540102926634697</v>
      </c>
      <c r="AT2091">
        <v>1.8388849297850001</v>
      </c>
      <c r="AU2091">
        <v>97.749314046866502</v>
      </c>
      <c r="AV2091">
        <v>76.067447777530404</v>
      </c>
      <c r="AW2091">
        <v>95.271675605912804</v>
      </c>
      <c r="AX2091">
        <v>658</v>
      </c>
      <c r="AY2091">
        <v>98</v>
      </c>
      <c r="AZ2091">
        <v>8221</v>
      </c>
      <c r="BA2091">
        <v>629085</v>
      </c>
      <c r="BB2091">
        <v>41.771724879097299</v>
      </c>
      <c r="BC2091">
        <v>1</v>
      </c>
      <c r="BD2091">
        <v>1</v>
      </c>
    </row>
    <row r="2092" spans="1:56" x14ac:dyDescent="0.25">
      <c r="A2092" t="s">
        <v>63</v>
      </c>
      <c r="B2092">
        <v>2020</v>
      </c>
      <c r="C2092" t="s">
        <v>65</v>
      </c>
      <c r="D2092">
        <v>10298.170967927599</v>
      </c>
      <c r="E2092">
        <v>9729.5040628206807</v>
      </c>
      <c r="F2092">
        <v>1700894091.3294799</v>
      </c>
      <c r="G2092">
        <v>362401998</v>
      </c>
      <c r="H2092">
        <v>6015846659378.2695</v>
      </c>
      <c r="I2092">
        <v>313845.89894060901</v>
      </c>
      <c r="J2092">
        <v>13339.182053004301</v>
      </c>
      <c r="K2092">
        <v>54060.672015820099</v>
      </c>
      <c r="L2092">
        <v>793317.11588634795</v>
      </c>
      <c r="M2092">
        <v>94624</v>
      </c>
      <c r="N2092">
        <v>1</v>
      </c>
      <c r="O2092">
        <v>2272298585.12075</v>
      </c>
      <c r="P2092">
        <v>1</v>
      </c>
      <c r="Q2092">
        <v>-8.6649360533631299</v>
      </c>
      <c r="R2092">
        <v>2187.6526799817502</v>
      </c>
      <c r="S2092">
        <v>285.26743948597499</v>
      </c>
      <c r="T2092">
        <v>13.392184701584201</v>
      </c>
      <c r="U2092">
        <v>19.473395098760999</v>
      </c>
      <c r="V2092">
        <v>35.763412162570297</v>
      </c>
      <c r="W2092">
        <v>49.300768874310997</v>
      </c>
      <c r="X2092">
        <v>72.7059528046465</v>
      </c>
      <c r="Y2092">
        <v>6.09372273535451E-2</v>
      </c>
      <c r="Z2092">
        <v>0.12592894117608899</v>
      </c>
      <c r="AA2092">
        <v>678746672.75450206</v>
      </c>
      <c r="AB2092">
        <v>776527967.67204797</v>
      </c>
      <c r="AC2092">
        <v>4.5313527017790101</v>
      </c>
      <c r="AD2092">
        <v>1</v>
      </c>
      <c r="AE2092">
        <v>9.9845446955707597</v>
      </c>
      <c r="AF2092">
        <v>71.454384246589697</v>
      </c>
      <c r="AG2092">
        <v>1</v>
      </c>
      <c r="AH2092">
        <v>560</v>
      </c>
      <c r="AI2092">
        <v>2.1142047881683301</v>
      </c>
      <c r="AJ2092">
        <v>0</v>
      </c>
      <c r="AK2092">
        <v>0</v>
      </c>
      <c r="AL2092">
        <v>96.804086800901899</v>
      </c>
      <c r="AM2092">
        <v>14.219237030379601</v>
      </c>
      <c r="AN2092">
        <v>28.816336285023599</v>
      </c>
      <c r="AO2092">
        <v>0</v>
      </c>
      <c r="AP2092">
        <v>1.7221846634514799</v>
      </c>
      <c r="AQ2092">
        <v>5.0352533126204699</v>
      </c>
      <c r="AR2092">
        <v>8.2361558453436707</v>
      </c>
      <c r="AS2092">
        <v>0.47197397541053199</v>
      </c>
      <c r="AT2092">
        <v>1.5653234255614401</v>
      </c>
      <c r="AU2092">
        <v>65.539139064590898</v>
      </c>
      <c r="AV2092">
        <v>36.009167962261699</v>
      </c>
      <c r="AW2092">
        <v>89.254585760777005</v>
      </c>
      <c r="AX2092">
        <v>804</v>
      </c>
      <c r="AY2092">
        <v>5</v>
      </c>
      <c r="AZ2092">
        <v>8735</v>
      </c>
      <c r="BA2092">
        <v>374838</v>
      </c>
      <c r="BB2092">
        <v>9.1820948831581894</v>
      </c>
      <c r="BC2092">
        <v>1</v>
      </c>
      <c r="BD2092">
        <v>0</v>
      </c>
    </row>
    <row r="2093" spans="1:56" x14ac:dyDescent="0.25">
      <c r="A2093" t="s">
        <v>56</v>
      </c>
      <c r="B2093">
        <v>2014</v>
      </c>
      <c r="C2093" t="s">
        <v>65</v>
      </c>
      <c r="D2093">
        <v>73416.610985212305</v>
      </c>
      <c r="E2093">
        <v>14033.5305827758</v>
      </c>
      <c r="F2093">
        <v>5176448451.1886301</v>
      </c>
      <c r="G2093">
        <v>439552214</v>
      </c>
      <c r="H2093">
        <v>38570158116256.703</v>
      </c>
      <c r="I2093">
        <v>827754.55122978298</v>
      </c>
      <c r="J2093">
        <v>95590.2920451229</v>
      </c>
      <c r="K2093">
        <v>46575.854807880998</v>
      </c>
      <c r="L2093">
        <v>843020.90788549196</v>
      </c>
      <c r="M2093">
        <v>990576</v>
      </c>
      <c r="N2093">
        <v>1</v>
      </c>
      <c r="O2093">
        <v>2906598245.8495798</v>
      </c>
      <c r="P2093">
        <v>0</v>
      </c>
      <c r="Q2093">
        <v>34.296733023704697</v>
      </c>
      <c r="R2093">
        <v>1720.10464979732</v>
      </c>
      <c r="S2093">
        <v>275.837814677148</v>
      </c>
      <c r="T2093">
        <v>8.9974064258275206</v>
      </c>
      <c r="U2093">
        <v>66.337401395816201</v>
      </c>
      <c r="V2093">
        <v>75.358862770089999</v>
      </c>
      <c r="W2093">
        <v>81.292205364215704</v>
      </c>
      <c r="X2093">
        <v>416.83766541773599</v>
      </c>
      <c r="Y2093">
        <v>0.16548768741130199</v>
      </c>
      <c r="Z2093">
        <v>7.2942695095774501E-2</v>
      </c>
      <c r="AA2093">
        <v>224635399.13889599</v>
      </c>
      <c r="AB2093">
        <v>210500741.93311799</v>
      </c>
      <c r="AC2093">
        <v>6.62495958090995</v>
      </c>
      <c r="AD2093">
        <v>0</v>
      </c>
      <c r="AE2093">
        <v>86.846819656422795</v>
      </c>
      <c r="AF2093">
        <v>36.733131758735901</v>
      </c>
      <c r="AG2093">
        <v>0</v>
      </c>
      <c r="AH2093">
        <v>82</v>
      </c>
      <c r="AI2093">
        <v>5.7471486475907501</v>
      </c>
      <c r="AJ2093">
        <v>0</v>
      </c>
      <c r="AK2093">
        <v>0</v>
      </c>
      <c r="AL2093">
        <v>36.2878048570348</v>
      </c>
      <c r="AM2093">
        <v>95.403626210240205</v>
      </c>
      <c r="AN2093">
        <v>93.116865818228106</v>
      </c>
      <c r="AO2093">
        <v>0</v>
      </c>
      <c r="AP2093">
        <v>0.79928279701353999</v>
      </c>
      <c r="AQ2093">
        <v>2.05660232809262</v>
      </c>
      <c r="AR2093">
        <v>4.20870665675191</v>
      </c>
      <c r="AS2093">
        <v>9.2528886472733909</v>
      </c>
      <c r="AT2093">
        <v>1.1658909688214401</v>
      </c>
      <c r="AU2093">
        <v>3.2561356830689201</v>
      </c>
      <c r="AV2093">
        <v>59.119930450087402</v>
      </c>
      <c r="AW2093">
        <v>48.750064533494204</v>
      </c>
      <c r="AX2093">
        <v>57</v>
      </c>
      <c r="AY2093">
        <v>78</v>
      </c>
      <c r="AZ2093">
        <v>7285</v>
      </c>
      <c r="BA2093">
        <v>410964</v>
      </c>
      <c r="BB2093">
        <v>89.922889167396306</v>
      </c>
      <c r="BC2093">
        <v>1</v>
      </c>
      <c r="BD2093">
        <v>0</v>
      </c>
    </row>
    <row r="2094" spans="1:56" x14ac:dyDescent="0.25">
      <c r="A2094" t="s">
        <v>66</v>
      </c>
      <c r="B2094">
        <v>2006</v>
      </c>
      <c r="C2094" t="s">
        <v>65</v>
      </c>
      <c r="D2094">
        <v>90976.760262817596</v>
      </c>
      <c r="E2094">
        <v>40174.138955277798</v>
      </c>
      <c r="F2094">
        <v>5196718812.1861</v>
      </c>
      <c r="G2094">
        <v>792721513</v>
      </c>
      <c r="H2094">
        <v>169465568208673</v>
      </c>
      <c r="I2094">
        <v>491569.260902212</v>
      </c>
      <c r="J2094">
        <v>56739.830053810998</v>
      </c>
      <c r="K2094">
        <v>28490.430580515898</v>
      </c>
      <c r="L2094">
        <v>973670.98938412103</v>
      </c>
      <c r="M2094">
        <v>114590</v>
      </c>
      <c r="N2094">
        <v>0</v>
      </c>
      <c r="O2094">
        <v>5581030735.8417101</v>
      </c>
      <c r="P2094">
        <v>1</v>
      </c>
      <c r="Q2094">
        <v>29.5323138988492</v>
      </c>
      <c r="R2094">
        <v>791.23503145338702</v>
      </c>
      <c r="S2094">
        <v>138.11725484574501</v>
      </c>
      <c r="T2094">
        <v>13.760079626393299</v>
      </c>
      <c r="U2094">
        <v>62.735757351286701</v>
      </c>
      <c r="V2094">
        <v>16.868255266057599</v>
      </c>
      <c r="W2094">
        <v>67.6168360712702</v>
      </c>
      <c r="X2094">
        <v>139.375885402872</v>
      </c>
      <c r="Y2094">
        <v>0.66269759636516401</v>
      </c>
      <c r="Z2094">
        <v>0.38167546524396101</v>
      </c>
      <c r="AA2094">
        <v>255548626.53508899</v>
      </c>
      <c r="AB2094">
        <v>843184908.69296503</v>
      </c>
      <c r="AC2094">
        <v>9.9732820212549402</v>
      </c>
      <c r="AD2094">
        <v>1</v>
      </c>
      <c r="AE2094">
        <v>76.060730247569694</v>
      </c>
      <c r="AF2094">
        <v>94.925951206358903</v>
      </c>
      <c r="AG2094">
        <v>1</v>
      </c>
      <c r="AH2094">
        <v>773</v>
      </c>
      <c r="AI2094">
        <v>5.0035145846206301</v>
      </c>
      <c r="AJ2094">
        <v>1</v>
      </c>
      <c r="AK2094">
        <v>1</v>
      </c>
      <c r="AL2094">
        <v>16.6625297237368</v>
      </c>
      <c r="AM2094">
        <v>10.245731508170101</v>
      </c>
      <c r="AN2094">
        <v>59.901425291596702</v>
      </c>
      <c r="AO2094">
        <v>1</v>
      </c>
      <c r="AP2094">
        <v>5.4185055266738296</v>
      </c>
      <c r="AQ2094">
        <v>9.3571915451033405</v>
      </c>
      <c r="AR2094">
        <v>6.9208473071556202</v>
      </c>
      <c r="AS2094">
        <v>6.0549169954190702</v>
      </c>
      <c r="AT2094">
        <v>4.4732234965640698</v>
      </c>
      <c r="AU2094">
        <v>61.948289518477999</v>
      </c>
      <c r="AV2094">
        <v>54.781423191484002</v>
      </c>
      <c r="AW2094">
        <v>63.314874193452702</v>
      </c>
      <c r="AX2094">
        <v>855</v>
      </c>
      <c r="AY2094">
        <v>55</v>
      </c>
      <c r="AZ2094">
        <v>846</v>
      </c>
      <c r="BA2094">
        <v>699085</v>
      </c>
      <c r="BB2094">
        <v>67.413131012836601</v>
      </c>
      <c r="BC2094">
        <v>0</v>
      </c>
      <c r="BD2094">
        <v>0</v>
      </c>
    </row>
    <row r="2095" spans="1:56" x14ac:dyDescent="0.25">
      <c r="A2095" t="s">
        <v>68</v>
      </c>
      <c r="B2095">
        <v>2003</v>
      </c>
      <c r="C2095" t="s">
        <v>67</v>
      </c>
      <c r="D2095">
        <v>75717.864359139203</v>
      </c>
      <c r="E2095">
        <v>1600.9839324115201</v>
      </c>
      <c r="F2095">
        <v>8187961879.2321997</v>
      </c>
      <c r="G2095">
        <v>571089074</v>
      </c>
      <c r="H2095">
        <v>195328425046967</v>
      </c>
      <c r="I2095">
        <v>231819.788056861</v>
      </c>
      <c r="J2095">
        <v>40448.343334015699</v>
      </c>
      <c r="K2095">
        <v>27723.983279984499</v>
      </c>
      <c r="L2095">
        <v>939513.30652517197</v>
      </c>
      <c r="M2095">
        <v>283902</v>
      </c>
      <c r="N2095">
        <v>1</v>
      </c>
      <c r="O2095">
        <v>3934892875.6398902</v>
      </c>
      <c r="P2095">
        <v>0</v>
      </c>
      <c r="Q2095">
        <v>29.026557224193599</v>
      </c>
      <c r="R2095">
        <v>2353.1057797532999</v>
      </c>
      <c r="S2095">
        <v>266.29704290810901</v>
      </c>
      <c r="T2095">
        <v>1.1381221253484901</v>
      </c>
      <c r="U2095">
        <v>42.401877911752997</v>
      </c>
      <c r="V2095">
        <v>96.493546913063994</v>
      </c>
      <c r="W2095">
        <v>70.947143457196105</v>
      </c>
      <c r="X2095">
        <v>473.32890812353702</v>
      </c>
      <c r="Y2095">
        <v>0.52089772674689605</v>
      </c>
      <c r="Z2095">
        <v>0.37625364979381598</v>
      </c>
      <c r="AA2095">
        <v>911928144.124295</v>
      </c>
      <c r="AB2095">
        <v>174745882.73470899</v>
      </c>
      <c r="AC2095">
        <v>9.9254517423369606</v>
      </c>
      <c r="AD2095">
        <v>0</v>
      </c>
      <c r="AE2095">
        <v>36.9017760449292</v>
      </c>
      <c r="AF2095">
        <v>17.7962322288246</v>
      </c>
      <c r="AG2095">
        <v>0</v>
      </c>
      <c r="AH2095">
        <v>67</v>
      </c>
      <c r="AI2095">
        <v>6.6015591824814503</v>
      </c>
      <c r="AJ2095">
        <v>1</v>
      </c>
      <c r="AK2095">
        <v>0</v>
      </c>
      <c r="AL2095">
        <v>4.7679340624959901</v>
      </c>
      <c r="AM2095">
        <v>70.521040638763296</v>
      </c>
      <c r="AN2095">
        <v>82.166156334060602</v>
      </c>
      <c r="AO2095">
        <v>0</v>
      </c>
      <c r="AP2095">
        <v>5.9095270970959097</v>
      </c>
      <c r="AQ2095">
        <v>4.0330042911939197</v>
      </c>
      <c r="AR2095">
        <v>8.4558323465534801</v>
      </c>
      <c r="AS2095">
        <v>6.2036673061766399</v>
      </c>
      <c r="AT2095">
        <v>1.7838090186977</v>
      </c>
      <c r="AU2095">
        <v>69.450928750029306</v>
      </c>
      <c r="AV2095">
        <v>18.277791098671202</v>
      </c>
      <c r="AW2095">
        <v>65.289925151513302</v>
      </c>
      <c r="AX2095">
        <v>471</v>
      </c>
      <c r="AY2095">
        <v>28</v>
      </c>
      <c r="AZ2095">
        <v>7974</v>
      </c>
      <c r="BA2095">
        <v>618578</v>
      </c>
      <c r="BB2095">
        <v>30.4901362638786</v>
      </c>
      <c r="BC2095">
        <v>1</v>
      </c>
      <c r="BD2095">
        <v>0</v>
      </c>
    </row>
    <row r="2096" spans="1:56" x14ac:dyDescent="0.25">
      <c r="A2096" t="s">
        <v>66</v>
      </c>
      <c r="B2096">
        <v>2023</v>
      </c>
      <c r="C2096" t="s">
        <v>61</v>
      </c>
      <c r="D2096">
        <v>2074.03128521805</v>
      </c>
      <c r="E2096">
        <v>17252.059187682102</v>
      </c>
      <c r="F2096">
        <v>1384651965.9435401</v>
      </c>
      <c r="G2096">
        <v>1076444320</v>
      </c>
      <c r="H2096">
        <v>191313214226990</v>
      </c>
      <c r="I2096">
        <v>970350.73994567303</v>
      </c>
      <c r="J2096">
        <v>81184.750901323001</v>
      </c>
      <c r="K2096">
        <v>19917.3329302313</v>
      </c>
      <c r="L2096">
        <v>294564.652420956</v>
      </c>
      <c r="M2096">
        <v>52920</v>
      </c>
      <c r="N2096">
        <v>0</v>
      </c>
      <c r="O2096">
        <v>9306932105.2082901</v>
      </c>
      <c r="P2096">
        <v>1</v>
      </c>
      <c r="Q2096">
        <v>6.1901692887924398</v>
      </c>
      <c r="R2096">
        <v>2203.5942342019298</v>
      </c>
      <c r="S2096">
        <v>100.489927395219</v>
      </c>
      <c r="T2096">
        <v>7.5739950132087399</v>
      </c>
      <c r="U2096">
        <v>33.072880888422702</v>
      </c>
      <c r="V2096">
        <v>30.650428298480399</v>
      </c>
      <c r="W2096">
        <v>42.050951899030203</v>
      </c>
      <c r="X2096">
        <v>191.12970229064399</v>
      </c>
      <c r="Y2096">
        <v>0.41456210019589701</v>
      </c>
      <c r="Z2096">
        <v>0.243114696629183</v>
      </c>
      <c r="AA2096">
        <v>50618974.613880903</v>
      </c>
      <c r="AB2096">
        <v>731440044.266536</v>
      </c>
      <c r="AC2096">
        <v>8.4144383626035797</v>
      </c>
      <c r="AD2096">
        <v>1</v>
      </c>
      <c r="AE2096">
        <v>4.8931164798574001</v>
      </c>
      <c r="AF2096">
        <v>0.64104187625485498</v>
      </c>
      <c r="AG2096">
        <v>0</v>
      </c>
      <c r="AH2096">
        <v>964</v>
      </c>
      <c r="AI2096">
        <v>4.8398660414409802</v>
      </c>
      <c r="AJ2096">
        <v>1</v>
      </c>
      <c r="AK2096">
        <v>0</v>
      </c>
      <c r="AL2096">
        <v>25.173219693992198</v>
      </c>
      <c r="AM2096">
        <v>95.124160850658797</v>
      </c>
      <c r="AN2096">
        <v>92.449849421048</v>
      </c>
      <c r="AO2096">
        <v>0</v>
      </c>
      <c r="AP2096">
        <v>2.2705825332909</v>
      </c>
      <c r="AQ2096">
        <v>7.2246087136602997</v>
      </c>
      <c r="AR2096">
        <v>2.5173540210876899</v>
      </c>
      <c r="AS2096">
        <v>6.1721251968339903</v>
      </c>
      <c r="AT2096">
        <v>1.3694354932644</v>
      </c>
      <c r="AU2096">
        <v>8.8773920142043607</v>
      </c>
      <c r="AV2096">
        <v>70.9099106135684</v>
      </c>
      <c r="AW2096">
        <v>70.262515689547598</v>
      </c>
      <c r="AX2096">
        <v>218</v>
      </c>
      <c r="AY2096">
        <v>22</v>
      </c>
      <c r="AZ2096">
        <v>7214</v>
      </c>
      <c r="BA2096">
        <v>851918</v>
      </c>
      <c r="BB2096">
        <v>27.757976132790599</v>
      </c>
      <c r="BC2096">
        <v>0</v>
      </c>
      <c r="BD2096">
        <v>0</v>
      </c>
    </row>
    <row r="2097" spans="1:56" x14ac:dyDescent="0.25">
      <c r="A2097" t="s">
        <v>64</v>
      </c>
      <c r="B2097">
        <v>2006</v>
      </c>
      <c r="C2097" t="s">
        <v>61</v>
      </c>
      <c r="D2097">
        <v>20412.115904825499</v>
      </c>
      <c r="E2097">
        <v>45444.741099128303</v>
      </c>
      <c r="F2097">
        <v>7243037898.0983295</v>
      </c>
      <c r="G2097">
        <v>591944471</v>
      </c>
      <c r="H2097">
        <v>122646493248596</v>
      </c>
      <c r="I2097">
        <v>550857.28463105205</v>
      </c>
      <c r="J2097">
        <v>89336.521997333402</v>
      </c>
      <c r="K2097">
        <v>22111.3934800065</v>
      </c>
      <c r="L2097">
        <v>736399.93083277496</v>
      </c>
      <c r="M2097">
        <v>819201</v>
      </c>
      <c r="N2097">
        <v>0</v>
      </c>
      <c r="O2097">
        <v>366389203.14705998</v>
      </c>
      <c r="P2097">
        <v>1</v>
      </c>
      <c r="Q2097">
        <v>14.9985120531204</v>
      </c>
      <c r="R2097">
        <v>424.02920099230499</v>
      </c>
      <c r="S2097">
        <v>273.572207028707</v>
      </c>
      <c r="T2097">
        <v>3.3506528562026099</v>
      </c>
      <c r="U2097">
        <v>0.87288832090193202</v>
      </c>
      <c r="V2097">
        <v>95.0372708971951</v>
      </c>
      <c r="W2097">
        <v>6.9777269769870296</v>
      </c>
      <c r="X2097">
        <v>827.15356393251102</v>
      </c>
      <c r="Y2097">
        <v>0.26493887810170103</v>
      </c>
      <c r="Z2097">
        <v>0.42866993994487901</v>
      </c>
      <c r="AA2097">
        <v>366787641.51036602</v>
      </c>
      <c r="AB2097">
        <v>520084068.77831501</v>
      </c>
      <c r="AC2097">
        <v>7.4776706788172902</v>
      </c>
      <c r="AD2097">
        <v>1</v>
      </c>
      <c r="AE2097">
        <v>67.860788067262007</v>
      </c>
      <c r="AF2097">
        <v>0.41593560394639301</v>
      </c>
      <c r="AG2097">
        <v>0</v>
      </c>
      <c r="AH2097">
        <v>625</v>
      </c>
      <c r="AI2097">
        <v>9.0926467156254098</v>
      </c>
      <c r="AJ2097">
        <v>1</v>
      </c>
      <c r="AK2097">
        <v>1</v>
      </c>
      <c r="AL2097">
        <v>39.267094655458102</v>
      </c>
      <c r="AM2097">
        <v>81.892075484060697</v>
      </c>
      <c r="AN2097">
        <v>48.165169814249197</v>
      </c>
      <c r="AO2097">
        <v>0</v>
      </c>
      <c r="AP2097">
        <v>7.3316023096359997</v>
      </c>
      <c r="AQ2097">
        <v>5.9356133275369398</v>
      </c>
      <c r="AR2097">
        <v>3.8390985321392401</v>
      </c>
      <c r="AS2097">
        <v>2.1228364206666899</v>
      </c>
      <c r="AT2097">
        <v>1.26507543989544</v>
      </c>
      <c r="AU2097">
        <v>32.217535733019503</v>
      </c>
      <c r="AV2097">
        <v>40.210713374556597</v>
      </c>
      <c r="AW2097">
        <v>4.6577545427518299</v>
      </c>
      <c r="AX2097">
        <v>172</v>
      </c>
      <c r="AY2097">
        <v>88</v>
      </c>
      <c r="AZ2097">
        <v>9999</v>
      </c>
      <c r="BA2097">
        <v>389326</v>
      </c>
      <c r="BB2097">
        <v>11.697994021508601</v>
      </c>
      <c r="BC2097">
        <v>0</v>
      </c>
      <c r="BD2097">
        <v>0</v>
      </c>
    </row>
    <row r="2098" spans="1:56" x14ac:dyDescent="0.25">
      <c r="A2098" t="s">
        <v>70</v>
      </c>
      <c r="B2098">
        <v>2023</v>
      </c>
      <c r="C2098" t="s">
        <v>61</v>
      </c>
      <c r="D2098">
        <v>9270.2621925326803</v>
      </c>
      <c r="E2098">
        <v>25742.6479476938</v>
      </c>
      <c r="F2098">
        <v>9830542861.3801308</v>
      </c>
      <c r="G2098">
        <v>106648379</v>
      </c>
      <c r="H2098">
        <v>20436280368866.5</v>
      </c>
      <c r="I2098">
        <v>342511.57331886602</v>
      </c>
      <c r="J2098">
        <v>82706.452844917396</v>
      </c>
      <c r="K2098">
        <v>93834.514418057399</v>
      </c>
      <c r="L2098">
        <v>142228.40453344601</v>
      </c>
      <c r="M2098">
        <v>971379</v>
      </c>
      <c r="N2098">
        <v>0</v>
      </c>
      <c r="O2098">
        <v>8043867203.1245098</v>
      </c>
      <c r="P2098">
        <v>0</v>
      </c>
      <c r="Q2098">
        <v>28.2966303273368</v>
      </c>
      <c r="R2098">
        <v>1651.83339016339</v>
      </c>
      <c r="S2098">
        <v>214.914674843244</v>
      </c>
      <c r="T2098">
        <v>2.3472947854419699</v>
      </c>
      <c r="U2098">
        <v>48.7123736232205</v>
      </c>
      <c r="V2098">
        <v>62.662102458462002</v>
      </c>
      <c r="W2098">
        <v>99.086406074273299</v>
      </c>
      <c r="X2098">
        <v>724.42900035249897</v>
      </c>
      <c r="Y2098">
        <v>0.55462761463853105</v>
      </c>
      <c r="Z2098">
        <v>0.36168554221204002</v>
      </c>
      <c r="AA2098">
        <v>43516662.900718801</v>
      </c>
      <c r="AB2098">
        <v>589405859.39117503</v>
      </c>
      <c r="AC2098">
        <v>1.8042029743655299</v>
      </c>
      <c r="AD2098">
        <v>1</v>
      </c>
      <c r="AE2098">
        <v>82.3424840767115</v>
      </c>
      <c r="AF2098">
        <v>37.181253296065002</v>
      </c>
      <c r="AG2098">
        <v>1</v>
      </c>
      <c r="AH2098">
        <v>282</v>
      </c>
      <c r="AI2098">
        <v>8.0691961467982001</v>
      </c>
      <c r="AJ2098">
        <v>1</v>
      </c>
      <c r="AK2098">
        <v>1</v>
      </c>
      <c r="AL2098">
        <v>12.6625006902926</v>
      </c>
      <c r="AM2098">
        <v>47.299703041581502</v>
      </c>
      <c r="AN2098">
        <v>15.343862050072</v>
      </c>
      <c r="AO2098">
        <v>0</v>
      </c>
      <c r="AP2098">
        <v>5.5275972994679998</v>
      </c>
      <c r="AQ2098">
        <v>5.0676088292724701</v>
      </c>
      <c r="AR2098">
        <v>0.31822216751410298</v>
      </c>
      <c r="AS2098">
        <v>0.26625964316480999</v>
      </c>
      <c r="AT2098">
        <v>9.9942852317948603</v>
      </c>
      <c r="AU2098">
        <v>52.140299749405301</v>
      </c>
      <c r="AV2098">
        <v>89.264861049969397</v>
      </c>
      <c r="AW2098">
        <v>76.543627336011895</v>
      </c>
      <c r="AX2098">
        <v>286</v>
      </c>
      <c r="AY2098">
        <v>5</v>
      </c>
      <c r="AZ2098">
        <v>5619</v>
      </c>
      <c r="BA2098">
        <v>225293</v>
      </c>
      <c r="BB2098">
        <v>17.615282245900602</v>
      </c>
      <c r="BC2098">
        <v>1</v>
      </c>
      <c r="BD2098">
        <v>1</v>
      </c>
    </row>
    <row r="2099" spans="1:56" x14ac:dyDescent="0.25">
      <c r="A2099" t="s">
        <v>56</v>
      </c>
      <c r="B2099">
        <v>2000</v>
      </c>
      <c r="C2099" t="s">
        <v>59</v>
      </c>
      <c r="D2099">
        <v>8563.7977392265693</v>
      </c>
      <c r="E2099">
        <v>44580.626037038797</v>
      </c>
      <c r="F2099">
        <v>9570725815.4208107</v>
      </c>
      <c r="G2099">
        <v>59302243</v>
      </c>
      <c r="H2099">
        <v>30757847652506.5</v>
      </c>
      <c r="I2099">
        <v>802885.16379085905</v>
      </c>
      <c r="J2099">
        <v>56966.129866907097</v>
      </c>
      <c r="K2099">
        <v>91338.209915671294</v>
      </c>
      <c r="L2099">
        <v>503754.17490284197</v>
      </c>
      <c r="M2099">
        <v>211816</v>
      </c>
      <c r="N2099">
        <v>1</v>
      </c>
      <c r="O2099">
        <v>4383439888.5694904</v>
      </c>
      <c r="P2099">
        <v>0</v>
      </c>
      <c r="Q2099">
        <v>26.2055452865579</v>
      </c>
      <c r="R2099">
        <v>2767.6545697654701</v>
      </c>
      <c r="S2099">
        <v>265.43543545726402</v>
      </c>
      <c r="T2099">
        <v>14.5836435955166</v>
      </c>
      <c r="U2099">
        <v>88.5930642556078</v>
      </c>
      <c r="V2099">
        <v>47.544902488823197</v>
      </c>
      <c r="W2099">
        <v>4.1886521520529003</v>
      </c>
      <c r="X2099">
        <v>975.20994690001805</v>
      </c>
      <c r="Y2099">
        <v>0.84520629600624597</v>
      </c>
      <c r="Z2099">
        <v>0.45426308160434298</v>
      </c>
      <c r="AA2099">
        <v>233545754.06152701</v>
      </c>
      <c r="AB2099">
        <v>659735599.07965302</v>
      </c>
      <c r="AC2099">
        <v>3.9734324791328701</v>
      </c>
      <c r="AD2099">
        <v>1</v>
      </c>
      <c r="AE2099">
        <v>97.743421556563504</v>
      </c>
      <c r="AF2099">
        <v>50.636935339547499</v>
      </c>
      <c r="AG2099">
        <v>1</v>
      </c>
      <c r="AH2099">
        <v>185</v>
      </c>
      <c r="AI2099">
        <v>5.7556505657991002</v>
      </c>
      <c r="AJ2099">
        <v>0</v>
      </c>
      <c r="AK2099">
        <v>0</v>
      </c>
      <c r="AL2099">
        <v>10.0781820759689</v>
      </c>
      <c r="AM2099">
        <v>97.294042316775105</v>
      </c>
      <c r="AN2099">
        <v>82.768036045066296</v>
      </c>
      <c r="AO2099">
        <v>0</v>
      </c>
      <c r="AP2099">
        <v>2.7093981018357298</v>
      </c>
      <c r="AQ2099">
        <v>1.40702513264205</v>
      </c>
      <c r="AR2099">
        <v>3.0809263554141899</v>
      </c>
      <c r="AS2099">
        <v>6.71845458511189</v>
      </c>
      <c r="AT2099">
        <v>9.2960926073648995</v>
      </c>
      <c r="AU2099">
        <v>22.864222928385502</v>
      </c>
      <c r="AV2099">
        <v>16.5728869516755</v>
      </c>
      <c r="AW2099">
        <v>89.124589030074702</v>
      </c>
      <c r="AX2099">
        <v>422</v>
      </c>
      <c r="AY2099">
        <v>14</v>
      </c>
      <c r="AZ2099">
        <v>8795</v>
      </c>
      <c r="BA2099">
        <v>247557</v>
      </c>
      <c r="BB2099">
        <v>20.829329902904401</v>
      </c>
      <c r="BC2099">
        <v>0</v>
      </c>
      <c r="BD2099">
        <v>1</v>
      </c>
    </row>
    <row r="2100" spans="1:56" x14ac:dyDescent="0.25">
      <c r="A2100" t="s">
        <v>60</v>
      </c>
      <c r="B2100">
        <v>2011</v>
      </c>
      <c r="C2100" t="s">
        <v>57</v>
      </c>
      <c r="D2100">
        <v>85736.889100189801</v>
      </c>
      <c r="E2100">
        <v>35024.6609681439</v>
      </c>
      <c r="F2100">
        <v>4562447189.3318701</v>
      </c>
      <c r="G2100">
        <v>1471180950</v>
      </c>
      <c r="H2100">
        <v>60296663440420.203</v>
      </c>
      <c r="I2100">
        <v>913451.47124401794</v>
      </c>
      <c r="J2100">
        <v>92905.108879324398</v>
      </c>
      <c r="K2100">
        <v>73178.062355773</v>
      </c>
      <c r="L2100">
        <v>293747.25574181002</v>
      </c>
      <c r="M2100">
        <v>138840</v>
      </c>
      <c r="N2100">
        <v>1</v>
      </c>
      <c r="O2100">
        <v>6874314193.8013</v>
      </c>
      <c r="P2100">
        <v>1</v>
      </c>
      <c r="Q2100">
        <v>39.038397937284103</v>
      </c>
      <c r="R2100">
        <v>2998.0124084701501</v>
      </c>
      <c r="S2100">
        <v>237.69393177418499</v>
      </c>
      <c r="T2100">
        <v>12.360301249213901</v>
      </c>
      <c r="U2100">
        <v>95.718243367734502</v>
      </c>
      <c r="V2100">
        <v>73.081833365838406</v>
      </c>
      <c r="W2100">
        <v>63.735545877676302</v>
      </c>
      <c r="X2100">
        <v>99.0672964586348</v>
      </c>
      <c r="Y2100">
        <v>0.33902489794172203</v>
      </c>
      <c r="Z2100">
        <v>0.34398187028676103</v>
      </c>
      <c r="AA2100">
        <v>293631546.51102799</v>
      </c>
      <c r="AB2100">
        <v>596103784.674173</v>
      </c>
      <c r="AC2100">
        <v>3.2417986118939099</v>
      </c>
      <c r="AD2100">
        <v>1</v>
      </c>
      <c r="AE2100">
        <v>16.495664518559899</v>
      </c>
      <c r="AF2100">
        <v>93.791737721175807</v>
      </c>
      <c r="AG2100">
        <v>0</v>
      </c>
      <c r="AH2100">
        <v>880</v>
      </c>
      <c r="AI2100">
        <v>0.68537445366719596</v>
      </c>
      <c r="AJ2100">
        <v>0</v>
      </c>
      <c r="AK2100">
        <v>1</v>
      </c>
      <c r="AL2100">
        <v>39.8847802442098</v>
      </c>
      <c r="AM2100">
        <v>99.301094263488906</v>
      </c>
      <c r="AN2100">
        <v>87.706734396061194</v>
      </c>
      <c r="AO2100">
        <v>1</v>
      </c>
      <c r="AP2100">
        <v>6.4780048163908299</v>
      </c>
      <c r="AQ2100">
        <v>5.7710981696387798</v>
      </c>
      <c r="AR2100">
        <v>6.1521809185360601</v>
      </c>
      <c r="AS2100">
        <v>5.40216090612053</v>
      </c>
      <c r="AT2100">
        <v>9.5135840896131594</v>
      </c>
      <c r="AU2100">
        <v>40.880218338138903</v>
      </c>
      <c r="AV2100">
        <v>49.102179890626303</v>
      </c>
      <c r="AW2100">
        <v>75.654627765670895</v>
      </c>
      <c r="AX2100">
        <v>357</v>
      </c>
      <c r="AY2100">
        <v>60</v>
      </c>
      <c r="AZ2100">
        <v>6038</v>
      </c>
      <c r="BA2100">
        <v>411418</v>
      </c>
      <c r="BB2100">
        <v>55.415073460476599</v>
      </c>
      <c r="BC2100">
        <v>0</v>
      </c>
      <c r="BD2100">
        <v>1</v>
      </c>
    </row>
    <row r="2101" spans="1:56" x14ac:dyDescent="0.25">
      <c r="A2101" t="s">
        <v>63</v>
      </c>
      <c r="B2101">
        <v>2007</v>
      </c>
      <c r="C2101" t="s">
        <v>61</v>
      </c>
      <c r="D2101">
        <v>22806.547206275001</v>
      </c>
      <c r="E2101">
        <v>31185.3313357267</v>
      </c>
      <c r="F2101">
        <v>8468087438.2832098</v>
      </c>
      <c r="G2101">
        <v>697103781</v>
      </c>
      <c r="H2101">
        <v>24977951022267.102</v>
      </c>
      <c r="I2101">
        <v>286662.57727608498</v>
      </c>
      <c r="J2101">
        <v>87924.869903413797</v>
      </c>
      <c r="K2101">
        <v>80925.251267155094</v>
      </c>
      <c r="L2101">
        <v>161904.569193698</v>
      </c>
      <c r="M2101">
        <v>141951</v>
      </c>
      <c r="N2101">
        <v>1</v>
      </c>
      <c r="O2101">
        <v>7987737361.9474802</v>
      </c>
      <c r="P2101">
        <v>0</v>
      </c>
      <c r="Q2101">
        <v>6.1026518366703701</v>
      </c>
      <c r="R2101">
        <v>2625.16275813124</v>
      </c>
      <c r="S2101">
        <v>249.196334795377</v>
      </c>
      <c r="T2101">
        <v>4.50106257555694</v>
      </c>
      <c r="U2101">
        <v>49.638363357368199</v>
      </c>
      <c r="V2101">
        <v>61.865984127352199</v>
      </c>
      <c r="W2101">
        <v>81.918864082215094</v>
      </c>
      <c r="X2101">
        <v>830.82412022821404</v>
      </c>
      <c r="Y2101">
        <v>0.71428810485756999</v>
      </c>
      <c r="Z2101">
        <v>0.42528024406272402</v>
      </c>
      <c r="AA2101">
        <v>61019690.994235002</v>
      </c>
      <c r="AB2101">
        <v>295824492.61936098</v>
      </c>
      <c r="AC2101">
        <v>2.5874298004473002</v>
      </c>
      <c r="AD2101">
        <v>0</v>
      </c>
      <c r="AE2101">
        <v>27.027192414351902</v>
      </c>
      <c r="AF2101">
        <v>77.330383491812</v>
      </c>
      <c r="AG2101">
        <v>1</v>
      </c>
      <c r="AH2101">
        <v>485</v>
      </c>
      <c r="AI2101">
        <v>7.5173420112188296</v>
      </c>
      <c r="AJ2101">
        <v>1</v>
      </c>
      <c r="AK2101">
        <v>1</v>
      </c>
      <c r="AL2101">
        <v>63.168246388891603</v>
      </c>
      <c r="AM2101">
        <v>0.42347753359050999</v>
      </c>
      <c r="AN2101">
        <v>18.025303738387901</v>
      </c>
      <c r="AO2101">
        <v>0</v>
      </c>
      <c r="AP2101">
        <v>1.9619447514483499</v>
      </c>
      <c r="AQ2101">
        <v>8.95320128078626</v>
      </c>
      <c r="AR2101">
        <v>7.8577335764796796</v>
      </c>
      <c r="AS2101">
        <v>4.3909208711892198</v>
      </c>
      <c r="AT2101">
        <v>3.8728343261978502</v>
      </c>
      <c r="AU2101">
        <v>42.815332457675602</v>
      </c>
      <c r="AV2101">
        <v>40.919327900854697</v>
      </c>
      <c r="AW2101">
        <v>24.026488752253002</v>
      </c>
      <c r="AX2101">
        <v>84</v>
      </c>
      <c r="AY2101">
        <v>15</v>
      </c>
      <c r="AZ2101">
        <v>6501</v>
      </c>
      <c r="BA2101">
        <v>67176</v>
      </c>
      <c r="BB2101">
        <v>21.8188941838009</v>
      </c>
      <c r="BC2101">
        <v>0</v>
      </c>
      <c r="BD2101">
        <v>0</v>
      </c>
    </row>
    <row r="2102" spans="1:56" x14ac:dyDescent="0.25">
      <c r="A2102" t="s">
        <v>63</v>
      </c>
      <c r="B2102">
        <v>2006</v>
      </c>
      <c r="C2102" t="s">
        <v>61</v>
      </c>
      <c r="D2102">
        <v>77937.944889961407</v>
      </c>
      <c r="E2102">
        <v>24212.5539641469</v>
      </c>
      <c r="F2102">
        <v>4679389478.3859301</v>
      </c>
      <c r="G2102">
        <v>973453342</v>
      </c>
      <c r="H2102">
        <v>53314483626298.5</v>
      </c>
      <c r="I2102">
        <v>967782.26073274296</v>
      </c>
      <c r="J2102">
        <v>99743.958352329893</v>
      </c>
      <c r="K2102">
        <v>67365.785543626</v>
      </c>
      <c r="L2102">
        <v>259029.10531802999</v>
      </c>
      <c r="M2102">
        <v>397289</v>
      </c>
      <c r="N2102">
        <v>1</v>
      </c>
      <c r="O2102">
        <v>4437251531.2991896</v>
      </c>
      <c r="P2102">
        <v>0</v>
      </c>
      <c r="Q2102">
        <v>16.3481516496879</v>
      </c>
      <c r="R2102">
        <v>2473.9513882383299</v>
      </c>
      <c r="S2102">
        <v>176.088449887379</v>
      </c>
      <c r="T2102">
        <v>14.4397228300547</v>
      </c>
      <c r="U2102">
        <v>55.962242810802998</v>
      </c>
      <c r="V2102">
        <v>12.9007166152971</v>
      </c>
      <c r="W2102">
        <v>96.110302486676503</v>
      </c>
      <c r="X2102">
        <v>425.87823985101397</v>
      </c>
      <c r="Y2102">
        <v>2.3703840670378199E-3</v>
      </c>
      <c r="Z2102">
        <v>0.30688579891120998</v>
      </c>
      <c r="AA2102">
        <v>872237890.36085999</v>
      </c>
      <c r="AB2102">
        <v>200643530.98966101</v>
      </c>
      <c r="AC2102">
        <v>5.7584304335268897</v>
      </c>
      <c r="AD2102">
        <v>0</v>
      </c>
      <c r="AE2102">
        <v>49.350397168908898</v>
      </c>
      <c r="AF2102">
        <v>16.378313601584502</v>
      </c>
      <c r="AG2102">
        <v>0</v>
      </c>
      <c r="AH2102">
        <v>186</v>
      </c>
      <c r="AI2102">
        <v>4.82538693845372</v>
      </c>
      <c r="AJ2102">
        <v>1</v>
      </c>
      <c r="AK2102">
        <v>0</v>
      </c>
      <c r="AL2102">
        <v>6.3330806997916698</v>
      </c>
      <c r="AM2102">
        <v>0.40062363526005501</v>
      </c>
      <c r="AN2102">
        <v>29.8940536757137</v>
      </c>
      <c r="AO2102">
        <v>1</v>
      </c>
      <c r="AP2102">
        <v>9.5381626429131003</v>
      </c>
      <c r="AQ2102">
        <v>4.4017841533701603</v>
      </c>
      <c r="AR2102">
        <v>8.07546480377321</v>
      </c>
      <c r="AS2102">
        <v>5.6360264494754304</v>
      </c>
      <c r="AT2102">
        <v>3.70624927416582</v>
      </c>
      <c r="AU2102">
        <v>27.925084971908301</v>
      </c>
      <c r="AV2102">
        <v>26.603427924901801</v>
      </c>
      <c r="AW2102">
        <v>7.8656195937654996</v>
      </c>
      <c r="AX2102">
        <v>711</v>
      </c>
      <c r="AY2102">
        <v>30</v>
      </c>
      <c r="AZ2102">
        <v>8331</v>
      </c>
      <c r="BA2102">
        <v>613841</v>
      </c>
      <c r="BB2102">
        <v>89.666477187119597</v>
      </c>
      <c r="BC2102">
        <v>0</v>
      </c>
      <c r="BD2102">
        <v>0</v>
      </c>
    </row>
    <row r="2103" spans="1:56" x14ac:dyDescent="0.25">
      <c r="A2103" t="s">
        <v>63</v>
      </c>
      <c r="B2103">
        <v>2016</v>
      </c>
      <c r="C2103" t="s">
        <v>65</v>
      </c>
      <c r="D2103">
        <v>13649.3224467418</v>
      </c>
      <c r="E2103">
        <v>7859.78740417874</v>
      </c>
      <c r="F2103">
        <v>9011380324.9326897</v>
      </c>
      <c r="G2103">
        <v>382109964</v>
      </c>
      <c r="H2103">
        <v>39475635447338.898</v>
      </c>
      <c r="I2103">
        <v>50223.428241978101</v>
      </c>
      <c r="J2103">
        <v>61607.836728742397</v>
      </c>
      <c r="K2103">
        <v>72839.132113524203</v>
      </c>
      <c r="L2103">
        <v>475891.723534816</v>
      </c>
      <c r="M2103">
        <v>335160</v>
      </c>
      <c r="N2103">
        <v>1</v>
      </c>
      <c r="O2103">
        <v>5563305240.2392397</v>
      </c>
      <c r="P2103">
        <v>0</v>
      </c>
      <c r="Q2103">
        <v>26.824223374569002</v>
      </c>
      <c r="R2103">
        <v>1433.0135387672699</v>
      </c>
      <c r="S2103">
        <v>279.12229186748499</v>
      </c>
      <c r="T2103">
        <v>1.1098538456132101</v>
      </c>
      <c r="U2103">
        <v>32.920987180309602</v>
      </c>
      <c r="V2103">
        <v>12.3992081138122</v>
      </c>
      <c r="W2103">
        <v>43.162988556907401</v>
      </c>
      <c r="X2103">
        <v>90.210433987908601</v>
      </c>
      <c r="Y2103">
        <v>0.79633774543699198</v>
      </c>
      <c r="Z2103">
        <v>7.0969960162258705E-2</v>
      </c>
      <c r="AA2103">
        <v>343331497.39951903</v>
      </c>
      <c r="AB2103">
        <v>214613449.13307199</v>
      </c>
      <c r="AC2103">
        <v>2.82250910927202</v>
      </c>
      <c r="AD2103">
        <v>0</v>
      </c>
      <c r="AE2103">
        <v>25.204077327127202</v>
      </c>
      <c r="AF2103">
        <v>2.1271327548426702</v>
      </c>
      <c r="AG2103">
        <v>1</v>
      </c>
      <c r="AH2103">
        <v>614</v>
      </c>
      <c r="AI2103">
        <v>3.6220067925415398</v>
      </c>
      <c r="AJ2103">
        <v>0</v>
      </c>
      <c r="AK2103">
        <v>0</v>
      </c>
      <c r="AL2103">
        <v>16.323721258015102</v>
      </c>
      <c r="AM2103">
        <v>17.784311898882699</v>
      </c>
      <c r="AN2103">
        <v>23.050712076475101</v>
      </c>
      <c r="AO2103">
        <v>0</v>
      </c>
      <c r="AP2103">
        <v>2.76294630468779</v>
      </c>
      <c r="AQ2103">
        <v>3.9185118137202499</v>
      </c>
      <c r="AR2103">
        <v>7.5739099134138401</v>
      </c>
      <c r="AS2103">
        <v>7.53724983370667</v>
      </c>
      <c r="AT2103">
        <v>0.35290402435974699</v>
      </c>
      <c r="AU2103">
        <v>71.763344440534695</v>
      </c>
      <c r="AV2103">
        <v>19.608253595088001</v>
      </c>
      <c r="AW2103">
        <v>37.311727007035103</v>
      </c>
      <c r="AX2103">
        <v>912</v>
      </c>
      <c r="AY2103">
        <v>89</v>
      </c>
      <c r="AZ2103">
        <v>5421</v>
      </c>
      <c r="BA2103">
        <v>862828</v>
      </c>
      <c r="BB2103">
        <v>54.3540296535908</v>
      </c>
      <c r="BC2103">
        <v>1</v>
      </c>
      <c r="BD2103">
        <v>0</v>
      </c>
    </row>
    <row r="2104" spans="1:56" x14ac:dyDescent="0.25">
      <c r="A2104" t="s">
        <v>56</v>
      </c>
      <c r="B2104">
        <v>2007</v>
      </c>
      <c r="C2104" t="s">
        <v>65</v>
      </c>
      <c r="D2104">
        <v>52287.7923836259</v>
      </c>
      <c r="E2104">
        <v>466.56599672542302</v>
      </c>
      <c r="F2104">
        <v>8586916321.8406897</v>
      </c>
      <c r="G2104">
        <v>337296667</v>
      </c>
      <c r="H2104">
        <v>40277737297971.102</v>
      </c>
      <c r="I2104">
        <v>840990.69582223205</v>
      </c>
      <c r="J2104">
        <v>24645.0248956797</v>
      </c>
      <c r="K2104">
        <v>91793.607301382799</v>
      </c>
      <c r="L2104">
        <v>479231.32451200398</v>
      </c>
      <c r="M2104">
        <v>317903</v>
      </c>
      <c r="N2104">
        <v>1</v>
      </c>
      <c r="O2104">
        <v>8970122453.9036503</v>
      </c>
      <c r="P2104">
        <v>1</v>
      </c>
      <c r="Q2104">
        <v>32.475937450908397</v>
      </c>
      <c r="R2104">
        <v>2683.3019564510601</v>
      </c>
      <c r="S2104">
        <v>116.336535267587</v>
      </c>
      <c r="T2104">
        <v>10.744642109707099</v>
      </c>
      <c r="U2104">
        <v>31.248209544164201</v>
      </c>
      <c r="V2104">
        <v>69.709708687999196</v>
      </c>
      <c r="W2104">
        <v>48.972421621373101</v>
      </c>
      <c r="X2104">
        <v>131.19584431359999</v>
      </c>
      <c r="Y2104">
        <v>0.54575325844208</v>
      </c>
      <c r="Z2104">
        <v>9.50426758903401E-2</v>
      </c>
      <c r="AA2104">
        <v>716072733.69793999</v>
      </c>
      <c r="AB2104">
        <v>122735797.14100499</v>
      </c>
      <c r="AC2104">
        <v>1.31105868814438</v>
      </c>
      <c r="AD2104">
        <v>1</v>
      </c>
      <c r="AE2104">
        <v>19.991344865196901</v>
      </c>
      <c r="AF2104">
        <v>45.411691190096597</v>
      </c>
      <c r="AG2104">
        <v>1</v>
      </c>
      <c r="AH2104">
        <v>72</v>
      </c>
      <c r="AI2104">
        <v>5.6840796485718297</v>
      </c>
      <c r="AJ2104">
        <v>1</v>
      </c>
      <c r="AK2104">
        <v>1</v>
      </c>
      <c r="AL2104">
        <v>93.880549929947506</v>
      </c>
      <c r="AM2104">
        <v>15.6971016173989</v>
      </c>
      <c r="AN2104">
        <v>77.451511402569196</v>
      </c>
      <c r="AO2104">
        <v>0</v>
      </c>
      <c r="AP2104">
        <v>1.47124908520439</v>
      </c>
      <c r="AQ2104">
        <v>0.85803706527063395</v>
      </c>
      <c r="AR2104">
        <v>1.9657068452037001</v>
      </c>
      <c r="AS2104">
        <v>7.6855060076607904</v>
      </c>
      <c r="AT2104">
        <v>0.14735443206311399</v>
      </c>
      <c r="AU2104">
        <v>44.856719267189703</v>
      </c>
      <c r="AV2104">
        <v>84.309352947335995</v>
      </c>
      <c r="AW2104">
        <v>63.610703805240803</v>
      </c>
      <c r="AX2104">
        <v>232</v>
      </c>
      <c r="AY2104">
        <v>62</v>
      </c>
      <c r="AZ2104">
        <v>6812</v>
      </c>
      <c r="BA2104">
        <v>351202</v>
      </c>
      <c r="BB2104">
        <v>7.2801531760691702</v>
      </c>
      <c r="BC2104">
        <v>0</v>
      </c>
      <c r="BD2104">
        <v>1</v>
      </c>
    </row>
    <row r="2105" spans="1:56" x14ac:dyDescent="0.25">
      <c r="A2105" t="s">
        <v>63</v>
      </c>
      <c r="B2105">
        <v>2012</v>
      </c>
      <c r="C2105" t="s">
        <v>57</v>
      </c>
      <c r="D2105">
        <v>39345.548108437899</v>
      </c>
      <c r="E2105">
        <v>31643.329441312701</v>
      </c>
      <c r="F2105">
        <v>2396487587.4879198</v>
      </c>
      <c r="G2105">
        <v>943504331</v>
      </c>
      <c r="H2105">
        <v>150521599584363</v>
      </c>
      <c r="I2105">
        <v>845011.61815650098</v>
      </c>
      <c r="J2105">
        <v>42264.717959313399</v>
      </c>
      <c r="K2105">
        <v>31367.020898526898</v>
      </c>
      <c r="L2105">
        <v>159273.82153121501</v>
      </c>
      <c r="M2105">
        <v>418682</v>
      </c>
      <c r="N2105">
        <v>0</v>
      </c>
      <c r="O2105">
        <v>8173290313.7761202</v>
      </c>
      <c r="P2105">
        <v>0</v>
      </c>
      <c r="Q2105">
        <v>18.911524462521299</v>
      </c>
      <c r="R2105">
        <v>2584.9162013779001</v>
      </c>
      <c r="S2105">
        <v>180.08882216198401</v>
      </c>
      <c r="T2105">
        <v>12.511601143624899</v>
      </c>
      <c r="U2105">
        <v>7.5822698845893797</v>
      </c>
      <c r="V2105">
        <v>76.189859520970899</v>
      </c>
      <c r="W2105">
        <v>82.079567568464398</v>
      </c>
      <c r="X2105">
        <v>627.934913319472</v>
      </c>
      <c r="Y2105">
        <v>9.4929921057920794E-2</v>
      </c>
      <c r="Z2105">
        <v>0.416144237002954</v>
      </c>
      <c r="AA2105">
        <v>468552685.49649698</v>
      </c>
      <c r="AB2105">
        <v>995792732.48419702</v>
      </c>
      <c r="AC2105">
        <v>5.6088027645328502</v>
      </c>
      <c r="AD2105">
        <v>0</v>
      </c>
      <c r="AE2105">
        <v>56.982626687584599</v>
      </c>
      <c r="AF2105">
        <v>22.470510209969301</v>
      </c>
      <c r="AG2105">
        <v>0</v>
      </c>
      <c r="AH2105">
        <v>919</v>
      </c>
      <c r="AI2105">
        <v>9.5739365939233405</v>
      </c>
      <c r="AJ2105">
        <v>1</v>
      </c>
      <c r="AK2105">
        <v>0</v>
      </c>
      <c r="AL2105">
        <v>52.300590964843401</v>
      </c>
      <c r="AM2105">
        <v>18.570938183354802</v>
      </c>
      <c r="AN2105">
        <v>33.418701227678099</v>
      </c>
      <c r="AO2105">
        <v>0</v>
      </c>
      <c r="AP2105">
        <v>0.74001503256846202</v>
      </c>
      <c r="AQ2105">
        <v>4.4413315015470598</v>
      </c>
      <c r="AR2105">
        <v>4.6384263472117802</v>
      </c>
      <c r="AS2105">
        <v>5.1403863835933601</v>
      </c>
      <c r="AT2105">
        <v>6.9281706203813602</v>
      </c>
      <c r="AU2105">
        <v>93.735177526849498</v>
      </c>
      <c r="AV2105">
        <v>26.420287229353399</v>
      </c>
      <c r="AW2105">
        <v>59.358647835906197</v>
      </c>
      <c r="AX2105">
        <v>199</v>
      </c>
      <c r="AY2105">
        <v>23</v>
      </c>
      <c r="AZ2105">
        <v>3516</v>
      </c>
      <c r="BA2105">
        <v>890490</v>
      </c>
      <c r="BB2105">
        <v>97.468890690465599</v>
      </c>
      <c r="BC2105">
        <v>0</v>
      </c>
      <c r="BD2105">
        <v>0</v>
      </c>
    </row>
    <row r="2106" spans="1:56" x14ac:dyDescent="0.25">
      <c r="A2106" t="s">
        <v>56</v>
      </c>
      <c r="B2106">
        <v>2004</v>
      </c>
      <c r="C2106" t="s">
        <v>61</v>
      </c>
      <c r="D2106">
        <v>39529.087892624899</v>
      </c>
      <c r="E2106">
        <v>44492.771519933798</v>
      </c>
      <c r="F2106">
        <v>2833758972.9562702</v>
      </c>
      <c r="G2106">
        <v>959363319</v>
      </c>
      <c r="H2106">
        <v>102299664783886</v>
      </c>
      <c r="I2106">
        <v>819806.29807851603</v>
      </c>
      <c r="J2106">
        <v>26143.041956753899</v>
      </c>
      <c r="K2106">
        <v>53674.731383603503</v>
      </c>
      <c r="L2106">
        <v>436342.91872278001</v>
      </c>
      <c r="M2106">
        <v>481457</v>
      </c>
      <c r="N2106">
        <v>1</v>
      </c>
      <c r="O2106">
        <v>9733891324.8224297</v>
      </c>
      <c r="P2106">
        <v>1</v>
      </c>
      <c r="Q2106">
        <v>13.9125811600872</v>
      </c>
      <c r="R2106">
        <v>2573.2974587317099</v>
      </c>
      <c r="S2106">
        <v>180.20228949236801</v>
      </c>
      <c r="T2106">
        <v>11.875583829334699</v>
      </c>
      <c r="U2106">
        <v>88.924801856717707</v>
      </c>
      <c r="V2106">
        <v>91.488432919142994</v>
      </c>
      <c r="W2106">
        <v>25.5999083704674</v>
      </c>
      <c r="X2106">
        <v>83.619648337247199</v>
      </c>
      <c r="Y2106">
        <v>6.2832548713725997E-2</v>
      </c>
      <c r="Z2106">
        <v>0.23171002321794301</v>
      </c>
      <c r="AA2106">
        <v>393984982.15117002</v>
      </c>
      <c r="AB2106">
        <v>845047798.986256</v>
      </c>
      <c r="AC2106">
        <v>9.1186757747467393</v>
      </c>
      <c r="AD2106">
        <v>0</v>
      </c>
      <c r="AE2106">
        <v>80.264585175079802</v>
      </c>
      <c r="AF2106">
        <v>60.6216861906384</v>
      </c>
      <c r="AG2106">
        <v>0</v>
      </c>
      <c r="AH2106">
        <v>206</v>
      </c>
      <c r="AI2106">
        <v>6.1353911482364296</v>
      </c>
      <c r="AJ2106">
        <v>0</v>
      </c>
      <c r="AK2106">
        <v>0</v>
      </c>
      <c r="AL2106">
        <v>69.920393154348702</v>
      </c>
      <c r="AM2106">
        <v>64.951680414347905</v>
      </c>
      <c r="AN2106">
        <v>52.087742773787298</v>
      </c>
      <c r="AO2106">
        <v>0</v>
      </c>
      <c r="AP2106">
        <v>4.4230812420495598</v>
      </c>
      <c r="AQ2106">
        <v>1.30395468813245</v>
      </c>
      <c r="AR2106">
        <v>5.7137641005895796</v>
      </c>
      <c r="AS2106">
        <v>5.7791733826812104</v>
      </c>
      <c r="AT2106">
        <v>9.1230049821244208</v>
      </c>
      <c r="AU2106">
        <v>88.453607491565805</v>
      </c>
      <c r="AV2106">
        <v>25.556710697416001</v>
      </c>
      <c r="AW2106">
        <v>9.3488774075195096</v>
      </c>
      <c r="AX2106">
        <v>197</v>
      </c>
      <c r="AY2106">
        <v>95</v>
      </c>
      <c r="AZ2106">
        <v>8146</v>
      </c>
      <c r="BA2106">
        <v>399606</v>
      </c>
      <c r="BB2106">
        <v>64.393341177238696</v>
      </c>
      <c r="BC2106">
        <v>0</v>
      </c>
      <c r="BD2106">
        <v>0</v>
      </c>
    </row>
    <row r="2107" spans="1:56" x14ac:dyDescent="0.25">
      <c r="A2107" t="s">
        <v>58</v>
      </c>
      <c r="B2107">
        <v>2005</v>
      </c>
      <c r="C2107" t="s">
        <v>61</v>
      </c>
      <c r="D2107">
        <v>49729.491143150801</v>
      </c>
      <c r="E2107">
        <v>13332.566495835399</v>
      </c>
      <c r="F2107">
        <v>6535538011.5843401</v>
      </c>
      <c r="G2107">
        <v>1496940533</v>
      </c>
      <c r="H2107">
        <v>156279366099578</v>
      </c>
      <c r="I2107">
        <v>938857.38926964102</v>
      </c>
      <c r="J2107">
        <v>98233.690495782197</v>
      </c>
      <c r="K2107">
        <v>31342.378439178101</v>
      </c>
      <c r="L2107">
        <v>415101.90979788901</v>
      </c>
      <c r="M2107">
        <v>986052</v>
      </c>
      <c r="N2107">
        <v>1</v>
      </c>
      <c r="O2107">
        <v>4834117936.23773</v>
      </c>
      <c r="P2107">
        <v>0</v>
      </c>
      <c r="Q2107">
        <v>9.5757047077938093</v>
      </c>
      <c r="R2107">
        <v>983.84256064711997</v>
      </c>
      <c r="S2107">
        <v>228.88026919818901</v>
      </c>
      <c r="T2107">
        <v>3.83158262684803</v>
      </c>
      <c r="U2107">
        <v>21.3341093601579</v>
      </c>
      <c r="V2107">
        <v>87.504007712805901</v>
      </c>
      <c r="W2107">
        <v>97.785297463939401</v>
      </c>
      <c r="X2107">
        <v>474.28051573143398</v>
      </c>
      <c r="Y2107">
        <v>0.90713008153026298</v>
      </c>
      <c r="Z2107">
        <v>0.44765525777312498</v>
      </c>
      <c r="AA2107">
        <v>155730306.78238299</v>
      </c>
      <c r="AB2107">
        <v>213934329.05911401</v>
      </c>
      <c r="AC2107">
        <v>4.1969052376151303</v>
      </c>
      <c r="AD2107">
        <v>1</v>
      </c>
      <c r="AE2107">
        <v>41.530150240997102</v>
      </c>
      <c r="AF2107">
        <v>18.6112220915828</v>
      </c>
      <c r="AG2107">
        <v>1</v>
      </c>
      <c r="AH2107">
        <v>754</v>
      </c>
      <c r="AI2107">
        <v>3.8630176544408701</v>
      </c>
      <c r="AJ2107">
        <v>0</v>
      </c>
      <c r="AK2107">
        <v>1</v>
      </c>
      <c r="AL2107">
        <v>97.439973091252398</v>
      </c>
      <c r="AM2107">
        <v>77.896411447615193</v>
      </c>
      <c r="AN2107">
        <v>64.749658023779105</v>
      </c>
      <c r="AO2107">
        <v>0</v>
      </c>
      <c r="AP2107">
        <v>8.3642008344827499</v>
      </c>
      <c r="AQ2107">
        <v>7.7512004908135603</v>
      </c>
      <c r="AR2107">
        <v>3.15103398569999</v>
      </c>
      <c r="AS2107">
        <v>9.1328607957215997</v>
      </c>
      <c r="AT2107">
        <v>1.49717805414157</v>
      </c>
      <c r="AU2107">
        <v>50.773492043761202</v>
      </c>
      <c r="AV2107">
        <v>20.071669408340899</v>
      </c>
      <c r="AW2107">
        <v>51.553526073311502</v>
      </c>
      <c r="AX2107">
        <v>622</v>
      </c>
      <c r="AY2107">
        <v>62</v>
      </c>
      <c r="AZ2107">
        <v>7519</v>
      </c>
      <c r="BA2107">
        <v>510952</v>
      </c>
      <c r="BB2107">
        <v>94.414266966173898</v>
      </c>
      <c r="BC2107">
        <v>1</v>
      </c>
      <c r="BD2107">
        <v>0</v>
      </c>
    </row>
    <row r="2108" spans="1:56" x14ac:dyDescent="0.25">
      <c r="A2108" t="s">
        <v>58</v>
      </c>
      <c r="B2108">
        <v>2014</v>
      </c>
      <c r="C2108" t="s">
        <v>65</v>
      </c>
      <c r="D2108">
        <v>40743.287567561798</v>
      </c>
      <c r="E2108">
        <v>11055.634915422301</v>
      </c>
      <c r="F2108">
        <v>8818253966.3967991</v>
      </c>
      <c r="G2108">
        <v>15226928</v>
      </c>
      <c r="H2108">
        <v>149102051225922</v>
      </c>
      <c r="I2108">
        <v>185881.64761265699</v>
      </c>
      <c r="J2108">
        <v>42196.464620865299</v>
      </c>
      <c r="K2108">
        <v>81277.247132160104</v>
      </c>
      <c r="L2108">
        <v>767098.23768680997</v>
      </c>
      <c r="M2108">
        <v>544298</v>
      </c>
      <c r="N2108">
        <v>1</v>
      </c>
      <c r="O2108">
        <v>760953205.86175799</v>
      </c>
      <c r="P2108">
        <v>0</v>
      </c>
      <c r="Q2108">
        <v>32.810707046952501</v>
      </c>
      <c r="R2108">
        <v>2036.9752254509799</v>
      </c>
      <c r="S2108">
        <v>242.64941643987501</v>
      </c>
      <c r="T2108">
        <v>4.7032246404753097</v>
      </c>
      <c r="U2108">
        <v>69.3080660144728</v>
      </c>
      <c r="V2108">
        <v>76.256273016531196</v>
      </c>
      <c r="W2108">
        <v>52.651840994377601</v>
      </c>
      <c r="X2108">
        <v>211.880112754441</v>
      </c>
      <c r="Y2108">
        <v>0.41858041684945502</v>
      </c>
      <c r="Z2108">
        <v>6.0500675467449597E-2</v>
      </c>
      <c r="AA2108">
        <v>519863330.79058897</v>
      </c>
      <c r="AB2108">
        <v>41153024.522695102</v>
      </c>
      <c r="AC2108">
        <v>2.6318310841870298</v>
      </c>
      <c r="AD2108">
        <v>0</v>
      </c>
      <c r="AE2108">
        <v>14.530471254321601</v>
      </c>
      <c r="AF2108">
        <v>4.4953000365562898</v>
      </c>
      <c r="AG2108">
        <v>1</v>
      </c>
      <c r="AH2108">
        <v>856</v>
      </c>
      <c r="AI2108">
        <v>1.76212155208666</v>
      </c>
      <c r="AJ2108">
        <v>1</v>
      </c>
      <c r="AK2108">
        <v>0</v>
      </c>
      <c r="AL2108">
        <v>67.359604893785999</v>
      </c>
      <c r="AM2108">
        <v>77.823923071629295</v>
      </c>
      <c r="AN2108">
        <v>72.069404489463395</v>
      </c>
      <c r="AO2108">
        <v>1</v>
      </c>
      <c r="AP2108">
        <v>2.06544441478301</v>
      </c>
      <c r="AQ2108">
        <v>6.9566561709794996</v>
      </c>
      <c r="AR2108">
        <v>6.6062299764641601</v>
      </c>
      <c r="AS2108">
        <v>6.1203791527060103</v>
      </c>
      <c r="AT2108">
        <v>5.3297942054307796</v>
      </c>
      <c r="AU2108">
        <v>75.390102410015501</v>
      </c>
      <c r="AV2108">
        <v>21.9443910273223</v>
      </c>
      <c r="AW2108">
        <v>60.4679908308701</v>
      </c>
      <c r="AX2108">
        <v>296</v>
      </c>
      <c r="AY2108">
        <v>78</v>
      </c>
      <c r="AZ2108">
        <v>1167</v>
      </c>
      <c r="BA2108">
        <v>924400</v>
      </c>
      <c r="BB2108">
        <v>68.855617243866007</v>
      </c>
      <c r="BC2108">
        <v>0</v>
      </c>
      <c r="BD2108">
        <v>1</v>
      </c>
    </row>
    <row r="2109" spans="1:56" x14ac:dyDescent="0.25">
      <c r="A2109" t="s">
        <v>68</v>
      </c>
      <c r="B2109">
        <v>2023</v>
      </c>
      <c r="C2109" t="s">
        <v>59</v>
      </c>
      <c r="D2109">
        <v>59459.311353465702</v>
      </c>
      <c r="E2109">
        <v>26080.4139555</v>
      </c>
      <c r="F2109">
        <v>7017784344.7853498</v>
      </c>
      <c r="G2109">
        <v>1073549305</v>
      </c>
      <c r="H2109">
        <v>110863868412862</v>
      </c>
      <c r="I2109">
        <v>284938.472631877</v>
      </c>
      <c r="J2109">
        <v>47304.899005089501</v>
      </c>
      <c r="K2109">
        <v>17308.565114764198</v>
      </c>
      <c r="L2109">
        <v>380879.31107815698</v>
      </c>
      <c r="M2109">
        <v>466983</v>
      </c>
      <c r="N2109">
        <v>1</v>
      </c>
      <c r="O2109">
        <v>123791293.72923499</v>
      </c>
      <c r="P2109">
        <v>0</v>
      </c>
      <c r="Q2109">
        <v>-2.75040575609267</v>
      </c>
      <c r="R2109">
        <v>2564.5260475571099</v>
      </c>
      <c r="S2109">
        <v>126.207583991466</v>
      </c>
      <c r="T2109">
        <v>10.825293718276299</v>
      </c>
      <c r="U2109">
        <v>19.568516681184999</v>
      </c>
      <c r="V2109">
        <v>92.601819287797994</v>
      </c>
      <c r="W2109">
        <v>46.561878285847101</v>
      </c>
      <c r="X2109">
        <v>380.096425136135</v>
      </c>
      <c r="Y2109">
        <v>0.50433544371832895</v>
      </c>
      <c r="Z2109">
        <v>0.23922600537819499</v>
      </c>
      <c r="AA2109">
        <v>481473521.86376202</v>
      </c>
      <c r="AB2109">
        <v>95285696.381928995</v>
      </c>
      <c r="AC2109">
        <v>9.93839200515046</v>
      </c>
      <c r="AD2109">
        <v>0</v>
      </c>
      <c r="AE2109">
        <v>60.001645707614799</v>
      </c>
      <c r="AF2109">
        <v>93.464112385280004</v>
      </c>
      <c r="AG2109">
        <v>1</v>
      </c>
      <c r="AH2109">
        <v>414</v>
      </c>
      <c r="AI2109">
        <v>4.0884534311046501</v>
      </c>
      <c r="AJ2109">
        <v>1</v>
      </c>
      <c r="AK2109">
        <v>1</v>
      </c>
      <c r="AL2109">
        <v>17.350981562865002</v>
      </c>
      <c r="AM2109">
        <v>97.918473165041505</v>
      </c>
      <c r="AN2109">
        <v>53.004217778190402</v>
      </c>
      <c r="AO2109">
        <v>0</v>
      </c>
      <c r="AP2109">
        <v>2.3212759591715502</v>
      </c>
      <c r="AQ2109">
        <v>0.80644648973364297</v>
      </c>
      <c r="AR2109">
        <v>0.32435870165878999</v>
      </c>
      <c r="AS2109">
        <v>1.09596980057449</v>
      </c>
      <c r="AT2109">
        <v>3.4655372714348198</v>
      </c>
      <c r="AU2109">
        <v>18.508284396295199</v>
      </c>
      <c r="AV2109">
        <v>43.777560227185603</v>
      </c>
      <c r="AW2109">
        <v>34.0348787948287</v>
      </c>
      <c r="AX2109">
        <v>405</v>
      </c>
      <c r="AY2109">
        <v>25</v>
      </c>
      <c r="AZ2109">
        <v>9844</v>
      </c>
      <c r="BA2109">
        <v>626473</v>
      </c>
      <c r="BB2109">
        <v>14.250252310556</v>
      </c>
      <c r="BC2109">
        <v>1</v>
      </c>
      <c r="BD2109">
        <v>1</v>
      </c>
    </row>
    <row r="2110" spans="1:56" x14ac:dyDescent="0.25">
      <c r="A2110" t="s">
        <v>68</v>
      </c>
      <c r="B2110">
        <v>2010</v>
      </c>
      <c r="C2110" t="s">
        <v>65</v>
      </c>
      <c r="D2110">
        <v>94811.006709264999</v>
      </c>
      <c r="E2110">
        <v>22456.482688575201</v>
      </c>
      <c r="F2110">
        <v>9882844037.0121307</v>
      </c>
      <c r="G2110">
        <v>1219886595</v>
      </c>
      <c r="H2110">
        <v>143006358164368</v>
      </c>
      <c r="I2110">
        <v>724679.80372786103</v>
      </c>
      <c r="J2110">
        <v>41804.314722778501</v>
      </c>
      <c r="K2110">
        <v>63576.813295531902</v>
      </c>
      <c r="L2110">
        <v>732668.51367999299</v>
      </c>
      <c r="M2110">
        <v>873948</v>
      </c>
      <c r="N2110">
        <v>0</v>
      </c>
      <c r="O2110">
        <v>265975933.84140101</v>
      </c>
      <c r="P2110">
        <v>0</v>
      </c>
      <c r="Q2110">
        <v>8.2095842103767005</v>
      </c>
      <c r="R2110">
        <v>2434.7085030266599</v>
      </c>
      <c r="S2110">
        <v>109.297227438024</v>
      </c>
      <c r="T2110">
        <v>11.310579624788801</v>
      </c>
      <c r="U2110">
        <v>33.702026917980298</v>
      </c>
      <c r="V2110">
        <v>12.3255863996378</v>
      </c>
      <c r="W2110">
        <v>17.200221185819199</v>
      </c>
      <c r="X2110">
        <v>87.048839094408507</v>
      </c>
      <c r="Y2110">
        <v>0.94161837427787398</v>
      </c>
      <c r="Z2110">
        <v>0.164739846545878</v>
      </c>
      <c r="AA2110">
        <v>703754678.66627002</v>
      </c>
      <c r="AB2110">
        <v>515656011.13589501</v>
      </c>
      <c r="AC2110">
        <v>2.7914691136326999</v>
      </c>
      <c r="AD2110">
        <v>0</v>
      </c>
      <c r="AE2110">
        <v>48.100020911091903</v>
      </c>
      <c r="AF2110">
        <v>79.169026337556602</v>
      </c>
      <c r="AG2110">
        <v>1</v>
      </c>
      <c r="AH2110">
        <v>635</v>
      </c>
      <c r="AI2110">
        <v>0.76146084849648299</v>
      </c>
      <c r="AJ2110">
        <v>1</v>
      </c>
      <c r="AK2110">
        <v>0</v>
      </c>
      <c r="AL2110">
        <v>62.462030411955602</v>
      </c>
      <c r="AM2110">
        <v>19.9046747481541</v>
      </c>
      <c r="AN2110">
        <v>77.199989517640901</v>
      </c>
      <c r="AO2110">
        <v>1</v>
      </c>
      <c r="AP2110">
        <v>5.1553466266556001</v>
      </c>
      <c r="AQ2110">
        <v>7.3134764213586996</v>
      </c>
      <c r="AR2110">
        <v>2.7168862366706201</v>
      </c>
      <c r="AS2110">
        <v>2.1744593599128601</v>
      </c>
      <c r="AT2110">
        <v>8.2968969428408208</v>
      </c>
      <c r="AU2110">
        <v>22.439090575080101</v>
      </c>
      <c r="AV2110">
        <v>23.636330352228502</v>
      </c>
      <c r="AW2110">
        <v>81.426510102595401</v>
      </c>
      <c r="AX2110">
        <v>246</v>
      </c>
      <c r="AY2110">
        <v>39</v>
      </c>
      <c r="AZ2110">
        <v>3182</v>
      </c>
      <c r="BA2110">
        <v>406316</v>
      </c>
      <c r="BB2110">
        <v>8.8306746530083604</v>
      </c>
      <c r="BC2110">
        <v>0</v>
      </c>
      <c r="BD2110">
        <v>0</v>
      </c>
    </row>
    <row r="2111" spans="1:56" x14ac:dyDescent="0.25">
      <c r="A2111" t="s">
        <v>64</v>
      </c>
      <c r="B2111">
        <v>2011</v>
      </c>
      <c r="C2111" t="s">
        <v>59</v>
      </c>
      <c r="D2111">
        <v>63274.722503012701</v>
      </c>
      <c r="E2111">
        <v>17326.096554225001</v>
      </c>
      <c r="F2111">
        <v>3003863763.8795199</v>
      </c>
      <c r="G2111">
        <v>636760983</v>
      </c>
      <c r="H2111">
        <v>160523551851483</v>
      </c>
      <c r="I2111">
        <v>758693.64513633796</v>
      </c>
      <c r="J2111">
        <v>91656.974165162595</v>
      </c>
      <c r="K2111">
        <v>5919.7230339651596</v>
      </c>
      <c r="L2111">
        <v>457104.75891692803</v>
      </c>
      <c r="M2111">
        <v>144534</v>
      </c>
      <c r="N2111">
        <v>0</v>
      </c>
      <c r="O2111">
        <v>6686005232.2018099</v>
      </c>
      <c r="P2111">
        <v>1</v>
      </c>
      <c r="Q2111">
        <v>10.7083900659014</v>
      </c>
      <c r="R2111">
        <v>2179.3729224419799</v>
      </c>
      <c r="S2111">
        <v>193.29512304489401</v>
      </c>
      <c r="T2111">
        <v>3.7336992009932599</v>
      </c>
      <c r="U2111">
        <v>4.7213158977009702</v>
      </c>
      <c r="V2111">
        <v>90.178522264714999</v>
      </c>
      <c r="W2111">
        <v>26.8276048395518</v>
      </c>
      <c r="X2111">
        <v>817.47611376707505</v>
      </c>
      <c r="Y2111">
        <v>0.44301501459436399</v>
      </c>
      <c r="Z2111">
        <v>0.47189812851916202</v>
      </c>
      <c r="AA2111">
        <v>702400943.78486598</v>
      </c>
      <c r="AB2111">
        <v>71490816.746739805</v>
      </c>
      <c r="AC2111">
        <v>6.4934129885729899</v>
      </c>
      <c r="AD2111">
        <v>0</v>
      </c>
      <c r="AE2111">
        <v>53.289890770096697</v>
      </c>
      <c r="AF2111">
        <v>72.074134057381997</v>
      </c>
      <c r="AG2111">
        <v>1</v>
      </c>
      <c r="AH2111">
        <v>812</v>
      </c>
      <c r="AI2111">
        <v>9.8728796223269395</v>
      </c>
      <c r="AJ2111">
        <v>1</v>
      </c>
      <c r="AK2111">
        <v>1</v>
      </c>
      <c r="AL2111">
        <v>77.030915456885893</v>
      </c>
      <c r="AM2111">
        <v>14.8819420997604</v>
      </c>
      <c r="AN2111">
        <v>64.853271543200506</v>
      </c>
      <c r="AO2111">
        <v>0</v>
      </c>
      <c r="AP2111">
        <v>9.7892615586082705</v>
      </c>
      <c r="AQ2111">
        <v>9.7384858157725098</v>
      </c>
      <c r="AR2111">
        <v>2.0053751914825999</v>
      </c>
      <c r="AS2111">
        <v>4.1761676596830997</v>
      </c>
      <c r="AT2111">
        <v>7.4018525332958998</v>
      </c>
      <c r="AU2111">
        <v>54.404564043161599</v>
      </c>
      <c r="AV2111">
        <v>51.659078053906597</v>
      </c>
      <c r="AW2111">
        <v>41.295630693252903</v>
      </c>
      <c r="AX2111">
        <v>863</v>
      </c>
      <c r="AY2111">
        <v>96</v>
      </c>
      <c r="AZ2111">
        <v>6675</v>
      </c>
      <c r="BA2111">
        <v>771155</v>
      </c>
      <c r="BB2111">
        <v>32.721755396607499</v>
      </c>
      <c r="BC2111">
        <v>0</v>
      </c>
      <c r="BD2111">
        <v>0</v>
      </c>
    </row>
    <row r="2112" spans="1:56" x14ac:dyDescent="0.25">
      <c r="A2112" t="s">
        <v>70</v>
      </c>
      <c r="B2112">
        <v>2015</v>
      </c>
      <c r="C2112" t="s">
        <v>67</v>
      </c>
      <c r="D2112">
        <v>50368.934470648201</v>
      </c>
      <c r="E2112">
        <v>14517.1605544494</v>
      </c>
      <c r="F2112">
        <v>7462586693.0781002</v>
      </c>
      <c r="G2112">
        <v>1100447544</v>
      </c>
      <c r="H2112">
        <v>121460817274255</v>
      </c>
      <c r="I2112">
        <v>203598.18856121201</v>
      </c>
      <c r="J2112">
        <v>29941.3681532872</v>
      </c>
      <c r="K2112">
        <v>50524.4607966275</v>
      </c>
      <c r="L2112">
        <v>755497.53639726096</v>
      </c>
      <c r="M2112">
        <v>898634</v>
      </c>
      <c r="N2112">
        <v>1</v>
      </c>
      <c r="O2112">
        <v>2258779449.1289902</v>
      </c>
      <c r="P2112">
        <v>1</v>
      </c>
      <c r="Q2112">
        <v>27.4347884502513</v>
      </c>
      <c r="R2112">
        <v>2499.9336127773399</v>
      </c>
      <c r="S2112">
        <v>148.87344512288499</v>
      </c>
      <c r="T2112">
        <v>3.0878723368364098</v>
      </c>
      <c r="U2112">
        <v>71.263126071414305</v>
      </c>
      <c r="V2112">
        <v>60.41483361569</v>
      </c>
      <c r="W2112">
        <v>51.773498668297499</v>
      </c>
      <c r="X2112">
        <v>695.98970974199801</v>
      </c>
      <c r="Y2112">
        <v>0.74414605206330497</v>
      </c>
      <c r="Z2112">
        <v>0.30056307963323198</v>
      </c>
      <c r="AA2112">
        <v>591940575.05257404</v>
      </c>
      <c r="AB2112">
        <v>78714511.844420493</v>
      </c>
      <c r="AC2112">
        <v>3.7559427293199601</v>
      </c>
      <c r="AD2112">
        <v>0</v>
      </c>
      <c r="AE2112">
        <v>4.79840750452267</v>
      </c>
      <c r="AF2112">
        <v>33.078413944168297</v>
      </c>
      <c r="AG2112">
        <v>1</v>
      </c>
      <c r="AH2112">
        <v>174</v>
      </c>
      <c r="AI2112">
        <v>0.54223408791264804</v>
      </c>
      <c r="AJ2112">
        <v>1</v>
      </c>
      <c r="AK2112">
        <v>0</v>
      </c>
      <c r="AL2112">
        <v>53.431051701737601</v>
      </c>
      <c r="AM2112">
        <v>11.3538002837661</v>
      </c>
      <c r="AN2112">
        <v>31.659059661366001</v>
      </c>
      <c r="AO2112">
        <v>0</v>
      </c>
      <c r="AP2112">
        <v>3.3001135078224602</v>
      </c>
      <c r="AQ2112">
        <v>7.8378763026791898</v>
      </c>
      <c r="AR2112">
        <v>3.8750230117298399</v>
      </c>
      <c r="AS2112">
        <v>1.5987463342413799</v>
      </c>
      <c r="AT2112">
        <v>1.5542471793674</v>
      </c>
      <c r="AU2112">
        <v>82.503900852909098</v>
      </c>
      <c r="AV2112">
        <v>8.9119966638877894</v>
      </c>
      <c r="AW2112">
        <v>93.789297788250394</v>
      </c>
      <c r="AX2112">
        <v>104</v>
      </c>
      <c r="AY2112">
        <v>3</v>
      </c>
      <c r="AZ2112">
        <v>1559</v>
      </c>
      <c r="BA2112">
        <v>214104</v>
      </c>
      <c r="BB2112">
        <v>56.830887955564599</v>
      </c>
      <c r="BC2112">
        <v>1</v>
      </c>
      <c r="BD2112">
        <v>1</v>
      </c>
    </row>
    <row r="2113" spans="1:56" x14ac:dyDescent="0.25">
      <c r="A2113" t="s">
        <v>66</v>
      </c>
      <c r="B2113">
        <v>2015</v>
      </c>
      <c r="C2113" t="s">
        <v>59</v>
      </c>
      <c r="D2113">
        <v>78966.729619725098</v>
      </c>
      <c r="E2113">
        <v>16599.7467316896</v>
      </c>
      <c r="F2113">
        <v>6415267490.5238304</v>
      </c>
      <c r="G2113">
        <v>102734977</v>
      </c>
      <c r="H2113">
        <v>27144713698155.199</v>
      </c>
      <c r="I2113">
        <v>462004.69709475501</v>
      </c>
      <c r="J2113">
        <v>83927.148166636107</v>
      </c>
      <c r="K2113">
        <v>21487.752655718599</v>
      </c>
      <c r="L2113">
        <v>591682.27466583496</v>
      </c>
      <c r="M2113">
        <v>550856</v>
      </c>
      <c r="N2113">
        <v>1</v>
      </c>
      <c r="O2113">
        <v>2452095874.5318298</v>
      </c>
      <c r="P2113">
        <v>0</v>
      </c>
      <c r="Q2113">
        <v>22.234523286989599</v>
      </c>
      <c r="R2113">
        <v>357.268512776671</v>
      </c>
      <c r="S2113">
        <v>278.30490870710099</v>
      </c>
      <c r="T2113">
        <v>2.9355192602661</v>
      </c>
      <c r="U2113">
        <v>52.866310948658402</v>
      </c>
      <c r="V2113">
        <v>59.597258633756802</v>
      </c>
      <c r="W2113">
        <v>53.035948490239797</v>
      </c>
      <c r="X2113">
        <v>444.080196117914</v>
      </c>
      <c r="Y2113">
        <v>0.57589643675936097</v>
      </c>
      <c r="Z2113">
        <v>0.44038128992456499</v>
      </c>
      <c r="AA2113">
        <v>196596602.276768</v>
      </c>
      <c r="AB2113">
        <v>805395762.58140802</v>
      </c>
      <c r="AC2113">
        <v>1.8068581685082199</v>
      </c>
      <c r="AD2113">
        <v>0</v>
      </c>
      <c r="AE2113">
        <v>45.841218516371399</v>
      </c>
      <c r="AF2113">
        <v>31.180170700882101</v>
      </c>
      <c r="AG2113">
        <v>0</v>
      </c>
      <c r="AH2113">
        <v>359</v>
      </c>
      <c r="AI2113">
        <v>2.2557670825742102</v>
      </c>
      <c r="AJ2113">
        <v>1</v>
      </c>
      <c r="AK2113">
        <v>1</v>
      </c>
      <c r="AL2113">
        <v>74.922576075217606</v>
      </c>
      <c r="AM2113">
        <v>85.383193094532103</v>
      </c>
      <c r="AN2113">
        <v>86.805195487753494</v>
      </c>
      <c r="AO2113">
        <v>0</v>
      </c>
      <c r="AP2113">
        <v>5.2118276106370498</v>
      </c>
      <c r="AQ2113">
        <v>6.7507390773992801</v>
      </c>
      <c r="AR2113">
        <v>8.3587091902011004</v>
      </c>
      <c r="AS2113">
        <v>4.6043292044030499</v>
      </c>
      <c r="AT2113">
        <v>1.59706305475553</v>
      </c>
      <c r="AU2113">
        <v>8.5518227524259203</v>
      </c>
      <c r="AV2113">
        <v>7.4908843435568997</v>
      </c>
      <c r="AW2113">
        <v>90.946498109589697</v>
      </c>
      <c r="AX2113">
        <v>93</v>
      </c>
      <c r="AY2113">
        <v>73</v>
      </c>
      <c r="AZ2113">
        <v>7812</v>
      </c>
      <c r="BA2113">
        <v>669568</v>
      </c>
      <c r="BB2113">
        <v>31.5687085364338</v>
      </c>
      <c r="BC2113">
        <v>1</v>
      </c>
      <c r="BD2113">
        <v>1</v>
      </c>
    </row>
    <row r="2114" spans="1:56" x14ac:dyDescent="0.25">
      <c r="A2114" t="s">
        <v>64</v>
      </c>
      <c r="B2114">
        <v>2022</v>
      </c>
      <c r="C2114" t="s">
        <v>67</v>
      </c>
      <c r="D2114">
        <v>42390.5615330332</v>
      </c>
      <c r="E2114">
        <v>4591.8767105672496</v>
      </c>
      <c r="F2114">
        <v>2649728506.3821802</v>
      </c>
      <c r="G2114">
        <v>180394327</v>
      </c>
      <c r="H2114">
        <v>59964998147708.703</v>
      </c>
      <c r="I2114">
        <v>554948.24185960798</v>
      </c>
      <c r="J2114">
        <v>43419.079644309502</v>
      </c>
      <c r="K2114">
        <v>26738.277827548602</v>
      </c>
      <c r="L2114">
        <v>825236.70112945104</v>
      </c>
      <c r="M2114">
        <v>540298</v>
      </c>
      <c r="N2114">
        <v>0</v>
      </c>
      <c r="O2114">
        <v>4471748807.3008499</v>
      </c>
      <c r="P2114">
        <v>0</v>
      </c>
      <c r="Q2114">
        <v>15.2630230996684</v>
      </c>
      <c r="R2114">
        <v>1097.0787813903901</v>
      </c>
      <c r="S2114">
        <v>141.449393363246</v>
      </c>
      <c r="T2114">
        <v>7.7146963736111402</v>
      </c>
      <c r="U2114">
        <v>37.673071033541099</v>
      </c>
      <c r="V2114">
        <v>1.9215347480176801</v>
      </c>
      <c r="W2114">
        <v>2.8174255404285899</v>
      </c>
      <c r="X2114">
        <v>21.856398674993802</v>
      </c>
      <c r="Y2114">
        <v>0.178056839856226</v>
      </c>
      <c r="Z2114">
        <v>0.115606326846715</v>
      </c>
      <c r="AA2114">
        <v>200678361.879255</v>
      </c>
      <c r="AB2114">
        <v>196804760.986067</v>
      </c>
      <c r="AC2114">
        <v>4.8277696180069398</v>
      </c>
      <c r="AD2114">
        <v>1</v>
      </c>
      <c r="AE2114">
        <v>38.288171697965197</v>
      </c>
      <c r="AF2114">
        <v>88.675751549793503</v>
      </c>
      <c r="AG2114">
        <v>1</v>
      </c>
      <c r="AH2114">
        <v>589</v>
      </c>
      <c r="AI2114">
        <v>5.1869552902037199</v>
      </c>
      <c r="AJ2114">
        <v>1</v>
      </c>
      <c r="AK2114">
        <v>0</v>
      </c>
      <c r="AL2114">
        <v>58.754269281567801</v>
      </c>
      <c r="AM2114">
        <v>59.540514939358303</v>
      </c>
      <c r="AN2114">
        <v>76.902763302560203</v>
      </c>
      <c r="AO2114">
        <v>0</v>
      </c>
      <c r="AP2114">
        <v>7.9929669791032296</v>
      </c>
      <c r="AQ2114">
        <v>2.6226468244846299</v>
      </c>
      <c r="AR2114">
        <v>6.3968758159640497</v>
      </c>
      <c r="AS2114">
        <v>2.8440771408678298</v>
      </c>
      <c r="AT2114">
        <v>7.8156585571831902</v>
      </c>
      <c r="AU2114">
        <v>8.2210718278028807</v>
      </c>
      <c r="AV2114">
        <v>97.010673841274695</v>
      </c>
      <c r="AW2114">
        <v>71.964087130081197</v>
      </c>
      <c r="AX2114">
        <v>208</v>
      </c>
      <c r="AY2114">
        <v>2</v>
      </c>
      <c r="AZ2114">
        <v>4478</v>
      </c>
      <c r="BA2114">
        <v>674193</v>
      </c>
      <c r="BB2114">
        <v>44.411557578157698</v>
      </c>
      <c r="BC2114">
        <v>1</v>
      </c>
      <c r="BD2114">
        <v>0</v>
      </c>
    </row>
    <row r="2115" spans="1:56" x14ac:dyDescent="0.25">
      <c r="A2115" t="s">
        <v>62</v>
      </c>
      <c r="B2115">
        <v>2002</v>
      </c>
      <c r="C2115" t="s">
        <v>61</v>
      </c>
      <c r="D2115">
        <v>77424.4480227124</v>
      </c>
      <c r="E2115">
        <v>16339.657458772601</v>
      </c>
      <c r="F2115">
        <v>2214424176.81178</v>
      </c>
      <c r="G2115">
        <v>312512933</v>
      </c>
      <c r="H2115">
        <v>125467565628984</v>
      </c>
      <c r="I2115">
        <v>945372.17401183106</v>
      </c>
      <c r="J2115">
        <v>62730.440320679998</v>
      </c>
      <c r="K2115">
        <v>3917.59027003544</v>
      </c>
      <c r="L2115">
        <v>430621.50420803699</v>
      </c>
      <c r="M2115">
        <v>407969</v>
      </c>
      <c r="N2115">
        <v>0</v>
      </c>
      <c r="O2115">
        <v>8990927450.3607197</v>
      </c>
      <c r="P2115">
        <v>1</v>
      </c>
      <c r="Q2115">
        <v>4.95620012527091</v>
      </c>
      <c r="R2115">
        <v>1554.8156351523</v>
      </c>
      <c r="S2115">
        <v>112.06164702212899</v>
      </c>
      <c r="T2115">
        <v>10.802430890916099</v>
      </c>
      <c r="U2115">
        <v>12.996855240568999</v>
      </c>
      <c r="V2115">
        <v>32.135360853314097</v>
      </c>
      <c r="W2115">
        <v>96.662895094110198</v>
      </c>
      <c r="X2115">
        <v>660.47613742750798</v>
      </c>
      <c r="Y2115">
        <v>0.74883702933799501</v>
      </c>
      <c r="Z2115">
        <v>0.14665797672264699</v>
      </c>
      <c r="AA2115">
        <v>827308477.33441198</v>
      </c>
      <c r="AB2115">
        <v>53980563.570522703</v>
      </c>
      <c r="AC2115">
        <v>0.16767834055339301</v>
      </c>
      <c r="AD2115">
        <v>1</v>
      </c>
      <c r="AE2115">
        <v>57.984350884819698</v>
      </c>
      <c r="AF2115">
        <v>62.223821019270403</v>
      </c>
      <c r="AG2115">
        <v>0</v>
      </c>
      <c r="AH2115">
        <v>656</v>
      </c>
      <c r="AI2115">
        <v>0.71697050135453799</v>
      </c>
      <c r="AJ2115">
        <v>1</v>
      </c>
      <c r="AK2115">
        <v>1</v>
      </c>
      <c r="AL2115">
        <v>20.589023230443399</v>
      </c>
      <c r="AM2115">
        <v>50.825009515857097</v>
      </c>
      <c r="AN2115">
        <v>11.6345917739822</v>
      </c>
      <c r="AO2115">
        <v>1</v>
      </c>
      <c r="AP2115">
        <v>2.26112541480826</v>
      </c>
      <c r="AQ2115">
        <v>4.7068767792297903</v>
      </c>
      <c r="AR2115">
        <v>4.0688978725471801</v>
      </c>
      <c r="AS2115">
        <v>3.2038250803387198</v>
      </c>
      <c r="AT2115">
        <v>8.9683529019888493</v>
      </c>
      <c r="AU2115">
        <v>48.370984294471199</v>
      </c>
      <c r="AV2115">
        <v>74.518072171335405</v>
      </c>
      <c r="AW2115">
        <v>42.126994851128899</v>
      </c>
      <c r="AX2115">
        <v>362</v>
      </c>
      <c r="AY2115">
        <v>58</v>
      </c>
      <c r="AZ2115">
        <v>705</v>
      </c>
      <c r="BA2115">
        <v>838359</v>
      </c>
      <c r="BB2115">
        <v>46.533147356742802</v>
      </c>
      <c r="BC2115">
        <v>0</v>
      </c>
      <c r="BD2115">
        <v>1</v>
      </c>
    </row>
    <row r="2116" spans="1:56" x14ac:dyDescent="0.25">
      <c r="A2116" t="s">
        <v>64</v>
      </c>
      <c r="B2116">
        <v>2010</v>
      </c>
      <c r="C2116" t="s">
        <v>57</v>
      </c>
      <c r="D2116">
        <v>38700.0004532764</v>
      </c>
      <c r="E2116">
        <v>6861.7646851048103</v>
      </c>
      <c r="F2116">
        <v>5199662030.4156199</v>
      </c>
      <c r="G2116">
        <v>1242494942</v>
      </c>
      <c r="H2116">
        <v>148684114191064</v>
      </c>
      <c r="I2116">
        <v>242070.268482855</v>
      </c>
      <c r="J2116">
        <v>15921.792696517499</v>
      </c>
      <c r="K2116">
        <v>34775.811786813501</v>
      </c>
      <c r="L2116">
        <v>846581.079170743</v>
      </c>
      <c r="M2116">
        <v>861139</v>
      </c>
      <c r="N2116">
        <v>0</v>
      </c>
      <c r="O2116">
        <v>2630807166.7920399</v>
      </c>
      <c r="P2116">
        <v>0</v>
      </c>
      <c r="Q2116">
        <v>8.4117025922931195</v>
      </c>
      <c r="R2116">
        <v>1622.4641991604201</v>
      </c>
      <c r="S2116">
        <v>214.854844752567</v>
      </c>
      <c r="T2116">
        <v>9.4101792961513002</v>
      </c>
      <c r="U2116">
        <v>20.2345600116385</v>
      </c>
      <c r="V2116">
        <v>38.555552121776202</v>
      </c>
      <c r="W2116">
        <v>38.565156354281903</v>
      </c>
      <c r="X2116">
        <v>466.66096609924</v>
      </c>
      <c r="Y2116">
        <v>0.86848353995123795</v>
      </c>
      <c r="Z2116">
        <v>0.42307118831004997</v>
      </c>
      <c r="AA2116">
        <v>524317426.24454802</v>
      </c>
      <c r="AB2116">
        <v>846055815.95382905</v>
      </c>
      <c r="AC2116">
        <v>4.1624279707735701</v>
      </c>
      <c r="AD2116">
        <v>1</v>
      </c>
      <c r="AE2116">
        <v>71.553829279241</v>
      </c>
      <c r="AF2116">
        <v>76.899720196571394</v>
      </c>
      <c r="AG2116">
        <v>0</v>
      </c>
      <c r="AH2116">
        <v>152</v>
      </c>
      <c r="AI2116">
        <v>3.7298569831706598</v>
      </c>
      <c r="AJ2116">
        <v>1</v>
      </c>
      <c r="AK2116">
        <v>1</v>
      </c>
      <c r="AL2116">
        <v>81.0542990242662</v>
      </c>
      <c r="AM2116">
        <v>4.8201294173028302</v>
      </c>
      <c r="AN2116">
        <v>83.583682537544703</v>
      </c>
      <c r="AO2116">
        <v>1</v>
      </c>
      <c r="AP2116">
        <v>2.3930586623768701</v>
      </c>
      <c r="AQ2116">
        <v>3.91208293202572</v>
      </c>
      <c r="AR2116">
        <v>4.0166228040662002</v>
      </c>
      <c r="AS2116">
        <v>9.3265867562119098</v>
      </c>
      <c r="AT2116">
        <v>4.6983969882076302</v>
      </c>
      <c r="AU2116">
        <v>2.37853130013628</v>
      </c>
      <c r="AV2116">
        <v>17.9309325815039</v>
      </c>
      <c r="AW2116">
        <v>16.6170282047777</v>
      </c>
      <c r="AX2116">
        <v>329</v>
      </c>
      <c r="AY2116">
        <v>7</v>
      </c>
      <c r="AZ2116">
        <v>1024</v>
      </c>
      <c r="BA2116">
        <v>655068</v>
      </c>
      <c r="BB2116">
        <v>64.297028237992293</v>
      </c>
      <c r="BC2116">
        <v>1</v>
      </c>
      <c r="BD2116">
        <v>0</v>
      </c>
    </row>
    <row r="2117" spans="1:56" x14ac:dyDescent="0.25">
      <c r="A2117" t="s">
        <v>63</v>
      </c>
      <c r="B2117">
        <v>2014</v>
      </c>
      <c r="C2117" t="s">
        <v>67</v>
      </c>
      <c r="D2117">
        <v>70600.6517192553</v>
      </c>
      <c r="E2117">
        <v>36563.007770627803</v>
      </c>
      <c r="F2117">
        <v>1690033619.2360499</v>
      </c>
      <c r="G2117">
        <v>1048979320</v>
      </c>
      <c r="H2117">
        <v>128232879448212</v>
      </c>
      <c r="I2117">
        <v>339817.95051124098</v>
      </c>
      <c r="J2117">
        <v>92526.200846844906</v>
      </c>
      <c r="K2117">
        <v>7197.7807058998196</v>
      </c>
      <c r="L2117">
        <v>321489.86256695201</v>
      </c>
      <c r="M2117">
        <v>906232</v>
      </c>
      <c r="N2117">
        <v>0</v>
      </c>
      <c r="O2117">
        <v>687243073.59635901</v>
      </c>
      <c r="P2117">
        <v>1</v>
      </c>
      <c r="Q2117">
        <v>19.844144393188301</v>
      </c>
      <c r="R2117">
        <v>478.362906362589</v>
      </c>
      <c r="S2117">
        <v>213.73982364454599</v>
      </c>
      <c r="T2117">
        <v>8.6987477742521992</v>
      </c>
      <c r="U2117">
        <v>98.881320680913603</v>
      </c>
      <c r="V2117">
        <v>31.529964021465101</v>
      </c>
      <c r="W2117">
        <v>66.704074773409999</v>
      </c>
      <c r="X2117">
        <v>405.33943230491701</v>
      </c>
      <c r="Y2117">
        <v>0.61826905663127496</v>
      </c>
      <c r="Z2117">
        <v>0.18206004640644799</v>
      </c>
      <c r="AA2117">
        <v>490825529.40711898</v>
      </c>
      <c r="AB2117">
        <v>857827618.575544</v>
      </c>
      <c r="AC2117">
        <v>1.92945558819492</v>
      </c>
      <c r="AD2117">
        <v>1</v>
      </c>
      <c r="AE2117">
        <v>82.929006128213501</v>
      </c>
      <c r="AF2117">
        <v>40.252216095079397</v>
      </c>
      <c r="AG2117">
        <v>0</v>
      </c>
      <c r="AH2117">
        <v>418</v>
      </c>
      <c r="AI2117">
        <v>3.0350097410610202</v>
      </c>
      <c r="AJ2117">
        <v>0</v>
      </c>
      <c r="AK2117">
        <v>0</v>
      </c>
      <c r="AL2117">
        <v>59.4821043516001</v>
      </c>
      <c r="AM2117">
        <v>2.4145810250147499</v>
      </c>
      <c r="AN2117">
        <v>10.128878854427199</v>
      </c>
      <c r="AO2117">
        <v>1</v>
      </c>
      <c r="AP2117">
        <v>8.34218689271259</v>
      </c>
      <c r="AQ2117">
        <v>8.3238171785955206</v>
      </c>
      <c r="AR2117">
        <v>9.9950366727835505</v>
      </c>
      <c r="AS2117">
        <v>6.7108622732614398</v>
      </c>
      <c r="AT2117">
        <v>3.3194686195098999</v>
      </c>
      <c r="AU2117">
        <v>91.568707270842907</v>
      </c>
      <c r="AV2117">
        <v>37.545786613921997</v>
      </c>
      <c r="AW2117">
        <v>88.709581533511297</v>
      </c>
      <c r="AX2117">
        <v>949</v>
      </c>
      <c r="AY2117">
        <v>89</v>
      </c>
      <c r="AZ2117">
        <v>7509</v>
      </c>
      <c r="BA2117">
        <v>692354</v>
      </c>
      <c r="BB2117">
        <v>89.555420403885293</v>
      </c>
      <c r="BC2117">
        <v>1</v>
      </c>
      <c r="BD2117">
        <v>0</v>
      </c>
    </row>
    <row r="2118" spans="1:56" x14ac:dyDescent="0.25">
      <c r="A2118" t="s">
        <v>64</v>
      </c>
      <c r="B2118">
        <v>2000</v>
      </c>
      <c r="C2118" t="s">
        <v>59</v>
      </c>
      <c r="D2118">
        <v>17919.296523330799</v>
      </c>
      <c r="E2118">
        <v>39227.216552534097</v>
      </c>
      <c r="F2118">
        <v>9826543722.1956501</v>
      </c>
      <c r="G2118">
        <v>1094467285</v>
      </c>
      <c r="H2118">
        <v>165525964618603</v>
      </c>
      <c r="I2118">
        <v>243834.88405528601</v>
      </c>
      <c r="J2118">
        <v>51997.754027798699</v>
      </c>
      <c r="K2118">
        <v>45977.216783622804</v>
      </c>
      <c r="L2118">
        <v>90017.731393745693</v>
      </c>
      <c r="M2118">
        <v>114453</v>
      </c>
      <c r="N2118">
        <v>0</v>
      </c>
      <c r="O2118">
        <v>6769900829.9382296</v>
      </c>
      <c r="P2118">
        <v>1</v>
      </c>
      <c r="Q2118">
        <v>11.290097503229401</v>
      </c>
      <c r="R2118">
        <v>1607.8642410848799</v>
      </c>
      <c r="S2118">
        <v>247.161478808418</v>
      </c>
      <c r="T2118">
        <v>0.51648759154442003</v>
      </c>
      <c r="U2118">
        <v>81.840574882115305</v>
      </c>
      <c r="V2118">
        <v>6.3547225011372497</v>
      </c>
      <c r="W2118">
        <v>6.5487950840869802</v>
      </c>
      <c r="X2118">
        <v>314.65718871916403</v>
      </c>
      <c r="Y2118">
        <v>0.69397988893094797</v>
      </c>
      <c r="Z2118">
        <v>0.49769955581313702</v>
      </c>
      <c r="AA2118">
        <v>375446487.18940097</v>
      </c>
      <c r="AB2118">
        <v>445888819.501293</v>
      </c>
      <c r="AC2118">
        <v>1.42688267315775</v>
      </c>
      <c r="AD2118">
        <v>0</v>
      </c>
      <c r="AE2118">
        <v>32.315245724185203</v>
      </c>
      <c r="AF2118">
        <v>10.184629148308799</v>
      </c>
      <c r="AG2118">
        <v>1</v>
      </c>
      <c r="AH2118">
        <v>496</v>
      </c>
      <c r="AI2118">
        <v>1.39868174398963</v>
      </c>
      <c r="AJ2118">
        <v>1</v>
      </c>
      <c r="AK2118">
        <v>1</v>
      </c>
      <c r="AL2118">
        <v>93.593706720798806</v>
      </c>
      <c r="AM2118">
        <v>19.959145926352399</v>
      </c>
      <c r="AN2118">
        <v>98.924186381987994</v>
      </c>
      <c r="AO2118">
        <v>0</v>
      </c>
      <c r="AP2118">
        <v>2.5453998671756302</v>
      </c>
      <c r="AQ2118">
        <v>1.37932697177402</v>
      </c>
      <c r="AR2118">
        <v>1.8801602397536701</v>
      </c>
      <c r="AS2118">
        <v>0.467853282765062</v>
      </c>
      <c r="AT2118">
        <v>6.4203168138087703</v>
      </c>
      <c r="AU2118">
        <v>5.91165073553677</v>
      </c>
      <c r="AV2118">
        <v>38.244656307369397</v>
      </c>
      <c r="AW2118">
        <v>16.1602327395678</v>
      </c>
      <c r="AX2118">
        <v>657</v>
      </c>
      <c r="AY2118">
        <v>15</v>
      </c>
      <c r="AZ2118">
        <v>3160</v>
      </c>
      <c r="BA2118">
        <v>927210</v>
      </c>
      <c r="BB2118">
        <v>37.6407669149973</v>
      </c>
      <c r="BC2118">
        <v>0</v>
      </c>
      <c r="BD2118">
        <v>0</v>
      </c>
    </row>
    <row r="2119" spans="1:56" x14ac:dyDescent="0.25">
      <c r="A2119" t="s">
        <v>66</v>
      </c>
      <c r="B2119">
        <v>2012</v>
      </c>
      <c r="C2119" t="s">
        <v>59</v>
      </c>
      <c r="D2119">
        <v>60688.2029608472</v>
      </c>
      <c r="E2119">
        <v>48091.752692656097</v>
      </c>
      <c r="F2119">
        <v>3787367947.4575601</v>
      </c>
      <c r="G2119">
        <v>110803413</v>
      </c>
      <c r="H2119">
        <v>181515296654890</v>
      </c>
      <c r="I2119">
        <v>750514.69649502798</v>
      </c>
      <c r="J2119">
        <v>84083.525057551597</v>
      </c>
      <c r="K2119">
        <v>98672.403349022105</v>
      </c>
      <c r="L2119">
        <v>582708.06635954999</v>
      </c>
      <c r="M2119">
        <v>501157</v>
      </c>
      <c r="N2119">
        <v>0</v>
      </c>
      <c r="O2119">
        <v>4653637494.65693</v>
      </c>
      <c r="P2119">
        <v>0</v>
      </c>
      <c r="Q2119">
        <v>9.6304808849121493</v>
      </c>
      <c r="R2119">
        <v>2634.1166540118302</v>
      </c>
      <c r="S2119">
        <v>252.61197989952001</v>
      </c>
      <c r="T2119">
        <v>11.808465077110901</v>
      </c>
      <c r="U2119">
        <v>20.304625731381901</v>
      </c>
      <c r="V2119">
        <v>17.3408928947762</v>
      </c>
      <c r="W2119">
        <v>14.2695645005345</v>
      </c>
      <c r="X2119">
        <v>653.13960635041201</v>
      </c>
      <c r="Y2119">
        <v>0.68966351100491896</v>
      </c>
      <c r="Z2119">
        <v>0.18150785427906299</v>
      </c>
      <c r="AA2119">
        <v>302761408.29464102</v>
      </c>
      <c r="AB2119">
        <v>103872151.18482199</v>
      </c>
      <c r="AC2119">
        <v>7.5248686789581001</v>
      </c>
      <c r="AD2119">
        <v>1</v>
      </c>
      <c r="AE2119">
        <v>41.930234397928402</v>
      </c>
      <c r="AF2119">
        <v>38.728292287653602</v>
      </c>
      <c r="AG2119">
        <v>0</v>
      </c>
      <c r="AH2119">
        <v>546</v>
      </c>
      <c r="AI2119">
        <v>8.2793796069079892</v>
      </c>
      <c r="AJ2119">
        <v>0</v>
      </c>
      <c r="AK2119">
        <v>1</v>
      </c>
      <c r="AL2119">
        <v>74.286616863447705</v>
      </c>
      <c r="AM2119">
        <v>75.948597448124502</v>
      </c>
      <c r="AN2119">
        <v>11.2347576986008</v>
      </c>
      <c r="AO2119">
        <v>0</v>
      </c>
      <c r="AP2119">
        <v>0.58187948677438095</v>
      </c>
      <c r="AQ2119">
        <v>4.1400915565484002</v>
      </c>
      <c r="AR2119">
        <v>1.24208591527243</v>
      </c>
      <c r="AS2119">
        <v>1.9951145335221701</v>
      </c>
      <c r="AT2119">
        <v>3.2090403568168102</v>
      </c>
      <c r="AU2119">
        <v>65.2886594490178</v>
      </c>
      <c r="AV2119">
        <v>22.682268825977498</v>
      </c>
      <c r="AW2119">
        <v>1.0116885984391699</v>
      </c>
      <c r="AX2119">
        <v>187</v>
      </c>
      <c r="AY2119">
        <v>15</v>
      </c>
      <c r="AZ2119">
        <v>1583</v>
      </c>
      <c r="BA2119">
        <v>621794</v>
      </c>
      <c r="BB2119">
        <v>32.959032057341098</v>
      </c>
      <c r="BC2119">
        <v>0</v>
      </c>
      <c r="BD2119">
        <v>0</v>
      </c>
    </row>
    <row r="2120" spans="1:56" x14ac:dyDescent="0.25">
      <c r="A2120" t="s">
        <v>60</v>
      </c>
      <c r="B2120">
        <v>2022</v>
      </c>
      <c r="C2120" t="s">
        <v>59</v>
      </c>
      <c r="D2120">
        <v>30658.034181760398</v>
      </c>
      <c r="E2120">
        <v>1290.8116376251701</v>
      </c>
      <c r="F2120">
        <v>3025489912.8072901</v>
      </c>
      <c r="G2120">
        <v>923090216</v>
      </c>
      <c r="H2120">
        <v>151559825751942</v>
      </c>
      <c r="I2120">
        <v>68628.276661038806</v>
      </c>
      <c r="J2120">
        <v>33437.907787444798</v>
      </c>
      <c r="K2120">
        <v>38551.415255923101</v>
      </c>
      <c r="L2120">
        <v>223002.763679661</v>
      </c>
      <c r="M2120">
        <v>354313</v>
      </c>
      <c r="N2120">
        <v>1</v>
      </c>
      <c r="O2120">
        <v>3165337100.81565</v>
      </c>
      <c r="P2120">
        <v>0</v>
      </c>
      <c r="Q2120">
        <v>25.6952478990472</v>
      </c>
      <c r="R2120">
        <v>2282.8325067000401</v>
      </c>
      <c r="S2120">
        <v>158.77809292510301</v>
      </c>
      <c r="T2120">
        <v>10.857005136267199</v>
      </c>
      <c r="U2120">
        <v>99.554237922222896</v>
      </c>
      <c r="V2120">
        <v>1.8306659223777799</v>
      </c>
      <c r="W2120">
        <v>18.9737512662273</v>
      </c>
      <c r="X2120">
        <v>608.48243397354702</v>
      </c>
      <c r="Y2120">
        <v>0.15725288817614899</v>
      </c>
      <c r="Z2120">
        <v>0.202981584968216</v>
      </c>
      <c r="AA2120">
        <v>107773294.870561</v>
      </c>
      <c r="AB2120">
        <v>796365922.45169699</v>
      </c>
      <c r="AC2120">
        <v>5.9621855208166004</v>
      </c>
      <c r="AD2120">
        <v>0</v>
      </c>
      <c r="AE2120">
        <v>75.873225778297396</v>
      </c>
      <c r="AF2120">
        <v>60.465095841507399</v>
      </c>
      <c r="AG2120">
        <v>0</v>
      </c>
      <c r="AH2120">
        <v>446</v>
      </c>
      <c r="AI2120">
        <v>6.7172567298504404</v>
      </c>
      <c r="AJ2120">
        <v>1</v>
      </c>
      <c r="AK2120">
        <v>0</v>
      </c>
      <c r="AL2120">
        <v>17.674850690927101</v>
      </c>
      <c r="AM2120">
        <v>36.236086375670403</v>
      </c>
      <c r="AN2120">
        <v>66.913201799939699</v>
      </c>
      <c r="AO2120">
        <v>1</v>
      </c>
      <c r="AP2120">
        <v>8.8440861625799894</v>
      </c>
      <c r="AQ2120">
        <v>2.3768186101187498</v>
      </c>
      <c r="AR2120">
        <v>0.64866122285280403</v>
      </c>
      <c r="AS2120">
        <v>9.5213839492626597</v>
      </c>
      <c r="AT2120">
        <v>4.92794811509519</v>
      </c>
      <c r="AU2120">
        <v>72.217976731964896</v>
      </c>
      <c r="AV2120">
        <v>84.318968773826896</v>
      </c>
      <c r="AW2120">
        <v>40.1633297916811</v>
      </c>
      <c r="AX2120">
        <v>868</v>
      </c>
      <c r="AY2120">
        <v>17</v>
      </c>
      <c r="AZ2120">
        <v>7858</v>
      </c>
      <c r="BA2120">
        <v>958630</v>
      </c>
      <c r="BB2120">
        <v>17.9426090940492</v>
      </c>
      <c r="BC2120">
        <v>1</v>
      </c>
      <c r="BD2120">
        <v>0</v>
      </c>
    </row>
    <row r="2121" spans="1:56" x14ac:dyDescent="0.25">
      <c r="A2121" t="s">
        <v>64</v>
      </c>
      <c r="B2121">
        <v>2001</v>
      </c>
      <c r="C2121" t="s">
        <v>65</v>
      </c>
      <c r="D2121">
        <v>24568.697025519599</v>
      </c>
      <c r="E2121">
        <v>2993.1769640738098</v>
      </c>
      <c r="F2121">
        <v>6468475302.8135996</v>
      </c>
      <c r="G2121">
        <v>372446243</v>
      </c>
      <c r="H2121">
        <v>64739141723755.5</v>
      </c>
      <c r="I2121">
        <v>621121.56163345894</v>
      </c>
      <c r="J2121">
        <v>53768.054415033999</v>
      </c>
      <c r="K2121">
        <v>59329.555581220702</v>
      </c>
      <c r="L2121">
        <v>199349.15453732599</v>
      </c>
      <c r="M2121">
        <v>337661</v>
      </c>
      <c r="N2121">
        <v>0</v>
      </c>
      <c r="O2121">
        <v>7119227243.8501902</v>
      </c>
      <c r="P2121">
        <v>0</v>
      </c>
      <c r="Q2121">
        <v>31.383216965368199</v>
      </c>
      <c r="R2121">
        <v>2501.6432886478601</v>
      </c>
      <c r="S2121">
        <v>254.33071335031701</v>
      </c>
      <c r="T2121">
        <v>4.5551830625671696</v>
      </c>
      <c r="U2121">
        <v>71.330503677124199</v>
      </c>
      <c r="V2121">
        <v>26.071100373853</v>
      </c>
      <c r="W2121">
        <v>88.204650224562997</v>
      </c>
      <c r="X2121">
        <v>191.58861447629999</v>
      </c>
      <c r="Y2121">
        <v>0.89172236383738801</v>
      </c>
      <c r="Z2121">
        <v>0.30346665991718402</v>
      </c>
      <c r="AA2121">
        <v>795450492.03140497</v>
      </c>
      <c r="AB2121">
        <v>596484488.710168</v>
      </c>
      <c r="AC2121">
        <v>9.0820946682788701</v>
      </c>
      <c r="AD2121">
        <v>0</v>
      </c>
      <c r="AE2121">
        <v>96.556963712126105</v>
      </c>
      <c r="AF2121">
        <v>24.284696983165201</v>
      </c>
      <c r="AG2121">
        <v>1</v>
      </c>
      <c r="AH2121">
        <v>328</v>
      </c>
      <c r="AI2121">
        <v>7.4569912460979202</v>
      </c>
      <c r="AJ2121">
        <v>1</v>
      </c>
      <c r="AK2121">
        <v>0</v>
      </c>
      <c r="AL2121">
        <v>7.5786473977104203</v>
      </c>
      <c r="AM2121">
        <v>10.509023835298301</v>
      </c>
      <c r="AN2121">
        <v>71.701338503566603</v>
      </c>
      <c r="AO2121">
        <v>1</v>
      </c>
      <c r="AP2121">
        <v>7.8207841794421098</v>
      </c>
      <c r="AQ2121">
        <v>6.93720762404533</v>
      </c>
      <c r="AR2121">
        <v>2.9677375592520998</v>
      </c>
      <c r="AS2121">
        <v>0.79908114522996598</v>
      </c>
      <c r="AT2121">
        <v>2.2734946249650001</v>
      </c>
      <c r="AU2121">
        <v>96.836091457995096</v>
      </c>
      <c r="AV2121">
        <v>75.209785384383807</v>
      </c>
      <c r="AW2121">
        <v>58.961538150546502</v>
      </c>
      <c r="AX2121">
        <v>163</v>
      </c>
      <c r="AY2121">
        <v>41</v>
      </c>
      <c r="AZ2121">
        <v>391</v>
      </c>
      <c r="BA2121">
        <v>783480</v>
      </c>
      <c r="BB2121">
        <v>5.9324373591421597</v>
      </c>
      <c r="BC2121">
        <v>0</v>
      </c>
      <c r="BD2121">
        <v>1</v>
      </c>
    </row>
    <row r="2122" spans="1:56" x14ac:dyDescent="0.25">
      <c r="A2122" t="s">
        <v>62</v>
      </c>
      <c r="B2122">
        <v>2017</v>
      </c>
      <c r="C2122" t="s">
        <v>59</v>
      </c>
      <c r="D2122">
        <v>19784.690872104798</v>
      </c>
      <c r="E2122">
        <v>37863.914106841003</v>
      </c>
      <c r="F2122">
        <v>786499162.36249995</v>
      </c>
      <c r="G2122">
        <v>538167988</v>
      </c>
      <c r="H2122">
        <v>32372608576592.801</v>
      </c>
      <c r="I2122">
        <v>57189.508723357903</v>
      </c>
      <c r="J2122">
        <v>5932.6817522610399</v>
      </c>
      <c r="K2122">
        <v>22309.413414253599</v>
      </c>
      <c r="L2122">
        <v>244006.364189955</v>
      </c>
      <c r="M2122">
        <v>299943</v>
      </c>
      <c r="N2122">
        <v>1</v>
      </c>
      <c r="O2122">
        <v>2418503471.91221</v>
      </c>
      <c r="P2122">
        <v>1</v>
      </c>
      <c r="Q2122">
        <v>2.3398931528397799</v>
      </c>
      <c r="R2122">
        <v>2036.71890906317</v>
      </c>
      <c r="S2122">
        <v>261.11091716093398</v>
      </c>
      <c r="T2122">
        <v>5.8098021414700396</v>
      </c>
      <c r="U2122">
        <v>40.334141320524601</v>
      </c>
      <c r="V2122">
        <v>67.340425307613202</v>
      </c>
      <c r="W2122">
        <v>25.935035665088101</v>
      </c>
      <c r="X2122">
        <v>286.95934083358298</v>
      </c>
      <c r="Y2122">
        <v>0.34277308173029902</v>
      </c>
      <c r="Z2122">
        <v>0.49861363118739999</v>
      </c>
      <c r="AA2122">
        <v>938392889.03525198</v>
      </c>
      <c r="AB2122">
        <v>649922825.83228302</v>
      </c>
      <c r="AC2122">
        <v>1.9887279728985401</v>
      </c>
      <c r="AD2122">
        <v>0</v>
      </c>
      <c r="AE2122">
        <v>79.621064055265094</v>
      </c>
      <c r="AF2122">
        <v>39.742987213488597</v>
      </c>
      <c r="AG2122">
        <v>1</v>
      </c>
      <c r="AH2122">
        <v>870</v>
      </c>
      <c r="AI2122">
        <v>9.8665457178690197</v>
      </c>
      <c r="AJ2122">
        <v>1</v>
      </c>
      <c r="AK2122">
        <v>0</v>
      </c>
      <c r="AL2122">
        <v>74.457417037609801</v>
      </c>
      <c r="AM2122">
        <v>71.834286958107299</v>
      </c>
      <c r="AN2122">
        <v>0.90879791896233397</v>
      </c>
      <c r="AO2122">
        <v>1</v>
      </c>
      <c r="AP2122">
        <v>4.5774845062372904</v>
      </c>
      <c r="AQ2122">
        <v>1.89659717774547</v>
      </c>
      <c r="AR2122">
        <v>8.7330769285617507</v>
      </c>
      <c r="AS2122">
        <v>8.0169926166132299</v>
      </c>
      <c r="AT2122">
        <v>2.29500209952423</v>
      </c>
      <c r="AU2122">
        <v>76.310579943889806</v>
      </c>
      <c r="AV2122">
        <v>22.0132304503367</v>
      </c>
      <c r="AW2122">
        <v>86.618730151221499</v>
      </c>
      <c r="AX2122">
        <v>506</v>
      </c>
      <c r="AY2122">
        <v>45</v>
      </c>
      <c r="AZ2122">
        <v>8501</v>
      </c>
      <c r="BA2122">
        <v>760780</v>
      </c>
      <c r="BB2122">
        <v>11.9066733468299</v>
      </c>
      <c r="BC2122">
        <v>0</v>
      </c>
      <c r="BD2122">
        <v>1</v>
      </c>
    </row>
    <row r="2123" spans="1:56" x14ac:dyDescent="0.25">
      <c r="A2123" t="s">
        <v>60</v>
      </c>
      <c r="B2123">
        <v>2017</v>
      </c>
      <c r="C2123" t="s">
        <v>61</v>
      </c>
      <c r="D2123">
        <v>25165.997610741098</v>
      </c>
      <c r="E2123">
        <v>12875.9822440684</v>
      </c>
      <c r="F2123">
        <v>3839288852.5816002</v>
      </c>
      <c r="G2123">
        <v>784974621</v>
      </c>
      <c r="H2123">
        <v>63232484452329.297</v>
      </c>
      <c r="I2123">
        <v>866413.78848637501</v>
      </c>
      <c r="J2123">
        <v>60287.860859167398</v>
      </c>
      <c r="K2123">
        <v>91049.633511277803</v>
      </c>
      <c r="L2123">
        <v>177283.13555075001</v>
      </c>
      <c r="M2123">
        <v>304640</v>
      </c>
      <c r="N2123">
        <v>1</v>
      </c>
      <c r="O2123">
        <v>795029179.06648803</v>
      </c>
      <c r="P2123">
        <v>1</v>
      </c>
      <c r="Q2123">
        <v>15.085328212985299</v>
      </c>
      <c r="R2123">
        <v>395.657411452053</v>
      </c>
      <c r="S2123">
        <v>234.81941276817901</v>
      </c>
      <c r="T2123">
        <v>11.394073805979399</v>
      </c>
      <c r="U2123">
        <v>95.212658322899301</v>
      </c>
      <c r="V2123">
        <v>50.668731772881401</v>
      </c>
      <c r="W2123">
        <v>10.147772156749999</v>
      </c>
      <c r="X2123">
        <v>471.85888118698301</v>
      </c>
      <c r="Y2123">
        <v>0.60696356328508705</v>
      </c>
      <c r="Z2123">
        <v>0.323181316957247</v>
      </c>
      <c r="AA2123">
        <v>153090410.26172999</v>
      </c>
      <c r="AB2123">
        <v>455378812.81524098</v>
      </c>
      <c r="AC2123">
        <v>8.5727400033099403</v>
      </c>
      <c r="AD2123">
        <v>1</v>
      </c>
      <c r="AE2123">
        <v>57.747316182501599</v>
      </c>
      <c r="AF2123">
        <v>93.595120528621493</v>
      </c>
      <c r="AG2123">
        <v>1</v>
      </c>
      <c r="AH2123">
        <v>521</v>
      </c>
      <c r="AI2123">
        <v>3.9262950165853301</v>
      </c>
      <c r="AJ2123">
        <v>1</v>
      </c>
      <c r="AK2123">
        <v>1</v>
      </c>
      <c r="AL2123">
        <v>60.004518160725297</v>
      </c>
      <c r="AM2123">
        <v>18.754426912147402</v>
      </c>
      <c r="AN2123">
        <v>66.902558771740999</v>
      </c>
      <c r="AO2123">
        <v>1</v>
      </c>
      <c r="AP2123">
        <v>3.6415285582386701</v>
      </c>
      <c r="AQ2123">
        <v>6.8798673383419402</v>
      </c>
      <c r="AR2123">
        <v>3.9463278849061298</v>
      </c>
      <c r="AS2123">
        <v>6.3161643286022402</v>
      </c>
      <c r="AT2123">
        <v>3.79997142895499</v>
      </c>
      <c r="AU2123">
        <v>62.627346335189401</v>
      </c>
      <c r="AV2123">
        <v>87.392394119032502</v>
      </c>
      <c r="AW2123">
        <v>39.435480349594599</v>
      </c>
      <c r="AX2123">
        <v>478</v>
      </c>
      <c r="AY2123">
        <v>93</v>
      </c>
      <c r="AZ2123">
        <v>8066</v>
      </c>
      <c r="BA2123">
        <v>58490</v>
      </c>
      <c r="BB2123">
        <v>90.561882906072199</v>
      </c>
      <c r="BC2123">
        <v>1</v>
      </c>
      <c r="BD2123">
        <v>0</v>
      </c>
    </row>
    <row r="2124" spans="1:56" x14ac:dyDescent="0.25">
      <c r="A2124" t="s">
        <v>68</v>
      </c>
      <c r="B2124">
        <v>2011</v>
      </c>
      <c r="C2124" t="s">
        <v>57</v>
      </c>
      <c r="D2124">
        <v>99030.311343210298</v>
      </c>
      <c r="E2124">
        <v>22314.2071538114</v>
      </c>
      <c r="F2124">
        <v>2402546832.7725101</v>
      </c>
      <c r="G2124">
        <v>354132953</v>
      </c>
      <c r="H2124">
        <v>160212830767118</v>
      </c>
      <c r="I2124">
        <v>305020.03343170398</v>
      </c>
      <c r="J2124">
        <v>74982.050535368602</v>
      </c>
      <c r="K2124">
        <v>74707.278610657799</v>
      </c>
      <c r="L2124">
        <v>406089.97936290398</v>
      </c>
      <c r="M2124">
        <v>506853</v>
      </c>
      <c r="N2124">
        <v>1</v>
      </c>
      <c r="O2124">
        <v>1686505526.2014599</v>
      </c>
      <c r="P2124">
        <v>0</v>
      </c>
      <c r="Q2124">
        <v>7.6267801854059796</v>
      </c>
      <c r="R2124">
        <v>764.11392578766402</v>
      </c>
      <c r="S2124">
        <v>146.619834130117</v>
      </c>
      <c r="T2124">
        <v>13.5718528949469</v>
      </c>
      <c r="U2124">
        <v>27.473368362433199</v>
      </c>
      <c r="V2124">
        <v>29.678673086675701</v>
      </c>
      <c r="W2124">
        <v>16.3747386298535</v>
      </c>
      <c r="X2124">
        <v>146.91600860441901</v>
      </c>
      <c r="Y2124">
        <v>0.59182293054490698</v>
      </c>
      <c r="Z2124">
        <v>0.15631050940014499</v>
      </c>
      <c r="AA2124">
        <v>493227930.57280201</v>
      </c>
      <c r="AB2124">
        <v>947611823.17046905</v>
      </c>
      <c r="AC2124">
        <v>6.8973140040848904</v>
      </c>
      <c r="AD2124">
        <v>0</v>
      </c>
      <c r="AE2124">
        <v>19.0615196603047</v>
      </c>
      <c r="AF2124">
        <v>14.493112462962801</v>
      </c>
      <c r="AG2124">
        <v>0</v>
      </c>
      <c r="AH2124">
        <v>728</v>
      </c>
      <c r="AI2124">
        <v>1.5989469437097099</v>
      </c>
      <c r="AJ2124">
        <v>0</v>
      </c>
      <c r="AK2124">
        <v>1</v>
      </c>
      <c r="AL2124">
        <v>73.206041216447304</v>
      </c>
      <c r="AM2124">
        <v>51.757363969596497</v>
      </c>
      <c r="AN2124">
        <v>30.410268255032499</v>
      </c>
      <c r="AO2124">
        <v>0</v>
      </c>
      <c r="AP2124">
        <v>3.1067850864753499</v>
      </c>
      <c r="AQ2124">
        <v>8.6393042339600896</v>
      </c>
      <c r="AR2124">
        <v>4.82022811122261</v>
      </c>
      <c r="AS2124">
        <v>6.6488014371712003</v>
      </c>
      <c r="AT2124">
        <v>9.4198349848382801</v>
      </c>
      <c r="AU2124">
        <v>93.403880812827893</v>
      </c>
      <c r="AV2124">
        <v>43.5458619895185</v>
      </c>
      <c r="AW2124">
        <v>59.458932481674097</v>
      </c>
      <c r="AX2124">
        <v>742</v>
      </c>
      <c r="AY2124">
        <v>78</v>
      </c>
      <c r="AZ2124">
        <v>6580</v>
      </c>
      <c r="BA2124">
        <v>611123</v>
      </c>
      <c r="BB2124">
        <v>48.541256190015503</v>
      </c>
      <c r="BC2124">
        <v>1</v>
      </c>
      <c r="BD2124">
        <v>1</v>
      </c>
    </row>
    <row r="2125" spans="1:56" x14ac:dyDescent="0.25">
      <c r="A2125" t="s">
        <v>56</v>
      </c>
      <c r="B2125">
        <v>2010</v>
      </c>
      <c r="C2125" t="s">
        <v>61</v>
      </c>
      <c r="D2125">
        <v>83907.916673067099</v>
      </c>
      <c r="E2125">
        <v>25687.095688055</v>
      </c>
      <c r="F2125">
        <v>3057939757.0630298</v>
      </c>
      <c r="G2125">
        <v>1250306759</v>
      </c>
      <c r="H2125">
        <v>42917838020621.297</v>
      </c>
      <c r="I2125">
        <v>560908.22786605998</v>
      </c>
      <c r="J2125">
        <v>62679.257310118803</v>
      </c>
      <c r="K2125">
        <v>30052.575806957801</v>
      </c>
      <c r="L2125">
        <v>142530.48463463501</v>
      </c>
      <c r="M2125">
        <v>9873</v>
      </c>
      <c r="N2125">
        <v>1</v>
      </c>
      <c r="O2125">
        <v>8988791724.1070194</v>
      </c>
      <c r="P2125">
        <v>0</v>
      </c>
      <c r="Q2125">
        <v>28.820103449452201</v>
      </c>
      <c r="R2125">
        <v>1959.20746732419</v>
      </c>
      <c r="S2125">
        <v>170.531903681015</v>
      </c>
      <c r="T2125">
        <v>7.6122733553103803</v>
      </c>
      <c r="U2125">
        <v>41.123378641024999</v>
      </c>
      <c r="V2125">
        <v>4.8391019152732699</v>
      </c>
      <c r="W2125">
        <v>64.160911215842006</v>
      </c>
      <c r="X2125">
        <v>243.41687315485299</v>
      </c>
      <c r="Y2125">
        <v>0.23105101598821601</v>
      </c>
      <c r="Z2125">
        <v>0.164455938383056</v>
      </c>
      <c r="AA2125">
        <v>398707119.96227002</v>
      </c>
      <c r="AB2125">
        <v>191994049.51369801</v>
      </c>
      <c r="AC2125">
        <v>0.233328153533544</v>
      </c>
      <c r="AD2125">
        <v>1</v>
      </c>
      <c r="AE2125">
        <v>81.423715418863907</v>
      </c>
      <c r="AF2125">
        <v>84.486918614228202</v>
      </c>
      <c r="AG2125">
        <v>1</v>
      </c>
      <c r="AH2125">
        <v>884</v>
      </c>
      <c r="AI2125">
        <v>4.5895820069856796</v>
      </c>
      <c r="AJ2125">
        <v>1</v>
      </c>
      <c r="AK2125">
        <v>1</v>
      </c>
      <c r="AL2125">
        <v>37.784081176280203</v>
      </c>
      <c r="AM2125">
        <v>21.829461080638101</v>
      </c>
      <c r="AN2125">
        <v>77.343680145963603</v>
      </c>
      <c r="AO2125">
        <v>0</v>
      </c>
      <c r="AP2125">
        <v>8.4023152172821902</v>
      </c>
      <c r="AQ2125">
        <v>4.5700920756214298</v>
      </c>
      <c r="AR2125">
        <v>5.9811275572381</v>
      </c>
      <c r="AS2125">
        <v>9.2548057385576996</v>
      </c>
      <c r="AT2125">
        <v>3.64480497080398</v>
      </c>
      <c r="AU2125">
        <v>48.672639111854302</v>
      </c>
      <c r="AV2125">
        <v>18.931173503488299</v>
      </c>
      <c r="AW2125">
        <v>4.1912285581226003</v>
      </c>
      <c r="AX2125">
        <v>589</v>
      </c>
      <c r="AY2125">
        <v>57</v>
      </c>
      <c r="AZ2125">
        <v>9107</v>
      </c>
      <c r="BA2125">
        <v>530612</v>
      </c>
      <c r="BB2125">
        <v>82.732784426735904</v>
      </c>
      <c r="BC2125">
        <v>0</v>
      </c>
      <c r="BD2125">
        <v>0</v>
      </c>
    </row>
    <row r="2126" spans="1:56" x14ac:dyDescent="0.25">
      <c r="A2126" t="s">
        <v>62</v>
      </c>
      <c r="B2126">
        <v>2013</v>
      </c>
      <c r="C2126" t="s">
        <v>59</v>
      </c>
      <c r="D2126">
        <v>14918.1556048233</v>
      </c>
      <c r="E2126">
        <v>16747.328465908598</v>
      </c>
      <c r="F2126">
        <v>8075693681.1603003</v>
      </c>
      <c r="G2126">
        <v>466749364</v>
      </c>
      <c r="H2126">
        <v>2297760279459.7998</v>
      </c>
      <c r="I2126">
        <v>348600.12810537103</v>
      </c>
      <c r="J2126">
        <v>64381.595905065202</v>
      </c>
      <c r="K2126">
        <v>80408.185275356998</v>
      </c>
      <c r="L2126">
        <v>951869.84083297604</v>
      </c>
      <c r="M2126">
        <v>215869</v>
      </c>
      <c r="N2126">
        <v>1</v>
      </c>
      <c r="O2126">
        <v>860337566.41904795</v>
      </c>
      <c r="P2126">
        <v>1</v>
      </c>
      <c r="Q2126">
        <v>34.010674675171799</v>
      </c>
      <c r="R2126">
        <v>2857.9912296447101</v>
      </c>
      <c r="S2126">
        <v>177.511220944466</v>
      </c>
      <c r="T2126">
        <v>10.0821323367242</v>
      </c>
      <c r="U2126">
        <v>70.780235008926397</v>
      </c>
      <c r="V2126">
        <v>10.4439375996413</v>
      </c>
      <c r="W2126">
        <v>25.567855292548799</v>
      </c>
      <c r="X2126">
        <v>66.319537297947605</v>
      </c>
      <c r="Y2126">
        <v>0.388780793745933</v>
      </c>
      <c r="Z2126">
        <v>0.28404944020482698</v>
      </c>
      <c r="AA2126">
        <v>800513301.91634703</v>
      </c>
      <c r="AB2126">
        <v>225629194.05281401</v>
      </c>
      <c r="AC2126">
        <v>5.8648247724378004</v>
      </c>
      <c r="AD2126">
        <v>0</v>
      </c>
      <c r="AE2126">
        <v>90.337127520208895</v>
      </c>
      <c r="AF2126">
        <v>71.174331381441405</v>
      </c>
      <c r="AG2126">
        <v>0</v>
      </c>
      <c r="AH2126">
        <v>982</v>
      </c>
      <c r="AI2126">
        <v>5.5240234601845897</v>
      </c>
      <c r="AJ2126">
        <v>0</v>
      </c>
      <c r="AK2126">
        <v>0</v>
      </c>
      <c r="AL2126">
        <v>2.3995217351278502</v>
      </c>
      <c r="AM2126">
        <v>54.454578815262003</v>
      </c>
      <c r="AN2126">
        <v>72.639276663025498</v>
      </c>
      <c r="AO2126">
        <v>0</v>
      </c>
      <c r="AP2126">
        <v>3.68157840459335</v>
      </c>
      <c r="AQ2126">
        <v>8.5609596248505397</v>
      </c>
      <c r="AR2126">
        <v>1.76657910046783</v>
      </c>
      <c r="AS2126">
        <v>9.4986088871202394</v>
      </c>
      <c r="AT2126">
        <v>6.2247374794675396</v>
      </c>
      <c r="AU2126">
        <v>54.114165902115602</v>
      </c>
      <c r="AV2126">
        <v>98.160646480692094</v>
      </c>
      <c r="AW2126">
        <v>15.7233054514962</v>
      </c>
      <c r="AX2126">
        <v>574</v>
      </c>
      <c r="AY2126">
        <v>30</v>
      </c>
      <c r="AZ2126">
        <v>4617</v>
      </c>
      <c r="BA2126">
        <v>713341</v>
      </c>
      <c r="BB2126">
        <v>7.2822517439483798</v>
      </c>
      <c r="BC2126">
        <v>0</v>
      </c>
      <c r="BD2126">
        <v>0</v>
      </c>
    </row>
    <row r="2127" spans="1:56" x14ac:dyDescent="0.25">
      <c r="A2127" t="s">
        <v>64</v>
      </c>
      <c r="B2127">
        <v>2006</v>
      </c>
      <c r="C2127" t="s">
        <v>65</v>
      </c>
      <c r="D2127">
        <v>80953.438038669701</v>
      </c>
      <c r="E2127">
        <v>17000.4178438456</v>
      </c>
      <c r="F2127">
        <v>2934977782.8945298</v>
      </c>
      <c r="G2127">
        <v>1392538951</v>
      </c>
      <c r="H2127">
        <v>4039874885771.3701</v>
      </c>
      <c r="I2127">
        <v>698704.699679296</v>
      </c>
      <c r="J2127">
        <v>52221.978923839102</v>
      </c>
      <c r="K2127">
        <v>19845.483289326701</v>
      </c>
      <c r="L2127">
        <v>633827.48869412299</v>
      </c>
      <c r="M2127">
        <v>240199</v>
      </c>
      <c r="N2127">
        <v>1</v>
      </c>
      <c r="O2127">
        <v>5604108762.1631203</v>
      </c>
      <c r="P2127">
        <v>0</v>
      </c>
      <c r="Q2127">
        <v>10.494999233316101</v>
      </c>
      <c r="R2127">
        <v>2683.6566590427001</v>
      </c>
      <c r="S2127">
        <v>175.223285366471</v>
      </c>
      <c r="T2127">
        <v>8.3051665259234309</v>
      </c>
      <c r="U2127">
        <v>11.1293419129758</v>
      </c>
      <c r="V2127">
        <v>87.445244064506198</v>
      </c>
      <c r="W2127">
        <v>93.861680530192103</v>
      </c>
      <c r="X2127">
        <v>561.87451870545601</v>
      </c>
      <c r="Y2127">
        <v>0.120866501392485</v>
      </c>
      <c r="Z2127">
        <v>0.44811491923369201</v>
      </c>
      <c r="AA2127">
        <v>486355484.21022302</v>
      </c>
      <c r="AB2127">
        <v>909767733.30018604</v>
      </c>
      <c r="AC2127">
        <v>1.31735077370599</v>
      </c>
      <c r="AD2127">
        <v>1</v>
      </c>
      <c r="AE2127">
        <v>73.679527319571207</v>
      </c>
      <c r="AF2127">
        <v>18.011503728928499</v>
      </c>
      <c r="AG2127">
        <v>1</v>
      </c>
      <c r="AH2127">
        <v>827</v>
      </c>
      <c r="AI2127">
        <v>5.2078296984066901</v>
      </c>
      <c r="AJ2127">
        <v>1</v>
      </c>
      <c r="AK2127">
        <v>1</v>
      </c>
      <c r="AL2127">
        <v>49.152295033180302</v>
      </c>
      <c r="AM2127">
        <v>97.691500824826903</v>
      </c>
      <c r="AN2127">
        <v>99.299299464933995</v>
      </c>
      <c r="AO2127">
        <v>0</v>
      </c>
      <c r="AP2127">
        <v>9.9231750435449797</v>
      </c>
      <c r="AQ2127">
        <v>2.8218342018003999</v>
      </c>
      <c r="AR2127">
        <v>2.59235637492815</v>
      </c>
      <c r="AS2127">
        <v>4.3278047539431101</v>
      </c>
      <c r="AT2127">
        <v>9.6494070783548302</v>
      </c>
      <c r="AU2127">
        <v>22.306107761909601</v>
      </c>
      <c r="AV2127">
        <v>56.111308673833399</v>
      </c>
      <c r="AW2127">
        <v>54.484063902209101</v>
      </c>
      <c r="AX2127">
        <v>485</v>
      </c>
      <c r="AY2127">
        <v>80</v>
      </c>
      <c r="AZ2127">
        <v>9711</v>
      </c>
      <c r="BA2127">
        <v>129467</v>
      </c>
      <c r="BB2127">
        <v>25.365756237763801</v>
      </c>
      <c r="BC2127">
        <v>0</v>
      </c>
      <c r="BD2127">
        <v>0</v>
      </c>
    </row>
    <row r="2128" spans="1:56" x14ac:dyDescent="0.25">
      <c r="A2128" t="s">
        <v>60</v>
      </c>
      <c r="B2128">
        <v>2003</v>
      </c>
      <c r="C2128" t="s">
        <v>57</v>
      </c>
      <c r="D2128">
        <v>25018.1353928028</v>
      </c>
      <c r="E2128">
        <v>20560.913114639701</v>
      </c>
      <c r="F2128">
        <v>9945499068.0664101</v>
      </c>
      <c r="G2128">
        <v>867775428</v>
      </c>
      <c r="H2128">
        <v>155192039856511</v>
      </c>
      <c r="I2128">
        <v>796001.33559717098</v>
      </c>
      <c r="J2128">
        <v>65282.264462408799</v>
      </c>
      <c r="K2128">
        <v>26563.2099623461</v>
      </c>
      <c r="L2128">
        <v>585705.53055189596</v>
      </c>
      <c r="M2128">
        <v>861030</v>
      </c>
      <c r="N2128">
        <v>1</v>
      </c>
      <c r="O2128">
        <v>5140336165.01581</v>
      </c>
      <c r="P2128">
        <v>1</v>
      </c>
      <c r="Q2128">
        <v>-2.83472096634768</v>
      </c>
      <c r="R2128">
        <v>2159.5468306576299</v>
      </c>
      <c r="S2128">
        <v>173.31172419110001</v>
      </c>
      <c r="T2128">
        <v>6.56651760074707</v>
      </c>
      <c r="U2128">
        <v>82.164451601328196</v>
      </c>
      <c r="V2128">
        <v>62.022809965700098</v>
      </c>
      <c r="W2128">
        <v>44.084448618698602</v>
      </c>
      <c r="X2128">
        <v>900.50553011742295</v>
      </c>
      <c r="Y2128">
        <v>0.39971085949012197</v>
      </c>
      <c r="Z2128">
        <v>0.28587171134887601</v>
      </c>
      <c r="AA2128">
        <v>969261909.86307204</v>
      </c>
      <c r="AB2128">
        <v>498336940.50491703</v>
      </c>
      <c r="AC2128">
        <v>7.4985501567018202</v>
      </c>
      <c r="AD2128">
        <v>0</v>
      </c>
      <c r="AE2128">
        <v>54.016610796186903</v>
      </c>
      <c r="AF2128">
        <v>9.2067338866759396</v>
      </c>
      <c r="AG2128">
        <v>0</v>
      </c>
      <c r="AH2128">
        <v>822</v>
      </c>
      <c r="AI2128">
        <v>2.5406306271740302</v>
      </c>
      <c r="AJ2128">
        <v>0</v>
      </c>
      <c r="AK2128">
        <v>1</v>
      </c>
      <c r="AL2128">
        <v>51.563151230448099</v>
      </c>
      <c r="AM2128">
        <v>73.223192766863903</v>
      </c>
      <c r="AN2128">
        <v>7.2729340661049902</v>
      </c>
      <c r="AO2128">
        <v>0</v>
      </c>
      <c r="AP2128">
        <v>9.0812371707958608</v>
      </c>
      <c r="AQ2128">
        <v>4.7716477913560702</v>
      </c>
      <c r="AR2128">
        <v>5.4362113555012304</v>
      </c>
      <c r="AS2128">
        <v>5.5291959117174203</v>
      </c>
      <c r="AT2128">
        <v>5.0487170080811401</v>
      </c>
      <c r="AU2128">
        <v>33.3575915422268</v>
      </c>
      <c r="AV2128">
        <v>43.554132631247498</v>
      </c>
      <c r="AW2128">
        <v>97.397954813031305</v>
      </c>
      <c r="AX2128">
        <v>186</v>
      </c>
      <c r="AY2128">
        <v>59</v>
      </c>
      <c r="AZ2128">
        <v>7523</v>
      </c>
      <c r="BA2128">
        <v>893241</v>
      </c>
      <c r="BB2128">
        <v>33.179929646751702</v>
      </c>
      <c r="BC2128">
        <v>1</v>
      </c>
      <c r="BD2128">
        <v>0</v>
      </c>
    </row>
    <row r="2129" spans="1:56" x14ac:dyDescent="0.25">
      <c r="A2129" t="s">
        <v>60</v>
      </c>
      <c r="B2129">
        <v>2010</v>
      </c>
      <c r="C2129" t="s">
        <v>59</v>
      </c>
      <c r="D2129">
        <v>33700.007467151598</v>
      </c>
      <c r="E2129">
        <v>10141.0523997729</v>
      </c>
      <c r="F2129">
        <v>1810945205.5281401</v>
      </c>
      <c r="G2129">
        <v>1317676201</v>
      </c>
      <c r="H2129">
        <v>21430836378126.699</v>
      </c>
      <c r="I2129">
        <v>169260.15442810999</v>
      </c>
      <c r="J2129">
        <v>27588.737137797401</v>
      </c>
      <c r="K2129">
        <v>47879.382029461602</v>
      </c>
      <c r="L2129">
        <v>490657.70126256498</v>
      </c>
      <c r="M2129">
        <v>447169</v>
      </c>
      <c r="N2129">
        <v>0</v>
      </c>
      <c r="O2129">
        <v>7732778016.5625401</v>
      </c>
      <c r="P2129">
        <v>0</v>
      </c>
      <c r="Q2129">
        <v>5.3912489101317096</v>
      </c>
      <c r="R2129">
        <v>967.29054682155095</v>
      </c>
      <c r="S2129">
        <v>143.84380282549</v>
      </c>
      <c r="T2129">
        <v>11.211794028402901</v>
      </c>
      <c r="U2129">
        <v>9.05996610586236</v>
      </c>
      <c r="V2129">
        <v>22.610608078434598</v>
      </c>
      <c r="W2129">
        <v>15.001064781336099</v>
      </c>
      <c r="X2129">
        <v>742.44920891954905</v>
      </c>
      <c r="Y2129">
        <v>0.53131220774073995</v>
      </c>
      <c r="Z2129">
        <v>0.264657992444914</v>
      </c>
      <c r="AA2129">
        <v>654269782.93645799</v>
      </c>
      <c r="AB2129">
        <v>604747009.37035501</v>
      </c>
      <c r="AC2129">
        <v>5.2058045018090704</v>
      </c>
      <c r="AD2129">
        <v>0</v>
      </c>
      <c r="AE2129">
        <v>76.403783005974802</v>
      </c>
      <c r="AF2129">
        <v>30.2664097325552</v>
      </c>
      <c r="AG2129">
        <v>1</v>
      </c>
      <c r="AH2129">
        <v>739</v>
      </c>
      <c r="AI2129">
        <v>7.1508388122854099</v>
      </c>
      <c r="AJ2129">
        <v>0</v>
      </c>
      <c r="AK2129">
        <v>1</v>
      </c>
      <c r="AL2129">
        <v>68.788307997993002</v>
      </c>
      <c r="AM2129">
        <v>64.833195839673095</v>
      </c>
      <c r="AN2129">
        <v>28.211111153315102</v>
      </c>
      <c r="AO2129">
        <v>1</v>
      </c>
      <c r="AP2129">
        <v>9.3528874713921404</v>
      </c>
      <c r="AQ2129">
        <v>3.3444193880780899</v>
      </c>
      <c r="AR2129">
        <v>0.31289127096843</v>
      </c>
      <c r="AS2129">
        <v>4.9628249146961299</v>
      </c>
      <c r="AT2129">
        <v>4.2268651289422001</v>
      </c>
      <c r="AU2129">
        <v>62.990856692784597</v>
      </c>
      <c r="AV2129">
        <v>13.5652793514279</v>
      </c>
      <c r="AW2129">
        <v>5.8859577600613999</v>
      </c>
      <c r="AX2129">
        <v>918</v>
      </c>
      <c r="AY2129">
        <v>28</v>
      </c>
      <c r="AZ2129">
        <v>594</v>
      </c>
      <c r="BA2129">
        <v>284481</v>
      </c>
      <c r="BB2129">
        <v>87.873826731909801</v>
      </c>
      <c r="BC2129">
        <v>1</v>
      </c>
      <c r="BD2129">
        <v>1</v>
      </c>
    </row>
    <row r="2130" spans="1:56" x14ac:dyDescent="0.25">
      <c r="A2130" t="s">
        <v>64</v>
      </c>
      <c r="B2130">
        <v>2013</v>
      </c>
      <c r="C2130" t="s">
        <v>65</v>
      </c>
      <c r="D2130">
        <v>76463.3447560473</v>
      </c>
      <c r="E2130">
        <v>13425.0992025614</v>
      </c>
      <c r="F2130">
        <v>7130005763.8781996</v>
      </c>
      <c r="G2130">
        <v>918917052</v>
      </c>
      <c r="H2130">
        <v>159020434552185</v>
      </c>
      <c r="I2130">
        <v>182990.96393220499</v>
      </c>
      <c r="J2130">
        <v>5295.4622993552603</v>
      </c>
      <c r="K2130">
        <v>96026.442673175305</v>
      </c>
      <c r="L2130">
        <v>325718.10232582502</v>
      </c>
      <c r="M2130">
        <v>97564</v>
      </c>
      <c r="N2130">
        <v>1</v>
      </c>
      <c r="O2130">
        <v>9407156124.4220905</v>
      </c>
      <c r="P2130">
        <v>0</v>
      </c>
      <c r="Q2130">
        <v>20.182921276334898</v>
      </c>
      <c r="R2130">
        <v>2368.1710391421998</v>
      </c>
      <c r="S2130">
        <v>119.53036066661799</v>
      </c>
      <c r="T2130">
        <v>6.3984440890268299</v>
      </c>
      <c r="U2130">
        <v>75.047534398480806</v>
      </c>
      <c r="V2130">
        <v>99.4126552617671</v>
      </c>
      <c r="W2130">
        <v>58.492461802862401</v>
      </c>
      <c r="X2130">
        <v>3.3072327038418301</v>
      </c>
      <c r="Y2130">
        <v>0.76489893291822098</v>
      </c>
      <c r="Z2130">
        <v>0.30155891172440702</v>
      </c>
      <c r="AA2130">
        <v>927133608.29054499</v>
      </c>
      <c r="AB2130">
        <v>944599378.886114</v>
      </c>
      <c r="AC2130">
        <v>2.1254528592364199</v>
      </c>
      <c r="AD2130">
        <v>0</v>
      </c>
      <c r="AE2130">
        <v>55.510390370352802</v>
      </c>
      <c r="AF2130">
        <v>50.201511824418802</v>
      </c>
      <c r="AG2130">
        <v>1</v>
      </c>
      <c r="AH2130">
        <v>105</v>
      </c>
      <c r="AI2130">
        <v>7.7168466145637904</v>
      </c>
      <c r="AJ2130">
        <v>1</v>
      </c>
      <c r="AK2130">
        <v>1</v>
      </c>
      <c r="AL2130">
        <v>28.7534018195588</v>
      </c>
      <c r="AM2130">
        <v>8.9939257505509502</v>
      </c>
      <c r="AN2130">
        <v>57.542638613756097</v>
      </c>
      <c r="AO2130">
        <v>1</v>
      </c>
      <c r="AP2130">
        <v>9.0930181352890092</v>
      </c>
      <c r="AQ2130">
        <v>3.6919202839738201</v>
      </c>
      <c r="AR2130">
        <v>8.6155665267296406</v>
      </c>
      <c r="AS2130">
        <v>2.2650777089313201</v>
      </c>
      <c r="AT2130">
        <v>5.6862904221955004</v>
      </c>
      <c r="AU2130">
        <v>93.430027517239495</v>
      </c>
      <c r="AV2130">
        <v>18.784309350632</v>
      </c>
      <c r="AW2130">
        <v>32.775063595300999</v>
      </c>
      <c r="AX2130">
        <v>528</v>
      </c>
      <c r="AY2130">
        <v>25</v>
      </c>
      <c r="AZ2130">
        <v>2963</v>
      </c>
      <c r="BA2130">
        <v>177399</v>
      </c>
      <c r="BB2130">
        <v>62.412158909997999</v>
      </c>
      <c r="BC2130">
        <v>1</v>
      </c>
      <c r="BD2130">
        <v>1</v>
      </c>
    </row>
    <row r="2131" spans="1:56" x14ac:dyDescent="0.25">
      <c r="A2131" t="s">
        <v>68</v>
      </c>
      <c r="B2131">
        <v>2016</v>
      </c>
      <c r="C2131" t="s">
        <v>67</v>
      </c>
      <c r="D2131">
        <v>62708.732148712297</v>
      </c>
      <c r="E2131">
        <v>49879.649983153999</v>
      </c>
      <c r="F2131">
        <v>9934769046.82691</v>
      </c>
      <c r="G2131">
        <v>12410684</v>
      </c>
      <c r="H2131">
        <v>78456364194841.297</v>
      </c>
      <c r="I2131">
        <v>202043.661965779</v>
      </c>
      <c r="J2131">
        <v>56503.900361188898</v>
      </c>
      <c r="K2131">
        <v>39130.690081413399</v>
      </c>
      <c r="L2131">
        <v>527445.34141321597</v>
      </c>
      <c r="M2131">
        <v>813098</v>
      </c>
      <c r="N2131">
        <v>1</v>
      </c>
      <c r="O2131">
        <v>3032051952.0929899</v>
      </c>
      <c r="P2131">
        <v>1</v>
      </c>
      <c r="Q2131">
        <v>37.126283199105202</v>
      </c>
      <c r="R2131">
        <v>1981.8809448637801</v>
      </c>
      <c r="S2131">
        <v>279.67381945562698</v>
      </c>
      <c r="T2131">
        <v>13.840668420973</v>
      </c>
      <c r="U2131">
        <v>16.1970370651952</v>
      </c>
      <c r="V2131">
        <v>25.371467422529999</v>
      </c>
      <c r="W2131">
        <v>25.124469717201301</v>
      </c>
      <c r="X2131">
        <v>490.59160124220301</v>
      </c>
      <c r="Y2131">
        <v>0.26979529751048997</v>
      </c>
      <c r="Z2131">
        <v>0.19672072046983799</v>
      </c>
      <c r="AA2131">
        <v>30477573.153257601</v>
      </c>
      <c r="AB2131">
        <v>924271371.18312299</v>
      </c>
      <c r="AC2131">
        <v>8.9090762860288493</v>
      </c>
      <c r="AD2131">
        <v>0</v>
      </c>
      <c r="AE2131">
        <v>23.219696987374</v>
      </c>
      <c r="AF2131">
        <v>16.9447230189684</v>
      </c>
      <c r="AG2131">
        <v>1</v>
      </c>
      <c r="AH2131">
        <v>477</v>
      </c>
      <c r="AI2131">
        <v>7.3172057368487602</v>
      </c>
      <c r="AJ2131">
        <v>1</v>
      </c>
      <c r="AK2131">
        <v>1</v>
      </c>
      <c r="AL2131">
        <v>33.628175245778799</v>
      </c>
      <c r="AM2131">
        <v>77.854888063933998</v>
      </c>
      <c r="AN2131">
        <v>60.638497949358097</v>
      </c>
      <c r="AO2131">
        <v>1</v>
      </c>
      <c r="AP2131">
        <v>5.6489075790914498</v>
      </c>
      <c r="AQ2131">
        <v>5.9247458103463</v>
      </c>
      <c r="AR2131">
        <v>8.0703225258202096</v>
      </c>
      <c r="AS2131">
        <v>5.8229566358376497</v>
      </c>
      <c r="AT2131">
        <v>3.1881865016769599</v>
      </c>
      <c r="AU2131">
        <v>6.0913003528807304</v>
      </c>
      <c r="AV2131">
        <v>69.981320698480701</v>
      </c>
      <c r="AW2131">
        <v>83.838197616046799</v>
      </c>
      <c r="AX2131">
        <v>901</v>
      </c>
      <c r="AY2131">
        <v>76</v>
      </c>
      <c r="AZ2131">
        <v>4534</v>
      </c>
      <c r="BA2131">
        <v>320049</v>
      </c>
      <c r="BB2131">
        <v>51.763297345921899</v>
      </c>
      <c r="BC2131">
        <v>1</v>
      </c>
      <c r="BD2131">
        <v>0</v>
      </c>
    </row>
    <row r="2132" spans="1:56" x14ac:dyDescent="0.25">
      <c r="A2132" t="s">
        <v>63</v>
      </c>
      <c r="B2132">
        <v>2006</v>
      </c>
      <c r="C2132" t="s">
        <v>67</v>
      </c>
      <c r="D2132">
        <v>86680.392051165996</v>
      </c>
      <c r="E2132">
        <v>47951.327224330103</v>
      </c>
      <c r="F2132">
        <v>9777638086.7878399</v>
      </c>
      <c r="G2132">
        <v>1078787787</v>
      </c>
      <c r="H2132">
        <v>63319809325335.398</v>
      </c>
      <c r="I2132">
        <v>191848.45029952601</v>
      </c>
      <c r="J2132">
        <v>94948.056648161204</v>
      </c>
      <c r="K2132">
        <v>91532.072191907093</v>
      </c>
      <c r="L2132">
        <v>694491.17859040305</v>
      </c>
      <c r="M2132">
        <v>351464</v>
      </c>
      <c r="N2132">
        <v>0</v>
      </c>
      <c r="O2132">
        <v>4543640615.7523499</v>
      </c>
      <c r="P2132">
        <v>1</v>
      </c>
      <c r="Q2132">
        <v>33.303782091759999</v>
      </c>
      <c r="R2132">
        <v>2774.1166462906799</v>
      </c>
      <c r="S2132">
        <v>287.77559935659502</v>
      </c>
      <c r="T2132">
        <v>13.8042582519098</v>
      </c>
      <c r="U2132">
        <v>9.5869068977332503</v>
      </c>
      <c r="V2132">
        <v>50.845167044437801</v>
      </c>
      <c r="W2132">
        <v>50.152562940050302</v>
      </c>
      <c r="X2132">
        <v>722.39694040290101</v>
      </c>
      <c r="Y2132">
        <v>0.82474210141592397</v>
      </c>
      <c r="Z2132">
        <v>0.45307766997002402</v>
      </c>
      <c r="AA2132">
        <v>287939206.88875198</v>
      </c>
      <c r="AB2132">
        <v>994301236.88373005</v>
      </c>
      <c r="AC2132">
        <v>1.5130184306340599</v>
      </c>
      <c r="AD2132">
        <v>0</v>
      </c>
      <c r="AE2132">
        <v>20.720716669749699</v>
      </c>
      <c r="AF2132">
        <v>64.316724791557206</v>
      </c>
      <c r="AG2132">
        <v>0</v>
      </c>
      <c r="AH2132">
        <v>592</v>
      </c>
      <c r="AI2132">
        <v>5.6426400712471398</v>
      </c>
      <c r="AJ2132">
        <v>1</v>
      </c>
      <c r="AK2132">
        <v>0</v>
      </c>
      <c r="AL2132">
        <v>83.021012329965004</v>
      </c>
      <c r="AM2132">
        <v>57.605566952847703</v>
      </c>
      <c r="AN2132">
        <v>98.470005296250903</v>
      </c>
      <c r="AO2132">
        <v>0</v>
      </c>
      <c r="AP2132">
        <v>2.1505374113330999</v>
      </c>
      <c r="AQ2132">
        <v>4.7260876999902299</v>
      </c>
      <c r="AR2132">
        <v>6.9850765538052801</v>
      </c>
      <c r="AS2132">
        <v>0.68525783550962904</v>
      </c>
      <c r="AT2132">
        <v>6.08330701464934</v>
      </c>
      <c r="AU2132">
        <v>44.064709047226998</v>
      </c>
      <c r="AV2132">
        <v>17.202250511803101</v>
      </c>
      <c r="AW2132">
        <v>97.109894005761404</v>
      </c>
      <c r="AX2132">
        <v>37</v>
      </c>
      <c r="AY2132">
        <v>15</v>
      </c>
      <c r="AZ2132">
        <v>3514</v>
      </c>
      <c r="BA2132">
        <v>389269</v>
      </c>
      <c r="BB2132">
        <v>50.036200537518901</v>
      </c>
      <c r="BC2132">
        <v>1</v>
      </c>
      <c r="BD2132">
        <v>1</v>
      </c>
    </row>
    <row r="2133" spans="1:56" x14ac:dyDescent="0.25">
      <c r="A2133" t="s">
        <v>68</v>
      </c>
      <c r="B2133">
        <v>2017</v>
      </c>
      <c r="C2133" t="s">
        <v>59</v>
      </c>
      <c r="D2133">
        <v>57918.8422008376</v>
      </c>
      <c r="E2133">
        <v>14800.491295101499</v>
      </c>
      <c r="F2133">
        <v>1729022566.4156799</v>
      </c>
      <c r="G2133">
        <v>296763358</v>
      </c>
      <c r="H2133">
        <v>19007697358012.102</v>
      </c>
      <c r="I2133">
        <v>273336.86589161301</v>
      </c>
      <c r="J2133">
        <v>7449.4573452561499</v>
      </c>
      <c r="K2133">
        <v>43505.897934928398</v>
      </c>
      <c r="L2133">
        <v>123935.98414449699</v>
      </c>
      <c r="M2133">
        <v>666142</v>
      </c>
      <c r="N2133">
        <v>1</v>
      </c>
      <c r="O2133">
        <v>2275310824.6363602</v>
      </c>
      <c r="P2133">
        <v>0</v>
      </c>
      <c r="Q2133">
        <v>25.6845273131986</v>
      </c>
      <c r="R2133">
        <v>2187.7371520853299</v>
      </c>
      <c r="S2133">
        <v>173.28116573786599</v>
      </c>
      <c r="T2133">
        <v>1.5459758660499401</v>
      </c>
      <c r="U2133">
        <v>57.392812410419999</v>
      </c>
      <c r="V2133">
        <v>93.934106168968</v>
      </c>
      <c r="W2133">
        <v>25.6697907873526</v>
      </c>
      <c r="X2133">
        <v>489.73887444648</v>
      </c>
      <c r="Y2133">
        <v>3.5015439442380898E-2</v>
      </c>
      <c r="Z2133">
        <v>0.249337362880626</v>
      </c>
      <c r="AA2133">
        <v>19900597.924741302</v>
      </c>
      <c r="AB2133">
        <v>840877968.59273696</v>
      </c>
      <c r="AC2133">
        <v>9.5308778754042596</v>
      </c>
      <c r="AD2133">
        <v>1</v>
      </c>
      <c r="AE2133">
        <v>30.970153377649002</v>
      </c>
      <c r="AF2133">
        <v>8.6781189484262597</v>
      </c>
      <c r="AG2133">
        <v>0</v>
      </c>
      <c r="AH2133">
        <v>652</v>
      </c>
      <c r="AI2133">
        <v>7.5740160296642295E-2</v>
      </c>
      <c r="AJ2133">
        <v>1</v>
      </c>
      <c r="AK2133">
        <v>1</v>
      </c>
      <c r="AL2133">
        <v>20.629890867600899</v>
      </c>
      <c r="AM2133">
        <v>19.6294548792232</v>
      </c>
      <c r="AN2133">
        <v>32.857015711855503</v>
      </c>
      <c r="AO2133">
        <v>0</v>
      </c>
      <c r="AP2133">
        <v>3.6388946336584902</v>
      </c>
      <c r="AQ2133">
        <v>8.3055296322732293</v>
      </c>
      <c r="AR2133">
        <v>0.992730482204076</v>
      </c>
      <c r="AS2133">
        <v>9.6131937747712204</v>
      </c>
      <c r="AT2133">
        <v>9.02690664130429</v>
      </c>
      <c r="AU2133">
        <v>96.757740528232702</v>
      </c>
      <c r="AV2133">
        <v>21.067899329334299</v>
      </c>
      <c r="AW2133">
        <v>58.521250373118001</v>
      </c>
      <c r="AX2133">
        <v>508</v>
      </c>
      <c r="AY2133">
        <v>4</v>
      </c>
      <c r="AZ2133">
        <v>4824</v>
      </c>
      <c r="BA2133">
        <v>768061</v>
      </c>
      <c r="BB2133">
        <v>88.071409099749204</v>
      </c>
      <c r="BC2133">
        <v>1</v>
      </c>
      <c r="BD2133">
        <v>1</v>
      </c>
    </row>
    <row r="2134" spans="1:56" x14ac:dyDescent="0.25">
      <c r="A2134" t="s">
        <v>64</v>
      </c>
      <c r="B2134">
        <v>2001</v>
      </c>
      <c r="C2134" t="s">
        <v>59</v>
      </c>
      <c r="D2134">
        <v>75237.227333443501</v>
      </c>
      <c r="E2134">
        <v>40878.890791109203</v>
      </c>
      <c r="F2134">
        <v>4616026906.0934095</v>
      </c>
      <c r="G2134">
        <v>214526002</v>
      </c>
      <c r="H2134">
        <v>71482492790006.703</v>
      </c>
      <c r="I2134">
        <v>957240.70602230297</v>
      </c>
      <c r="J2134">
        <v>5342.4488592989601</v>
      </c>
      <c r="K2134">
        <v>39131.348647305698</v>
      </c>
      <c r="L2134">
        <v>222113.45821561501</v>
      </c>
      <c r="M2134">
        <v>239622</v>
      </c>
      <c r="N2134">
        <v>0</v>
      </c>
      <c r="O2134">
        <v>3683401737.49401</v>
      </c>
      <c r="P2134">
        <v>0</v>
      </c>
      <c r="Q2134">
        <v>9.0555462391587298</v>
      </c>
      <c r="R2134">
        <v>246.28153080590599</v>
      </c>
      <c r="S2134">
        <v>107.206188558703</v>
      </c>
      <c r="T2134">
        <v>7.3153034552371299</v>
      </c>
      <c r="U2134">
        <v>62.975624360891402</v>
      </c>
      <c r="V2134">
        <v>54.856884527367797</v>
      </c>
      <c r="W2134">
        <v>44.151393107503502</v>
      </c>
      <c r="X2134">
        <v>493.070687108855</v>
      </c>
      <c r="Y2134">
        <v>0.37384359065773798</v>
      </c>
      <c r="Z2134">
        <v>0.40613418373458099</v>
      </c>
      <c r="AA2134">
        <v>735027899.22267401</v>
      </c>
      <c r="AB2134">
        <v>356813442.41314203</v>
      </c>
      <c r="AC2134">
        <v>4.2609793841382597</v>
      </c>
      <c r="AD2134">
        <v>1</v>
      </c>
      <c r="AE2134">
        <v>26.4340103183278</v>
      </c>
      <c r="AF2134">
        <v>10.042518645805799</v>
      </c>
      <c r="AG2134">
        <v>0</v>
      </c>
      <c r="AH2134">
        <v>328</v>
      </c>
      <c r="AI2134">
        <v>7.3908148278673496</v>
      </c>
      <c r="AJ2134">
        <v>0</v>
      </c>
      <c r="AK2134">
        <v>0</v>
      </c>
      <c r="AL2134">
        <v>1.1140879783670901</v>
      </c>
      <c r="AM2134">
        <v>42.883644193959597</v>
      </c>
      <c r="AN2134">
        <v>7.0818373111520803</v>
      </c>
      <c r="AO2134">
        <v>1</v>
      </c>
      <c r="AP2134">
        <v>4.4021830850990096</v>
      </c>
      <c r="AQ2134">
        <v>9.2632641104830196</v>
      </c>
      <c r="AR2134">
        <v>2.3390636142829901</v>
      </c>
      <c r="AS2134">
        <v>9.3808740705823599</v>
      </c>
      <c r="AT2134">
        <v>9.8051471986762699</v>
      </c>
      <c r="AU2134">
        <v>67.7710773542928</v>
      </c>
      <c r="AV2134">
        <v>32.518897061677499</v>
      </c>
      <c r="AW2134">
        <v>11.6980359726802</v>
      </c>
      <c r="AX2134">
        <v>298</v>
      </c>
      <c r="AY2134">
        <v>41</v>
      </c>
      <c r="AZ2134">
        <v>3554</v>
      </c>
      <c r="BA2134">
        <v>645754</v>
      </c>
      <c r="BB2134">
        <v>63.500757993127202</v>
      </c>
      <c r="BC2134">
        <v>1</v>
      </c>
      <c r="BD2134">
        <v>0</v>
      </c>
    </row>
    <row r="2135" spans="1:56" x14ac:dyDescent="0.25">
      <c r="A2135" t="s">
        <v>66</v>
      </c>
      <c r="B2135">
        <v>2006</v>
      </c>
      <c r="C2135" t="s">
        <v>57</v>
      </c>
      <c r="D2135">
        <v>6124.0364260673896</v>
      </c>
      <c r="E2135">
        <v>8662.2279846127494</v>
      </c>
      <c r="F2135">
        <v>7108522124.5896797</v>
      </c>
      <c r="G2135">
        <v>635149559</v>
      </c>
      <c r="H2135">
        <v>4825078477810.04</v>
      </c>
      <c r="I2135">
        <v>54829.6972795439</v>
      </c>
      <c r="J2135">
        <v>75873.354023158696</v>
      </c>
      <c r="K2135">
        <v>88145.895179115294</v>
      </c>
      <c r="L2135">
        <v>12967.8531024067</v>
      </c>
      <c r="M2135">
        <v>367951</v>
      </c>
      <c r="N2135">
        <v>0</v>
      </c>
      <c r="O2135">
        <v>1246694410.6906199</v>
      </c>
      <c r="P2135">
        <v>0</v>
      </c>
      <c r="Q2135">
        <v>6.7360238141266802</v>
      </c>
      <c r="R2135">
        <v>823.37638751869099</v>
      </c>
      <c r="S2135">
        <v>163.18735358626401</v>
      </c>
      <c r="T2135">
        <v>6.7103693110029603</v>
      </c>
      <c r="U2135">
        <v>71.138124516664206</v>
      </c>
      <c r="V2135">
        <v>91.149896602554605</v>
      </c>
      <c r="W2135">
        <v>21.3766242316991</v>
      </c>
      <c r="X2135">
        <v>173.44717529090801</v>
      </c>
      <c r="Y2135">
        <v>0.96972556543883803</v>
      </c>
      <c r="Z2135">
        <v>0.162620102542472</v>
      </c>
      <c r="AA2135">
        <v>687660330.12194204</v>
      </c>
      <c r="AB2135">
        <v>741757837.06381404</v>
      </c>
      <c r="AC2135">
        <v>5.4443678465241403</v>
      </c>
      <c r="AD2135">
        <v>1</v>
      </c>
      <c r="AE2135">
        <v>87.027739698758495</v>
      </c>
      <c r="AF2135">
        <v>95.309179849108901</v>
      </c>
      <c r="AG2135">
        <v>1</v>
      </c>
      <c r="AH2135">
        <v>541</v>
      </c>
      <c r="AI2135">
        <v>6.28493851618388</v>
      </c>
      <c r="AJ2135">
        <v>1</v>
      </c>
      <c r="AK2135">
        <v>0</v>
      </c>
      <c r="AL2135">
        <v>8.2108527498910604</v>
      </c>
      <c r="AM2135">
        <v>17.207619397405701</v>
      </c>
      <c r="AN2135">
        <v>7.8997957063250803</v>
      </c>
      <c r="AO2135">
        <v>0</v>
      </c>
      <c r="AP2135">
        <v>5.0374531602688597</v>
      </c>
      <c r="AQ2135">
        <v>7.9404029640845</v>
      </c>
      <c r="AR2135">
        <v>3.8152251251078702</v>
      </c>
      <c r="AS2135">
        <v>6.0447866943057296</v>
      </c>
      <c r="AT2135">
        <v>1.57878429307723</v>
      </c>
      <c r="AU2135">
        <v>83.594911401926893</v>
      </c>
      <c r="AV2135">
        <v>50.310624661757203</v>
      </c>
      <c r="AW2135">
        <v>73.235602034794596</v>
      </c>
      <c r="AX2135">
        <v>251</v>
      </c>
      <c r="AY2135">
        <v>83</v>
      </c>
      <c r="AZ2135">
        <v>8686</v>
      </c>
      <c r="BA2135">
        <v>645251</v>
      </c>
      <c r="BB2135">
        <v>79.515446644057405</v>
      </c>
      <c r="BC2135">
        <v>1</v>
      </c>
      <c r="BD2135">
        <v>0</v>
      </c>
    </row>
    <row r="2136" spans="1:56" x14ac:dyDescent="0.25">
      <c r="A2136" t="s">
        <v>70</v>
      </c>
      <c r="B2136">
        <v>2018</v>
      </c>
      <c r="C2136" t="s">
        <v>57</v>
      </c>
      <c r="D2136">
        <v>39776.842266196698</v>
      </c>
      <c r="E2136">
        <v>9206.1248266699804</v>
      </c>
      <c r="F2136">
        <v>9797495795.5239391</v>
      </c>
      <c r="G2136">
        <v>117117275</v>
      </c>
      <c r="H2136">
        <v>1463882596898.6699</v>
      </c>
      <c r="I2136">
        <v>90631.571360633097</v>
      </c>
      <c r="J2136">
        <v>82215.265444013698</v>
      </c>
      <c r="K2136">
        <v>2380.63386833904</v>
      </c>
      <c r="L2136">
        <v>856186.45993297396</v>
      </c>
      <c r="M2136">
        <v>940084</v>
      </c>
      <c r="N2136">
        <v>0</v>
      </c>
      <c r="O2136">
        <v>4516453843.0664501</v>
      </c>
      <c r="P2136">
        <v>0</v>
      </c>
      <c r="Q2136">
        <v>9.0144304356526899</v>
      </c>
      <c r="R2136">
        <v>2813.32992452915</v>
      </c>
      <c r="S2136">
        <v>140.50429319854501</v>
      </c>
      <c r="T2136">
        <v>8.5171742790345508</v>
      </c>
      <c r="U2136">
        <v>82.4443098253074</v>
      </c>
      <c r="V2136">
        <v>83.309517117662196</v>
      </c>
      <c r="W2136">
        <v>10.7233484557901</v>
      </c>
      <c r="X2136">
        <v>172.33447413216899</v>
      </c>
      <c r="Y2136">
        <v>0.54872270314744798</v>
      </c>
      <c r="Z2136">
        <v>0.33715640833264099</v>
      </c>
      <c r="AA2136">
        <v>493581342.28750098</v>
      </c>
      <c r="AB2136">
        <v>910810547.81113398</v>
      </c>
      <c r="AC2136">
        <v>8.0942060961679694</v>
      </c>
      <c r="AD2136">
        <v>0</v>
      </c>
      <c r="AE2136">
        <v>28.7287099476961</v>
      </c>
      <c r="AF2136">
        <v>77.139046908489206</v>
      </c>
      <c r="AG2136">
        <v>1</v>
      </c>
      <c r="AH2136">
        <v>504</v>
      </c>
      <c r="AI2136">
        <v>2.4671743390911698</v>
      </c>
      <c r="AJ2136">
        <v>0</v>
      </c>
      <c r="AK2136">
        <v>1</v>
      </c>
      <c r="AL2136">
        <v>30.691023518065599</v>
      </c>
      <c r="AM2136">
        <v>58.984545634911697</v>
      </c>
      <c r="AN2136">
        <v>26.2275301312308</v>
      </c>
      <c r="AO2136">
        <v>1</v>
      </c>
      <c r="AP2136">
        <v>6.7439168561614897</v>
      </c>
      <c r="AQ2136">
        <v>2.1670837123253599</v>
      </c>
      <c r="AR2136">
        <v>7.84236310411102</v>
      </c>
      <c r="AS2136">
        <v>1.0202101289326599</v>
      </c>
      <c r="AT2136">
        <v>2.39517530752418</v>
      </c>
      <c r="AU2136">
        <v>81.3949779756569</v>
      </c>
      <c r="AV2136">
        <v>93.611091080198605</v>
      </c>
      <c r="AW2136">
        <v>94.649614013214602</v>
      </c>
      <c r="AX2136">
        <v>967</v>
      </c>
      <c r="AY2136">
        <v>95</v>
      </c>
      <c r="AZ2136">
        <v>1881</v>
      </c>
      <c r="BA2136">
        <v>611814</v>
      </c>
      <c r="BB2136">
        <v>11.199317256541899</v>
      </c>
      <c r="BC2136">
        <v>1</v>
      </c>
      <c r="BD2136">
        <v>0</v>
      </c>
    </row>
    <row r="2137" spans="1:56" x14ac:dyDescent="0.25">
      <c r="A2137" t="s">
        <v>60</v>
      </c>
      <c r="B2137">
        <v>2008</v>
      </c>
      <c r="C2137" t="s">
        <v>59</v>
      </c>
      <c r="D2137">
        <v>68042.980865392499</v>
      </c>
      <c r="E2137">
        <v>5602.4155319300698</v>
      </c>
      <c r="F2137">
        <v>1821328891.8471999</v>
      </c>
      <c r="G2137">
        <v>966514591</v>
      </c>
      <c r="H2137">
        <v>48897010060930.797</v>
      </c>
      <c r="I2137">
        <v>464796.183192892</v>
      </c>
      <c r="J2137">
        <v>67863.3907862778</v>
      </c>
      <c r="K2137">
        <v>82472.761493682905</v>
      </c>
      <c r="L2137">
        <v>319962.03944133699</v>
      </c>
      <c r="M2137">
        <v>103319</v>
      </c>
      <c r="N2137">
        <v>1</v>
      </c>
      <c r="O2137">
        <v>5485382865.0883999</v>
      </c>
      <c r="P2137">
        <v>1</v>
      </c>
      <c r="Q2137">
        <v>-9.7583433881275905</v>
      </c>
      <c r="R2137">
        <v>2098.68787371185</v>
      </c>
      <c r="S2137">
        <v>219.82708223444101</v>
      </c>
      <c r="T2137">
        <v>9.41202555541099</v>
      </c>
      <c r="U2137">
        <v>93.089499708168006</v>
      </c>
      <c r="V2137">
        <v>38.255430114409002</v>
      </c>
      <c r="W2137">
        <v>66.967572874485597</v>
      </c>
      <c r="X2137">
        <v>787.768518412459</v>
      </c>
      <c r="Y2137">
        <v>0.31100362823185401</v>
      </c>
      <c r="Z2137">
        <v>0.36589142989624501</v>
      </c>
      <c r="AA2137">
        <v>313348148.36470503</v>
      </c>
      <c r="AB2137">
        <v>663865400.53162205</v>
      </c>
      <c r="AC2137">
        <v>8.6501521898117506</v>
      </c>
      <c r="AD2137">
        <v>0</v>
      </c>
      <c r="AE2137">
        <v>24.7234546844346</v>
      </c>
      <c r="AF2137">
        <v>27.636794387138998</v>
      </c>
      <c r="AG2137">
        <v>0</v>
      </c>
      <c r="AH2137">
        <v>60</v>
      </c>
      <c r="AI2137">
        <v>6.3575998007614398</v>
      </c>
      <c r="AJ2137">
        <v>0</v>
      </c>
      <c r="AK2137">
        <v>1</v>
      </c>
      <c r="AL2137">
        <v>94.385812286736893</v>
      </c>
      <c r="AM2137">
        <v>85.639897598453103</v>
      </c>
      <c r="AN2137">
        <v>91.197744821041297</v>
      </c>
      <c r="AO2137">
        <v>0</v>
      </c>
      <c r="AP2137">
        <v>8.3947677071896205</v>
      </c>
      <c r="AQ2137">
        <v>8.4813699282351092</v>
      </c>
      <c r="AR2137">
        <v>6.6594034262025099</v>
      </c>
      <c r="AS2137">
        <v>4.4062011410331996</v>
      </c>
      <c r="AT2137">
        <v>4.76647640731683</v>
      </c>
      <c r="AU2137">
        <v>87.545411165940394</v>
      </c>
      <c r="AV2137">
        <v>24.7973331122517</v>
      </c>
      <c r="AW2137">
        <v>77.032746922895399</v>
      </c>
      <c r="AX2137">
        <v>290</v>
      </c>
      <c r="AY2137">
        <v>74</v>
      </c>
      <c r="AZ2137">
        <v>6036</v>
      </c>
      <c r="BA2137">
        <v>713888</v>
      </c>
      <c r="BB2137">
        <v>94.974634523842099</v>
      </c>
      <c r="BC2137">
        <v>0</v>
      </c>
      <c r="BD2137">
        <v>0</v>
      </c>
    </row>
    <row r="2138" spans="1:56" x14ac:dyDescent="0.25">
      <c r="A2138" t="s">
        <v>56</v>
      </c>
      <c r="B2138">
        <v>2016</v>
      </c>
      <c r="C2138" t="s">
        <v>57</v>
      </c>
      <c r="D2138">
        <v>36927.514989470903</v>
      </c>
      <c r="E2138">
        <v>38054.281610906597</v>
      </c>
      <c r="F2138">
        <v>5921366992.3412199</v>
      </c>
      <c r="G2138">
        <v>452974972</v>
      </c>
      <c r="H2138">
        <v>150029010176975</v>
      </c>
      <c r="I2138">
        <v>967905.17573128396</v>
      </c>
      <c r="J2138">
        <v>5167.1706386185697</v>
      </c>
      <c r="K2138">
        <v>89524.271499033202</v>
      </c>
      <c r="L2138">
        <v>463473.15938436898</v>
      </c>
      <c r="M2138">
        <v>423466</v>
      </c>
      <c r="N2138">
        <v>1</v>
      </c>
      <c r="O2138">
        <v>4122300479.6924901</v>
      </c>
      <c r="P2138">
        <v>1</v>
      </c>
      <c r="Q2138">
        <v>-8.8917449570892497</v>
      </c>
      <c r="R2138">
        <v>1007.03421697409</v>
      </c>
      <c r="S2138">
        <v>113.26439469179</v>
      </c>
      <c r="T2138">
        <v>11.914306907591101</v>
      </c>
      <c r="U2138">
        <v>32.8191047353356</v>
      </c>
      <c r="V2138">
        <v>3.0989499747908802</v>
      </c>
      <c r="W2138">
        <v>39.327536254770102</v>
      </c>
      <c r="X2138">
        <v>677.81483651008102</v>
      </c>
      <c r="Y2138">
        <v>0.37257515285946002</v>
      </c>
      <c r="Z2138">
        <v>6.0527546695540599E-2</v>
      </c>
      <c r="AA2138">
        <v>96341991.437455297</v>
      </c>
      <c r="AB2138">
        <v>653164302.29978502</v>
      </c>
      <c r="AC2138">
        <v>9.2866576664169092</v>
      </c>
      <c r="AD2138">
        <v>0</v>
      </c>
      <c r="AE2138">
        <v>42.963118417839603</v>
      </c>
      <c r="AF2138">
        <v>15.000759018739</v>
      </c>
      <c r="AG2138">
        <v>1</v>
      </c>
      <c r="AH2138">
        <v>209</v>
      </c>
      <c r="AI2138">
        <v>4.7420372769163803</v>
      </c>
      <c r="AJ2138">
        <v>1</v>
      </c>
      <c r="AK2138">
        <v>1</v>
      </c>
      <c r="AL2138">
        <v>58.708121465369601</v>
      </c>
      <c r="AM2138">
        <v>62.406069480220602</v>
      </c>
      <c r="AN2138">
        <v>14.5387436102571</v>
      </c>
      <c r="AO2138">
        <v>1</v>
      </c>
      <c r="AP2138">
        <v>1.3319969815786601</v>
      </c>
      <c r="AQ2138">
        <v>2.5157493403390601</v>
      </c>
      <c r="AR2138">
        <v>7.1349970804057996</v>
      </c>
      <c r="AS2138">
        <v>1.2550662826094401</v>
      </c>
      <c r="AT2138">
        <v>2.3173796593999598</v>
      </c>
      <c r="AU2138">
        <v>52.546474409798698</v>
      </c>
      <c r="AV2138">
        <v>19.9190107851927</v>
      </c>
      <c r="AW2138">
        <v>54.4504368586474</v>
      </c>
      <c r="AX2138">
        <v>331</v>
      </c>
      <c r="AY2138">
        <v>65</v>
      </c>
      <c r="AZ2138">
        <v>2875</v>
      </c>
      <c r="BA2138">
        <v>685591</v>
      </c>
      <c r="BB2138">
        <v>96.900213283314201</v>
      </c>
      <c r="BC2138">
        <v>0</v>
      </c>
      <c r="BD2138">
        <v>0</v>
      </c>
    </row>
    <row r="2139" spans="1:56" x14ac:dyDescent="0.25">
      <c r="A2139" t="s">
        <v>60</v>
      </c>
      <c r="B2139">
        <v>2019</v>
      </c>
      <c r="C2139" t="s">
        <v>57</v>
      </c>
      <c r="D2139">
        <v>52126.844527148503</v>
      </c>
      <c r="E2139">
        <v>40081.423636064603</v>
      </c>
      <c r="F2139">
        <v>7135948284.2778902</v>
      </c>
      <c r="G2139">
        <v>1093869875</v>
      </c>
      <c r="H2139">
        <v>120454034239649</v>
      </c>
      <c r="I2139">
        <v>739544.48983394599</v>
      </c>
      <c r="J2139">
        <v>53452.958396187903</v>
      </c>
      <c r="K2139">
        <v>9045.0309518737504</v>
      </c>
      <c r="L2139">
        <v>749893.34390297101</v>
      </c>
      <c r="M2139">
        <v>151813</v>
      </c>
      <c r="N2139">
        <v>0</v>
      </c>
      <c r="O2139">
        <v>3563414450.43224</v>
      </c>
      <c r="P2139">
        <v>1</v>
      </c>
      <c r="Q2139">
        <v>10.87675626095</v>
      </c>
      <c r="R2139">
        <v>1550.56801239482</v>
      </c>
      <c r="S2139">
        <v>211.616947532084</v>
      </c>
      <c r="T2139">
        <v>13.904479932659701</v>
      </c>
      <c r="U2139">
        <v>90.625338340307707</v>
      </c>
      <c r="V2139">
        <v>51.516089905645501</v>
      </c>
      <c r="W2139">
        <v>8.87727896796941</v>
      </c>
      <c r="X2139">
        <v>187.82289866499301</v>
      </c>
      <c r="Y2139">
        <v>0.20247896232952001</v>
      </c>
      <c r="Z2139">
        <v>7.0911259901903195E-2</v>
      </c>
      <c r="AA2139">
        <v>244633199.16699499</v>
      </c>
      <c r="AB2139">
        <v>106920812.21424299</v>
      </c>
      <c r="AC2139">
        <v>4.7326207081569596</v>
      </c>
      <c r="AD2139">
        <v>1</v>
      </c>
      <c r="AE2139">
        <v>21.8580391115214</v>
      </c>
      <c r="AF2139">
        <v>60.447169752724299</v>
      </c>
      <c r="AG2139">
        <v>1</v>
      </c>
      <c r="AH2139">
        <v>554</v>
      </c>
      <c r="AI2139">
        <v>2.6468818947016102</v>
      </c>
      <c r="AJ2139">
        <v>0</v>
      </c>
      <c r="AK2139">
        <v>0</v>
      </c>
      <c r="AL2139">
        <v>41.411222032832001</v>
      </c>
      <c r="AM2139">
        <v>76.889035301773106</v>
      </c>
      <c r="AN2139">
        <v>0.88274646482930896</v>
      </c>
      <c r="AO2139">
        <v>1</v>
      </c>
      <c r="AP2139">
        <v>0.247862641659922</v>
      </c>
      <c r="AQ2139">
        <v>2.1418469123199402</v>
      </c>
      <c r="AR2139">
        <v>6.4584246510591301</v>
      </c>
      <c r="AS2139">
        <v>1.10179796459479</v>
      </c>
      <c r="AT2139">
        <v>6.0283925279106496</v>
      </c>
      <c r="AU2139">
        <v>70.920423112114904</v>
      </c>
      <c r="AV2139">
        <v>14.771606841070099</v>
      </c>
      <c r="AW2139">
        <v>29.428592299477</v>
      </c>
      <c r="AX2139">
        <v>889</v>
      </c>
      <c r="AY2139">
        <v>60</v>
      </c>
      <c r="AZ2139">
        <v>4567</v>
      </c>
      <c r="BA2139">
        <v>674613</v>
      </c>
      <c r="BB2139">
        <v>79.282541243967898</v>
      </c>
      <c r="BC2139">
        <v>0</v>
      </c>
      <c r="BD2139">
        <v>0</v>
      </c>
    </row>
    <row r="2140" spans="1:56" x14ac:dyDescent="0.25">
      <c r="A2140" t="s">
        <v>66</v>
      </c>
      <c r="B2140">
        <v>2011</v>
      </c>
      <c r="C2140" t="s">
        <v>59</v>
      </c>
      <c r="D2140">
        <v>17363.3900107134</v>
      </c>
      <c r="E2140">
        <v>24648.79806058</v>
      </c>
      <c r="F2140">
        <v>3649284165.69349</v>
      </c>
      <c r="G2140">
        <v>1177323380</v>
      </c>
      <c r="H2140">
        <v>16295607523684.199</v>
      </c>
      <c r="I2140">
        <v>467300.655606694</v>
      </c>
      <c r="J2140">
        <v>37247.353308717502</v>
      </c>
      <c r="K2140">
        <v>94303.338654797102</v>
      </c>
      <c r="L2140">
        <v>395529.01107621199</v>
      </c>
      <c r="M2140">
        <v>292146</v>
      </c>
      <c r="N2140">
        <v>0</v>
      </c>
      <c r="O2140">
        <v>1509824667.58991</v>
      </c>
      <c r="P2140">
        <v>0</v>
      </c>
      <c r="Q2140">
        <v>-3.80936654234397</v>
      </c>
      <c r="R2140">
        <v>1168.24099047094</v>
      </c>
      <c r="S2140">
        <v>203.54198438493901</v>
      </c>
      <c r="T2140">
        <v>10.4238312349264</v>
      </c>
      <c r="U2140">
        <v>50.160276095199798</v>
      </c>
      <c r="V2140">
        <v>31.749923150221999</v>
      </c>
      <c r="W2140">
        <v>78.998756554119694</v>
      </c>
      <c r="X2140">
        <v>643.77701726881605</v>
      </c>
      <c r="Y2140">
        <v>0.38127476949279598</v>
      </c>
      <c r="Z2140">
        <v>0.39640581161481098</v>
      </c>
      <c r="AA2140">
        <v>698056271.22971106</v>
      </c>
      <c r="AB2140">
        <v>527051999.89760399</v>
      </c>
      <c r="AC2140">
        <v>6.2027202830636599</v>
      </c>
      <c r="AD2140">
        <v>1</v>
      </c>
      <c r="AE2140">
        <v>43.147029702426998</v>
      </c>
      <c r="AF2140">
        <v>55.358829169723798</v>
      </c>
      <c r="AG2140">
        <v>1</v>
      </c>
      <c r="AH2140">
        <v>282</v>
      </c>
      <c r="AI2140">
        <v>5.4630821129431597</v>
      </c>
      <c r="AJ2140">
        <v>0</v>
      </c>
      <c r="AK2140">
        <v>0</v>
      </c>
      <c r="AL2140">
        <v>84.256482034361596</v>
      </c>
      <c r="AM2140">
        <v>71.015634047980001</v>
      </c>
      <c r="AN2140">
        <v>54.687514476370303</v>
      </c>
      <c r="AO2140">
        <v>0</v>
      </c>
      <c r="AP2140">
        <v>4.8422335686305997</v>
      </c>
      <c r="AQ2140">
        <v>4.8870468120912198</v>
      </c>
      <c r="AR2140">
        <v>3.0063597166418599</v>
      </c>
      <c r="AS2140">
        <v>4.0072195475406396</v>
      </c>
      <c r="AT2140">
        <v>5.1982993445221499</v>
      </c>
      <c r="AU2140">
        <v>91.069120035752206</v>
      </c>
      <c r="AV2140">
        <v>54.003959414664997</v>
      </c>
      <c r="AW2140">
        <v>55.769787461121297</v>
      </c>
      <c r="AX2140">
        <v>182</v>
      </c>
      <c r="AY2140">
        <v>25</v>
      </c>
      <c r="AZ2140">
        <v>6319</v>
      </c>
      <c r="BA2140">
        <v>805040</v>
      </c>
      <c r="BB2140">
        <v>68.4964102757517</v>
      </c>
      <c r="BC2140">
        <v>0</v>
      </c>
      <c r="BD2140">
        <v>0</v>
      </c>
    </row>
    <row r="2141" spans="1:56" x14ac:dyDescent="0.25">
      <c r="A2141" t="s">
        <v>62</v>
      </c>
      <c r="B2141">
        <v>2013</v>
      </c>
      <c r="C2141" t="s">
        <v>61</v>
      </c>
      <c r="D2141">
        <v>66943.536567204093</v>
      </c>
      <c r="E2141">
        <v>36995.629645774097</v>
      </c>
      <c r="F2141">
        <v>2011734998.4997301</v>
      </c>
      <c r="G2141">
        <v>746164207</v>
      </c>
      <c r="H2141">
        <v>59361900201021.102</v>
      </c>
      <c r="I2141">
        <v>770718.03567337501</v>
      </c>
      <c r="J2141">
        <v>38667.446424261398</v>
      </c>
      <c r="K2141">
        <v>52808.364429395901</v>
      </c>
      <c r="L2141">
        <v>931671.36352146801</v>
      </c>
      <c r="M2141">
        <v>278923</v>
      </c>
      <c r="N2141">
        <v>0</v>
      </c>
      <c r="O2141">
        <v>7537521958.4945803</v>
      </c>
      <c r="P2141">
        <v>1</v>
      </c>
      <c r="Q2141">
        <v>17.181433497219501</v>
      </c>
      <c r="R2141">
        <v>1618.73624722268</v>
      </c>
      <c r="S2141">
        <v>211.654103050158</v>
      </c>
      <c r="T2141">
        <v>14.114824041561301</v>
      </c>
      <c r="U2141">
        <v>74.494163040955996</v>
      </c>
      <c r="V2141">
        <v>13.036841165016099</v>
      </c>
      <c r="W2141">
        <v>69.793670048832496</v>
      </c>
      <c r="X2141">
        <v>227.68192563193699</v>
      </c>
      <c r="Y2141">
        <v>0.97706070836609504</v>
      </c>
      <c r="Z2141">
        <v>0.116230496026841</v>
      </c>
      <c r="AA2141">
        <v>244589899.648651</v>
      </c>
      <c r="AB2141">
        <v>978026169.66760504</v>
      </c>
      <c r="AC2141">
        <v>6.6037358640458201</v>
      </c>
      <c r="AD2141">
        <v>1</v>
      </c>
      <c r="AE2141">
        <v>22.946531794539599</v>
      </c>
      <c r="AF2141">
        <v>49.043896620278097</v>
      </c>
      <c r="AG2141">
        <v>1</v>
      </c>
      <c r="AH2141">
        <v>230</v>
      </c>
      <c r="AI2141">
        <v>0.131458724097642</v>
      </c>
      <c r="AJ2141">
        <v>1</v>
      </c>
      <c r="AK2141">
        <v>1</v>
      </c>
      <c r="AL2141">
        <v>65.267718453011398</v>
      </c>
      <c r="AM2141">
        <v>89.1016280492329</v>
      </c>
      <c r="AN2141">
        <v>60.436582641233102</v>
      </c>
      <c r="AO2141">
        <v>0</v>
      </c>
      <c r="AP2141">
        <v>4.8353562334502804</v>
      </c>
      <c r="AQ2141">
        <v>5.4370649880460702</v>
      </c>
      <c r="AR2141">
        <v>0.110989660227708</v>
      </c>
      <c r="AS2141">
        <v>0.93226346982100805</v>
      </c>
      <c r="AT2141">
        <v>6.7431810912113503</v>
      </c>
      <c r="AU2141">
        <v>34.757322221022598</v>
      </c>
      <c r="AV2141">
        <v>97.099090237241796</v>
      </c>
      <c r="AW2141">
        <v>66.131835662533106</v>
      </c>
      <c r="AX2141">
        <v>370</v>
      </c>
      <c r="AY2141">
        <v>89</v>
      </c>
      <c r="AZ2141">
        <v>6654</v>
      </c>
      <c r="BA2141">
        <v>932984</v>
      </c>
      <c r="BB2141">
        <v>11.2972836916638</v>
      </c>
      <c r="BC2141">
        <v>1</v>
      </c>
      <c r="BD2141">
        <v>0</v>
      </c>
    </row>
    <row r="2142" spans="1:56" x14ac:dyDescent="0.25">
      <c r="A2142" t="s">
        <v>66</v>
      </c>
      <c r="B2142">
        <v>2014</v>
      </c>
      <c r="C2142" t="s">
        <v>67</v>
      </c>
      <c r="D2142">
        <v>88413.472221455493</v>
      </c>
      <c r="E2142">
        <v>22748.8004772157</v>
      </c>
      <c r="F2142">
        <v>2414164403.60009</v>
      </c>
      <c r="G2142">
        <v>821465475</v>
      </c>
      <c r="H2142">
        <v>82561975287384.797</v>
      </c>
      <c r="I2142">
        <v>485650.56795919599</v>
      </c>
      <c r="J2142">
        <v>90662.660074502302</v>
      </c>
      <c r="K2142">
        <v>71114.450066705307</v>
      </c>
      <c r="L2142">
        <v>303157.766445296</v>
      </c>
      <c r="M2142">
        <v>279287</v>
      </c>
      <c r="N2142">
        <v>0</v>
      </c>
      <c r="O2142">
        <v>1450489172.2852199</v>
      </c>
      <c r="P2142">
        <v>1</v>
      </c>
      <c r="Q2142">
        <v>3.68651015045022</v>
      </c>
      <c r="R2142">
        <v>2692.3054678797398</v>
      </c>
      <c r="S2142">
        <v>285.59105340641503</v>
      </c>
      <c r="T2142">
        <v>4.1420377215517403</v>
      </c>
      <c r="U2142">
        <v>36.673470450335103</v>
      </c>
      <c r="V2142">
        <v>19.418390343705301</v>
      </c>
      <c r="W2142">
        <v>58.4323177035022</v>
      </c>
      <c r="X2142">
        <v>612.20766026562501</v>
      </c>
      <c r="Y2142">
        <v>0.42616666839919698</v>
      </c>
      <c r="Z2142">
        <v>0.28719844947977902</v>
      </c>
      <c r="AA2142">
        <v>392427376.23931599</v>
      </c>
      <c r="AB2142">
        <v>422376149.317563</v>
      </c>
      <c r="AC2142">
        <v>1.863814050467</v>
      </c>
      <c r="AD2142">
        <v>1</v>
      </c>
      <c r="AE2142">
        <v>45.027035729961803</v>
      </c>
      <c r="AF2142">
        <v>93.812421629902801</v>
      </c>
      <c r="AG2142">
        <v>1</v>
      </c>
      <c r="AH2142">
        <v>693</v>
      </c>
      <c r="AI2142">
        <v>8.7812867538651105</v>
      </c>
      <c r="AJ2142">
        <v>1</v>
      </c>
      <c r="AK2142">
        <v>0</v>
      </c>
      <c r="AL2142">
        <v>16.668338482220399</v>
      </c>
      <c r="AM2142">
        <v>39.450442027921902</v>
      </c>
      <c r="AN2142">
        <v>58.332378765936902</v>
      </c>
      <c r="AO2142">
        <v>1</v>
      </c>
      <c r="AP2142">
        <v>6.7382394951268996</v>
      </c>
      <c r="AQ2142">
        <v>7.8322568147391296</v>
      </c>
      <c r="AR2142">
        <v>3.1478400828024502</v>
      </c>
      <c r="AS2142">
        <v>4.9883455531120502</v>
      </c>
      <c r="AT2142">
        <v>7.1335786674314097</v>
      </c>
      <c r="AU2142">
        <v>89.757042754398896</v>
      </c>
      <c r="AV2142">
        <v>66.121261367153906</v>
      </c>
      <c r="AW2142">
        <v>35.977290443810197</v>
      </c>
      <c r="AX2142">
        <v>747</v>
      </c>
      <c r="AY2142">
        <v>90</v>
      </c>
      <c r="AZ2142">
        <v>2710</v>
      </c>
      <c r="BA2142">
        <v>988036</v>
      </c>
      <c r="BB2142">
        <v>22.203940241800499</v>
      </c>
      <c r="BC2142">
        <v>0</v>
      </c>
      <c r="BD2142">
        <v>1</v>
      </c>
    </row>
    <row r="2143" spans="1:56" x14ac:dyDescent="0.25">
      <c r="A2143" t="s">
        <v>69</v>
      </c>
      <c r="B2143">
        <v>2013</v>
      </c>
      <c r="C2143" t="s">
        <v>65</v>
      </c>
      <c r="D2143">
        <v>15072.2679923091</v>
      </c>
      <c r="E2143">
        <v>23304.8093119156</v>
      </c>
      <c r="F2143">
        <v>915602261.91892803</v>
      </c>
      <c r="G2143">
        <v>146353933</v>
      </c>
      <c r="H2143">
        <v>81385338847021.797</v>
      </c>
      <c r="I2143">
        <v>931426.17261596199</v>
      </c>
      <c r="J2143">
        <v>9636.1463298500494</v>
      </c>
      <c r="K2143">
        <v>66074.129013509097</v>
      </c>
      <c r="L2143">
        <v>692331.60130596696</v>
      </c>
      <c r="M2143">
        <v>433967</v>
      </c>
      <c r="N2143">
        <v>0</v>
      </c>
      <c r="O2143">
        <v>5073877062.5433702</v>
      </c>
      <c r="P2143">
        <v>0</v>
      </c>
      <c r="Q2143">
        <v>13.049603628215801</v>
      </c>
      <c r="R2143">
        <v>2437.0822573476898</v>
      </c>
      <c r="S2143">
        <v>222.69903076273599</v>
      </c>
      <c r="T2143">
        <v>1.56185513712442</v>
      </c>
      <c r="U2143">
        <v>33.060760299175698</v>
      </c>
      <c r="V2143">
        <v>81.293278152887396</v>
      </c>
      <c r="W2143">
        <v>4.5369321790050998</v>
      </c>
      <c r="X2143">
        <v>665.70641934479102</v>
      </c>
      <c r="Y2143">
        <v>0.22160008818330501</v>
      </c>
      <c r="Z2143">
        <v>0.26775339917880098</v>
      </c>
      <c r="AA2143">
        <v>385995707.00307602</v>
      </c>
      <c r="AB2143">
        <v>102125359.190928</v>
      </c>
      <c r="AC2143">
        <v>4.1314798954425003</v>
      </c>
      <c r="AD2143">
        <v>0</v>
      </c>
      <c r="AE2143">
        <v>93.465906064361903</v>
      </c>
      <c r="AF2143">
        <v>20.456255244592001</v>
      </c>
      <c r="AG2143">
        <v>0</v>
      </c>
      <c r="AH2143">
        <v>493</v>
      </c>
      <c r="AI2143">
        <v>3.71724486459614</v>
      </c>
      <c r="AJ2143">
        <v>0</v>
      </c>
      <c r="AK2143">
        <v>0</v>
      </c>
      <c r="AL2143">
        <v>22.305653115876598</v>
      </c>
      <c r="AM2143">
        <v>65.178424143593304</v>
      </c>
      <c r="AN2143">
        <v>35.501273344305901</v>
      </c>
      <c r="AO2143">
        <v>1</v>
      </c>
      <c r="AP2143">
        <v>8.9083475027844603</v>
      </c>
      <c r="AQ2143">
        <v>5.77618932640243</v>
      </c>
      <c r="AR2143">
        <v>6.2730439863174796</v>
      </c>
      <c r="AS2143">
        <v>0.97472192620819298</v>
      </c>
      <c r="AT2143">
        <v>3.8814444090782398</v>
      </c>
      <c r="AU2143">
        <v>63.053739328629298</v>
      </c>
      <c r="AV2143">
        <v>40.347217319063297</v>
      </c>
      <c r="AW2143">
        <v>60.440678060145402</v>
      </c>
      <c r="AX2143">
        <v>570</v>
      </c>
      <c r="AY2143">
        <v>87</v>
      </c>
      <c r="AZ2143">
        <v>435</v>
      </c>
      <c r="BA2143">
        <v>868183</v>
      </c>
      <c r="BB2143">
        <v>41.585090477757397</v>
      </c>
      <c r="BC2143">
        <v>0</v>
      </c>
      <c r="BD2143">
        <v>0</v>
      </c>
    </row>
    <row r="2144" spans="1:56" x14ac:dyDescent="0.25">
      <c r="A2144" t="s">
        <v>64</v>
      </c>
      <c r="B2144">
        <v>2018</v>
      </c>
      <c r="C2144" t="s">
        <v>67</v>
      </c>
      <c r="D2144">
        <v>61394.895917794303</v>
      </c>
      <c r="E2144">
        <v>6627.9972213800502</v>
      </c>
      <c r="F2144">
        <v>4647166463.1062498</v>
      </c>
      <c r="G2144">
        <v>1063477577</v>
      </c>
      <c r="H2144">
        <v>57100604624324.797</v>
      </c>
      <c r="I2144">
        <v>55282.641249489599</v>
      </c>
      <c r="J2144">
        <v>52847.017868020797</v>
      </c>
      <c r="K2144">
        <v>45462.526976891597</v>
      </c>
      <c r="L2144">
        <v>858182.68160257605</v>
      </c>
      <c r="M2144">
        <v>42350</v>
      </c>
      <c r="N2144">
        <v>1</v>
      </c>
      <c r="O2144">
        <v>9905996707.7660694</v>
      </c>
      <c r="P2144">
        <v>1</v>
      </c>
      <c r="Q2144">
        <v>23.972480568613801</v>
      </c>
      <c r="R2144">
        <v>1211.56968549768</v>
      </c>
      <c r="S2144">
        <v>282.75438181175002</v>
      </c>
      <c r="T2144">
        <v>4.1529671272121202</v>
      </c>
      <c r="U2144">
        <v>63.095158202129099</v>
      </c>
      <c r="V2144">
        <v>98.566487674713599</v>
      </c>
      <c r="W2144">
        <v>93.360094078757001</v>
      </c>
      <c r="X2144">
        <v>422.73108378875298</v>
      </c>
      <c r="Y2144">
        <v>0.72540556275333901</v>
      </c>
      <c r="Z2144">
        <v>0.39903483435584097</v>
      </c>
      <c r="AA2144">
        <v>719365885.111377</v>
      </c>
      <c r="AB2144">
        <v>673981135.26346695</v>
      </c>
      <c r="AC2144">
        <v>3.13215043974383</v>
      </c>
      <c r="AD2144">
        <v>1</v>
      </c>
      <c r="AE2144">
        <v>15.1760589064175</v>
      </c>
      <c r="AF2144">
        <v>94.343509603276402</v>
      </c>
      <c r="AG2144">
        <v>1</v>
      </c>
      <c r="AH2144">
        <v>100</v>
      </c>
      <c r="AI2144">
        <v>2.20227877421401</v>
      </c>
      <c r="AJ2144">
        <v>1</v>
      </c>
      <c r="AK2144">
        <v>0</v>
      </c>
      <c r="AL2144">
        <v>76.537651943993794</v>
      </c>
      <c r="AM2144">
        <v>17.2866829606632</v>
      </c>
      <c r="AN2144">
        <v>98.103690867706803</v>
      </c>
      <c r="AO2144">
        <v>1</v>
      </c>
      <c r="AP2144">
        <v>0.77929125446536096</v>
      </c>
      <c r="AQ2144">
        <v>8.7536332991130603</v>
      </c>
      <c r="AR2144">
        <v>9.2668554845120195</v>
      </c>
      <c r="AS2144">
        <v>3.9788995292092699</v>
      </c>
      <c r="AT2144">
        <v>3.93981657928274</v>
      </c>
      <c r="AU2144">
        <v>49.510848024341499</v>
      </c>
      <c r="AV2144">
        <v>66.751063084636399</v>
      </c>
      <c r="AW2144">
        <v>20.025079224675402</v>
      </c>
      <c r="AX2144">
        <v>406</v>
      </c>
      <c r="AY2144">
        <v>39</v>
      </c>
      <c r="AZ2144">
        <v>6104</v>
      </c>
      <c r="BA2144">
        <v>963402</v>
      </c>
      <c r="BB2144">
        <v>11.8099254039006</v>
      </c>
      <c r="BC2144">
        <v>0</v>
      </c>
      <c r="BD2144">
        <v>0</v>
      </c>
    </row>
    <row r="2145" spans="1:56" x14ac:dyDescent="0.25">
      <c r="A2145" t="s">
        <v>68</v>
      </c>
      <c r="B2145">
        <v>2016</v>
      </c>
      <c r="C2145" t="s">
        <v>67</v>
      </c>
      <c r="D2145">
        <v>57625.573391118</v>
      </c>
      <c r="E2145">
        <v>8064.1560476820196</v>
      </c>
      <c r="F2145">
        <v>3676890886.9642601</v>
      </c>
      <c r="G2145">
        <v>774344431</v>
      </c>
      <c r="H2145">
        <v>32912661661045.898</v>
      </c>
      <c r="I2145">
        <v>446270.159132695</v>
      </c>
      <c r="J2145">
        <v>36848.801538423497</v>
      </c>
      <c r="K2145">
        <v>14664.247481226599</v>
      </c>
      <c r="L2145">
        <v>33929.694312398999</v>
      </c>
      <c r="M2145">
        <v>887019</v>
      </c>
      <c r="N2145">
        <v>1</v>
      </c>
      <c r="O2145">
        <v>976483665.54080904</v>
      </c>
      <c r="P2145">
        <v>1</v>
      </c>
      <c r="Q2145">
        <v>18.195815580878701</v>
      </c>
      <c r="R2145">
        <v>708.74824134632695</v>
      </c>
      <c r="S2145">
        <v>250.234211458022</v>
      </c>
      <c r="T2145">
        <v>0.92703111837126595</v>
      </c>
      <c r="U2145">
        <v>3.94560372326678</v>
      </c>
      <c r="V2145">
        <v>56.922883221995001</v>
      </c>
      <c r="W2145">
        <v>90.329395915992905</v>
      </c>
      <c r="X2145">
        <v>684.92133839543396</v>
      </c>
      <c r="Y2145">
        <v>0.46453417555089599</v>
      </c>
      <c r="Z2145">
        <v>0.123150925029839</v>
      </c>
      <c r="AA2145">
        <v>761434223.85315096</v>
      </c>
      <c r="AB2145">
        <v>167899494.961732</v>
      </c>
      <c r="AC2145">
        <v>0.454447143870161</v>
      </c>
      <c r="AD2145">
        <v>0</v>
      </c>
      <c r="AE2145">
        <v>95.230342283994702</v>
      </c>
      <c r="AF2145">
        <v>62.4911955936211</v>
      </c>
      <c r="AG2145">
        <v>1</v>
      </c>
      <c r="AH2145">
        <v>840</v>
      </c>
      <c r="AI2145">
        <v>6.4354005546308599</v>
      </c>
      <c r="AJ2145">
        <v>0</v>
      </c>
      <c r="AK2145">
        <v>0</v>
      </c>
      <c r="AL2145">
        <v>67.845530106229504</v>
      </c>
      <c r="AM2145">
        <v>96.500733579697894</v>
      </c>
      <c r="AN2145">
        <v>55.800177437795199</v>
      </c>
      <c r="AO2145">
        <v>1</v>
      </c>
      <c r="AP2145">
        <v>4.8570340481809398</v>
      </c>
      <c r="AQ2145">
        <v>6.3867728023387498</v>
      </c>
      <c r="AR2145">
        <v>0.657641007216208</v>
      </c>
      <c r="AS2145">
        <v>0.40340348490418199</v>
      </c>
      <c r="AT2145">
        <v>2.9174209902622099</v>
      </c>
      <c r="AU2145">
        <v>92.229647212766494</v>
      </c>
      <c r="AV2145">
        <v>31.097486836100401</v>
      </c>
      <c r="AW2145">
        <v>49.6933140395005</v>
      </c>
      <c r="AX2145">
        <v>408</v>
      </c>
      <c r="AY2145">
        <v>11</v>
      </c>
      <c r="AZ2145">
        <v>8749</v>
      </c>
      <c r="BA2145">
        <v>400965</v>
      </c>
      <c r="BB2145">
        <v>3.5503914122499398</v>
      </c>
      <c r="BC2145">
        <v>1</v>
      </c>
      <c r="BD2145">
        <v>0</v>
      </c>
    </row>
    <row r="2146" spans="1:56" x14ac:dyDescent="0.25">
      <c r="A2146" t="s">
        <v>68</v>
      </c>
      <c r="B2146">
        <v>2021</v>
      </c>
      <c r="C2146" t="s">
        <v>61</v>
      </c>
      <c r="D2146">
        <v>48087.697864902097</v>
      </c>
      <c r="E2146">
        <v>25143.5863066497</v>
      </c>
      <c r="F2146">
        <v>8127802158.9510603</v>
      </c>
      <c r="G2146">
        <v>111244111</v>
      </c>
      <c r="H2146">
        <v>83260545807232</v>
      </c>
      <c r="I2146">
        <v>703136.75265725295</v>
      </c>
      <c r="J2146">
        <v>62686.417978067402</v>
      </c>
      <c r="K2146">
        <v>52217.9228631351</v>
      </c>
      <c r="L2146">
        <v>201778.897166507</v>
      </c>
      <c r="M2146">
        <v>988894</v>
      </c>
      <c r="N2146">
        <v>0</v>
      </c>
      <c r="O2146">
        <v>6898367401.6626196</v>
      </c>
      <c r="P2146">
        <v>1</v>
      </c>
      <c r="Q2146">
        <v>15.8080030863057</v>
      </c>
      <c r="R2146">
        <v>1734.78261797604</v>
      </c>
      <c r="S2146">
        <v>186.18928669834199</v>
      </c>
      <c r="T2146">
        <v>13.3025072510847</v>
      </c>
      <c r="U2146">
        <v>9.91852632144235</v>
      </c>
      <c r="V2146">
        <v>26.071208825001701</v>
      </c>
      <c r="W2146">
        <v>53.303189717410497</v>
      </c>
      <c r="X2146">
        <v>173.29874625605001</v>
      </c>
      <c r="Y2146">
        <v>0.67052773538504395</v>
      </c>
      <c r="Z2146">
        <v>0.34068466347952198</v>
      </c>
      <c r="AA2146">
        <v>581260498.65054202</v>
      </c>
      <c r="AB2146">
        <v>114785174.525094</v>
      </c>
      <c r="AC2146">
        <v>9.2263309165860807</v>
      </c>
      <c r="AD2146">
        <v>1</v>
      </c>
      <c r="AE2146">
        <v>13.355110130226601</v>
      </c>
      <c r="AF2146">
        <v>58.304707984498499</v>
      </c>
      <c r="AG2146">
        <v>0</v>
      </c>
      <c r="AH2146">
        <v>90</v>
      </c>
      <c r="AI2146">
        <v>2.9945069472043899</v>
      </c>
      <c r="AJ2146">
        <v>1</v>
      </c>
      <c r="AK2146">
        <v>1</v>
      </c>
      <c r="AL2146">
        <v>46.624407629764796</v>
      </c>
      <c r="AM2146">
        <v>84.877582709118599</v>
      </c>
      <c r="AN2146">
        <v>71.732441775536103</v>
      </c>
      <c r="AO2146">
        <v>0</v>
      </c>
      <c r="AP2146">
        <v>1.5540947541135901</v>
      </c>
      <c r="AQ2146">
        <v>4.66825622222329</v>
      </c>
      <c r="AR2146">
        <v>5.4983301541832796</v>
      </c>
      <c r="AS2146">
        <v>9.2979756524882298</v>
      </c>
      <c r="AT2146">
        <v>1.32458979236847</v>
      </c>
      <c r="AU2146">
        <v>75.059680017491402</v>
      </c>
      <c r="AV2146">
        <v>45.000148996844601</v>
      </c>
      <c r="AW2146">
        <v>1.50069551945591</v>
      </c>
      <c r="AX2146">
        <v>904</v>
      </c>
      <c r="AY2146">
        <v>51</v>
      </c>
      <c r="AZ2146">
        <v>4984</v>
      </c>
      <c r="BA2146">
        <v>651151</v>
      </c>
      <c r="BB2146">
        <v>30.149944602210301</v>
      </c>
      <c r="BC2146">
        <v>1</v>
      </c>
      <c r="BD2146">
        <v>1</v>
      </c>
    </row>
    <row r="2147" spans="1:56" x14ac:dyDescent="0.25">
      <c r="A2147" t="s">
        <v>60</v>
      </c>
      <c r="B2147">
        <v>2001</v>
      </c>
      <c r="C2147" t="s">
        <v>59</v>
      </c>
      <c r="D2147">
        <v>50233.583000054998</v>
      </c>
      <c r="E2147">
        <v>25711.483015063</v>
      </c>
      <c r="F2147">
        <v>9130709203.2541199</v>
      </c>
      <c r="G2147">
        <v>444095529</v>
      </c>
      <c r="H2147">
        <v>30703546295135.102</v>
      </c>
      <c r="I2147">
        <v>184981.52695311501</v>
      </c>
      <c r="J2147">
        <v>30098.504960679202</v>
      </c>
      <c r="K2147">
        <v>23216.250828833399</v>
      </c>
      <c r="L2147">
        <v>884756.73794152006</v>
      </c>
      <c r="M2147">
        <v>780420</v>
      </c>
      <c r="N2147">
        <v>1</v>
      </c>
      <c r="O2147">
        <v>3021612836.0389299</v>
      </c>
      <c r="P2147">
        <v>1</v>
      </c>
      <c r="Q2147">
        <v>-9.4361214268442897</v>
      </c>
      <c r="R2147">
        <v>698.96620063839305</v>
      </c>
      <c r="S2147">
        <v>138.15219033393501</v>
      </c>
      <c r="T2147">
        <v>1.46090488006802</v>
      </c>
      <c r="U2147">
        <v>75.343613644855793</v>
      </c>
      <c r="V2147">
        <v>32.569660633957902</v>
      </c>
      <c r="W2147">
        <v>20.619380041588499</v>
      </c>
      <c r="X2147">
        <v>552.953799216932</v>
      </c>
      <c r="Y2147">
        <v>0.75841756268242999</v>
      </c>
      <c r="Z2147">
        <v>0.100992551757897</v>
      </c>
      <c r="AA2147">
        <v>666577332.36354494</v>
      </c>
      <c r="AB2147">
        <v>597204498.94729495</v>
      </c>
      <c r="AC2147">
        <v>5.2081344131252303</v>
      </c>
      <c r="AD2147">
        <v>1</v>
      </c>
      <c r="AE2147">
        <v>68.983419202230294</v>
      </c>
      <c r="AF2147">
        <v>50.407995093423601</v>
      </c>
      <c r="AG2147">
        <v>1</v>
      </c>
      <c r="AH2147">
        <v>150</v>
      </c>
      <c r="AI2147">
        <v>2.98833366536098</v>
      </c>
      <c r="AJ2147">
        <v>1</v>
      </c>
      <c r="AK2147">
        <v>0</v>
      </c>
      <c r="AL2147">
        <v>42.945160105803403</v>
      </c>
      <c r="AM2147">
        <v>96.594954981861704</v>
      </c>
      <c r="AN2147">
        <v>44.848741557643798</v>
      </c>
      <c r="AO2147">
        <v>1</v>
      </c>
      <c r="AP2147">
        <v>7.2614741049617004</v>
      </c>
      <c r="AQ2147">
        <v>3.9737269314860102</v>
      </c>
      <c r="AR2147">
        <v>2.0819575850516499</v>
      </c>
      <c r="AS2147">
        <v>0.73995678418852195</v>
      </c>
      <c r="AT2147">
        <v>2.49639099975722</v>
      </c>
      <c r="AU2147">
        <v>81.001844609848206</v>
      </c>
      <c r="AV2147">
        <v>3.1612662641868901</v>
      </c>
      <c r="AW2147">
        <v>48.766096215210503</v>
      </c>
      <c r="AX2147">
        <v>572</v>
      </c>
      <c r="AY2147">
        <v>82</v>
      </c>
      <c r="AZ2147">
        <v>6070</v>
      </c>
      <c r="BA2147">
        <v>670985</v>
      </c>
      <c r="BB2147">
        <v>90.849225396058202</v>
      </c>
      <c r="BC2147">
        <v>1</v>
      </c>
      <c r="BD2147">
        <v>0</v>
      </c>
    </row>
    <row r="2148" spans="1:56" x14ac:dyDescent="0.25">
      <c r="A2148" t="s">
        <v>68</v>
      </c>
      <c r="B2148">
        <v>2010</v>
      </c>
      <c r="C2148" t="s">
        <v>65</v>
      </c>
      <c r="D2148">
        <v>85201.238086188299</v>
      </c>
      <c r="E2148">
        <v>33833.1118735973</v>
      </c>
      <c r="F2148">
        <v>8997033791.0974102</v>
      </c>
      <c r="G2148">
        <v>16452864</v>
      </c>
      <c r="H2148">
        <v>158899485060391</v>
      </c>
      <c r="I2148">
        <v>225365.41838668101</v>
      </c>
      <c r="J2148">
        <v>84474.1393484359</v>
      </c>
      <c r="K2148">
        <v>56490.234022675599</v>
      </c>
      <c r="L2148">
        <v>149263.86203148501</v>
      </c>
      <c r="M2148">
        <v>568014</v>
      </c>
      <c r="N2148">
        <v>1</v>
      </c>
      <c r="O2148">
        <v>1040670608.34079</v>
      </c>
      <c r="P2148">
        <v>1</v>
      </c>
      <c r="Q2148">
        <v>30.698706866470101</v>
      </c>
      <c r="R2148">
        <v>1742.10207984627</v>
      </c>
      <c r="S2148">
        <v>295.410995460028</v>
      </c>
      <c r="T2148">
        <v>3.2375046004049599</v>
      </c>
      <c r="U2148">
        <v>63.084434623446398</v>
      </c>
      <c r="V2148">
        <v>4.0773709112935501</v>
      </c>
      <c r="W2148">
        <v>99.421477310271797</v>
      </c>
      <c r="X2148">
        <v>797.00329304845604</v>
      </c>
      <c r="Y2148">
        <v>0.96460789054268004</v>
      </c>
      <c r="Z2148">
        <v>0.45932016498329198</v>
      </c>
      <c r="AA2148">
        <v>734573969.88725495</v>
      </c>
      <c r="AB2148">
        <v>400851202.36822599</v>
      </c>
      <c r="AC2148">
        <v>9.6472010154732608</v>
      </c>
      <c r="AD2148">
        <v>1</v>
      </c>
      <c r="AE2148">
        <v>57.042695904798698</v>
      </c>
      <c r="AF2148">
        <v>37.754615488918198</v>
      </c>
      <c r="AG2148">
        <v>1</v>
      </c>
      <c r="AH2148">
        <v>834</v>
      </c>
      <c r="AI2148">
        <v>9.5677609758279605</v>
      </c>
      <c r="AJ2148">
        <v>0</v>
      </c>
      <c r="AK2148">
        <v>1</v>
      </c>
      <c r="AL2148">
        <v>5.27949525292121</v>
      </c>
      <c r="AM2148">
        <v>96.054218966970694</v>
      </c>
      <c r="AN2148">
        <v>75.977931311867906</v>
      </c>
      <c r="AO2148">
        <v>1</v>
      </c>
      <c r="AP2148">
        <v>5.12852624221388</v>
      </c>
      <c r="AQ2148">
        <v>7.4114352596165203</v>
      </c>
      <c r="AR2148">
        <v>7.6886846279300602</v>
      </c>
      <c r="AS2148">
        <v>3.6069237578887399</v>
      </c>
      <c r="AT2148">
        <v>2.00427795973975</v>
      </c>
      <c r="AU2148">
        <v>61.763531626145003</v>
      </c>
      <c r="AV2148">
        <v>75.3508379543171</v>
      </c>
      <c r="AW2148">
        <v>83.417878200778901</v>
      </c>
      <c r="AX2148">
        <v>87</v>
      </c>
      <c r="AY2148">
        <v>78</v>
      </c>
      <c r="AZ2148">
        <v>2408</v>
      </c>
      <c r="BA2148">
        <v>326296</v>
      </c>
      <c r="BB2148">
        <v>9.6689158231727497</v>
      </c>
      <c r="BC2148">
        <v>1</v>
      </c>
      <c r="BD2148">
        <v>1</v>
      </c>
    </row>
    <row r="2149" spans="1:56" x14ac:dyDescent="0.25">
      <c r="A2149" t="s">
        <v>69</v>
      </c>
      <c r="B2149">
        <v>2005</v>
      </c>
      <c r="C2149" t="s">
        <v>65</v>
      </c>
      <c r="D2149">
        <v>16992.3564843893</v>
      </c>
      <c r="E2149">
        <v>8924.1705118830796</v>
      </c>
      <c r="F2149">
        <v>1776093448.42331</v>
      </c>
      <c r="G2149">
        <v>308418116</v>
      </c>
      <c r="H2149">
        <v>171887766033714</v>
      </c>
      <c r="I2149">
        <v>51457.966675309603</v>
      </c>
      <c r="J2149">
        <v>86983.846842852101</v>
      </c>
      <c r="K2149">
        <v>66817.592257292403</v>
      </c>
      <c r="L2149">
        <v>375307.54999559099</v>
      </c>
      <c r="M2149">
        <v>48658</v>
      </c>
      <c r="N2149">
        <v>1</v>
      </c>
      <c r="O2149">
        <v>2301740467.2637801</v>
      </c>
      <c r="P2149">
        <v>0</v>
      </c>
      <c r="Q2149">
        <v>34.863844898321801</v>
      </c>
      <c r="R2149">
        <v>1936.4797290813499</v>
      </c>
      <c r="S2149">
        <v>127.85476498850301</v>
      </c>
      <c r="T2149">
        <v>10.705303455157001</v>
      </c>
      <c r="U2149">
        <v>60.766869129575603</v>
      </c>
      <c r="V2149">
        <v>65.580175870896198</v>
      </c>
      <c r="W2149">
        <v>35.134414091213898</v>
      </c>
      <c r="X2149">
        <v>381.51526488225397</v>
      </c>
      <c r="Y2149">
        <v>0.164221265999619</v>
      </c>
      <c r="Z2149">
        <v>0.38869265584358198</v>
      </c>
      <c r="AA2149">
        <v>417346816.28672802</v>
      </c>
      <c r="AB2149">
        <v>562501701.06083703</v>
      </c>
      <c r="AC2149">
        <v>7.3606948889651198</v>
      </c>
      <c r="AD2149">
        <v>1</v>
      </c>
      <c r="AE2149">
        <v>83.984416081394698</v>
      </c>
      <c r="AF2149">
        <v>23.087462521932501</v>
      </c>
      <c r="AG2149">
        <v>0</v>
      </c>
      <c r="AH2149">
        <v>111</v>
      </c>
      <c r="AI2149">
        <v>7.8309962049308899</v>
      </c>
      <c r="AJ2149">
        <v>0</v>
      </c>
      <c r="AK2149">
        <v>1</v>
      </c>
      <c r="AL2149">
        <v>56.210873599059099</v>
      </c>
      <c r="AM2149">
        <v>96.1340962427074</v>
      </c>
      <c r="AN2149">
        <v>58.014221025759902</v>
      </c>
      <c r="AO2149">
        <v>0</v>
      </c>
      <c r="AP2149">
        <v>1.78600792470502</v>
      </c>
      <c r="AQ2149">
        <v>5.4318758260514599</v>
      </c>
      <c r="AR2149">
        <v>9.9356479403167697</v>
      </c>
      <c r="AS2149">
        <v>2.45451930758311</v>
      </c>
      <c r="AT2149">
        <v>4.5663584795592698</v>
      </c>
      <c r="AU2149">
        <v>69.714002111040102</v>
      </c>
      <c r="AV2149">
        <v>65.322842008370202</v>
      </c>
      <c r="AW2149">
        <v>74.9792839322986</v>
      </c>
      <c r="AX2149">
        <v>571</v>
      </c>
      <c r="AY2149">
        <v>38</v>
      </c>
      <c r="AZ2149">
        <v>5264</v>
      </c>
      <c r="BA2149">
        <v>461426</v>
      </c>
      <c r="BB2149">
        <v>46.076437089689101</v>
      </c>
      <c r="BC2149">
        <v>0</v>
      </c>
      <c r="BD2149">
        <v>1</v>
      </c>
    </row>
    <row r="2150" spans="1:56" x14ac:dyDescent="0.25">
      <c r="A2150" t="s">
        <v>69</v>
      </c>
      <c r="B2150">
        <v>2014</v>
      </c>
      <c r="C2150" t="s">
        <v>67</v>
      </c>
      <c r="D2150">
        <v>42806.964201848299</v>
      </c>
      <c r="E2150">
        <v>34783.028546091598</v>
      </c>
      <c r="F2150">
        <v>5608002169.9183798</v>
      </c>
      <c r="G2150">
        <v>1320215722</v>
      </c>
      <c r="H2150">
        <v>12630221694091</v>
      </c>
      <c r="I2150">
        <v>899008.69925891096</v>
      </c>
      <c r="J2150">
        <v>71595.213923670497</v>
      </c>
      <c r="K2150">
        <v>50724.379068382797</v>
      </c>
      <c r="L2150">
        <v>587611.74113404402</v>
      </c>
      <c r="M2150">
        <v>5188</v>
      </c>
      <c r="N2150">
        <v>1</v>
      </c>
      <c r="O2150">
        <v>8784330009.6838493</v>
      </c>
      <c r="P2150">
        <v>1</v>
      </c>
      <c r="Q2150">
        <v>14.457928467061199</v>
      </c>
      <c r="R2150">
        <v>905.02211231456602</v>
      </c>
      <c r="S2150">
        <v>174.51407029583001</v>
      </c>
      <c r="T2150">
        <v>11.6593966190791</v>
      </c>
      <c r="U2150">
        <v>60.805415651663999</v>
      </c>
      <c r="V2150">
        <v>16.729626364592399</v>
      </c>
      <c r="W2150">
        <v>18.560741655060902</v>
      </c>
      <c r="X2150">
        <v>691.36597298707397</v>
      </c>
      <c r="Y2150">
        <v>0.73354267195658795</v>
      </c>
      <c r="Z2150">
        <v>0.32378647452093201</v>
      </c>
      <c r="AA2150">
        <v>686630617.63935399</v>
      </c>
      <c r="AB2150">
        <v>561152308.01806498</v>
      </c>
      <c r="AC2150">
        <v>7.6005680063907999</v>
      </c>
      <c r="AD2150">
        <v>0</v>
      </c>
      <c r="AE2150">
        <v>83.625759335487203</v>
      </c>
      <c r="AF2150">
        <v>73.737720851528493</v>
      </c>
      <c r="AG2150">
        <v>0</v>
      </c>
      <c r="AH2150">
        <v>566</v>
      </c>
      <c r="AI2150">
        <v>3.3293375352596501</v>
      </c>
      <c r="AJ2150">
        <v>0</v>
      </c>
      <c r="AK2150">
        <v>1</v>
      </c>
      <c r="AL2150">
        <v>58.876915237919299</v>
      </c>
      <c r="AM2150">
        <v>35.7559681313897</v>
      </c>
      <c r="AN2150">
        <v>75.3377985569185</v>
      </c>
      <c r="AO2150">
        <v>1</v>
      </c>
      <c r="AP2150">
        <v>7.3737359884057003</v>
      </c>
      <c r="AQ2150">
        <v>5.75448103448658</v>
      </c>
      <c r="AR2150">
        <v>4.67149802784449</v>
      </c>
      <c r="AS2150">
        <v>0.54276972155474201</v>
      </c>
      <c r="AT2150">
        <v>7.5448113953534897</v>
      </c>
      <c r="AU2150">
        <v>65.606734129790198</v>
      </c>
      <c r="AV2150">
        <v>80.871969992596703</v>
      </c>
      <c r="AW2150">
        <v>60.880426965325398</v>
      </c>
      <c r="AX2150">
        <v>354</v>
      </c>
      <c r="AY2150">
        <v>7</v>
      </c>
      <c r="AZ2150">
        <v>6183</v>
      </c>
      <c r="BA2150">
        <v>883049</v>
      </c>
      <c r="BB2150">
        <v>91.992588680107403</v>
      </c>
      <c r="BC2150">
        <v>1</v>
      </c>
      <c r="BD2150">
        <v>0</v>
      </c>
    </row>
    <row r="2151" spans="1:56" x14ac:dyDescent="0.25">
      <c r="A2151" t="s">
        <v>64</v>
      </c>
      <c r="B2151">
        <v>2007</v>
      </c>
      <c r="C2151" t="s">
        <v>59</v>
      </c>
      <c r="D2151">
        <v>65631.727642513797</v>
      </c>
      <c r="E2151">
        <v>39250.936469483902</v>
      </c>
      <c r="F2151">
        <v>8673549983.0939293</v>
      </c>
      <c r="G2151">
        <v>857664753</v>
      </c>
      <c r="H2151">
        <v>161759442889591</v>
      </c>
      <c r="I2151">
        <v>652568.39128991601</v>
      </c>
      <c r="J2151">
        <v>31033.9774054027</v>
      </c>
      <c r="K2151">
        <v>2261.40967133493</v>
      </c>
      <c r="L2151">
        <v>823589.48623073404</v>
      </c>
      <c r="M2151">
        <v>804527</v>
      </c>
      <c r="N2151">
        <v>0</v>
      </c>
      <c r="O2151">
        <v>825134227.55369401</v>
      </c>
      <c r="P2151">
        <v>1</v>
      </c>
      <c r="Q2151">
        <v>2.3446954357427101</v>
      </c>
      <c r="R2151">
        <v>957.252708594458</v>
      </c>
      <c r="S2151">
        <v>230.55550882742901</v>
      </c>
      <c r="T2151">
        <v>7.6613176158105798</v>
      </c>
      <c r="U2151">
        <v>90.035515170450793</v>
      </c>
      <c r="V2151">
        <v>18.816723622448599</v>
      </c>
      <c r="W2151">
        <v>93.844397615351397</v>
      </c>
      <c r="X2151">
        <v>296.49689928473202</v>
      </c>
      <c r="Y2151">
        <v>0.91700303613644996</v>
      </c>
      <c r="Z2151">
        <v>0.30223467800487802</v>
      </c>
      <c r="AA2151">
        <v>252387665.31362501</v>
      </c>
      <c r="AB2151">
        <v>523063324.95816398</v>
      </c>
      <c r="AC2151">
        <v>8.3485178165607703</v>
      </c>
      <c r="AD2151">
        <v>0</v>
      </c>
      <c r="AE2151">
        <v>70.305038247339198</v>
      </c>
      <c r="AF2151">
        <v>39.969476823602797</v>
      </c>
      <c r="AG2151">
        <v>0</v>
      </c>
      <c r="AH2151">
        <v>604</v>
      </c>
      <c r="AI2151">
        <v>5.9044944059974496</v>
      </c>
      <c r="AJ2151">
        <v>1</v>
      </c>
      <c r="AK2151">
        <v>0</v>
      </c>
      <c r="AL2151">
        <v>56.300349096323004</v>
      </c>
      <c r="AM2151">
        <v>20.528744390250399</v>
      </c>
      <c r="AN2151">
        <v>35.604607366898499</v>
      </c>
      <c r="AO2151">
        <v>1</v>
      </c>
      <c r="AP2151">
        <v>4.7443203593844503</v>
      </c>
      <c r="AQ2151">
        <v>2.41842136658392</v>
      </c>
      <c r="AR2151">
        <v>6.9171851783740701</v>
      </c>
      <c r="AS2151">
        <v>0.25123105307610399</v>
      </c>
      <c r="AT2151">
        <v>1.7440883513841701</v>
      </c>
      <c r="AU2151">
        <v>95.5747804235492</v>
      </c>
      <c r="AV2151">
        <v>9.6104837756304402</v>
      </c>
      <c r="AW2151">
        <v>55.709592700048098</v>
      </c>
      <c r="AX2151">
        <v>52</v>
      </c>
      <c r="AY2151">
        <v>36</v>
      </c>
      <c r="AZ2151">
        <v>7875</v>
      </c>
      <c r="BA2151">
        <v>807542</v>
      </c>
      <c r="BB2151">
        <v>3.3764061065045401</v>
      </c>
      <c r="BC2151">
        <v>1</v>
      </c>
      <c r="BD2151">
        <v>1</v>
      </c>
    </row>
    <row r="2152" spans="1:56" x14ac:dyDescent="0.25">
      <c r="A2152" t="s">
        <v>68</v>
      </c>
      <c r="B2152">
        <v>2001</v>
      </c>
      <c r="C2152" t="s">
        <v>67</v>
      </c>
      <c r="D2152">
        <v>19371.5196400309</v>
      </c>
      <c r="E2152">
        <v>1601.5455080659699</v>
      </c>
      <c r="F2152">
        <v>5191206341.3294897</v>
      </c>
      <c r="G2152">
        <v>1368962118</v>
      </c>
      <c r="H2152">
        <v>176740205127491</v>
      </c>
      <c r="I2152">
        <v>712476.59358731995</v>
      </c>
      <c r="J2152">
        <v>19078.697230361598</v>
      </c>
      <c r="K2152">
        <v>8799.3028248209503</v>
      </c>
      <c r="L2152">
        <v>971348.14312056801</v>
      </c>
      <c r="M2152">
        <v>232658</v>
      </c>
      <c r="N2152">
        <v>0</v>
      </c>
      <c r="O2152">
        <v>5346944582.7067699</v>
      </c>
      <c r="P2152">
        <v>0</v>
      </c>
      <c r="Q2152">
        <v>22.0161207523877</v>
      </c>
      <c r="R2152">
        <v>2650.7243194870598</v>
      </c>
      <c r="S2152">
        <v>247.49338807744201</v>
      </c>
      <c r="T2152">
        <v>8.8488580078715202</v>
      </c>
      <c r="U2152">
        <v>32.795851146219199</v>
      </c>
      <c r="V2152">
        <v>6.1670870890773903</v>
      </c>
      <c r="W2152">
        <v>20.633806893923399</v>
      </c>
      <c r="X2152">
        <v>622.17004065150195</v>
      </c>
      <c r="Y2152">
        <v>0.81393729095680001</v>
      </c>
      <c r="Z2152">
        <v>7.8925662920318607E-2</v>
      </c>
      <c r="AA2152">
        <v>141124298.46665901</v>
      </c>
      <c r="AB2152">
        <v>357946582.34778303</v>
      </c>
      <c r="AC2152">
        <v>3.59192833095763</v>
      </c>
      <c r="AD2152">
        <v>0</v>
      </c>
      <c r="AE2152">
        <v>45.220813611611597</v>
      </c>
      <c r="AF2152">
        <v>31.272877303243401</v>
      </c>
      <c r="AG2152">
        <v>0</v>
      </c>
      <c r="AH2152">
        <v>837</v>
      </c>
      <c r="AI2152">
        <v>0.238140506393139</v>
      </c>
      <c r="AJ2152">
        <v>1</v>
      </c>
      <c r="AK2152">
        <v>1</v>
      </c>
      <c r="AL2152">
        <v>11.206341407078099</v>
      </c>
      <c r="AM2152">
        <v>40.223977836186997</v>
      </c>
      <c r="AN2152">
        <v>64.597406404176198</v>
      </c>
      <c r="AO2152">
        <v>0</v>
      </c>
      <c r="AP2152">
        <v>0.66075615001029098</v>
      </c>
      <c r="AQ2152">
        <v>6.0160459834470101</v>
      </c>
      <c r="AR2152">
        <v>2.14508750055449</v>
      </c>
      <c r="AS2152">
        <v>4.2111911518441696</v>
      </c>
      <c r="AT2152">
        <v>2.9301235284297</v>
      </c>
      <c r="AU2152">
        <v>85.740743158253096</v>
      </c>
      <c r="AV2152">
        <v>27.914954042812699</v>
      </c>
      <c r="AW2152">
        <v>22.919020895117701</v>
      </c>
      <c r="AX2152">
        <v>318</v>
      </c>
      <c r="AY2152">
        <v>84</v>
      </c>
      <c r="AZ2152">
        <v>1165</v>
      </c>
      <c r="BA2152">
        <v>777015</v>
      </c>
      <c r="BB2152">
        <v>54.079950992597801</v>
      </c>
      <c r="BC2152">
        <v>1</v>
      </c>
      <c r="BD2152">
        <v>0</v>
      </c>
    </row>
    <row r="2153" spans="1:56" x14ac:dyDescent="0.25">
      <c r="A2153" t="s">
        <v>60</v>
      </c>
      <c r="B2153">
        <v>2019</v>
      </c>
      <c r="C2153" t="s">
        <v>59</v>
      </c>
      <c r="D2153">
        <v>16255.678420046799</v>
      </c>
      <c r="E2153">
        <v>32918.671203712503</v>
      </c>
      <c r="F2153">
        <v>8276411419.2887897</v>
      </c>
      <c r="G2153">
        <v>802865134</v>
      </c>
      <c r="H2153">
        <v>123178417550575</v>
      </c>
      <c r="I2153">
        <v>977171.18577627302</v>
      </c>
      <c r="J2153">
        <v>92714.6097782039</v>
      </c>
      <c r="K2153">
        <v>8403.3335780656998</v>
      </c>
      <c r="L2153">
        <v>704923.89024190104</v>
      </c>
      <c r="M2153">
        <v>556457</v>
      </c>
      <c r="N2153">
        <v>1</v>
      </c>
      <c r="O2153">
        <v>201998320.16667899</v>
      </c>
      <c r="P2153">
        <v>0</v>
      </c>
      <c r="Q2153">
        <v>38.814644748261102</v>
      </c>
      <c r="R2153">
        <v>1128.57068398348</v>
      </c>
      <c r="S2153">
        <v>174.53948329983501</v>
      </c>
      <c r="T2153">
        <v>9.6716079214674409</v>
      </c>
      <c r="U2153">
        <v>30.118613651352302</v>
      </c>
      <c r="V2153">
        <v>30.188632413838</v>
      </c>
      <c r="W2153">
        <v>9.4965243300478601</v>
      </c>
      <c r="X2153">
        <v>920.21994898108096</v>
      </c>
      <c r="Y2153">
        <v>0.90541393811563398</v>
      </c>
      <c r="Z2153">
        <v>0.25145790897277998</v>
      </c>
      <c r="AA2153">
        <v>59174264.773166999</v>
      </c>
      <c r="AB2153">
        <v>937801986.33386302</v>
      </c>
      <c r="AC2153">
        <v>5.6156339376444997</v>
      </c>
      <c r="AD2153">
        <v>0</v>
      </c>
      <c r="AE2153">
        <v>29.936093595361001</v>
      </c>
      <c r="AF2153">
        <v>36.543359848911201</v>
      </c>
      <c r="AG2153">
        <v>1</v>
      </c>
      <c r="AH2153">
        <v>223</v>
      </c>
      <c r="AI2153">
        <v>5.4285825231145504</v>
      </c>
      <c r="AJ2153">
        <v>0</v>
      </c>
      <c r="AK2153">
        <v>1</v>
      </c>
      <c r="AL2153">
        <v>34.511317240367099</v>
      </c>
      <c r="AM2153">
        <v>61.115532269289602</v>
      </c>
      <c r="AN2153">
        <v>14.534151275863399</v>
      </c>
      <c r="AO2153">
        <v>0</v>
      </c>
      <c r="AP2153">
        <v>2.0753091262286398</v>
      </c>
      <c r="AQ2153">
        <v>9.5698728432859905</v>
      </c>
      <c r="AR2153">
        <v>6.1100151799619598</v>
      </c>
      <c r="AS2153">
        <v>7.3996804924786002</v>
      </c>
      <c r="AT2153">
        <v>4.2338302728687202E-2</v>
      </c>
      <c r="AU2153">
        <v>25.090881778982599</v>
      </c>
      <c r="AV2153">
        <v>36.448460413820698</v>
      </c>
      <c r="AW2153">
        <v>40.884589331879397</v>
      </c>
      <c r="AX2153">
        <v>292</v>
      </c>
      <c r="AY2153">
        <v>52</v>
      </c>
      <c r="AZ2153">
        <v>5731</v>
      </c>
      <c r="BA2153">
        <v>780280</v>
      </c>
      <c r="BB2153">
        <v>55.283186403546097</v>
      </c>
      <c r="BC2153">
        <v>1</v>
      </c>
      <c r="BD2153">
        <v>0</v>
      </c>
    </row>
    <row r="2154" spans="1:56" x14ac:dyDescent="0.25">
      <c r="A2154" t="s">
        <v>63</v>
      </c>
      <c r="B2154">
        <v>2013</v>
      </c>
      <c r="C2154" t="s">
        <v>65</v>
      </c>
      <c r="D2154">
        <v>87285.464534140105</v>
      </c>
      <c r="E2154">
        <v>166.50539101865601</v>
      </c>
      <c r="F2154">
        <v>3551118743.70891</v>
      </c>
      <c r="G2154">
        <v>1112233947</v>
      </c>
      <c r="H2154">
        <v>11788259051646.4</v>
      </c>
      <c r="I2154">
        <v>798666.22958354396</v>
      </c>
      <c r="J2154">
        <v>72468.444196475</v>
      </c>
      <c r="K2154">
        <v>49358.100950869703</v>
      </c>
      <c r="L2154">
        <v>299804.68705407501</v>
      </c>
      <c r="M2154">
        <v>980147</v>
      </c>
      <c r="N2154">
        <v>1</v>
      </c>
      <c r="O2154">
        <v>2061797620.98489</v>
      </c>
      <c r="P2154">
        <v>0</v>
      </c>
      <c r="Q2154">
        <v>28.230773802651299</v>
      </c>
      <c r="R2154">
        <v>1295.66267930759</v>
      </c>
      <c r="S2154">
        <v>188.74279809347601</v>
      </c>
      <c r="T2154">
        <v>5.1913815455573697</v>
      </c>
      <c r="U2154">
        <v>19.947697437015702</v>
      </c>
      <c r="V2154">
        <v>96.568867083400704</v>
      </c>
      <c r="W2154">
        <v>0.59916758225105804</v>
      </c>
      <c r="X2154">
        <v>692.940405802177</v>
      </c>
      <c r="Y2154">
        <v>0.78518139744584303</v>
      </c>
      <c r="Z2154">
        <v>0.43649699448059898</v>
      </c>
      <c r="AA2154">
        <v>471197108.374924</v>
      </c>
      <c r="AB2154">
        <v>496700303.36020499</v>
      </c>
      <c r="AC2154">
        <v>4.98136137096634</v>
      </c>
      <c r="AD2154">
        <v>1</v>
      </c>
      <c r="AE2154">
        <v>59.231099730760398</v>
      </c>
      <c r="AF2154">
        <v>86.203927913796704</v>
      </c>
      <c r="AG2154">
        <v>0</v>
      </c>
      <c r="AH2154">
        <v>312</v>
      </c>
      <c r="AI2154">
        <v>3.8507941847613698</v>
      </c>
      <c r="AJ2154">
        <v>1</v>
      </c>
      <c r="AK2154">
        <v>0</v>
      </c>
      <c r="AL2154">
        <v>6.6372651315409303</v>
      </c>
      <c r="AM2154">
        <v>82.021977919153002</v>
      </c>
      <c r="AN2154">
        <v>30.5269802539894</v>
      </c>
      <c r="AO2154">
        <v>0</v>
      </c>
      <c r="AP2154">
        <v>5.7869419916615197</v>
      </c>
      <c r="AQ2154">
        <v>6.1312301162585596</v>
      </c>
      <c r="AR2154">
        <v>1.78973688186299</v>
      </c>
      <c r="AS2154">
        <v>1.1418855702564501</v>
      </c>
      <c r="AT2154">
        <v>4.6126025898138696</v>
      </c>
      <c r="AU2154">
        <v>85.793299520341193</v>
      </c>
      <c r="AV2154">
        <v>92.301069730328294</v>
      </c>
      <c r="AW2154">
        <v>97.984488417540902</v>
      </c>
      <c r="AX2154">
        <v>389</v>
      </c>
      <c r="AY2154">
        <v>53</v>
      </c>
      <c r="AZ2154">
        <v>4964</v>
      </c>
      <c r="BA2154">
        <v>760449</v>
      </c>
      <c r="BB2154">
        <v>89.289538499963697</v>
      </c>
      <c r="BC2154">
        <v>1</v>
      </c>
      <c r="BD2154">
        <v>0</v>
      </c>
    </row>
    <row r="2155" spans="1:56" x14ac:dyDescent="0.25">
      <c r="A2155" t="s">
        <v>60</v>
      </c>
      <c r="B2155">
        <v>2023</v>
      </c>
      <c r="C2155" t="s">
        <v>67</v>
      </c>
      <c r="D2155">
        <v>39682.575859149903</v>
      </c>
      <c r="E2155">
        <v>2231.2287048140402</v>
      </c>
      <c r="F2155">
        <v>425085270.37133098</v>
      </c>
      <c r="G2155">
        <v>607311148</v>
      </c>
      <c r="H2155">
        <v>145169813987735</v>
      </c>
      <c r="I2155">
        <v>961277.87604195497</v>
      </c>
      <c r="J2155">
        <v>25883.2673528819</v>
      </c>
      <c r="K2155">
        <v>46685.345617976804</v>
      </c>
      <c r="L2155">
        <v>95542.982528225693</v>
      </c>
      <c r="M2155">
        <v>169308</v>
      </c>
      <c r="N2155">
        <v>0</v>
      </c>
      <c r="O2155">
        <v>8660731076.8607502</v>
      </c>
      <c r="P2155">
        <v>0</v>
      </c>
      <c r="Q2155">
        <v>21.0346001910506</v>
      </c>
      <c r="R2155">
        <v>1875.9041332438801</v>
      </c>
      <c r="S2155">
        <v>133.16608223190701</v>
      </c>
      <c r="T2155">
        <v>0.40922601156919097</v>
      </c>
      <c r="U2155">
        <v>98.150155110717606</v>
      </c>
      <c r="V2155">
        <v>17.139920586870002</v>
      </c>
      <c r="W2155">
        <v>38.503984555591302</v>
      </c>
      <c r="X2155">
        <v>563.82348684018496</v>
      </c>
      <c r="Y2155">
        <v>0.35993167908740697</v>
      </c>
      <c r="Z2155">
        <v>0.22414844607839601</v>
      </c>
      <c r="AA2155">
        <v>523382110.49540901</v>
      </c>
      <c r="AB2155">
        <v>69301256.1436937</v>
      </c>
      <c r="AC2155">
        <v>9.7710523709314696</v>
      </c>
      <c r="AD2155">
        <v>1</v>
      </c>
      <c r="AE2155">
        <v>17.483578922630802</v>
      </c>
      <c r="AF2155">
        <v>23.6403462423797</v>
      </c>
      <c r="AG2155">
        <v>1</v>
      </c>
      <c r="AH2155">
        <v>98</v>
      </c>
      <c r="AI2155">
        <v>9.5491385859047409</v>
      </c>
      <c r="AJ2155">
        <v>0</v>
      </c>
      <c r="AK2155">
        <v>1</v>
      </c>
      <c r="AL2155">
        <v>48.322118716264299</v>
      </c>
      <c r="AM2155">
        <v>13.021582993353499</v>
      </c>
      <c r="AN2155">
        <v>14.0627929456783</v>
      </c>
      <c r="AO2155">
        <v>1</v>
      </c>
      <c r="AP2155">
        <v>2.7973120380955501</v>
      </c>
      <c r="AQ2155">
        <v>9.7482792751616092</v>
      </c>
      <c r="AR2155">
        <v>9.3601621357001292</v>
      </c>
      <c r="AS2155">
        <v>3.5794852796267902</v>
      </c>
      <c r="AT2155">
        <v>7.5635930049284399</v>
      </c>
      <c r="AU2155">
        <v>65.727973616577103</v>
      </c>
      <c r="AV2155">
        <v>12.1569123862244</v>
      </c>
      <c r="AW2155">
        <v>81.867941100282096</v>
      </c>
      <c r="AX2155">
        <v>808</v>
      </c>
      <c r="AY2155">
        <v>52</v>
      </c>
      <c r="AZ2155">
        <v>3860</v>
      </c>
      <c r="BA2155">
        <v>938282</v>
      </c>
      <c r="BB2155">
        <v>41.216004691638503</v>
      </c>
      <c r="BC2155">
        <v>0</v>
      </c>
      <c r="BD2155">
        <v>1</v>
      </c>
    </row>
    <row r="2156" spans="1:56" x14ac:dyDescent="0.25">
      <c r="A2156" t="s">
        <v>56</v>
      </c>
      <c r="B2156">
        <v>2023</v>
      </c>
      <c r="C2156" t="s">
        <v>65</v>
      </c>
      <c r="D2156">
        <v>40604.120067848999</v>
      </c>
      <c r="E2156">
        <v>39312.223433729901</v>
      </c>
      <c r="F2156">
        <v>5732649610.1413603</v>
      </c>
      <c r="G2156">
        <v>802985866</v>
      </c>
      <c r="H2156">
        <v>183659359354771</v>
      </c>
      <c r="I2156">
        <v>85265.236261515107</v>
      </c>
      <c r="J2156">
        <v>98211.434581941096</v>
      </c>
      <c r="K2156">
        <v>84839.265193582498</v>
      </c>
      <c r="L2156">
        <v>720995.51077227201</v>
      </c>
      <c r="M2156">
        <v>808160</v>
      </c>
      <c r="N2156">
        <v>0</v>
      </c>
      <c r="O2156">
        <v>9461304928.7873993</v>
      </c>
      <c r="P2156">
        <v>0</v>
      </c>
      <c r="Q2156">
        <v>-1.5554381334716201</v>
      </c>
      <c r="R2156">
        <v>1362.40955992201</v>
      </c>
      <c r="S2156">
        <v>152.42883681904601</v>
      </c>
      <c r="T2156">
        <v>8.1108702184981496</v>
      </c>
      <c r="U2156">
        <v>92.4884036905122</v>
      </c>
      <c r="V2156">
        <v>19.7336992286486</v>
      </c>
      <c r="W2156">
        <v>82.197088669873594</v>
      </c>
      <c r="X2156">
        <v>61.016711839506002</v>
      </c>
      <c r="Y2156">
        <v>0.36575773061523698</v>
      </c>
      <c r="Z2156">
        <v>0.37979048078286398</v>
      </c>
      <c r="AA2156">
        <v>743814406.86828005</v>
      </c>
      <c r="AB2156">
        <v>155778825.385185</v>
      </c>
      <c r="AC2156">
        <v>6.9885462651583596</v>
      </c>
      <c r="AD2156">
        <v>0</v>
      </c>
      <c r="AE2156">
        <v>42.724713426049803</v>
      </c>
      <c r="AF2156">
        <v>55.401017975834002</v>
      </c>
      <c r="AG2156">
        <v>1</v>
      </c>
      <c r="AH2156">
        <v>930</v>
      </c>
      <c r="AI2156">
        <v>2.2706966222284901</v>
      </c>
      <c r="AJ2156">
        <v>1</v>
      </c>
      <c r="AK2156">
        <v>1</v>
      </c>
      <c r="AL2156">
        <v>76.818270194256101</v>
      </c>
      <c r="AM2156">
        <v>67.108843467629399</v>
      </c>
      <c r="AN2156">
        <v>11.3200336853095</v>
      </c>
      <c r="AO2156">
        <v>0</v>
      </c>
      <c r="AP2156">
        <v>3.7285922953958801</v>
      </c>
      <c r="AQ2156">
        <v>2.5258351830489798</v>
      </c>
      <c r="AR2156">
        <v>5.4109857390197797</v>
      </c>
      <c r="AS2156">
        <v>1.94756275034603</v>
      </c>
      <c r="AT2156">
        <v>2.6851995609282602</v>
      </c>
      <c r="AU2156">
        <v>32.642144420805899</v>
      </c>
      <c r="AV2156">
        <v>2.6941634282179501</v>
      </c>
      <c r="AW2156">
        <v>66.715283342243197</v>
      </c>
      <c r="AX2156">
        <v>547</v>
      </c>
      <c r="AY2156">
        <v>3</v>
      </c>
      <c r="AZ2156">
        <v>3</v>
      </c>
      <c r="BA2156">
        <v>950724</v>
      </c>
      <c r="BB2156">
        <v>31.889282702497699</v>
      </c>
      <c r="BC2156">
        <v>1</v>
      </c>
      <c r="BD2156">
        <v>0</v>
      </c>
    </row>
    <row r="2157" spans="1:56" x14ac:dyDescent="0.25">
      <c r="A2157" t="s">
        <v>68</v>
      </c>
      <c r="B2157">
        <v>2015</v>
      </c>
      <c r="C2157" t="s">
        <v>61</v>
      </c>
      <c r="D2157">
        <v>58687.423849215498</v>
      </c>
      <c r="E2157">
        <v>21736.3843599514</v>
      </c>
      <c r="F2157">
        <v>5999943937.8607302</v>
      </c>
      <c r="G2157">
        <v>358880911</v>
      </c>
      <c r="H2157">
        <v>151815676261503</v>
      </c>
      <c r="I2157">
        <v>383070.731791144</v>
      </c>
      <c r="J2157">
        <v>46505.091192443797</v>
      </c>
      <c r="K2157">
        <v>66348.228249906897</v>
      </c>
      <c r="L2157">
        <v>274918.14137712499</v>
      </c>
      <c r="M2157">
        <v>563205</v>
      </c>
      <c r="N2157">
        <v>0</v>
      </c>
      <c r="O2157">
        <v>4849675224.9980803</v>
      </c>
      <c r="P2157">
        <v>0</v>
      </c>
      <c r="Q2157">
        <v>26.200022725010299</v>
      </c>
      <c r="R2157">
        <v>2925.88610261653</v>
      </c>
      <c r="S2157">
        <v>231.48504824641</v>
      </c>
      <c r="T2157">
        <v>1.30395480690501</v>
      </c>
      <c r="U2157">
        <v>51.085758999004</v>
      </c>
      <c r="V2157">
        <v>62.086749389684002</v>
      </c>
      <c r="W2157">
        <v>14.27624440844</v>
      </c>
      <c r="X2157">
        <v>943.10597797223897</v>
      </c>
      <c r="Y2157">
        <v>0.50280001225968196</v>
      </c>
      <c r="Z2157">
        <v>9.4316952113724303E-2</v>
      </c>
      <c r="AA2157">
        <v>57250177.844092302</v>
      </c>
      <c r="AB2157">
        <v>758165624.57192194</v>
      </c>
      <c r="AC2157">
        <v>8.8197984438281107</v>
      </c>
      <c r="AD2157">
        <v>1</v>
      </c>
      <c r="AE2157">
        <v>52.633594306124998</v>
      </c>
      <c r="AF2157">
        <v>56.945758205300898</v>
      </c>
      <c r="AG2157">
        <v>1</v>
      </c>
      <c r="AH2157">
        <v>803</v>
      </c>
      <c r="AI2157">
        <v>4.9114292104930799</v>
      </c>
      <c r="AJ2157">
        <v>0</v>
      </c>
      <c r="AK2157">
        <v>1</v>
      </c>
      <c r="AL2157">
        <v>96.387935916566406</v>
      </c>
      <c r="AM2157">
        <v>62.629401214670203</v>
      </c>
      <c r="AN2157">
        <v>17.2703852876217</v>
      </c>
      <c r="AO2157">
        <v>0</v>
      </c>
      <c r="AP2157">
        <v>1.48135715102488</v>
      </c>
      <c r="AQ2157">
        <v>0.191378450915548</v>
      </c>
      <c r="AR2157">
        <v>3.3553122776708699</v>
      </c>
      <c r="AS2157">
        <v>3.81121116194638</v>
      </c>
      <c r="AT2157">
        <v>1.77235356729604</v>
      </c>
      <c r="AU2157">
        <v>90.283026826611604</v>
      </c>
      <c r="AV2157">
        <v>7.2216441458768799</v>
      </c>
      <c r="AW2157">
        <v>56.725558054906301</v>
      </c>
      <c r="AX2157">
        <v>414</v>
      </c>
      <c r="AY2157">
        <v>8</v>
      </c>
      <c r="AZ2157">
        <v>5425</v>
      </c>
      <c r="BA2157">
        <v>836769</v>
      </c>
      <c r="BB2157">
        <v>48.522069220455997</v>
      </c>
      <c r="BC2157">
        <v>0</v>
      </c>
      <c r="BD2157">
        <v>0</v>
      </c>
    </row>
    <row r="2158" spans="1:56" x14ac:dyDescent="0.25">
      <c r="A2158" t="s">
        <v>68</v>
      </c>
      <c r="B2158">
        <v>2018</v>
      </c>
      <c r="C2158" t="s">
        <v>61</v>
      </c>
      <c r="D2158">
        <v>4686.0913105429399</v>
      </c>
      <c r="E2158">
        <v>17547.547814847701</v>
      </c>
      <c r="F2158">
        <v>2460289592.6340098</v>
      </c>
      <c r="G2158">
        <v>20586981</v>
      </c>
      <c r="H2158">
        <v>172582534041661</v>
      </c>
      <c r="I2158">
        <v>332658.65970871103</v>
      </c>
      <c r="J2158">
        <v>17560.097367041999</v>
      </c>
      <c r="K2158">
        <v>46741.6533536602</v>
      </c>
      <c r="L2158">
        <v>354239.76467129297</v>
      </c>
      <c r="M2158">
        <v>654399</v>
      </c>
      <c r="N2158">
        <v>1</v>
      </c>
      <c r="O2158">
        <v>9827375438.4858303</v>
      </c>
      <c r="P2158">
        <v>1</v>
      </c>
      <c r="Q2158">
        <v>-0.58401184148894203</v>
      </c>
      <c r="R2158">
        <v>2855.38078658429</v>
      </c>
      <c r="S2158">
        <v>206.60421648565401</v>
      </c>
      <c r="T2158">
        <v>13.8527344054633</v>
      </c>
      <c r="U2158">
        <v>9.8501631091699693</v>
      </c>
      <c r="V2158">
        <v>91.405432973936101</v>
      </c>
      <c r="W2158">
        <v>76.263646031006004</v>
      </c>
      <c r="X2158">
        <v>931.19113041461901</v>
      </c>
      <c r="Y2158">
        <v>0.356890931358053</v>
      </c>
      <c r="Z2158">
        <v>0.42803354066718402</v>
      </c>
      <c r="AA2158">
        <v>972021628.30177796</v>
      </c>
      <c r="AB2158">
        <v>448118987.99888402</v>
      </c>
      <c r="AC2158">
        <v>5.5986850142600897</v>
      </c>
      <c r="AD2158">
        <v>1</v>
      </c>
      <c r="AE2158">
        <v>27.119765065768199</v>
      </c>
      <c r="AF2158">
        <v>7.821829297791</v>
      </c>
      <c r="AG2158">
        <v>1</v>
      </c>
      <c r="AH2158">
        <v>12</v>
      </c>
      <c r="AI2158">
        <v>0.47971336444843099</v>
      </c>
      <c r="AJ2158">
        <v>0</v>
      </c>
      <c r="AK2158">
        <v>1</v>
      </c>
      <c r="AL2158">
        <v>22.363188110970601</v>
      </c>
      <c r="AM2158">
        <v>28.986806825191898</v>
      </c>
      <c r="AN2158">
        <v>88.6322046967029</v>
      </c>
      <c r="AO2158">
        <v>1</v>
      </c>
      <c r="AP2158">
        <v>4.8895690272436099</v>
      </c>
      <c r="AQ2158">
        <v>7.0223501880519201</v>
      </c>
      <c r="AR2158">
        <v>1.61958989241116</v>
      </c>
      <c r="AS2158">
        <v>7.6523173329611502</v>
      </c>
      <c r="AT2158">
        <v>9.8884713684391201</v>
      </c>
      <c r="AU2158">
        <v>90.354410620387199</v>
      </c>
      <c r="AV2158">
        <v>50.3769925592172</v>
      </c>
      <c r="AW2158">
        <v>82.762711462850604</v>
      </c>
      <c r="AX2158">
        <v>879</v>
      </c>
      <c r="AY2158">
        <v>6</v>
      </c>
      <c r="AZ2158">
        <v>5580</v>
      </c>
      <c r="BA2158">
        <v>824556</v>
      </c>
      <c r="BB2158">
        <v>41.064302364446498</v>
      </c>
      <c r="BC2158">
        <v>1</v>
      </c>
      <c r="BD2158">
        <v>1</v>
      </c>
    </row>
    <row r="2159" spans="1:56" x14ac:dyDescent="0.25">
      <c r="A2159" t="s">
        <v>56</v>
      </c>
      <c r="B2159">
        <v>2006</v>
      </c>
      <c r="C2159" t="s">
        <v>61</v>
      </c>
      <c r="D2159">
        <v>72805.283513334303</v>
      </c>
      <c r="E2159">
        <v>37033.006990291302</v>
      </c>
      <c r="F2159">
        <v>7578514416.6453304</v>
      </c>
      <c r="G2159">
        <v>625209379</v>
      </c>
      <c r="H2159">
        <v>115668555804430</v>
      </c>
      <c r="I2159">
        <v>746075.39482969104</v>
      </c>
      <c r="J2159">
        <v>94053.705924427704</v>
      </c>
      <c r="K2159">
        <v>7484.09802804629</v>
      </c>
      <c r="L2159">
        <v>31133.815970621101</v>
      </c>
      <c r="M2159">
        <v>828307</v>
      </c>
      <c r="N2159">
        <v>0</v>
      </c>
      <c r="O2159">
        <v>8224761088.8693895</v>
      </c>
      <c r="P2159">
        <v>0</v>
      </c>
      <c r="Q2159">
        <v>7.6468212554765698</v>
      </c>
      <c r="R2159">
        <v>2731.99838529305</v>
      </c>
      <c r="S2159">
        <v>248.15619491686201</v>
      </c>
      <c r="T2159">
        <v>7.9747339325042503</v>
      </c>
      <c r="U2159">
        <v>25.504030752103901</v>
      </c>
      <c r="V2159">
        <v>18.464371314803099</v>
      </c>
      <c r="W2159">
        <v>19.468294990591598</v>
      </c>
      <c r="X2159">
        <v>436.56048190503202</v>
      </c>
      <c r="Y2159">
        <v>0.71568583050804502</v>
      </c>
      <c r="Z2159">
        <v>0.287526636223712</v>
      </c>
      <c r="AA2159">
        <v>594310188.75138402</v>
      </c>
      <c r="AB2159">
        <v>564025728.39521396</v>
      </c>
      <c r="AC2159">
        <v>8.5545395167301894</v>
      </c>
      <c r="AD2159">
        <v>1</v>
      </c>
      <c r="AE2159">
        <v>37.1820744811506</v>
      </c>
      <c r="AF2159">
        <v>24.031438440583699</v>
      </c>
      <c r="AG2159">
        <v>1</v>
      </c>
      <c r="AH2159">
        <v>857</v>
      </c>
      <c r="AI2159">
        <v>2.9837619751664399</v>
      </c>
      <c r="AJ2159">
        <v>1</v>
      </c>
      <c r="AK2159">
        <v>0</v>
      </c>
      <c r="AL2159">
        <v>46.429444197547099</v>
      </c>
      <c r="AM2159">
        <v>35.374677384636598</v>
      </c>
      <c r="AN2159">
        <v>55.895026753660503</v>
      </c>
      <c r="AO2159">
        <v>0</v>
      </c>
      <c r="AP2159">
        <v>2.8224129126017399</v>
      </c>
      <c r="AQ2159">
        <v>5.5420639023731102</v>
      </c>
      <c r="AR2159">
        <v>9.8138551497004407</v>
      </c>
      <c r="AS2159">
        <v>1.1741820604548201</v>
      </c>
      <c r="AT2159">
        <v>9.61743056900821</v>
      </c>
      <c r="AU2159">
        <v>41.072163414216099</v>
      </c>
      <c r="AV2159">
        <v>25.180975997041202</v>
      </c>
      <c r="AW2159">
        <v>2.11599824126229</v>
      </c>
      <c r="AX2159">
        <v>345</v>
      </c>
      <c r="AY2159">
        <v>15</v>
      </c>
      <c r="AZ2159">
        <v>9394</v>
      </c>
      <c r="BA2159">
        <v>650194</v>
      </c>
      <c r="BB2159">
        <v>28.4704830621471</v>
      </c>
      <c r="BC2159">
        <v>1</v>
      </c>
      <c r="BD2159">
        <v>1</v>
      </c>
    </row>
    <row r="2160" spans="1:56" x14ac:dyDescent="0.25">
      <c r="A2160" t="s">
        <v>64</v>
      </c>
      <c r="B2160">
        <v>2006</v>
      </c>
      <c r="C2160" t="s">
        <v>61</v>
      </c>
      <c r="D2160">
        <v>14780.978250243599</v>
      </c>
      <c r="E2160">
        <v>40978.304150898701</v>
      </c>
      <c r="F2160">
        <v>8846704991.9245701</v>
      </c>
      <c r="G2160">
        <v>768152542</v>
      </c>
      <c r="H2160">
        <v>184567112402632</v>
      </c>
      <c r="I2160">
        <v>418922.53198796703</v>
      </c>
      <c r="J2160">
        <v>97401.169274266096</v>
      </c>
      <c r="K2160">
        <v>4338.2939729058498</v>
      </c>
      <c r="L2160">
        <v>98458.813972854798</v>
      </c>
      <c r="M2160">
        <v>378617</v>
      </c>
      <c r="N2160">
        <v>1</v>
      </c>
      <c r="O2160">
        <v>2633523007.57093</v>
      </c>
      <c r="P2160">
        <v>0</v>
      </c>
      <c r="Q2160">
        <v>35.558543982339202</v>
      </c>
      <c r="R2160">
        <v>2320.26425448807</v>
      </c>
      <c r="S2160">
        <v>267.96425900367598</v>
      </c>
      <c r="T2160">
        <v>11.424345130735899</v>
      </c>
      <c r="U2160">
        <v>92.893321596992607</v>
      </c>
      <c r="V2160">
        <v>28.263079532212402</v>
      </c>
      <c r="W2160">
        <v>9.6591244448315106</v>
      </c>
      <c r="X2160">
        <v>625.43435646526302</v>
      </c>
      <c r="Y2160">
        <v>0.40325218016742798</v>
      </c>
      <c r="Z2160">
        <v>0.168095281448157</v>
      </c>
      <c r="AA2160">
        <v>439002988.74190801</v>
      </c>
      <c r="AB2160">
        <v>384539693.33675998</v>
      </c>
      <c r="AC2160">
        <v>8.5189166830301204</v>
      </c>
      <c r="AD2160">
        <v>0</v>
      </c>
      <c r="AE2160">
        <v>97.806211867620405</v>
      </c>
      <c r="AF2160">
        <v>31.228143249068498</v>
      </c>
      <c r="AG2160">
        <v>1</v>
      </c>
      <c r="AH2160">
        <v>615</v>
      </c>
      <c r="AI2160">
        <v>9.2687781224868893</v>
      </c>
      <c r="AJ2160">
        <v>1</v>
      </c>
      <c r="AK2160">
        <v>0</v>
      </c>
      <c r="AL2160">
        <v>16.917361906620702</v>
      </c>
      <c r="AM2160">
        <v>90.139872982706606</v>
      </c>
      <c r="AN2160">
        <v>84.521862716088407</v>
      </c>
      <c r="AO2160">
        <v>0</v>
      </c>
      <c r="AP2160">
        <v>4.7027155133481502</v>
      </c>
      <c r="AQ2160">
        <v>1.99725586407862</v>
      </c>
      <c r="AR2160">
        <v>3.2160065702627998</v>
      </c>
      <c r="AS2160">
        <v>6.8666560146023299</v>
      </c>
      <c r="AT2160">
        <v>4.0028225271535103</v>
      </c>
      <c r="AU2160">
        <v>82.640775263011903</v>
      </c>
      <c r="AV2160">
        <v>3.42327971642049</v>
      </c>
      <c r="AW2160">
        <v>55.848492367417599</v>
      </c>
      <c r="AX2160">
        <v>215</v>
      </c>
      <c r="AY2160">
        <v>46</v>
      </c>
      <c r="AZ2160">
        <v>7420</v>
      </c>
      <c r="BA2160">
        <v>418556</v>
      </c>
      <c r="BB2160">
        <v>26.746517500493098</v>
      </c>
      <c r="BC2160">
        <v>0</v>
      </c>
      <c r="BD2160">
        <v>1</v>
      </c>
    </row>
    <row r="2161" spans="1:56" x14ac:dyDescent="0.25">
      <c r="A2161" t="s">
        <v>68</v>
      </c>
      <c r="B2161">
        <v>2022</v>
      </c>
      <c r="C2161" t="s">
        <v>57</v>
      </c>
      <c r="D2161">
        <v>38020.472267769597</v>
      </c>
      <c r="E2161">
        <v>9691.25655021477</v>
      </c>
      <c r="F2161">
        <v>2018233026.15924</v>
      </c>
      <c r="G2161">
        <v>1055097784</v>
      </c>
      <c r="H2161">
        <v>140355051394151</v>
      </c>
      <c r="I2161">
        <v>97882.893193434298</v>
      </c>
      <c r="J2161">
        <v>15854.2490825854</v>
      </c>
      <c r="K2161">
        <v>52231.953298510998</v>
      </c>
      <c r="L2161">
        <v>221284.944564876</v>
      </c>
      <c r="M2161">
        <v>435072</v>
      </c>
      <c r="N2161">
        <v>1</v>
      </c>
      <c r="O2161">
        <v>2378895519.1472802</v>
      </c>
      <c r="P2161">
        <v>1</v>
      </c>
      <c r="Q2161">
        <v>1.7576601053390199E-2</v>
      </c>
      <c r="R2161">
        <v>1601.8153377634501</v>
      </c>
      <c r="S2161">
        <v>177.10926931136299</v>
      </c>
      <c r="T2161">
        <v>8.8441377173625995</v>
      </c>
      <c r="U2161">
        <v>2.0837407491021098</v>
      </c>
      <c r="V2161">
        <v>35.860956216885498</v>
      </c>
      <c r="W2161">
        <v>30.0900091905872</v>
      </c>
      <c r="X2161">
        <v>45.795329238321699</v>
      </c>
      <c r="Y2161">
        <v>0.23313907281497101</v>
      </c>
      <c r="Z2161">
        <v>0.27408619066870299</v>
      </c>
      <c r="AA2161">
        <v>600589911.25375998</v>
      </c>
      <c r="AB2161">
        <v>889706165.278368</v>
      </c>
      <c r="AC2161">
        <v>5.7175521816834198</v>
      </c>
      <c r="AD2161">
        <v>0</v>
      </c>
      <c r="AE2161">
        <v>75.752790269164294</v>
      </c>
      <c r="AF2161">
        <v>82.841278326134997</v>
      </c>
      <c r="AG2161">
        <v>0</v>
      </c>
      <c r="AH2161">
        <v>699</v>
      </c>
      <c r="AI2161">
        <v>8.41165171382276</v>
      </c>
      <c r="AJ2161">
        <v>1</v>
      </c>
      <c r="AK2161">
        <v>1</v>
      </c>
      <c r="AL2161">
        <v>11.337513861723099</v>
      </c>
      <c r="AM2161">
        <v>23.7830560672563</v>
      </c>
      <c r="AN2161">
        <v>12.8434698840405</v>
      </c>
      <c r="AO2161">
        <v>0</v>
      </c>
      <c r="AP2161">
        <v>6.0903371519980301</v>
      </c>
      <c r="AQ2161">
        <v>2.4900878850828798</v>
      </c>
      <c r="AR2161">
        <v>6.3568560928281199</v>
      </c>
      <c r="AS2161">
        <v>6.5376968027139801</v>
      </c>
      <c r="AT2161">
        <v>7.7589385188810596</v>
      </c>
      <c r="AU2161">
        <v>26.116186784741899</v>
      </c>
      <c r="AV2161">
        <v>32.841420837891498</v>
      </c>
      <c r="AW2161">
        <v>95.184934902917306</v>
      </c>
      <c r="AX2161">
        <v>742</v>
      </c>
      <c r="AY2161">
        <v>37</v>
      </c>
      <c r="AZ2161">
        <v>7418</v>
      </c>
      <c r="BA2161">
        <v>251585</v>
      </c>
      <c r="BB2161">
        <v>47.275318978800001</v>
      </c>
      <c r="BC2161">
        <v>0</v>
      </c>
      <c r="BD2161">
        <v>1</v>
      </c>
    </row>
    <row r="2162" spans="1:56" x14ac:dyDescent="0.25">
      <c r="A2162" t="s">
        <v>70</v>
      </c>
      <c r="B2162">
        <v>2017</v>
      </c>
      <c r="C2162" t="s">
        <v>61</v>
      </c>
      <c r="D2162">
        <v>42980.567505366504</v>
      </c>
      <c r="E2162">
        <v>20793.344849830999</v>
      </c>
      <c r="F2162">
        <v>9431190043.6342602</v>
      </c>
      <c r="G2162">
        <v>200924318</v>
      </c>
      <c r="H2162">
        <v>61064652722069.797</v>
      </c>
      <c r="I2162">
        <v>218144.22892320901</v>
      </c>
      <c r="J2162">
        <v>94316.422308926296</v>
      </c>
      <c r="K2162">
        <v>50525.198469559698</v>
      </c>
      <c r="L2162">
        <v>169721.14654628301</v>
      </c>
      <c r="M2162">
        <v>374656</v>
      </c>
      <c r="N2162">
        <v>0</v>
      </c>
      <c r="O2162">
        <v>9655932111.8496799</v>
      </c>
      <c r="P2162">
        <v>1</v>
      </c>
      <c r="Q2162">
        <v>10.0792854360463</v>
      </c>
      <c r="R2162">
        <v>1080.4430557640101</v>
      </c>
      <c r="S2162">
        <v>228.65572517433901</v>
      </c>
      <c r="T2162">
        <v>10.7497276816901</v>
      </c>
      <c r="U2162">
        <v>49.736121090709901</v>
      </c>
      <c r="V2162">
        <v>29.061206019103601</v>
      </c>
      <c r="W2162">
        <v>64.368565200675803</v>
      </c>
      <c r="X2162">
        <v>311.764157034449</v>
      </c>
      <c r="Y2162">
        <v>0.23350624233034201</v>
      </c>
      <c r="Z2162">
        <v>0.169976154592409</v>
      </c>
      <c r="AA2162">
        <v>870204863.21678698</v>
      </c>
      <c r="AB2162">
        <v>7222156.1601134697</v>
      </c>
      <c r="AC2162">
        <v>0.179466234559748</v>
      </c>
      <c r="AD2162">
        <v>0</v>
      </c>
      <c r="AE2162">
        <v>72.5275109998678</v>
      </c>
      <c r="AF2162">
        <v>48.857448284597602</v>
      </c>
      <c r="AG2162">
        <v>1</v>
      </c>
      <c r="AH2162">
        <v>325</v>
      </c>
      <c r="AI2162">
        <v>3.30015548177255</v>
      </c>
      <c r="AJ2162">
        <v>0</v>
      </c>
      <c r="AK2162">
        <v>1</v>
      </c>
      <c r="AL2162">
        <v>21.7463239418515</v>
      </c>
      <c r="AM2162">
        <v>67.566627034023298</v>
      </c>
      <c r="AN2162">
        <v>89.664732857912497</v>
      </c>
      <c r="AO2162">
        <v>1</v>
      </c>
      <c r="AP2162">
        <v>8.8090069555142296</v>
      </c>
      <c r="AQ2162">
        <v>1.66739028028336</v>
      </c>
      <c r="AR2162">
        <v>2.4329282686175602</v>
      </c>
      <c r="AS2162">
        <v>9.6787609151516101</v>
      </c>
      <c r="AT2162">
        <v>2.5547879293682598</v>
      </c>
      <c r="AU2162">
        <v>8.7707175639484394</v>
      </c>
      <c r="AV2162">
        <v>47.577401273079303</v>
      </c>
      <c r="AW2162">
        <v>96.830900460647996</v>
      </c>
      <c r="AX2162">
        <v>804</v>
      </c>
      <c r="AY2162">
        <v>60</v>
      </c>
      <c r="AZ2162">
        <v>2683</v>
      </c>
      <c r="BA2162">
        <v>824258</v>
      </c>
      <c r="BB2162">
        <v>59.847000087165497</v>
      </c>
      <c r="BC2162">
        <v>0</v>
      </c>
      <c r="BD2162">
        <v>0</v>
      </c>
    </row>
    <row r="2163" spans="1:56" x14ac:dyDescent="0.25">
      <c r="A2163" t="s">
        <v>56</v>
      </c>
      <c r="B2163">
        <v>2008</v>
      </c>
      <c r="C2163" t="s">
        <v>57</v>
      </c>
      <c r="D2163">
        <v>52390.926272905897</v>
      </c>
      <c r="E2163">
        <v>18352.683306359399</v>
      </c>
      <c r="F2163">
        <v>9846679134.7478199</v>
      </c>
      <c r="G2163">
        <v>1106682296</v>
      </c>
      <c r="H2163">
        <v>46500063904222.797</v>
      </c>
      <c r="I2163">
        <v>119708.78378239799</v>
      </c>
      <c r="J2163">
        <v>15318.2073724083</v>
      </c>
      <c r="K2163">
        <v>10022.358737504999</v>
      </c>
      <c r="L2163">
        <v>644345.21881901904</v>
      </c>
      <c r="M2163">
        <v>991739</v>
      </c>
      <c r="N2163">
        <v>1</v>
      </c>
      <c r="O2163">
        <v>5136106331.2707195</v>
      </c>
      <c r="P2163">
        <v>0</v>
      </c>
      <c r="Q2163">
        <v>5.3905522421008696</v>
      </c>
      <c r="R2163">
        <v>1850.9156747889001</v>
      </c>
      <c r="S2163">
        <v>126.486675496598</v>
      </c>
      <c r="T2163">
        <v>13.8151459738308</v>
      </c>
      <c r="U2163">
        <v>29.076815642017699</v>
      </c>
      <c r="V2163">
        <v>54.855148121735603</v>
      </c>
      <c r="W2163">
        <v>39.105729471823899</v>
      </c>
      <c r="X2163">
        <v>516.60318844704204</v>
      </c>
      <c r="Y2163">
        <v>0.83345288126137396</v>
      </c>
      <c r="Z2163">
        <v>0.27291870310269101</v>
      </c>
      <c r="AA2163">
        <v>493257091.63450801</v>
      </c>
      <c r="AB2163">
        <v>468081466.59598398</v>
      </c>
      <c r="AC2163">
        <v>5.4700063075893697</v>
      </c>
      <c r="AD2163">
        <v>0</v>
      </c>
      <c r="AE2163">
        <v>53.623682820526</v>
      </c>
      <c r="AF2163">
        <v>39.419402786994802</v>
      </c>
      <c r="AG2163">
        <v>1</v>
      </c>
      <c r="AH2163">
        <v>178</v>
      </c>
      <c r="AI2163">
        <v>9.9213446163286605</v>
      </c>
      <c r="AJ2163">
        <v>0</v>
      </c>
      <c r="AK2163">
        <v>1</v>
      </c>
      <c r="AL2163">
        <v>79.932908341664302</v>
      </c>
      <c r="AM2163">
        <v>94.442867273387506</v>
      </c>
      <c r="AN2163">
        <v>9.5066726900397907</v>
      </c>
      <c r="AO2163">
        <v>1</v>
      </c>
      <c r="AP2163">
        <v>7.0122465543776</v>
      </c>
      <c r="AQ2163">
        <v>1.5139980776870701</v>
      </c>
      <c r="AR2163">
        <v>9.6831358019084295</v>
      </c>
      <c r="AS2163">
        <v>0.75359264567043205</v>
      </c>
      <c r="AT2163">
        <v>0.49212996555369398</v>
      </c>
      <c r="AU2163">
        <v>80.723939701096199</v>
      </c>
      <c r="AV2163">
        <v>25.987725627420101</v>
      </c>
      <c r="AW2163">
        <v>37.282224735684302</v>
      </c>
      <c r="AX2163">
        <v>607</v>
      </c>
      <c r="AY2163">
        <v>90</v>
      </c>
      <c r="AZ2163">
        <v>8356</v>
      </c>
      <c r="BA2163">
        <v>950091</v>
      </c>
      <c r="BB2163">
        <v>51.3636598905493</v>
      </c>
      <c r="BC2163">
        <v>0</v>
      </c>
      <c r="BD2163">
        <v>1</v>
      </c>
    </row>
    <row r="2164" spans="1:56" x14ac:dyDescent="0.25">
      <c r="A2164" t="s">
        <v>60</v>
      </c>
      <c r="B2164">
        <v>2006</v>
      </c>
      <c r="C2164" t="s">
        <v>57</v>
      </c>
      <c r="D2164">
        <v>84246.359348517406</v>
      </c>
      <c r="E2164">
        <v>39190.695048589798</v>
      </c>
      <c r="F2164">
        <v>6375725836.8381596</v>
      </c>
      <c r="G2164">
        <v>1453713911</v>
      </c>
      <c r="H2164">
        <v>142837673681912</v>
      </c>
      <c r="I2164">
        <v>561031.26227652701</v>
      </c>
      <c r="J2164">
        <v>65279.838889302402</v>
      </c>
      <c r="K2164">
        <v>69365.295056761606</v>
      </c>
      <c r="L2164">
        <v>746355.25530143699</v>
      </c>
      <c r="M2164">
        <v>876639</v>
      </c>
      <c r="N2164">
        <v>1</v>
      </c>
      <c r="O2164">
        <v>3235589374.3979702</v>
      </c>
      <c r="P2164">
        <v>0</v>
      </c>
      <c r="Q2164">
        <v>31.464184119945699</v>
      </c>
      <c r="R2164">
        <v>1205.9698094773</v>
      </c>
      <c r="S2164">
        <v>284.75016760404202</v>
      </c>
      <c r="T2164">
        <v>5.7850816860619698</v>
      </c>
      <c r="U2164">
        <v>78.0136969428914</v>
      </c>
      <c r="V2164">
        <v>50.793154007545297</v>
      </c>
      <c r="W2164">
        <v>5.8941033771372604</v>
      </c>
      <c r="X2164">
        <v>413.42245980309002</v>
      </c>
      <c r="Y2164">
        <v>0.49624567712606998</v>
      </c>
      <c r="Z2164">
        <v>0.24544300667761801</v>
      </c>
      <c r="AA2164">
        <v>747735938.02260101</v>
      </c>
      <c r="AB2164">
        <v>569153535.86987805</v>
      </c>
      <c r="AC2164">
        <v>9.8965753320134002</v>
      </c>
      <c r="AD2164">
        <v>1</v>
      </c>
      <c r="AE2164">
        <v>24.334479426023499</v>
      </c>
      <c r="AF2164">
        <v>82.413207862832905</v>
      </c>
      <c r="AG2164">
        <v>0</v>
      </c>
      <c r="AH2164">
        <v>698</v>
      </c>
      <c r="AI2164">
        <v>4.76246906317769</v>
      </c>
      <c r="AJ2164">
        <v>1</v>
      </c>
      <c r="AK2164">
        <v>0</v>
      </c>
      <c r="AL2164">
        <v>60.121137846271701</v>
      </c>
      <c r="AM2164">
        <v>68.843237330969103</v>
      </c>
      <c r="AN2164">
        <v>40.051792612206903</v>
      </c>
      <c r="AO2164">
        <v>1</v>
      </c>
      <c r="AP2164">
        <v>5.5878129083994397</v>
      </c>
      <c r="AQ2164">
        <v>8.7842807285360802</v>
      </c>
      <c r="AR2164">
        <v>2.80132095576736</v>
      </c>
      <c r="AS2164">
        <v>9.3631185111021598</v>
      </c>
      <c r="AT2164">
        <v>7.3319092763808102</v>
      </c>
      <c r="AU2164">
        <v>86.665048369575103</v>
      </c>
      <c r="AV2164">
        <v>1.10392345944501</v>
      </c>
      <c r="AW2164">
        <v>19.125990574939902</v>
      </c>
      <c r="AX2164">
        <v>951</v>
      </c>
      <c r="AY2164">
        <v>19</v>
      </c>
      <c r="AZ2164">
        <v>8357</v>
      </c>
      <c r="BA2164">
        <v>225110</v>
      </c>
      <c r="BB2164">
        <v>38.2435754946044</v>
      </c>
      <c r="BC2164">
        <v>0</v>
      </c>
      <c r="BD2164">
        <v>1</v>
      </c>
    </row>
    <row r="2165" spans="1:56" x14ac:dyDescent="0.25">
      <c r="A2165" t="s">
        <v>66</v>
      </c>
      <c r="B2165">
        <v>2000</v>
      </c>
      <c r="C2165" t="s">
        <v>57</v>
      </c>
      <c r="D2165">
        <v>22528.803786101798</v>
      </c>
      <c r="E2165">
        <v>37446.111845793203</v>
      </c>
      <c r="F2165">
        <v>404814177.96612698</v>
      </c>
      <c r="G2165">
        <v>333064892</v>
      </c>
      <c r="H2165">
        <v>185963445002155</v>
      </c>
      <c r="I2165">
        <v>723533.72163812805</v>
      </c>
      <c r="J2165">
        <v>97799.396779389397</v>
      </c>
      <c r="K2165">
        <v>43673.498868331102</v>
      </c>
      <c r="L2165">
        <v>964157.38623273699</v>
      </c>
      <c r="M2165">
        <v>290093</v>
      </c>
      <c r="N2165">
        <v>0</v>
      </c>
      <c r="O2165">
        <v>3243783445.3884702</v>
      </c>
      <c r="P2165">
        <v>1</v>
      </c>
      <c r="Q2165">
        <v>30.1948673057504</v>
      </c>
      <c r="R2165">
        <v>1591.65566154316</v>
      </c>
      <c r="S2165">
        <v>296.179349661186</v>
      </c>
      <c r="T2165">
        <v>7.7383159538314503</v>
      </c>
      <c r="U2165">
        <v>26.7015775078426</v>
      </c>
      <c r="V2165">
        <v>5.6347649900197299</v>
      </c>
      <c r="W2165">
        <v>40.670358528246197</v>
      </c>
      <c r="X2165">
        <v>100.135092851876</v>
      </c>
      <c r="Y2165">
        <v>0.36312755874086</v>
      </c>
      <c r="Z2165">
        <v>0.23160127163684199</v>
      </c>
      <c r="AA2165">
        <v>570752684.38836896</v>
      </c>
      <c r="AB2165">
        <v>931439199.73795795</v>
      </c>
      <c r="AC2165">
        <v>0.72686932387231395</v>
      </c>
      <c r="AD2165">
        <v>1</v>
      </c>
      <c r="AE2165">
        <v>20.864360507036402</v>
      </c>
      <c r="AF2165">
        <v>74.331756341574007</v>
      </c>
      <c r="AG2165">
        <v>1</v>
      </c>
      <c r="AH2165">
        <v>281</v>
      </c>
      <c r="AI2165">
        <v>1.3855816932976199</v>
      </c>
      <c r="AJ2165">
        <v>1</v>
      </c>
      <c r="AK2165">
        <v>0</v>
      </c>
      <c r="AL2165">
        <v>14.1464983516715</v>
      </c>
      <c r="AM2165">
        <v>72.303129627262393</v>
      </c>
      <c r="AN2165">
        <v>70.050311444596602</v>
      </c>
      <c r="AO2165">
        <v>1</v>
      </c>
      <c r="AP2165">
        <v>3.9443939044687499</v>
      </c>
      <c r="AQ2165">
        <v>0.74817610233404497</v>
      </c>
      <c r="AR2165">
        <v>6.7370469944693001</v>
      </c>
      <c r="AS2165">
        <v>2.7396806156850899</v>
      </c>
      <c r="AT2165">
        <v>9.5805140267622697</v>
      </c>
      <c r="AU2165">
        <v>93.019214615161204</v>
      </c>
      <c r="AV2165">
        <v>35.111103921665602</v>
      </c>
      <c r="AW2165">
        <v>3.5702980030435199</v>
      </c>
      <c r="AX2165">
        <v>526</v>
      </c>
      <c r="AY2165">
        <v>86</v>
      </c>
      <c r="AZ2165">
        <v>7865</v>
      </c>
      <c r="BA2165">
        <v>30632</v>
      </c>
      <c r="BB2165">
        <v>17.408364328406702</v>
      </c>
      <c r="BC2165">
        <v>0</v>
      </c>
      <c r="BD2165">
        <v>1</v>
      </c>
    </row>
    <row r="2166" spans="1:56" x14ac:dyDescent="0.25">
      <c r="A2166" t="s">
        <v>58</v>
      </c>
      <c r="B2166">
        <v>2002</v>
      </c>
      <c r="C2166" t="s">
        <v>67</v>
      </c>
      <c r="D2166">
        <v>64211.451428108099</v>
      </c>
      <c r="E2166">
        <v>29899.0133942541</v>
      </c>
      <c r="F2166">
        <v>970816346.80433702</v>
      </c>
      <c r="G2166">
        <v>945770112</v>
      </c>
      <c r="H2166">
        <v>73821037261607.797</v>
      </c>
      <c r="I2166">
        <v>873235.01873220596</v>
      </c>
      <c r="J2166">
        <v>76427.847487314095</v>
      </c>
      <c r="K2166">
        <v>67981.623360569094</v>
      </c>
      <c r="L2166">
        <v>38418.788720749901</v>
      </c>
      <c r="M2166">
        <v>402417</v>
      </c>
      <c r="N2166">
        <v>0</v>
      </c>
      <c r="O2166">
        <v>8649568996.9108009</v>
      </c>
      <c r="P2166">
        <v>1</v>
      </c>
      <c r="Q2166">
        <v>-1.99094767097694</v>
      </c>
      <c r="R2166">
        <v>417.615872874231</v>
      </c>
      <c r="S2166">
        <v>101.090432419601</v>
      </c>
      <c r="T2166">
        <v>2.7938265644659501</v>
      </c>
      <c r="U2166">
        <v>97.7770248804499</v>
      </c>
      <c r="V2166">
        <v>88.456076104202296</v>
      </c>
      <c r="W2166">
        <v>86.429191097625093</v>
      </c>
      <c r="X2166">
        <v>603.17763920955099</v>
      </c>
      <c r="Y2166">
        <v>3.1609596949799799E-3</v>
      </c>
      <c r="Z2166">
        <v>0.11452524802099701</v>
      </c>
      <c r="AA2166">
        <v>845224507.43784904</v>
      </c>
      <c r="AB2166">
        <v>830951238.68883598</v>
      </c>
      <c r="AC2166">
        <v>9.4139594106722395</v>
      </c>
      <c r="AD2166">
        <v>1</v>
      </c>
      <c r="AE2166">
        <v>36.3232872323102</v>
      </c>
      <c r="AF2166">
        <v>12.484646146127</v>
      </c>
      <c r="AG2166">
        <v>0</v>
      </c>
      <c r="AH2166">
        <v>659</v>
      </c>
      <c r="AI2166">
        <v>3.25544801245844</v>
      </c>
      <c r="AJ2166">
        <v>0</v>
      </c>
      <c r="AK2166">
        <v>1</v>
      </c>
      <c r="AL2166">
        <v>64.989860289489499</v>
      </c>
      <c r="AM2166">
        <v>43.025069386632801</v>
      </c>
      <c r="AN2166">
        <v>89.265436920623301</v>
      </c>
      <c r="AO2166">
        <v>1</v>
      </c>
      <c r="AP2166">
        <v>1.6755629401495999</v>
      </c>
      <c r="AQ2166">
        <v>5.2781083582367501</v>
      </c>
      <c r="AR2166">
        <v>6.2585938666616503</v>
      </c>
      <c r="AS2166">
        <v>4.7764860325779503</v>
      </c>
      <c r="AT2166">
        <v>2.31122835828516</v>
      </c>
      <c r="AU2166">
        <v>70.972317632780502</v>
      </c>
      <c r="AV2166">
        <v>3.9308087909783997E-2</v>
      </c>
      <c r="AW2166">
        <v>51.989490387526203</v>
      </c>
      <c r="AX2166">
        <v>143</v>
      </c>
      <c r="AY2166">
        <v>50</v>
      </c>
      <c r="AZ2166">
        <v>1402</v>
      </c>
      <c r="BA2166">
        <v>398920</v>
      </c>
      <c r="BB2166">
        <v>43.045830394390002</v>
      </c>
      <c r="BC2166">
        <v>0</v>
      </c>
      <c r="BD2166">
        <v>1</v>
      </c>
    </row>
    <row r="2167" spans="1:56" x14ac:dyDescent="0.25">
      <c r="A2167" t="s">
        <v>69</v>
      </c>
      <c r="B2167">
        <v>2007</v>
      </c>
      <c r="C2167" t="s">
        <v>67</v>
      </c>
      <c r="D2167">
        <v>67154.513496455998</v>
      </c>
      <c r="E2167">
        <v>10968.996741540401</v>
      </c>
      <c r="F2167">
        <v>8909832362.1703491</v>
      </c>
      <c r="G2167">
        <v>416573181</v>
      </c>
      <c r="H2167">
        <v>113657686297495</v>
      </c>
      <c r="I2167">
        <v>170187.32147074299</v>
      </c>
      <c r="J2167">
        <v>79935.931954290907</v>
      </c>
      <c r="K2167">
        <v>51501.077475968101</v>
      </c>
      <c r="L2167">
        <v>559593.75633787899</v>
      </c>
      <c r="M2167">
        <v>480065</v>
      </c>
      <c r="N2167">
        <v>0</v>
      </c>
      <c r="O2167">
        <v>7846004463.7012796</v>
      </c>
      <c r="P2167">
        <v>1</v>
      </c>
      <c r="Q2167">
        <v>-7.3052242943224703</v>
      </c>
      <c r="R2167">
        <v>1330.3730084701799</v>
      </c>
      <c r="S2167">
        <v>181.68722637572699</v>
      </c>
      <c r="T2167">
        <v>5.55573034596972</v>
      </c>
      <c r="U2167">
        <v>91.4650371675245</v>
      </c>
      <c r="V2167">
        <v>30.313352754140698</v>
      </c>
      <c r="W2167">
        <v>77.890890259010604</v>
      </c>
      <c r="X2167">
        <v>575.21071476214195</v>
      </c>
      <c r="Y2167">
        <v>0.47763781944746497</v>
      </c>
      <c r="Z2167">
        <v>7.5844216189134298E-2</v>
      </c>
      <c r="AA2167">
        <v>421168950.27001798</v>
      </c>
      <c r="AB2167">
        <v>770184039.83195496</v>
      </c>
      <c r="AC2167">
        <v>3.6616687664228502</v>
      </c>
      <c r="AD2167">
        <v>0</v>
      </c>
      <c r="AE2167">
        <v>57.767903870987297</v>
      </c>
      <c r="AF2167">
        <v>23.4643516484978</v>
      </c>
      <c r="AG2167">
        <v>0</v>
      </c>
      <c r="AH2167">
        <v>132</v>
      </c>
      <c r="AI2167">
        <v>6.2550192078767903</v>
      </c>
      <c r="AJ2167">
        <v>0</v>
      </c>
      <c r="AK2167">
        <v>0</v>
      </c>
      <c r="AL2167">
        <v>16.110556008770899</v>
      </c>
      <c r="AM2167">
        <v>34.073817748670301</v>
      </c>
      <c r="AN2167">
        <v>31.021543865565299</v>
      </c>
      <c r="AO2167">
        <v>1</v>
      </c>
      <c r="AP2167">
        <v>8.8107611010436102</v>
      </c>
      <c r="AQ2167">
        <v>3.1572462699489501</v>
      </c>
      <c r="AR2167">
        <v>2.3027419755540102</v>
      </c>
      <c r="AS2167">
        <v>4.1118914541452902</v>
      </c>
      <c r="AT2167">
        <v>8.8795070797146192</v>
      </c>
      <c r="AU2167">
        <v>64.433031028413893</v>
      </c>
      <c r="AV2167">
        <v>18.723870048199501</v>
      </c>
      <c r="AW2167">
        <v>44.814833569481699</v>
      </c>
      <c r="AX2167">
        <v>822</v>
      </c>
      <c r="AY2167">
        <v>87</v>
      </c>
      <c r="AZ2167">
        <v>4290</v>
      </c>
      <c r="BA2167">
        <v>231813</v>
      </c>
      <c r="BB2167">
        <v>27.808869794949299</v>
      </c>
      <c r="BC2167">
        <v>1</v>
      </c>
      <c r="BD2167">
        <v>1</v>
      </c>
    </row>
    <row r="2168" spans="1:56" x14ac:dyDescent="0.25">
      <c r="A2168" t="s">
        <v>69</v>
      </c>
      <c r="B2168">
        <v>2012</v>
      </c>
      <c r="C2168" t="s">
        <v>59</v>
      </c>
      <c r="D2168">
        <v>69889.308198758707</v>
      </c>
      <c r="E2168">
        <v>30799.253241153699</v>
      </c>
      <c r="F2168">
        <v>7969501007.9070702</v>
      </c>
      <c r="G2168">
        <v>1262250845</v>
      </c>
      <c r="H2168">
        <v>134656668595294</v>
      </c>
      <c r="I2168">
        <v>907813.42308280198</v>
      </c>
      <c r="J2168">
        <v>12261.7376478119</v>
      </c>
      <c r="K2168">
        <v>50438.538360774102</v>
      </c>
      <c r="L2168">
        <v>336314.92333504802</v>
      </c>
      <c r="M2168">
        <v>292910</v>
      </c>
      <c r="N2168">
        <v>0</v>
      </c>
      <c r="O2168">
        <v>8813828879.5212097</v>
      </c>
      <c r="P2168">
        <v>0</v>
      </c>
      <c r="Q2168">
        <v>-0.70172642597458201</v>
      </c>
      <c r="R2168">
        <v>1491.4311261883699</v>
      </c>
      <c r="S2168">
        <v>175.05077156543399</v>
      </c>
      <c r="T2168">
        <v>12.2031751253495</v>
      </c>
      <c r="U2168">
        <v>1.3878450827420801</v>
      </c>
      <c r="V2168">
        <v>67.757957361658796</v>
      </c>
      <c r="W2168">
        <v>80.801179021783696</v>
      </c>
      <c r="X2168">
        <v>967.78964025452399</v>
      </c>
      <c r="Y2168">
        <v>0.52775242639954201</v>
      </c>
      <c r="Z2168">
        <v>0.128919489850536</v>
      </c>
      <c r="AA2168">
        <v>78532419.850430101</v>
      </c>
      <c r="AB2168">
        <v>967448108.08451104</v>
      </c>
      <c r="AC2168">
        <v>5.0706434903583197</v>
      </c>
      <c r="AD2168">
        <v>0</v>
      </c>
      <c r="AE2168">
        <v>70.498285288049104</v>
      </c>
      <c r="AF2168">
        <v>40.778434198437097</v>
      </c>
      <c r="AG2168">
        <v>1</v>
      </c>
      <c r="AH2168">
        <v>882</v>
      </c>
      <c r="AI2168">
        <v>8.7205955325623492</v>
      </c>
      <c r="AJ2168">
        <v>0</v>
      </c>
      <c r="AK2168">
        <v>0</v>
      </c>
      <c r="AL2168">
        <v>1.41957000109397</v>
      </c>
      <c r="AM2168">
        <v>58.282092472607403</v>
      </c>
      <c r="AN2168">
        <v>53.762595574574902</v>
      </c>
      <c r="AO2168">
        <v>1</v>
      </c>
      <c r="AP2168">
        <v>0.719492013659628</v>
      </c>
      <c r="AQ2168">
        <v>7.0831620017804404</v>
      </c>
      <c r="AR2168">
        <v>4.7732672397555902</v>
      </c>
      <c r="AS2168">
        <v>2.1587303153710602</v>
      </c>
      <c r="AT2168">
        <v>5.0810310631956597</v>
      </c>
      <c r="AU2168">
        <v>71.265473183168794</v>
      </c>
      <c r="AV2168">
        <v>31.089500678633499</v>
      </c>
      <c r="AW2168">
        <v>99.172121702704402</v>
      </c>
      <c r="AX2168">
        <v>335</v>
      </c>
      <c r="AY2168">
        <v>52</v>
      </c>
      <c r="AZ2168">
        <v>9240</v>
      </c>
      <c r="BA2168">
        <v>972241</v>
      </c>
      <c r="BB2168">
        <v>53.814735793162299</v>
      </c>
      <c r="BC2168">
        <v>0</v>
      </c>
      <c r="BD2168">
        <v>0</v>
      </c>
    </row>
    <row r="2169" spans="1:56" x14ac:dyDescent="0.25">
      <c r="A2169" t="s">
        <v>60</v>
      </c>
      <c r="B2169">
        <v>2001</v>
      </c>
      <c r="C2169" t="s">
        <v>57</v>
      </c>
      <c r="D2169">
        <v>29502.481677147502</v>
      </c>
      <c r="E2169">
        <v>23787.937679963201</v>
      </c>
      <c r="F2169">
        <v>5886949371.7265596</v>
      </c>
      <c r="G2169">
        <v>432721219</v>
      </c>
      <c r="H2169">
        <v>68693137630581.797</v>
      </c>
      <c r="I2169">
        <v>792308.33743158996</v>
      </c>
      <c r="J2169">
        <v>9167.5113147385491</v>
      </c>
      <c r="K2169">
        <v>9686.4187435266904</v>
      </c>
      <c r="L2169">
        <v>673797.65991207096</v>
      </c>
      <c r="M2169">
        <v>545038</v>
      </c>
      <c r="N2169">
        <v>1</v>
      </c>
      <c r="O2169">
        <v>6857916219.6631403</v>
      </c>
      <c r="P2169">
        <v>1</v>
      </c>
      <c r="Q2169">
        <v>10.209396015831301</v>
      </c>
      <c r="R2169">
        <v>393.11676303695702</v>
      </c>
      <c r="S2169">
        <v>169.026011252286</v>
      </c>
      <c r="T2169">
        <v>4.5371691381988004</v>
      </c>
      <c r="U2169">
        <v>39.263200813625502</v>
      </c>
      <c r="V2169">
        <v>23.516436876518</v>
      </c>
      <c r="W2169">
        <v>58.985061146388098</v>
      </c>
      <c r="X2169">
        <v>521.30802547623603</v>
      </c>
      <c r="Y2169">
        <v>0.95961755619630695</v>
      </c>
      <c r="Z2169">
        <v>0.161229659886442</v>
      </c>
      <c r="AA2169">
        <v>867666903.43638098</v>
      </c>
      <c r="AB2169">
        <v>509561336.82564801</v>
      </c>
      <c r="AC2169">
        <v>2.6493779892572</v>
      </c>
      <c r="AD2169">
        <v>1</v>
      </c>
      <c r="AE2169">
        <v>66.430376594291104</v>
      </c>
      <c r="AF2169">
        <v>93.696608262003295</v>
      </c>
      <c r="AG2169">
        <v>1</v>
      </c>
      <c r="AH2169">
        <v>817</v>
      </c>
      <c r="AI2169">
        <v>8.6140274584673495</v>
      </c>
      <c r="AJ2169">
        <v>0</v>
      </c>
      <c r="AK2169">
        <v>0</v>
      </c>
      <c r="AL2169">
        <v>43.181742160227103</v>
      </c>
      <c r="AM2169">
        <v>81.936437165935104</v>
      </c>
      <c r="AN2169">
        <v>14.1552700479769</v>
      </c>
      <c r="AO2169">
        <v>1</v>
      </c>
      <c r="AP2169">
        <v>1.67489663753144</v>
      </c>
      <c r="AQ2169">
        <v>1.72223419291756</v>
      </c>
      <c r="AR2169">
        <v>6.6880535507877097</v>
      </c>
      <c r="AS2169">
        <v>3.4821226856530001</v>
      </c>
      <c r="AT2169">
        <v>3.0460824353995899</v>
      </c>
      <c r="AU2169">
        <v>44.131062166271001</v>
      </c>
      <c r="AV2169">
        <v>70.917414807493003</v>
      </c>
      <c r="AW2169">
        <v>95.9985970301789</v>
      </c>
      <c r="AX2169">
        <v>781</v>
      </c>
      <c r="AY2169">
        <v>12</v>
      </c>
      <c r="AZ2169">
        <v>9623</v>
      </c>
      <c r="BA2169">
        <v>448120</v>
      </c>
      <c r="BB2169">
        <v>24.299933150410201</v>
      </c>
      <c r="BC2169">
        <v>0</v>
      </c>
      <c r="BD2169">
        <v>0</v>
      </c>
    </row>
    <row r="2170" spans="1:56" x14ac:dyDescent="0.25">
      <c r="A2170" t="s">
        <v>63</v>
      </c>
      <c r="B2170">
        <v>2009</v>
      </c>
      <c r="C2170" t="s">
        <v>57</v>
      </c>
      <c r="D2170">
        <v>14634.7709873768</v>
      </c>
      <c r="E2170">
        <v>3818.0499501396498</v>
      </c>
      <c r="F2170">
        <v>4213269697.3653598</v>
      </c>
      <c r="G2170">
        <v>754516519</v>
      </c>
      <c r="H2170">
        <v>191089318757606</v>
      </c>
      <c r="I2170">
        <v>887446.81352395401</v>
      </c>
      <c r="J2170">
        <v>40468.6887920191</v>
      </c>
      <c r="K2170">
        <v>11778.1528410835</v>
      </c>
      <c r="L2170">
        <v>887578.67490804999</v>
      </c>
      <c r="M2170">
        <v>390926</v>
      </c>
      <c r="N2170">
        <v>1</v>
      </c>
      <c r="O2170">
        <v>8021375427.0191097</v>
      </c>
      <c r="P2170">
        <v>1</v>
      </c>
      <c r="Q2170">
        <v>17.472093053447001</v>
      </c>
      <c r="R2170">
        <v>572.90901463086095</v>
      </c>
      <c r="S2170">
        <v>209.96094298645801</v>
      </c>
      <c r="T2170">
        <v>7.9845047896638102</v>
      </c>
      <c r="U2170">
        <v>94.426879031367704</v>
      </c>
      <c r="V2170">
        <v>14.7442798910677</v>
      </c>
      <c r="W2170">
        <v>26.383655472662301</v>
      </c>
      <c r="X2170">
        <v>64.180665154196404</v>
      </c>
      <c r="Y2170">
        <v>0.87518997565919499</v>
      </c>
      <c r="Z2170">
        <v>0.34022092057388098</v>
      </c>
      <c r="AA2170">
        <v>465824092.56105602</v>
      </c>
      <c r="AB2170">
        <v>463447618.576563</v>
      </c>
      <c r="AC2170">
        <v>3.4438387139464699</v>
      </c>
      <c r="AD2170">
        <v>1</v>
      </c>
      <c r="AE2170">
        <v>65.727249165059305</v>
      </c>
      <c r="AF2170">
        <v>24.0314050300967</v>
      </c>
      <c r="AG2170">
        <v>1</v>
      </c>
      <c r="AH2170">
        <v>433</v>
      </c>
      <c r="AI2170">
        <v>1.7275525538503</v>
      </c>
      <c r="AJ2170">
        <v>0</v>
      </c>
      <c r="AK2170">
        <v>0</v>
      </c>
      <c r="AL2170">
        <v>60.252028927433898</v>
      </c>
      <c r="AM2170">
        <v>38.123615701017698</v>
      </c>
      <c r="AN2170">
        <v>30.753676604777599</v>
      </c>
      <c r="AO2170">
        <v>0</v>
      </c>
      <c r="AP2170">
        <v>5.8749401187638801</v>
      </c>
      <c r="AQ2170">
        <v>9.0472107349304007</v>
      </c>
      <c r="AR2170">
        <v>8.2890519449135898</v>
      </c>
      <c r="AS2170">
        <v>4.6785305155320298</v>
      </c>
      <c r="AT2170">
        <v>4.9059172132933604</v>
      </c>
      <c r="AU2170">
        <v>86.696723037346004</v>
      </c>
      <c r="AV2170">
        <v>69.591573048665495</v>
      </c>
      <c r="AW2170">
        <v>2.7350449846330598</v>
      </c>
      <c r="AX2170">
        <v>795</v>
      </c>
      <c r="AY2170">
        <v>79</v>
      </c>
      <c r="AZ2170">
        <v>9885</v>
      </c>
      <c r="BA2170">
        <v>450609</v>
      </c>
      <c r="BB2170">
        <v>78.008587816876002</v>
      </c>
      <c r="BC2170">
        <v>1</v>
      </c>
      <c r="BD2170">
        <v>1</v>
      </c>
    </row>
    <row r="2171" spans="1:56" x14ac:dyDescent="0.25">
      <c r="A2171" t="s">
        <v>69</v>
      </c>
      <c r="B2171">
        <v>2014</v>
      </c>
      <c r="C2171" t="s">
        <v>59</v>
      </c>
      <c r="D2171">
        <v>86339.226262997807</v>
      </c>
      <c r="E2171">
        <v>33938.683642702803</v>
      </c>
      <c r="F2171">
        <v>9573078871.8989391</v>
      </c>
      <c r="G2171">
        <v>1273068022</v>
      </c>
      <c r="H2171">
        <v>195614513391821</v>
      </c>
      <c r="I2171">
        <v>658923.41523061902</v>
      </c>
      <c r="J2171">
        <v>28406.981233565399</v>
      </c>
      <c r="K2171">
        <v>31198.789793305801</v>
      </c>
      <c r="L2171">
        <v>327958.06346353202</v>
      </c>
      <c r="M2171">
        <v>585530</v>
      </c>
      <c r="N2171">
        <v>1</v>
      </c>
      <c r="O2171">
        <v>9755666502.3927803</v>
      </c>
      <c r="P2171">
        <v>1</v>
      </c>
      <c r="Q2171">
        <v>2.2287418011744302</v>
      </c>
      <c r="R2171">
        <v>2749.0137061847699</v>
      </c>
      <c r="S2171">
        <v>104.89359862829301</v>
      </c>
      <c r="T2171">
        <v>0.49197714902186102</v>
      </c>
      <c r="U2171">
        <v>32.921554398269002</v>
      </c>
      <c r="V2171">
        <v>80.746546991108403</v>
      </c>
      <c r="W2171">
        <v>35.258564946405201</v>
      </c>
      <c r="X2171">
        <v>408.40365881322998</v>
      </c>
      <c r="Y2171">
        <v>0.54812987501033195</v>
      </c>
      <c r="Z2171">
        <v>9.8707774279757798E-2</v>
      </c>
      <c r="AA2171">
        <v>267923578.20288599</v>
      </c>
      <c r="AB2171">
        <v>768779476.86324298</v>
      </c>
      <c r="AC2171">
        <v>5.3780892217325604</v>
      </c>
      <c r="AD2171">
        <v>0</v>
      </c>
      <c r="AE2171">
        <v>33.055173284665798</v>
      </c>
      <c r="AF2171">
        <v>77.697169457549506</v>
      </c>
      <c r="AG2171">
        <v>0</v>
      </c>
      <c r="AH2171">
        <v>229</v>
      </c>
      <c r="AI2171">
        <v>2.0797227086486298</v>
      </c>
      <c r="AJ2171">
        <v>0</v>
      </c>
      <c r="AK2171">
        <v>1</v>
      </c>
      <c r="AL2171">
        <v>16.7184596548299</v>
      </c>
      <c r="AM2171">
        <v>7.3317682403077002</v>
      </c>
      <c r="AN2171">
        <v>64.578942308890305</v>
      </c>
      <c r="AO2171">
        <v>0</v>
      </c>
      <c r="AP2171">
        <v>9.0553499850101193</v>
      </c>
      <c r="AQ2171">
        <v>9.45709974102685</v>
      </c>
      <c r="AR2171">
        <v>6.9518744956519898</v>
      </c>
      <c r="AS2171">
        <v>5.2230296968109897</v>
      </c>
      <c r="AT2171">
        <v>6.1765150588320203</v>
      </c>
      <c r="AU2171">
        <v>0.85208470123193603</v>
      </c>
      <c r="AV2171">
        <v>93.341364604901898</v>
      </c>
      <c r="AW2171">
        <v>26.0954488775299</v>
      </c>
      <c r="AX2171">
        <v>116</v>
      </c>
      <c r="AY2171">
        <v>35</v>
      </c>
      <c r="AZ2171">
        <v>5826</v>
      </c>
      <c r="BA2171">
        <v>990993</v>
      </c>
      <c r="BB2171">
        <v>29.4761230663173</v>
      </c>
      <c r="BC2171">
        <v>1</v>
      </c>
      <c r="BD2171">
        <v>0</v>
      </c>
    </row>
    <row r="2172" spans="1:56" x14ac:dyDescent="0.25">
      <c r="A2172" t="s">
        <v>62</v>
      </c>
      <c r="B2172">
        <v>2010</v>
      </c>
      <c r="C2172" t="s">
        <v>57</v>
      </c>
      <c r="D2172">
        <v>60753.682437798903</v>
      </c>
      <c r="E2172">
        <v>44162.786040000101</v>
      </c>
      <c r="F2172">
        <v>2497640267.04741</v>
      </c>
      <c r="G2172">
        <v>859175821</v>
      </c>
      <c r="H2172">
        <v>80944232976469.703</v>
      </c>
      <c r="I2172">
        <v>462623.04526413098</v>
      </c>
      <c r="J2172">
        <v>69664.920166642507</v>
      </c>
      <c r="K2172">
        <v>10742.230425844</v>
      </c>
      <c r="L2172">
        <v>433037.13135007402</v>
      </c>
      <c r="M2172">
        <v>864570</v>
      </c>
      <c r="N2172">
        <v>1</v>
      </c>
      <c r="O2172">
        <v>4186390796.5851598</v>
      </c>
      <c r="P2172">
        <v>1</v>
      </c>
      <c r="Q2172">
        <v>32.207370033694303</v>
      </c>
      <c r="R2172">
        <v>1564.1455474732099</v>
      </c>
      <c r="S2172">
        <v>176.996519865756</v>
      </c>
      <c r="T2172">
        <v>10.5457566859958</v>
      </c>
      <c r="U2172">
        <v>45.854691181168597</v>
      </c>
      <c r="V2172">
        <v>12.9767221471322</v>
      </c>
      <c r="W2172">
        <v>98.175012815946801</v>
      </c>
      <c r="X2172">
        <v>976.14898534192298</v>
      </c>
      <c r="Y2172">
        <v>5.4919012957617398E-2</v>
      </c>
      <c r="Z2172">
        <v>7.6314256108848094E-2</v>
      </c>
      <c r="AA2172">
        <v>244660437.53682601</v>
      </c>
      <c r="AB2172">
        <v>418310969.44938099</v>
      </c>
      <c r="AC2172">
        <v>3.8154332812883198</v>
      </c>
      <c r="AD2172">
        <v>1</v>
      </c>
      <c r="AE2172">
        <v>72.745880090355698</v>
      </c>
      <c r="AF2172">
        <v>56.259795703286997</v>
      </c>
      <c r="AG2172">
        <v>0</v>
      </c>
      <c r="AH2172">
        <v>667</v>
      </c>
      <c r="AI2172">
        <v>4.3973035030373104</v>
      </c>
      <c r="AJ2172">
        <v>1</v>
      </c>
      <c r="AK2172">
        <v>0</v>
      </c>
      <c r="AL2172">
        <v>63.781862331104399</v>
      </c>
      <c r="AM2172">
        <v>33.077530291852298</v>
      </c>
      <c r="AN2172">
        <v>72.812821214581405</v>
      </c>
      <c r="AO2172">
        <v>0</v>
      </c>
      <c r="AP2172">
        <v>0.96479630884217604</v>
      </c>
      <c r="AQ2172">
        <v>0.11494192830129001</v>
      </c>
      <c r="AR2172">
        <v>5.6657981033184903</v>
      </c>
      <c r="AS2172">
        <v>1.2934070105239599</v>
      </c>
      <c r="AT2172">
        <v>1.87960275167442</v>
      </c>
      <c r="AU2172">
        <v>85.136931573818998</v>
      </c>
      <c r="AV2172">
        <v>77.4818478297707</v>
      </c>
      <c r="AW2172">
        <v>39.475269208443997</v>
      </c>
      <c r="AX2172">
        <v>1</v>
      </c>
      <c r="AY2172">
        <v>61</v>
      </c>
      <c r="AZ2172">
        <v>2296</v>
      </c>
      <c r="BA2172">
        <v>696578</v>
      </c>
      <c r="BB2172">
        <v>46.924640300919698</v>
      </c>
      <c r="BC2172">
        <v>1</v>
      </c>
      <c r="BD2172">
        <v>0</v>
      </c>
    </row>
    <row r="2173" spans="1:56" x14ac:dyDescent="0.25">
      <c r="A2173" t="s">
        <v>60</v>
      </c>
      <c r="B2173">
        <v>2005</v>
      </c>
      <c r="C2173" t="s">
        <v>59</v>
      </c>
      <c r="D2173">
        <v>7808.7704267629097</v>
      </c>
      <c r="E2173">
        <v>2236.4295345741102</v>
      </c>
      <c r="F2173">
        <v>7079819201.6367903</v>
      </c>
      <c r="G2173">
        <v>1089139910</v>
      </c>
      <c r="H2173">
        <v>100219384015243</v>
      </c>
      <c r="I2173">
        <v>618464.32728715194</v>
      </c>
      <c r="J2173">
        <v>37719.662577755997</v>
      </c>
      <c r="K2173">
        <v>69375.2465159688</v>
      </c>
      <c r="L2173">
        <v>214595.32199483499</v>
      </c>
      <c r="M2173">
        <v>371447</v>
      </c>
      <c r="N2173">
        <v>1</v>
      </c>
      <c r="O2173">
        <v>4858805014.4120998</v>
      </c>
      <c r="P2173">
        <v>1</v>
      </c>
      <c r="Q2173">
        <v>5.71576578758659E-3</v>
      </c>
      <c r="R2173">
        <v>342.880551172769</v>
      </c>
      <c r="S2173">
        <v>147.286432955294</v>
      </c>
      <c r="T2173">
        <v>10.798361071814799</v>
      </c>
      <c r="U2173">
        <v>52.537697236846498</v>
      </c>
      <c r="V2173">
        <v>74.671004819105605</v>
      </c>
      <c r="W2173">
        <v>25.683165895799199</v>
      </c>
      <c r="X2173">
        <v>243.637402083837</v>
      </c>
      <c r="Y2173">
        <v>0.89029623568642202</v>
      </c>
      <c r="Z2173">
        <v>0.293819713949525</v>
      </c>
      <c r="AA2173">
        <v>987870968.28597903</v>
      </c>
      <c r="AB2173">
        <v>337170913.44928998</v>
      </c>
      <c r="AC2173">
        <v>0.291010275476487</v>
      </c>
      <c r="AD2173">
        <v>0</v>
      </c>
      <c r="AE2173">
        <v>35.089239478099799</v>
      </c>
      <c r="AF2173">
        <v>68.407581396619307</v>
      </c>
      <c r="AG2173">
        <v>1</v>
      </c>
      <c r="AH2173">
        <v>738</v>
      </c>
      <c r="AI2173">
        <v>7.1444719091956301</v>
      </c>
      <c r="AJ2173">
        <v>0</v>
      </c>
      <c r="AK2173">
        <v>0</v>
      </c>
      <c r="AL2173">
        <v>41.013660183374299</v>
      </c>
      <c r="AM2173">
        <v>46.633575856169102</v>
      </c>
      <c r="AN2173">
        <v>19.187953178983602</v>
      </c>
      <c r="AO2173">
        <v>1</v>
      </c>
      <c r="AP2173">
        <v>4.8553868654198098</v>
      </c>
      <c r="AQ2173">
        <v>2.9550156408307102</v>
      </c>
      <c r="AR2173">
        <v>4.3666510218708998</v>
      </c>
      <c r="AS2173">
        <v>9.6992255952509794</v>
      </c>
      <c r="AT2173">
        <v>8.1906698648983305</v>
      </c>
      <c r="AU2173">
        <v>10.5392179653187</v>
      </c>
      <c r="AV2173">
        <v>7.3936238504020499</v>
      </c>
      <c r="AW2173">
        <v>53.150146929276602</v>
      </c>
      <c r="AX2173">
        <v>735</v>
      </c>
      <c r="AY2173">
        <v>71</v>
      </c>
      <c r="AZ2173">
        <v>5958</v>
      </c>
      <c r="BA2173">
        <v>476757</v>
      </c>
      <c r="BB2173">
        <v>71.239289164887296</v>
      </c>
      <c r="BC2173">
        <v>1</v>
      </c>
      <c r="BD2173">
        <v>0</v>
      </c>
    </row>
    <row r="2174" spans="1:56" x14ac:dyDescent="0.25">
      <c r="A2174" t="s">
        <v>63</v>
      </c>
      <c r="B2174">
        <v>2004</v>
      </c>
      <c r="C2174" t="s">
        <v>59</v>
      </c>
      <c r="D2174">
        <v>43507.351655046899</v>
      </c>
      <c r="E2174">
        <v>11505.7625295129</v>
      </c>
      <c r="F2174">
        <v>4474953495.0393496</v>
      </c>
      <c r="G2174">
        <v>1210221183</v>
      </c>
      <c r="H2174">
        <v>24329125163397.602</v>
      </c>
      <c r="I2174">
        <v>272797.39076424902</v>
      </c>
      <c r="J2174">
        <v>92111.898488216902</v>
      </c>
      <c r="K2174">
        <v>9846.9125486187695</v>
      </c>
      <c r="L2174">
        <v>338417.71613541199</v>
      </c>
      <c r="M2174">
        <v>903108</v>
      </c>
      <c r="N2174">
        <v>1</v>
      </c>
      <c r="O2174">
        <v>4581575695.8642302</v>
      </c>
      <c r="P2174">
        <v>0</v>
      </c>
      <c r="Q2174">
        <v>-0.43779294958159698</v>
      </c>
      <c r="R2174">
        <v>2987.7458384927099</v>
      </c>
      <c r="S2174">
        <v>257.65738087315498</v>
      </c>
      <c r="T2174">
        <v>2.3244481244364801</v>
      </c>
      <c r="U2174">
        <v>89.847579463670399</v>
      </c>
      <c r="V2174">
        <v>53.088851916939198</v>
      </c>
      <c r="W2174">
        <v>28.3150164939155</v>
      </c>
      <c r="X2174">
        <v>200.21267770421699</v>
      </c>
      <c r="Y2174">
        <v>0.73291045652584397</v>
      </c>
      <c r="Z2174">
        <v>0.29099716351742899</v>
      </c>
      <c r="AA2174">
        <v>459666545.50397199</v>
      </c>
      <c r="AB2174">
        <v>850165724.75899601</v>
      </c>
      <c r="AC2174">
        <v>2.16126891823698</v>
      </c>
      <c r="AD2174">
        <v>0</v>
      </c>
      <c r="AE2174">
        <v>42.343958569318097</v>
      </c>
      <c r="AF2174">
        <v>29.213277853582401</v>
      </c>
      <c r="AG2174">
        <v>0</v>
      </c>
      <c r="AH2174">
        <v>250</v>
      </c>
      <c r="AI2174">
        <v>3.5265053403787898</v>
      </c>
      <c r="AJ2174">
        <v>0</v>
      </c>
      <c r="AK2174">
        <v>1</v>
      </c>
      <c r="AL2174">
        <v>23.2607009887899</v>
      </c>
      <c r="AM2174">
        <v>47.752165797967201</v>
      </c>
      <c r="AN2174">
        <v>84.942320281914107</v>
      </c>
      <c r="AO2174">
        <v>1</v>
      </c>
      <c r="AP2174">
        <v>0.365674596846563</v>
      </c>
      <c r="AQ2174">
        <v>1.75771413325745</v>
      </c>
      <c r="AR2174">
        <v>2.5760153318766901</v>
      </c>
      <c r="AS2174">
        <v>3.2661808724705499</v>
      </c>
      <c r="AT2174">
        <v>9.0097974614827194</v>
      </c>
      <c r="AU2174">
        <v>52.008434557736102</v>
      </c>
      <c r="AV2174">
        <v>5.3595623005154298</v>
      </c>
      <c r="AW2174">
        <v>91.598072076793599</v>
      </c>
      <c r="AX2174">
        <v>95</v>
      </c>
      <c r="AY2174">
        <v>20</v>
      </c>
      <c r="AZ2174">
        <v>2808</v>
      </c>
      <c r="BA2174">
        <v>611798</v>
      </c>
      <c r="BB2174">
        <v>20.9569774555885</v>
      </c>
      <c r="BC2174">
        <v>1</v>
      </c>
      <c r="BD2174">
        <v>1</v>
      </c>
    </row>
    <row r="2175" spans="1:56" x14ac:dyDescent="0.25">
      <c r="A2175" t="s">
        <v>62</v>
      </c>
      <c r="B2175">
        <v>2006</v>
      </c>
      <c r="C2175" t="s">
        <v>67</v>
      </c>
      <c r="D2175">
        <v>40997.555521232302</v>
      </c>
      <c r="E2175">
        <v>38377.075880380602</v>
      </c>
      <c r="F2175">
        <v>5585716888.4985399</v>
      </c>
      <c r="G2175">
        <v>531322234</v>
      </c>
      <c r="H2175">
        <v>180063488993127</v>
      </c>
      <c r="I2175">
        <v>150980.536567061</v>
      </c>
      <c r="J2175">
        <v>65507.516229844201</v>
      </c>
      <c r="K2175">
        <v>49156.094459403503</v>
      </c>
      <c r="L2175">
        <v>708247.99970135395</v>
      </c>
      <c r="M2175">
        <v>439805</v>
      </c>
      <c r="N2175">
        <v>1</v>
      </c>
      <c r="O2175">
        <v>798678468.45348299</v>
      </c>
      <c r="P2175">
        <v>1</v>
      </c>
      <c r="Q2175">
        <v>-2.92793857408622</v>
      </c>
      <c r="R2175">
        <v>2127.2568986071301</v>
      </c>
      <c r="S2175">
        <v>184.078515669045</v>
      </c>
      <c r="T2175">
        <v>0.712052855959171</v>
      </c>
      <c r="U2175">
        <v>65.998886844107901</v>
      </c>
      <c r="V2175">
        <v>97.7057632995663</v>
      </c>
      <c r="W2175">
        <v>25.4230822633379</v>
      </c>
      <c r="X2175">
        <v>263.21308145921398</v>
      </c>
      <c r="Y2175">
        <v>0.83475507956161099</v>
      </c>
      <c r="Z2175">
        <v>0.14945716762459699</v>
      </c>
      <c r="AA2175">
        <v>96717423.386904106</v>
      </c>
      <c r="AB2175">
        <v>967480641.82802796</v>
      </c>
      <c r="AC2175">
        <v>2.0666019604943102</v>
      </c>
      <c r="AD2175">
        <v>1</v>
      </c>
      <c r="AE2175">
        <v>49.654733384603098</v>
      </c>
      <c r="AF2175">
        <v>22.515405085456901</v>
      </c>
      <c r="AG2175">
        <v>1</v>
      </c>
      <c r="AH2175">
        <v>42</v>
      </c>
      <c r="AI2175">
        <v>7.1049610158163699</v>
      </c>
      <c r="AJ2175">
        <v>0</v>
      </c>
      <c r="AK2175">
        <v>0</v>
      </c>
      <c r="AL2175">
        <v>74.466076428347193</v>
      </c>
      <c r="AM2175">
        <v>29.9341564385645</v>
      </c>
      <c r="AN2175">
        <v>7.9176054746170097</v>
      </c>
      <c r="AO2175">
        <v>0</v>
      </c>
      <c r="AP2175">
        <v>3.54167676379888</v>
      </c>
      <c r="AQ2175">
        <v>8.9088518750644798</v>
      </c>
      <c r="AR2175">
        <v>5.4440368645224897</v>
      </c>
      <c r="AS2175">
        <v>6.6379073932088604</v>
      </c>
      <c r="AT2175">
        <v>0.69062912886258199</v>
      </c>
      <c r="AU2175">
        <v>32.077387270935603</v>
      </c>
      <c r="AV2175">
        <v>28.304176734043299</v>
      </c>
      <c r="AW2175">
        <v>66.040548822201501</v>
      </c>
      <c r="AX2175">
        <v>819</v>
      </c>
      <c r="AY2175">
        <v>78</v>
      </c>
      <c r="AZ2175">
        <v>9883</v>
      </c>
      <c r="BA2175">
        <v>23393</v>
      </c>
      <c r="BB2175">
        <v>93.393908659677606</v>
      </c>
      <c r="BC2175">
        <v>1</v>
      </c>
      <c r="BD2175">
        <v>0</v>
      </c>
    </row>
    <row r="2176" spans="1:56" x14ac:dyDescent="0.25">
      <c r="A2176" t="s">
        <v>70</v>
      </c>
      <c r="B2176">
        <v>2012</v>
      </c>
      <c r="C2176" t="s">
        <v>65</v>
      </c>
      <c r="D2176">
        <v>47305.338881830103</v>
      </c>
      <c r="E2176">
        <v>8418.2629573324593</v>
      </c>
      <c r="F2176">
        <v>969879209.94317603</v>
      </c>
      <c r="G2176">
        <v>1101137619</v>
      </c>
      <c r="H2176">
        <v>122310381811540</v>
      </c>
      <c r="I2176">
        <v>181314.10780856499</v>
      </c>
      <c r="J2176">
        <v>5525.4405631358204</v>
      </c>
      <c r="K2176">
        <v>51980.246161039497</v>
      </c>
      <c r="L2176">
        <v>436824.94617982698</v>
      </c>
      <c r="M2176">
        <v>888580</v>
      </c>
      <c r="N2176">
        <v>0</v>
      </c>
      <c r="O2176">
        <v>864010072.46693504</v>
      </c>
      <c r="P2176">
        <v>1</v>
      </c>
      <c r="Q2176">
        <v>-6.0737504824326303</v>
      </c>
      <c r="R2176">
        <v>418.12334134023502</v>
      </c>
      <c r="S2176">
        <v>269.89981403922798</v>
      </c>
      <c r="T2176">
        <v>2.0156818406697701</v>
      </c>
      <c r="U2176">
        <v>0.17373256919133101</v>
      </c>
      <c r="V2176">
        <v>23.341478067627602</v>
      </c>
      <c r="W2176">
        <v>28.286832275077099</v>
      </c>
      <c r="X2176">
        <v>603.263296613497</v>
      </c>
      <c r="Y2176">
        <v>0.81230459567133995</v>
      </c>
      <c r="Z2176">
        <v>7.5857534844552599E-2</v>
      </c>
      <c r="AA2176">
        <v>539035731.54271102</v>
      </c>
      <c r="AB2176">
        <v>578839555.64877105</v>
      </c>
      <c r="AC2176">
        <v>9.5113077810765692</v>
      </c>
      <c r="AD2176">
        <v>1</v>
      </c>
      <c r="AE2176">
        <v>78.268071826288505</v>
      </c>
      <c r="AF2176">
        <v>16.634717255199799</v>
      </c>
      <c r="AG2176">
        <v>0</v>
      </c>
      <c r="AH2176">
        <v>782</v>
      </c>
      <c r="AI2176">
        <v>5.7054977768886896</v>
      </c>
      <c r="AJ2176">
        <v>0</v>
      </c>
      <c r="AK2176">
        <v>1</v>
      </c>
      <c r="AL2176">
        <v>55.348944393984901</v>
      </c>
      <c r="AM2176">
        <v>96.844647330662298</v>
      </c>
      <c r="AN2176">
        <v>67.416883337829901</v>
      </c>
      <c r="AO2176">
        <v>0</v>
      </c>
      <c r="AP2176">
        <v>4.5821365253277904</v>
      </c>
      <c r="AQ2176">
        <v>3.1511800677575801</v>
      </c>
      <c r="AR2176">
        <v>1.4665449101630099</v>
      </c>
      <c r="AS2176">
        <v>4.5810475463480502</v>
      </c>
      <c r="AT2176">
        <v>4.6748655553739598</v>
      </c>
      <c r="AU2176">
        <v>55.890260026303601</v>
      </c>
      <c r="AV2176">
        <v>96.505897308307695</v>
      </c>
      <c r="AW2176">
        <v>29.639284241243502</v>
      </c>
      <c r="AX2176">
        <v>762</v>
      </c>
      <c r="AY2176">
        <v>25</v>
      </c>
      <c r="AZ2176">
        <v>4300</v>
      </c>
      <c r="BA2176">
        <v>587869</v>
      </c>
      <c r="BB2176">
        <v>84.741433038896801</v>
      </c>
      <c r="BC2176">
        <v>1</v>
      </c>
      <c r="BD2176">
        <v>0</v>
      </c>
    </row>
    <row r="2177" spans="1:56" x14ac:dyDescent="0.25">
      <c r="A2177" t="s">
        <v>64</v>
      </c>
      <c r="B2177">
        <v>2008</v>
      </c>
      <c r="C2177" t="s">
        <v>65</v>
      </c>
      <c r="D2177">
        <v>68731.232118295593</v>
      </c>
      <c r="E2177">
        <v>5249.5111557063701</v>
      </c>
      <c r="F2177">
        <v>7947165861.8815498</v>
      </c>
      <c r="G2177">
        <v>237404807</v>
      </c>
      <c r="H2177">
        <v>60311748797286</v>
      </c>
      <c r="I2177">
        <v>842760.24214524496</v>
      </c>
      <c r="J2177">
        <v>54261.366842930402</v>
      </c>
      <c r="K2177">
        <v>4941.9760979560497</v>
      </c>
      <c r="L2177">
        <v>884238.206994407</v>
      </c>
      <c r="M2177">
        <v>818536</v>
      </c>
      <c r="N2177">
        <v>1</v>
      </c>
      <c r="O2177">
        <v>4590639360.6229801</v>
      </c>
      <c r="P2177">
        <v>0</v>
      </c>
      <c r="Q2177">
        <v>0.14977164553691899</v>
      </c>
      <c r="R2177">
        <v>1202.1390342387499</v>
      </c>
      <c r="S2177">
        <v>123.04128382509499</v>
      </c>
      <c r="T2177">
        <v>9.5431012315725692</v>
      </c>
      <c r="U2177">
        <v>5.0831285106039799</v>
      </c>
      <c r="V2177">
        <v>50.138375588523701</v>
      </c>
      <c r="W2177">
        <v>59.0600506663937</v>
      </c>
      <c r="X2177">
        <v>132.95057839386499</v>
      </c>
      <c r="Y2177">
        <v>0.87820564342137097</v>
      </c>
      <c r="Z2177">
        <v>0.33628944051230097</v>
      </c>
      <c r="AA2177">
        <v>935365743.11032605</v>
      </c>
      <c r="AB2177">
        <v>975241380.48595297</v>
      </c>
      <c r="AC2177">
        <v>7.3531218441009996</v>
      </c>
      <c r="AD2177">
        <v>0</v>
      </c>
      <c r="AE2177">
        <v>61.492105151879798</v>
      </c>
      <c r="AF2177">
        <v>39.418901723252503</v>
      </c>
      <c r="AG2177">
        <v>0</v>
      </c>
      <c r="AH2177">
        <v>220</v>
      </c>
      <c r="AI2177">
        <v>1.9318236584625901</v>
      </c>
      <c r="AJ2177">
        <v>1</v>
      </c>
      <c r="AK2177">
        <v>1</v>
      </c>
      <c r="AL2177">
        <v>29.707533644286102</v>
      </c>
      <c r="AM2177">
        <v>25.795964122683301</v>
      </c>
      <c r="AN2177">
        <v>41.454061306306997</v>
      </c>
      <c r="AO2177">
        <v>0</v>
      </c>
      <c r="AP2177">
        <v>6.0073142121711198</v>
      </c>
      <c r="AQ2177">
        <v>7.1865363754793501</v>
      </c>
      <c r="AR2177">
        <v>4.0409835465058297</v>
      </c>
      <c r="AS2177">
        <v>2.66915542585479</v>
      </c>
      <c r="AT2177">
        <v>2.4488548952260998</v>
      </c>
      <c r="AU2177">
        <v>25.033456118400299</v>
      </c>
      <c r="AV2177">
        <v>51.5242171388388</v>
      </c>
      <c r="AW2177">
        <v>66.0084034851876</v>
      </c>
      <c r="AX2177">
        <v>461</v>
      </c>
      <c r="AY2177">
        <v>42</v>
      </c>
      <c r="AZ2177">
        <v>5217</v>
      </c>
      <c r="BA2177">
        <v>257547</v>
      </c>
      <c r="BB2177">
        <v>47.567731567298502</v>
      </c>
      <c r="BC2177">
        <v>0</v>
      </c>
      <c r="BD2177">
        <v>0</v>
      </c>
    </row>
    <row r="2178" spans="1:56" x14ac:dyDescent="0.25">
      <c r="A2178" t="s">
        <v>58</v>
      </c>
      <c r="B2178">
        <v>2002</v>
      </c>
      <c r="C2178" t="s">
        <v>57</v>
      </c>
      <c r="D2178">
        <v>29658.975194159499</v>
      </c>
      <c r="E2178">
        <v>20175.906688303599</v>
      </c>
      <c r="F2178">
        <v>6899772821.2406902</v>
      </c>
      <c r="G2178">
        <v>1428476374</v>
      </c>
      <c r="H2178">
        <v>160013955222149</v>
      </c>
      <c r="I2178">
        <v>671806.29338162497</v>
      </c>
      <c r="J2178">
        <v>91744.8671480544</v>
      </c>
      <c r="K2178">
        <v>32682.409239250701</v>
      </c>
      <c r="L2178">
        <v>683538.54686862696</v>
      </c>
      <c r="M2178">
        <v>750001</v>
      </c>
      <c r="N2178">
        <v>0</v>
      </c>
      <c r="O2178">
        <v>4486523674.9853296</v>
      </c>
      <c r="P2178">
        <v>0</v>
      </c>
      <c r="Q2178">
        <v>9.6559770096499609</v>
      </c>
      <c r="R2178">
        <v>2349.5776645633</v>
      </c>
      <c r="S2178">
        <v>275.87603157050802</v>
      </c>
      <c r="T2178">
        <v>9.9971739628858405</v>
      </c>
      <c r="U2178">
        <v>10.042873621522</v>
      </c>
      <c r="V2178">
        <v>64.339565736506898</v>
      </c>
      <c r="W2178">
        <v>51.704679081866203</v>
      </c>
      <c r="X2178">
        <v>127.469893743771</v>
      </c>
      <c r="Y2178">
        <v>0.699343036157418</v>
      </c>
      <c r="Z2178">
        <v>9.3005657327434293E-2</v>
      </c>
      <c r="AA2178">
        <v>374341558.41353703</v>
      </c>
      <c r="AB2178">
        <v>34215416.2207902</v>
      </c>
      <c r="AC2178">
        <v>0.571642640859786</v>
      </c>
      <c r="AD2178">
        <v>0</v>
      </c>
      <c r="AE2178">
        <v>39.980539723554202</v>
      </c>
      <c r="AF2178">
        <v>80.263222952156198</v>
      </c>
      <c r="AG2178">
        <v>1</v>
      </c>
      <c r="AH2178">
        <v>483</v>
      </c>
      <c r="AI2178">
        <v>0.298953471103167</v>
      </c>
      <c r="AJ2178">
        <v>1</v>
      </c>
      <c r="AK2178">
        <v>0</v>
      </c>
      <c r="AL2178">
        <v>93.074810743610797</v>
      </c>
      <c r="AM2178">
        <v>13.716901698440401</v>
      </c>
      <c r="AN2178">
        <v>69.856743421810705</v>
      </c>
      <c r="AO2178">
        <v>0</v>
      </c>
      <c r="AP2178">
        <v>4.8565548346086604</v>
      </c>
      <c r="AQ2178">
        <v>1.4976416740843901</v>
      </c>
      <c r="AR2178">
        <v>6.9204187004830802</v>
      </c>
      <c r="AS2178">
        <v>8.0619109120650503</v>
      </c>
      <c r="AT2178">
        <v>5.34764909475245</v>
      </c>
      <c r="AU2178">
        <v>73.211886634630304</v>
      </c>
      <c r="AV2178">
        <v>5.7889819163750396</v>
      </c>
      <c r="AW2178">
        <v>84.890805808072201</v>
      </c>
      <c r="AX2178">
        <v>139</v>
      </c>
      <c r="AY2178">
        <v>7</v>
      </c>
      <c r="AZ2178">
        <v>7925</v>
      </c>
      <c r="BA2178">
        <v>444345</v>
      </c>
      <c r="BB2178">
        <v>93.844981211377799</v>
      </c>
      <c r="BC2178">
        <v>0</v>
      </c>
      <c r="BD2178">
        <v>0</v>
      </c>
    </row>
    <row r="2179" spans="1:56" x14ac:dyDescent="0.25">
      <c r="A2179" t="s">
        <v>68</v>
      </c>
      <c r="B2179">
        <v>2001</v>
      </c>
      <c r="C2179" t="s">
        <v>65</v>
      </c>
      <c r="D2179">
        <v>18698.147849196601</v>
      </c>
      <c r="E2179">
        <v>34643.8008402837</v>
      </c>
      <c r="F2179">
        <v>4219199449.8120899</v>
      </c>
      <c r="G2179">
        <v>124045295</v>
      </c>
      <c r="H2179">
        <v>176187624255031</v>
      </c>
      <c r="I2179">
        <v>574725.67624546401</v>
      </c>
      <c r="J2179">
        <v>79771.709994289806</v>
      </c>
      <c r="K2179">
        <v>85334.609299733303</v>
      </c>
      <c r="L2179">
        <v>826215.84526302398</v>
      </c>
      <c r="M2179">
        <v>485969</v>
      </c>
      <c r="N2179">
        <v>0</v>
      </c>
      <c r="O2179">
        <v>9543471924.1651592</v>
      </c>
      <c r="P2179">
        <v>0</v>
      </c>
      <c r="Q2179">
        <v>-1.4093345293913699</v>
      </c>
      <c r="R2179">
        <v>1888.1335881319501</v>
      </c>
      <c r="S2179">
        <v>294.56497708720201</v>
      </c>
      <c r="T2179">
        <v>13.057707626992199</v>
      </c>
      <c r="U2179">
        <v>68.832830039785307</v>
      </c>
      <c r="V2179">
        <v>14.658593957459001</v>
      </c>
      <c r="W2179">
        <v>65.740204922004494</v>
      </c>
      <c r="X2179">
        <v>929.56321323526595</v>
      </c>
      <c r="Y2179">
        <v>5.5392443295501498E-2</v>
      </c>
      <c r="Z2179">
        <v>0.12091566469670301</v>
      </c>
      <c r="AA2179">
        <v>7378710.0909838602</v>
      </c>
      <c r="AB2179">
        <v>530056753.58936697</v>
      </c>
      <c r="AC2179">
        <v>8.8946942507201996</v>
      </c>
      <c r="AD2179">
        <v>1</v>
      </c>
      <c r="AE2179">
        <v>62.508966138556502</v>
      </c>
      <c r="AF2179">
        <v>86.009323330348494</v>
      </c>
      <c r="AG2179">
        <v>0</v>
      </c>
      <c r="AH2179">
        <v>915</v>
      </c>
      <c r="AI2179">
        <v>8.9486631087798099</v>
      </c>
      <c r="AJ2179">
        <v>1</v>
      </c>
      <c r="AK2179">
        <v>1</v>
      </c>
      <c r="AL2179">
        <v>25.888407023724501</v>
      </c>
      <c r="AM2179">
        <v>84.469509977431997</v>
      </c>
      <c r="AN2179">
        <v>91.299810471289504</v>
      </c>
      <c r="AO2179">
        <v>0</v>
      </c>
      <c r="AP2179">
        <v>9.15546805061296</v>
      </c>
      <c r="AQ2179">
        <v>3.2216793280215001</v>
      </c>
      <c r="AR2179">
        <v>9.9020650668615993</v>
      </c>
      <c r="AS2179">
        <v>9.0398838336132297</v>
      </c>
      <c r="AT2179">
        <v>7.2181317982429798</v>
      </c>
      <c r="AU2179">
        <v>10.117419628347299</v>
      </c>
      <c r="AV2179">
        <v>14.219069127478299</v>
      </c>
      <c r="AW2179">
        <v>27.276512598125201</v>
      </c>
      <c r="AX2179">
        <v>796</v>
      </c>
      <c r="AY2179">
        <v>64</v>
      </c>
      <c r="AZ2179">
        <v>8231</v>
      </c>
      <c r="BA2179">
        <v>399776</v>
      </c>
      <c r="BB2179">
        <v>70.579704768608806</v>
      </c>
      <c r="BC2179">
        <v>1</v>
      </c>
      <c r="BD2179">
        <v>1</v>
      </c>
    </row>
    <row r="2180" spans="1:56" x14ac:dyDescent="0.25">
      <c r="A2180" t="s">
        <v>68</v>
      </c>
      <c r="B2180">
        <v>2007</v>
      </c>
      <c r="C2180" t="s">
        <v>59</v>
      </c>
      <c r="D2180">
        <v>41381.130414493098</v>
      </c>
      <c r="E2180">
        <v>25124.130098721002</v>
      </c>
      <c r="F2180">
        <v>9184435392.3301296</v>
      </c>
      <c r="G2180">
        <v>472128264</v>
      </c>
      <c r="H2180">
        <v>157964397655550</v>
      </c>
      <c r="I2180">
        <v>641348.99481760198</v>
      </c>
      <c r="J2180">
        <v>40637.557914933401</v>
      </c>
      <c r="K2180">
        <v>39978.816872352902</v>
      </c>
      <c r="L2180">
        <v>633908.47013598098</v>
      </c>
      <c r="M2180">
        <v>8679</v>
      </c>
      <c r="N2180">
        <v>0</v>
      </c>
      <c r="O2180">
        <v>8506615275.2650604</v>
      </c>
      <c r="P2180">
        <v>0</v>
      </c>
      <c r="Q2180">
        <v>-7.3983400007214204</v>
      </c>
      <c r="R2180">
        <v>350.90491349199999</v>
      </c>
      <c r="S2180">
        <v>120.049667793095</v>
      </c>
      <c r="T2180">
        <v>4.1405291129075898</v>
      </c>
      <c r="U2180">
        <v>34.924028143398402</v>
      </c>
      <c r="V2180">
        <v>36.2703506862631</v>
      </c>
      <c r="W2180">
        <v>96.609340715568393</v>
      </c>
      <c r="X2180">
        <v>471.78020329898197</v>
      </c>
      <c r="Y2180">
        <v>0.536251167862283</v>
      </c>
      <c r="Z2180">
        <v>0.19876498910960499</v>
      </c>
      <c r="AA2180">
        <v>796615273.435794</v>
      </c>
      <c r="AB2180">
        <v>921621736.54760599</v>
      </c>
      <c r="AC2180">
        <v>0.72229463450925002</v>
      </c>
      <c r="AD2180">
        <v>1</v>
      </c>
      <c r="AE2180">
        <v>23.817215873229099</v>
      </c>
      <c r="AF2180">
        <v>60.0342544768598</v>
      </c>
      <c r="AG2180">
        <v>1</v>
      </c>
      <c r="AH2180">
        <v>339</v>
      </c>
      <c r="AI2180">
        <v>6.9177073583580402</v>
      </c>
      <c r="AJ2180">
        <v>0</v>
      </c>
      <c r="AK2180">
        <v>1</v>
      </c>
      <c r="AL2180">
        <v>45.8182578287648</v>
      </c>
      <c r="AM2180">
        <v>37.851046869022802</v>
      </c>
      <c r="AN2180">
        <v>52.728736932247102</v>
      </c>
      <c r="AO2180">
        <v>1</v>
      </c>
      <c r="AP2180">
        <v>2.98912393011507</v>
      </c>
      <c r="AQ2180">
        <v>5.4102856404575599</v>
      </c>
      <c r="AR2180">
        <v>9.4926804564615495</v>
      </c>
      <c r="AS2180">
        <v>3.44162576342916</v>
      </c>
      <c r="AT2180">
        <v>3.6609745314864801</v>
      </c>
      <c r="AU2180">
        <v>40.816613584178199</v>
      </c>
      <c r="AV2180">
        <v>80.988604912186304</v>
      </c>
      <c r="AW2180">
        <v>90.299399262731797</v>
      </c>
      <c r="AX2180">
        <v>644</v>
      </c>
      <c r="AY2180">
        <v>63</v>
      </c>
      <c r="AZ2180">
        <v>3748</v>
      </c>
      <c r="BA2180">
        <v>154334</v>
      </c>
      <c r="BB2180">
        <v>84.214610921502796</v>
      </c>
      <c r="BC2180">
        <v>0</v>
      </c>
      <c r="BD2180">
        <v>1</v>
      </c>
    </row>
    <row r="2181" spans="1:56" x14ac:dyDescent="0.25">
      <c r="A2181" t="s">
        <v>66</v>
      </c>
      <c r="B2181">
        <v>2006</v>
      </c>
      <c r="C2181" t="s">
        <v>57</v>
      </c>
      <c r="D2181">
        <v>94081.399028097003</v>
      </c>
      <c r="E2181">
        <v>46870.919226819897</v>
      </c>
      <c r="F2181">
        <v>8567145207.4961596</v>
      </c>
      <c r="G2181">
        <v>1369193309</v>
      </c>
      <c r="H2181">
        <v>145296750097872</v>
      </c>
      <c r="I2181">
        <v>282728.88412024698</v>
      </c>
      <c r="J2181">
        <v>46609.232664083203</v>
      </c>
      <c r="K2181">
        <v>16201.4113905213</v>
      </c>
      <c r="L2181">
        <v>351271.22998687602</v>
      </c>
      <c r="M2181">
        <v>829441</v>
      </c>
      <c r="N2181">
        <v>1</v>
      </c>
      <c r="O2181">
        <v>4486961166.8186798</v>
      </c>
      <c r="P2181">
        <v>0</v>
      </c>
      <c r="Q2181">
        <v>13.5453725955223</v>
      </c>
      <c r="R2181">
        <v>2760.1999468877598</v>
      </c>
      <c r="S2181">
        <v>194.11152264983801</v>
      </c>
      <c r="T2181">
        <v>6.8146381789573702</v>
      </c>
      <c r="U2181">
        <v>27.542589767155398</v>
      </c>
      <c r="V2181">
        <v>16.4016696176108</v>
      </c>
      <c r="W2181">
        <v>64.241885974205999</v>
      </c>
      <c r="X2181">
        <v>966.58609329892295</v>
      </c>
      <c r="Y2181">
        <v>0.30081923153212797</v>
      </c>
      <c r="Z2181">
        <v>0.19138337011539699</v>
      </c>
      <c r="AA2181">
        <v>312086003.18607301</v>
      </c>
      <c r="AB2181">
        <v>109294632.743939</v>
      </c>
      <c r="AC2181">
        <v>6.3675011955841496</v>
      </c>
      <c r="AD2181">
        <v>1</v>
      </c>
      <c r="AE2181">
        <v>33.5890013750763</v>
      </c>
      <c r="AF2181">
        <v>23.64220609549</v>
      </c>
      <c r="AG2181">
        <v>0</v>
      </c>
      <c r="AH2181">
        <v>504</v>
      </c>
      <c r="AI2181">
        <v>0.94722491551632804</v>
      </c>
      <c r="AJ2181">
        <v>1</v>
      </c>
      <c r="AK2181">
        <v>0</v>
      </c>
      <c r="AL2181">
        <v>86.526093946354194</v>
      </c>
      <c r="AM2181">
        <v>12.602491129256601</v>
      </c>
      <c r="AN2181">
        <v>67.680999171632095</v>
      </c>
      <c r="AO2181">
        <v>0</v>
      </c>
      <c r="AP2181">
        <v>0.119427699377933</v>
      </c>
      <c r="AQ2181">
        <v>1.98506922509693</v>
      </c>
      <c r="AR2181">
        <v>3.7172283056522102</v>
      </c>
      <c r="AS2181">
        <v>6.7330431885314503</v>
      </c>
      <c r="AT2181">
        <v>0.193180989309513</v>
      </c>
      <c r="AU2181">
        <v>97.5057173461676</v>
      </c>
      <c r="AV2181">
        <v>11.9958077023988</v>
      </c>
      <c r="AW2181">
        <v>55.015816502541199</v>
      </c>
      <c r="AX2181">
        <v>393</v>
      </c>
      <c r="AY2181">
        <v>78</v>
      </c>
      <c r="AZ2181">
        <v>6195</v>
      </c>
      <c r="BA2181">
        <v>77160</v>
      </c>
      <c r="BB2181">
        <v>99.892506356167203</v>
      </c>
      <c r="BC2181">
        <v>0</v>
      </c>
      <c r="BD2181">
        <v>0</v>
      </c>
    </row>
    <row r="2182" spans="1:56" x14ac:dyDescent="0.25">
      <c r="A2182" t="s">
        <v>69</v>
      </c>
      <c r="B2182">
        <v>2002</v>
      </c>
      <c r="C2182" t="s">
        <v>59</v>
      </c>
      <c r="D2182">
        <v>55203.008394714598</v>
      </c>
      <c r="E2182">
        <v>34397.781698337501</v>
      </c>
      <c r="F2182">
        <v>7285768633.2543402</v>
      </c>
      <c r="G2182">
        <v>556834656</v>
      </c>
      <c r="H2182">
        <v>81308157166196.594</v>
      </c>
      <c r="I2182">
        <v>420210.26697642403</v>
      </c>
      <c r="J2182">
        <v>63294.961504765299</v>
      </c>
      <c r="K2182">
        <v>25213.886811583299</v>
      </c>
      <c r="L2182">
        <v>458524.30057662301</v>
      </c>
      <c r="M2182">
        <v>944071</v>
      </c>
      <c r="N2182">
        <v>1</v>
      </c>
      <c r="O2182">
        <v>8829022075.6243095</v>
      </c>
      <c r="P2182">
        <v>1</v>
      </c>
      <c r="Q2182">
        <v>7.4394747193587998</v>
      </c>
      <c r="R2182">
        <v>788.547409050802</v>
      </c>
      <c r="S2182">
        <v>146.09296446910699</v>
      </c>
      <c r="T2182">
        <v>6.2565260839122701</v>
      </c>
      <c r="U2182">
        <v>81.715648223221507</v>
      </c>
      <c r="V2182">
        <v>73.247516185491094</v>
      </c>
      <c r="W2182">
        <v>52.920617223157301</v>
      </c>
      <c r="X2182">
        <v>636.97917188031295</v>
      </c>
      <c r="Y2182">
        <v>0.31132415185043599</v>
      </c>
      <c r="Z2182">
        <v>0.172297210895415</v>
      </c>
      <c r="AA2182">
        <v>573049041.96397698</v>
      </c>
      <c r="AB2182">
        <v>683792564.55269396</v>
      </c>
      <c r="AC2182">
        <v>1.7532080650408</v>
      </c>
      <c r="AD2182">
        <v>0</v>
      </c>
      <c r="AE2182">
        <v>47.545528442764898</v>
      </c>
      <c r="AF2182">
        <v>91.184734078870093</v>
      </c>
      <c r="AG2182">
        <v>1</v>
      </c>
      <c r="AH2182">
        <v>374</v>
      </c>
      <c r="AI2182">
        <v>2.7529662383878302</v>
      </c>
      <c r="AJ2182">
        <v>0</v>
      </c>
      <c r="AK2182">
        <v>0</v>
      </c>
      <c r="AL2182">
        <v>0.87154941038980405</v>
      </c>
      <c r="AM2182">
        <v>90.726490082871805</v>
      </c>
      <c r="AN2182">
        <v>11.9838020748359</v>
      </c>
      <c r="AO2182">
        <v>0</v>
      </c>
      <c r="AP2182">
        <v>2.3005295770332999</v>
      </c>
      <c r="AQ2182">
        <v>1.5458894542085599</v>
      </c>
      <c r="AR2182">
        <v>9.2956207002155402</v>
      </c>
      <c r="AS2182">
        <v>8.7603173534795999</v>
      </c>
      <c r="AT2182">
        <v>1.28801362853075</v>
      </c>
      <c r="AU2182">
        <v>96.835757094172493</v>
      </c>
      <c r="AV2182">
        <v>17.475808254478</v>
      </c>
      <c r="AW2182">
        <v>46.222036672976998</v>
      </c>
      <c r="AX2182">
        <v>205</v>
      </c>
      <c r="AY2182">
        <v>74</v>
      </c>
      <c r="AZ2182">
        <v>793</v>
      </c>
      <c r="BA2182">
        <v>275787</v>
      </c>
      <c r="BB2182">
        <v>21.080739693421201</v>
      </c>
      <c r="BC2182">
        <v>1</v>
      </c>
      <c r="BD2182">
        <v>0</v>
      </c>
    </row>
    <row r="2183" spans="1:56" x14ac:dyDescent="0.25">
      <c r="A2183" t="s">
        <v>62</v>
      </c>
      <c r="B2183">
        <v>2013</v>
      </c>
      <c r="C2183" t="s">
        <v>65</v>
      </c>
      <c r="D2183">
        <v>94448.357061569506</v>
      </c>
      <c r="E2183">
        <v>8623.6763531721608</v>
      </c>
      <c r="F2183">
        <v>7987689861.2095699</v>
      </c>
      <c r="G2183">
        <v>857450799</v>
      </c>
      <c r="H2183">
        <v>113567351633771</v>
      </c>
      <c r="I2183">
        <v>595033.43427110603</v>
      </c>
      <c r="J2183">
        <v>92178.323831756396</v>
      </c>
      <c r="K2183">
        <v>5183.1698311260998</v>
      </c>
      <c r="L2183">
        <v>866960.57998257596</v>
      </c>
      <c r="M2183">
        <v>357207</v>
      </c>
      <c r="N2183">
        <v>0</v>
      </c>
      <c r="O2183">
        <v>9671163615.9728699</v>
      </c>
      <c r="P2183">
        <v>0</v>
      </c>
      <c r="Q2183">
        <v>33.234770294005202</v>
      </c>
      <c r="R2183">
        <v>1167.62246684718</v>
      </c>
      <c r="S2183">
        <v>201.053727596149</v>
      </c>
      <c r="T2183">
        <v>7.4795094118670296</v>
      </c>
      <c r="U2183">
        <v>3.62692796283857</v>
      </c>
      <c r="V2183">
        <v>74.086305553111202</v>
      </c>
      <c r="W2183">
        <v>48.458903091525201</v>
      </c>
      <c r="X2183">
        <v>578.62427982720703</v>
      </c>
      <c r="Y2183">
        <v>0.711122916414338</v>
      </c>
      <c r="Z2183">
        <v>0.128391285330101</v>
      </c>
      <c r="AA2183">
        <v>973675158.55357099</v>
      </c>
      <c r="AB2183">
        <v>877427638.270123</v>
      </c>
      <c r="AC2183">
        <v>7.6194069552909101</v>
      </c>
      <c r="AD2183">
        <v>0</v>
      </c>
      <c r="AE2183">
        <v>28.983428343162799</v>
      </c>
      <c r="AF2183">
        <v>13.8895590675258</v>
      </c>
      <c r="AG2183">
        <v>0</v>
      </c>
      <c r="AH2183">
        <v>581</v>
      </c>
      <c r="AI2183">
        <v>7.3778736742118296</v>
      </c>
      <c r="AJ2183">
        <v>0</v>
      </c>
      <c r="AK2183">
        <v>1</v>
      </c>
      <c r="AL2183">
        <v>95.430299313186296</v>
      </c>
      <c r="AM2183">
        <v>21.1370900390516</v>
      </c>
      <c r="AN2183">
        <v>87.427128630893193</v>
      </c>
      <c r="AO2183">
        <v>0</v>
      </c>
      <c r="AP2183">
        <v>3.9400461971396799</v>
      </c>
      <c r="AQ2183">
        <v>8.9000122093535996</v>
      </c>
      <c r="AR2183">
        <v>4.0295141362042104</v>
      </c>
      <c r="AS2183">
        <v>4.2712756988039997</v>
      </c>
      <c r="AT2183">
        <v>3.1039485200633599</v>
      </c>
      <c r="AU2183">
        <v>14.717231719340299</v>
      </c>
      <c r="AV2183">
        <v>20.641870892378801</v>
      </c>
      <c r="AW2183">
        <v>73.729049433598902</v>
      </c>
      <c r="AX2183">
        <v>12</v>
      </c>
      <c r="AY2183">
        <v>45</v>
      </c>
      <c r="AZ2183">
        <v>243</v>
      </c>
      <c r="BA2183">
        <v>885060</v>
      </c>
      <c r="BB2183">
        <v>26.580802292403099</v>
      </c>
      <c r="BC2183">
        <v>0</v>
      </c>
      <c r="BD2183">
        <v>1</v>
      </c>
    </row>
    <row r="2184" spans="1:56" x14ac:dyDescent="0.25">
      <c r="A2184" t="s">
        <v>60</v>
      </c>
      <c r="B2184">
        <v>2021</v>
      </c>
      <c r="C2184" t="s">
        <v>57</v>
      </c>
      <c r="D2184">
        <v>4720.8762634356299</v>
      </c>
      <c r="E2184">
        <v>47452.4779357234</v>
      </c>
      <c r="F2184">
        <v>6873589031.38027</v>
      </c>
      <c r="G2184">
        <v>1204176507</v>
      </c>
      <c r="H2184">
        <v>17483952992140.801</v>
      </c>
      <c r="I2184">
        <v>478190.99065353599</v>
      </c>
      <c r="J2184">
        <v>24385.9959157515</v>
      </c>
      <c r="K2184">
        <v>51625.4749782504</v>
      </c>
      <c r="L2184">
        <v>111888.277168884</v>
      </c>
      <c r="M2184">
        <v>391520</v>
      </c>
      <c r="N2184">
        <v>1</v>
      </c>
      <c r="O2184">
        <v>7779603427.5125399</v>
      </c>
      <c r="P2184">
        <v>0</v>
      </c>
      <c r="Q2184">
        <v>17.240397249747801</v>
      </c>
      <c r="R2184">
        <v>1956.6033257332101</v>
      </c>
      <c r="S2184">
        <v>133.20692311828</v>
      </c>
      <c r="T2184">
        <v>14.4581705293217</v>
      </c>
      <c r="U2184">
        <v>6.8795684125581902</v>
      </c>
      <c r="V2184">
        <v>68.109482741753197</v>
      </c>
      <c r="W2184">
        <v>89.840063716681797</v>
      </c>
      <c r="X2184">
        <v>863.02450561313697</v>
      </c>
      <c r="Y2184">
        <v>0.509607777467181</v>
      </c>
      <c r="Z2184">
        <v>0.36703342881785</v>
      </c>
      <c r="AA2184">
        <v>495095691.63232201</v>
      </c>
      <c r="AB2184">
        <v>599599794.60238004</v>
      </c>
      <c r="AC2184">
        <v>0.69194752082757305</v>
      </c>
      <c r="AD2184">
        <v>1</v>
      </c>
      <c r="AE2184">
        <v>52.1106089809822</v>
      </c>
      <c r="AF2184">
        <v>81.842580631766893</v>
      </c>
      <c r="AG2184">
        <v>0</v>
      </c>
      <c r="AH2184">
        <v>871</v>
      </c>
      <c r="AI2184">
        <v>4.2362872519695296</v>
      </c>
      <c r="AJ2184">
        <v>0</v>
      </c>
      <c r="AK2184">
        <v>0</v>
      </c>
      <c r="AL2184">
        <v>86.936515107329896</v>
      </c>
      <c r="AM2184">
        <v>21.788132362126099</v>
      </c>
      <c r="AN2184">
        <v>17.171287200157799</v>
      </c>
      <c r="AO2184">
        <v>1</v>
      </c>
      <c r="AP2184">
        <v>5.17130649091769</v>
      </c>
      <c r="AQ2184">
        <v>0.41481419607120701</v>
      </c>
      <c r="AR2184">
        <v>4.57548594603381</v>
      </c>
      <c r="AS2184">
        <v>5.6297640839504597</v>
      </c>
      <c r="AT2184">
        <v>1.0403170828399699</v>
      </c>
      <c r="AU2184">
        <v>81.420263004963601</v>
      </c>
      <c r="AV2184">
        <v>9.2828502525391805</v>
      </c>
      <c r="AW2184">
        <v>64.809357131605395</v>
      </c>
      <c r="AX2184">
        <v>442</v>
      </c>
      <c r="AY2184">
        <v>60</v>
      </c>
      <c r="AZ2184">
        <v>2291</v>
      </c>
      <c r="BA2184">
        <v>107864</v>
      </c>
      <c r="BB2184">
        <v>48.290773591965703</v>
      </c>
      <c r="BC2184">
        <v>1</v>
      </c>
      <c r="BD2184">
        <v>0</v>
      </c>
    </row>
    <row r="2185" spans="1:56" x14ac:dyDescent="0.25">
      <c r="A2185" t="s">
        <v>63</v>
      </c>
      <c r="B2185">
        <v>2005</v>
      </c>
      <c r="C2185" t="s">
        <v>61</v>
      </c>
      <c r="D2185">
        <v>87194.323742183406</v>
      </c>
      <c r="E2185">
        <v>1172.2972483797</v>
      </c>
      <c r="F2185">
        <v>1392741979.1926301</v>
      </c>
      <c r="G2185">
        <v>835749279</v>
      </c>
      <c r="H2185">
        <v>3102465449904.8398</v>
      </c>
      <c r="I2185">
        <v>210864.93473415801</v>
      </c>
      <c r="J2185">
        <v>88630.192420445601</v>
      </c>
      <c r="K2185">
        <v>3544.9472603303402</v>
      </c>
      <c r="L2185">
        <v>142951.14881837499</v>
      </c>
      <c r="M2185">
        <v>172676</v>
      </c>
      <c r="N2185">
        <v>0</v>
      </c>
      <c r="O2185">
        <v>1085347810.0158701</v>
      </c>
      <c r="P2185">
        <v>1</v>
      </c>
      <c r="Q2185">
        <v>33.5333953286083</v>
      </c>
      <c r="R2185">
        <v>1068.4799125069801</v>
      </c>
      <c r="S2185">
        <v>163.53445071931401</v>
      </c>
      <c r="T2185">
        <v>1.84733452763099</v>
      </c>
      <c r="U2185">
        <v>51.593343549884601</v>
      </c>
      <c r="V2185">
        <v>22.113459284484001</v>
      </c>
      <c r="W2185">
        <v>83.561402910894301</v>
      </c>
      <c r="X2185">
        <v>741.26609568722995</v>
      </c>
      <c r="Y2185">
        <v>9.7150301475632493E-3</v>
      </c>
      <c r="Z2185">
        <v>0.29289963966046301</v>
      </c>
      <c r="AA2185">
        <v>751226052.63728499</v>
      </c>
      <c r="AB2185">
        <v>90357168.009376094</v>
      </c>
      <c r="AC2185">
        <v>1.76980591889859</v>
      </c>
      <c r="AD2185">
        <v>1</v>
      </c>
      <c r="AE2185">
        <v>6.2713108260190502</v>
      </c>
      <c r="AF2185">
        <v>6.5326955253408396</v>
      </c>
      <c r="AG2185">
        <v>1</v>
      </c>
      <c r="AH2185">
        <v>537</v>
      </c>
      <c r="AI2185">
        <v>7.2758951872188398</v>
      </c>
      <c r="AJ2185">
        <v>1</v>
      </c>
      <c r="AK2185">
        <v>1</v>
      </c>
      <c r="AL2185">
        <v>83.218412728731593</v>
      </c>
      <c r="AM2185">
        <v>34.108204004851501</v>
      </c>
      <c r="AN2185">
        <v>7.68192369783808</v>
      </c>
      <c r="AO2185">
        <v>0</v>
      </c>
      <c r="AP2185">
        <v>6.9354178619246598</v>
      </c>
      <c r="AQ2185">
        <v>6.3242496390273599</v>
      </c>
      <c r="AR2185">
        <v>7.37379343558678</v>
      </c>
      <c r="AS2185">
        <v>4.7998477290933499</v>
      </c>
      <c r="AT2185">
        <v>0.38854238742943098</v>
      </c>
      <c r="AU2185">
        <v>49.528652503138503</v>
      </c>
      <c r="AV2185">
        <v>49.160026727796399</v>
      </c>
      <c r="AW2185">
        <v>76.606552964535595</v>
      </c>
      <c r="AX2185">
        <v>342</v>
      </c>
      <c r="AY2185">
        <v>95</v>
      </c>
      <c r="AZ2185">
        <v>9056</v>
      </c>
      <c r="BA2185">
        <v>594049</v>
      </c>
      <c r="BB2185">
        <v>86.862497413150905</v>
      </c>
      <c r="BC2185">
        <v>0</v>
      </c>
      <c r="BD2185">
        <v>1</v>
      </c>
    </row>
    <row r="2186" spans="1:56" x14ac:dyDescent="0.25">
      <c r="A2186" t="s">
        <v>63</v>
      </c>
      <c r="B2186">
        <v>2004</v>
      </c>
      <c r="C2186" t="s">
        <v>61</v>
      </c>
      <c r="D2186">
        <v>82308.263600561302</v>
      </c>
      <c r="E2186">
        <v>15814.0346805392</v>
      </c>
      <c r="F2186">
        <v>3763997804.4042802</v>
      </c>
      <c r="G2186">
        <v>852510316</v>
      </c>
      <c r="H2186">
        <v>91869095973851.297</v>
      </c>
      <c r="I2186">
        <v>852247.68810982397</v>
      </c>
      <c r="J2186">
        <v>87201.935939040093</v>
      </c>
      <c r="K2186">
        <v>32235.681096273001</v>
      </c>
      <c r="L2186">
        <v>602891.86070899002</v>
      </c>
      <c r="M2186">
        <v>455504</v>
      </c>
      <c r="N2186">
        <v>1</v>
      </c>
      <c r="O2186">
        <v>9291444909.0865192</v>
      </c>
      <c r="P2186">
        <v>0</v>
      </c>
      <c r="Q2186">
        <v>2.0201959163875798</v>
      </c>
      <c r="R2186">
        <v>2328.6857847547099</v>
      </c>
      <c r="S2186">
        <v>132.61795846322599</v>
      </c>
      <c r="T2186">
        <v>10.1443267595825</v>
      </c>
      <c r="U2186">
        <v>90.030449453706893</v>
      </c>
      <c r="V2186">
        <v>95.903816255001601</v>
      </c>
      <c r="W2186">
        <v>23.5464012258476</v>
      </c>
      <c r="X2186">
        <v>428.86704691539398</v>
      </c>
      <c r="Y2186">
        <v>0.51864079627077797</v>
      </c>
      <c r="Z2186">
        <v>0.40361661449709602</v>
      </c>
      <c r="AA2186">
        <v>322176852.22498399</v>
      </c>
      <c r="AB2186">
        <v>95066232.770722896</v>
      </c>
      <c r="AC2186">
        <v>9.7532238951402395</v>
      </c>
      <c r="AD2186">
        <v>1</v>
      </c>
      <c r="AE2186">
        <v>39.246665774204402</v>
      </c>
      <c r="AF2186">
        <v>25.108410053652399</v>
      </c>
      <c r="AG2186">
        <v>0</v>
      </c>
      <c r="AH2186">
        <v>781</v>
      </c>
      <c r="AI2186">
        <v>0.24427897598784901</v>
      </c>
      <c r="AJ2186">
        <v>1</v>
      </c>
      <c r="AK2186">
        <v>1</v>
      </c>
      <c r="AL2186">
        <v>64.220585860548795</v>
      </c>
      <c r="AM2186">
        <v>94.273950645584193</v>
      </c>
      <c r="AN2186">
        <v>34.2760785760426</v>
      </c>
      <c r="AO2186">
        <v>0</v>
      </c>
      <c r="AP2186">
        <v>2.1456430440719299</v>
      </c>
      <c r="AQ2186">
        <v>3.8007403138594098</v>
      </c>
      <c r="AR2186">
        <v>3.32309297213388</v>
      </c>
      <c r="AS2186">
        <v>0.88089719557284096</v>
      </c>
      <c r="AT2186">
        <v>1.11029510548514</v>
      </c>
      <c r="AU2186">
        <v>89.351700897433503</v>
      </c>
      <c r="AV2186">
        <v>51.197271894579202</v>
      </c>
      <c r="AW2186">
        <v>45.610054700394102</v>
      </c>
      <c r="AX2186">
        <v>973</v>
      </c>
      <c r="AY2186">
        <v>38</v>
      </c>
      <c r="AZ2186">
        <v>4916</v>
      </c>
      <c r="BA2186">
        <v>220618</v>
      </c>
      <c r="BB2186">
        <v>25.0700211876037</v>
      </c>
      <c r="BC2186">
        <v>1</v>
      </c>
      <c r="BD2186">
        <v>1</v>
      </c>
    </row>
    <row r="2187" spans="1:56" x14ac:dyDescent="0.25">
      <c r="A2187" t="s">
        <v>58</v>
      </c>
      <c r="B2187">
        <v>2022</v>
      </c>
      <c r="C2187" t="s">
        <v>57</v>
      </c>
      <c r="D2187">
        <v>35157.9559381582</v>
      </c>
      <c r="E2187">
        <v>24901.566303653701</v>
      </c>
      <c r="F2187">
        <v>4121673813.4604998</v>
      </c>
      <c r="G2187">
        <v>540574766</v>
      </c>
      <c r="H2187">
        <v>23749704734778.102</v>
      </c>
      <c r="I2187">
        <v>837920.45615230803</v>
      </c>
      <c r="J2187">
        <v>65878.653674561196</v>
      </c>
      <c r="K2187">
        <v>36391.911038394799</v>
      </c>
      <c r="L2187">
        <v>12127.375455867999</v>
      </c>
      <c r="M2187">
        <v>121198</v>
      </c>
      <c r="N2187">
        <v>0</v>
      </c>
      <c r="O2187">
        <v>8293101060.6545296</v>
      </c>
      <c r="P2187">
        <v>0</v>
      </c>
      <c r="Q2187">
        <v>32.3308835274931</v>
      </c>
      <c r="R2187">
        <v>2034.24605329016</v>
      </c>
      <c r="S2187">
        <v>208.272235411303</v>
      </c>
      <c r="T2187">
        <v>14.9708715188355</v>
      </c>
      <c r="U2187">
        <v>33.453251103357097</v>
      </c>
      <c r="V2187">
        <v>48.421239451559899</v>
      </c>
      <c r="W2187">
        <v>27.6357822562832</v>
      </c>
      <c r="X2187">
        <v>562.73334035397602</v>
      </c>
      <c r="Y2187">
        <v>0.38078711914824298</v>
      </c>
      <c r="Z2187">
        <v>0.13530215063231499</v>
      </c>
      <c r="AA2187">
        <v>188323538.297555</v>
      </c>
      <c r="AB2187">
        <v>945773655.07949996</v>
      </c>
      <c r="AC2187">
        <v>8.5154319987177907</v>
      </c>
      <c r="AD2187">
        <v>0</v>
      </c>
      <c r="AE2187">
        <v>25.0416749168777</v>
      </c>
      <c r="AF2187">
        <v>8.5125091506537203</v>
      </c>
      <c r="AG2187">
        <v>0</v>
      </c>
      <c r="AH2187">
        <v>413</v>
      </c>
      <c r="AI2187">
        <v>9.93064658407644</v>
      </c>
      <c r="AJ2187">
        <v>0</v>
      </c>
      <c r="AK2187">
        <v>0</v>
      </c>
      <c r="AL2187">
        <v>59.956539048022897</v>
      </c>
      <c r="AM2187">
        <v>27.6149422074961</v>
      </c>
      <c r="AN2187">
        <v>79.231697395255907</v>
      </c>
      <c r="AO2187">
        <v>0</v>
      </c>
      <c r="AP2187">
        <v>4.8053854964251599</v>
      </c>
      <c r="AQ2187">
        <v>3.6774009602120601</v>
      </c>
      <c r="AR2187">
        <v>1.7689279138507701</v>
      </c>
      <c r="AS2187">
        <v>3.0526843121797702</v>
      </c>
      <c r="AT2187">
        <v>8.5860392348710306</v>
      </c>
      <c r="AU2187">
        <v>23.922026551351902</v>
      </c>
      <c r="AV2187">
        <v>74.915659505281695</v>
      </c>
      <c r="AW2187">
        <v>4.2273688470208999</v>
      </c>
      <c r="AX2187">
        <v>283</v>
      </c>
      <c r="AY2187">
        <v>89</v>
      </c>
      <c r="AZ2187">
        <v>7057</v>
      </c>
      <c r="BA2187">
        <v>104302</v>
      </c>
      <c r="BB2187">
        <v>94.693057012647998</v>
      </c>
      <c r="BC2187">
        <v>0</v>
      </c>
      <c r="BD2187">
        <v>0</v>
      </c>
    </row>
    <row r="2188" spans="1:56" x14ac:dyDescent="0.25">
      <c r="A2188" t="s">
        <v>64</v>
      </c>
      <c r="B2188">
        <v>2013</v>
      </c>
      <c r="C2188" t="s">
        <v>57</v>
      </c>
      <c r="D2188">
        <v>54329.749173133998</v>
      </c>
      <c r="E2188">
        <v>26447.8380452985</v>
      </c>
      <c r="F2188">
        <v>278230642.35565901</v>
      </c>
      <c r="G2188">
        <v>874121069</v>
      </c>
      <c r="H2188">
        <v>190210799685110</v>
      </c>
      <c r="I2188">
        <v>331865.39121570601</v>
      </c>
      <c r="J2188">
        <v>29883.734378741599</v>
      </c>
      <c r="K2188">
        <v>17323.244557102898</v>
      </c>
      <c r="L2188">
        <v>216753.75832262399</v>
      </c>
      <c r="M2188">
        <v>697488</v>
      </c>
      <c r="N2188">
        <v>1</v>
      </c>
      <c r="O2188">
        <v>6607840369.9869604</v>
      </c>
      <c r="P2188">
        <v>0</v>
      </c>
      <c r="Q2188">
        <v>19.193083589177299</v>
      </c>
      <c r="R2188">
        <v>2619.9014109846999</v>
      </c>
      <c r="S2188">
        <v>276.144812274841</v>
      </c>
      <c r="T2188">
        <v>14.5684435411402</v>
      </c>
      <c r="U2188">
        <v>2.9234136803768598</v>
      </c>
      <c r="V2188">
        <v>32.450800987384497</v>
      </c>
      <c r="W2188">
        <v>30.218853149705598</v>
      </c>
      <c r="X2188">
        <v>940.54153893879595</v>
      </c>
      <c r="Y2188">
        <v>0.67346285289999797</v>
      </c>
      <c r="Z2188">
        <v>0.119394542498179</v>
      </c>
      <c r="AA2188">
        <v>457238446.816603</v>
      </c>
      <c r="AB2188">
        <v>471327045.31736797</v>
      </c>
      <c r="AC2188">
        <v>3.7331585452236302</v>
      </c>
      <c r="AD2188">
        <v>0</v>
      </c>
      <c r="AE2188">
        <v>71.468439243703799</v>
      </c>
      <c r="AF2188">
        <v>44.685381947760803</v>
      </c>
      <c r="AG2188">
        <v>0</v>
      </c>
      <c r="AH2188">
        <v>220</v>
      </c>
      <c r="AI2188">
        <v>3.4255533898935799</v>
      </c>
      <c r="AJ2188">
        <v>1</v>
      </c>
      <c r="AK2188">
        <v>0</v>
      </c>
      <c r="AL2188">
        <v>0.83040861588180503</v>
      </c>
      <c r="AM2188">
        <v>29.247487934377499</v>
      </c>
      <c r="AN2188">
        <v>80.715473832470295</v>
      </c>
      <c r="AO2188">
        <v>1</v>
      </c>
      <c r="AP2188">
        <v>9.5356334905640701</v>
      </c>
      <c r="AQ2188">
        <v>9.1296720030662808</v>
      </c>
      <c r="AR2188">
        <v>9.8781228056153392</v>
      </c>
      <c r="AS2188">
        <v>1.2766739547551</v>
      </c>
      <c r="AT2188">
        <v>5.6631283212795003</v>
      </c>
      <c r="AU2188">
        <v>98.699746916881296</v>
      </c>
      <c r="AV2188">
        <v>6.2603815180098197</v>
      </c>
      <c r="AW2188">
        <v>88.782146093875397</v>
      </c>
      <c r="AX2188">
        <v>675</v>
      </c>
      <c r="AY2188">
        <v>0</v>
      </c>
      <c r="AZ2188">
        <v>8782</v>
      </c>
      <c r="BA2188">
        <v>845392</v>
      </c>
      <c r="BB2188">
        <v>52.605236938719997</v>
      </c>
      <c r="BC2188">
        <v>0</v>
      </c>
      <c r="BD2188">
        <v>1</v>
      </c>
    </row>
    <row r="2189" spans="1:56" x14ac:dyDescent="0.25">
      <c r="A2189" t="s">
        <v>56</v>
      </c>
      <c r="B2189">
        <v>2018</v>
      </c>
      <c r="C2189" t="s">
        <v>61</v>
      </c>
      <c r="D2189">
        <v>23270.474272452098</v>
      </c>
      <c r="E2189">
        <v>8687.0359014615606</v>
      </c>
      <c r="F2189">
        <v>1035461391.2251</v>
      </c>
      <c r="G2189">
        <v>13520972</v>
      </c>
      <c r="H2189">
        <v>111259137782488</v>
      </c>
      <c r="I2189">
        <v>249074.38733206099</v>
      </c>
      <c r="J2189">
        <v>36536.540081452004</v>
      </c>
      <c r="K2189">
        <v>61791.472060779102</v>
      </c>
      <c r="L2189">
        <v>216192.24341001999</v>
      </c>
      <c r="M2189">
        <v>984749</v>
      </c>
      <c r="N2189">
        <v>0</v>
      </c>
      <c r="O2189">
        <v>7057151350.2498102</v>
      </c>
      <c r="P2189">
        <v>1</v>
      </c>
      <c r="Q2189">
        <v>26.1794734985254</v>
      </c>
      <c r="R2189">
        <v>2854.6908404866399</v>
      </c>
      <c r="S2189">
        <v>137.374010797533</v>
      </c>
      <c r="T2189">
        <v>3.8636008268813899</v>
      </c>
      <c r="U2189">
        <v>68.258489032570395</v>
      </c>
      <c r="V2189">
        <v>72.950276329381396</v>
      </c>
      <c r="W2189">
        <v>43.333828375693301</v>
      </c>
      <c r="X2189">
        <v>987.33469195267401</v>
      </c>
      <c r="Y2189">
        <v>0.965959128130912</v>
      </c>
      <c r="Z2189">
        <v>0.12576755717323301</v>
      </c>
      <c r="AA2189">
        <v>77935510.954092696</v>
      </c>
      <c r="AB2189">
        <v>476176105.00584197</v>
      </c>
      <c r="AC2189">
        <v>7.69619485881522</v>
      </c>
      <c r="AD2189">
        <v>1</v>
      </c>
      <c r="AE2189">
        <v>54.8712417526244</v>
      </c>
      <c r="AF2189">
        <v>73.995044793157007</v>
      </c>
      <c r="AG2189">
        <v>0</v>
      </c>
      <c r="AH2189">
        <v>294</v>
      </c>
      <c r="AI2189">
        <v>9.0939835078199298</v>
      </c>
      <c r="AJ2189">
        <v>1</v>
      </c>
      <c r="AK2189">
        <v>1</v>
      </c>
      <c r="AL2189">
        <v>93.810163875025594</v>
      </c>
      <c r="AM2189">
        <v>61.944435915306698</v>
      </c>
      <c r="AN2189">
        <v>12.4650659147781</v>
      </c>
      <c r="AO2189">
        <v>1</v>
      </c>
      <c r="AP2189">
        <v>8.1105184509594306</v>
      </c>
      <c r="AQ2189">
        <v>2.6874554780062399</v>
      </c>
      <c r="AR2189">
        <v>7.6322194555461298</v>
      </c>
      <c r="AS2189">
        <v>1.9171094992617299</v>
      </c>
      <c r="AT2189">
        <v>6.6453348726668997</v>
      </c>
      <c r="AU2189">
        <v>87.441253323084396</v>
      </c>
      <c r="AV2189">
        <v>47.413870147671702</v>
      </c>
      <c r="AW2189">
        <v>2.57326016130821E-2</v>
      </c>
      <c r="AX2189">
        <v>22</v>
      </c>
      <c r="AY2189">
        <v>47</v>
      </c>
      <c r="AZ2189">
        <v>1583</v>
      </c>
      <c r="BA2189">
        <v>96239</v>
      </c>
      <c r="BB2189">
        <v>70.475724986079001</v>
      </c>
      <c r="BC2189">
        <v>0</v>
      </c>
      <c r="BD2189">
        <v>1</v>
      </c>
    </row>
    <row r="2190" spans="1:56" x14ac:dyDescent="0.25">
      <c r="A2190" t="s">
        <v>64</v>
      </c>
      <c r="B2190">
        <v>2006</v>
      </c>
      <c r="C2190" t="s">
        <v>59</v>
      </c>
      <c r="D2190">
        <v>67570.368801324905</v>
      </c>
      <c r="E2190">
        <v>27002.117647012201</v>
      </c>
      <c r="F2190">
        <v>2156572678.2596598</v>
      </c>
      <c r="G2190">
        <v>1443417990</v>
      </c>
      <c r="H2190">
        <v>24737706154024.602</v>
      </c>
      <c r="I2190">
        <v>970741.31938696303</v>
      </c>
      <c r="J2190">
        <v>70007.914208832604</v>
      </c>
      <c r="K2190">
        <v>75183.854471759099</v>
      </c>
      <c r="L2190">
        <v>985828.51775075705</v>
      </c>
      <c r="M2190">
        <v>286315</v>
      </c>
      <c r="N2190">
        <v>0</v>
      </c>
      <c r="O2190">
        <v>2117978903.4044399</v>
      </c>
      <c r="P2190">
        <v>1</v>
      </c>
      <c r="Q2190">
        <v>10.0300518570596</v>
      </c>
      <c r="R2190">
        <v>1208.34164725289</v>
      </c>
      <c r="S2190">
        <v>153.14053914530899</v>
      </c>
      <c r="T2190">
        <v>3.988152562017</v>
      </c>
      <c r="U2190">
        <v>42.701008984523597</v>
      </c>
      <c r="V2190">
        <v>40.295902185083797</v>
      </c>
      <c r="W2190">
        <v>87.929150331370494</v>
      </c>
      <c r="X2190">
        <v>494.47634422273399</v>
      </c>
      <c r="Y2190">
        <v>0.87030047068746996</v>
      </c>
      <c r="Z2190">
        <v>0.48502958904348897</v>
      </c>
      <c r="AA2190">
        <v>787876712.77093697</v>
      </c>
      <c r="AB2190">
        <v>499585131.82595801</v>
      </c>
      <c r="AC2190">
        <v>6.89119454566241</v>
      </c>
      <c r="AD2190">
        <v>0</v>
      </c>
      <c r="AE2190">
        <v>65.559788052741396</v>
      </c>
      <c r="AF2190">
        <v>85.271438001374307</v>
      </c>
      <c r="AG2190">
        <v>0</v>
      </c>
      <c r="AH2190">
        <v>593</v>
      </c>
      <c r="AI2190">
        <v>2.6045944757958899</v>
      </c>
      <c r="AJ2190">
        <v>1</v>
      </c>
      <c r="AK2190">
        <v>1</v>
      </c>
      <c r="AL2190">
        <v>2.9737877989953598</v>
      </c>
      <c r="AM2190">
        <v>73.706264299179793</v>
      </c>
      <c r="AN2190">
        <v>15.909763709573999</v>
      </c>
      <c r="AO2190">
        <v>0</v>
      </c>
      <c r="AP2190">
        <v>0.967315136578762</v>
      </c>
      <c r="AQ2190">
        <v>4.5335866513112499</v>
      </c>
      <c r="AR2190">
        <v>8.4878041424718305</v>
      </c>
      <c r="AS2190">
        <v>6.5266755170363799</v>
      </c>
      <c r="AT2190">
        <v>8.5481714759992293</v>
      </c>
      <c r="AU2190">
        <v>75.513265605195798</v>
      </c>
      <c r="AV2190">
        <v>64.6532212344529</v>
      </c>
      <c r="AW2190">
        <v>87.795919343460795</v>
      </c>
      <c r="AX2190">
        <v>172</v>
      </c>
      <c r="AY2190">
        <v>37</v>
      </c>
      <c r="AZ2190">
        <v>8016</v>
      </c>
      <c r="BA2190">
        <v>811033</v>
      </c>
      <c r="BB2190">
        <v>31.1890530390713</v>
      </c>
      <c r="BC2190">
        <v>1</v>
      </c>
      <c r="BD2190">
        <v>0</v>
      </c>
    </row>
    <row r="2191" spans="1:56" x14ac:dyDescent="0.25">
      <c r="A2191" t="s">
        <v>63</v>
      </c>
      <c r="B2191">
        <v>2006</v>
      </c>
      <c r="C2191" t="s">
        <v>57</v>
      </c>
      <c r="D2191">
        <v>16455.865573051899</v>
      </c>
      <c r="E2191">
        <v>4353.90725080429</v>
      </c>
      <c r="F2191">
        <v>7080229209.7449303</v>
      </c>
      <c r="G2191">
        <v>198091766</v>
      </c>
      <c r="H2191">
        <v>100872417413903</v>
      </c>
      <c r="I2191">
        <v>64135.401127200203</v>
      </c>
      <c r="J2191">
        <v>29961.124403134902</v>
      </c>
      <c r="K2191">
        <v>15716.115750200101</v>
      </c>
      <c r="L2191">
        <v>118515.804600312</v>
      </c>
      <c r="M2191">
        <v>634987</v>
      </c>
      <c r="N2191">
        <v>0</v>
      </c>
      <c r="O2191">
        <v>3571865944.0973401</v>
      </c>
      <c r="P2191">
        <v>0</v>
      </c>
      <c r="Q2191">
        <v>6.2654946309045902</v>
      </c>
      <c r="R2191">
        <v>658.51478220382501</v>
      </c>
      <c r="S2191">
        <v>121.117483152766</v>
      </c>
      <c r="T2191">
        <v>11.7996740755174</v>
      </c>
      <c r="U2191">
        <v>74.1319543722134</v>
      </c>
      <c r="V2191">
        <v>80.5331730278115</v>
      </c>
      <c r="W2191">
        <v>78.689684891447797</v>
      </c>
      <c r="X2191">
        <v>737.65885598067598</v>
      </c>
      <c r="Y2191">
        <v>0.96367858011613405</v>
      </c>
      <c r="Z2191">
        <v>0.14032038101621999</v>
      </c>
      <c r="AA2191">
        <v>715794507.54441297</v>
      </c>
      <c r="AB2191">
        <v>322080007.89260101</v>
      </c>
      <c r="AC2191">
        <v>7.1366618359329204</v>
      </c>
      <c r="AD2191">
        <v>0</v>
      </c>
      <c r="AE2191">
        <v>92.982846763566499</v>
      </c>
      <c r="AF2191">
        <v>1.60997965824575</v>
      </c>
      <c r="AG2191">
        <v>1</v>
      </c>
      <c r="AH2191">
        <v>509</v>
      </c>
      <c r="AI2191">
        <v>6.15181448484058</v>
      </c>
      <c r="AJ2191">
        <v>0</v>
      </c>
      <c r="AK2191">
        <v>1</v>
      </c>
      <c r="AL2191">
        <v>60.322403661140797</v>
      </c>
      <c r="AM2191">
        <v>65.445132426671904</v>
      </c>
      <c r="AN2191">
        <v>95.020670385430705</v>
      </c>
      <c r="AO2191">
        <v>1</v>
      </c>
      <c r="AP2191">
        <v>0.49119293812541298</v>
      </c>
      <c r="AQ2191">
        <v>0.70198205376840705</v>
      </c>
      <c r="AR2191">
        <v>3.4916358725333199</v>
      </c>
      <c r="AS2191">
        <v>0.34230130704918499</v>
      </c>
      <c r="AT2191">
        <v>2.7074064060901799</v>
      </c>
      <c r="AU2191">
        <v>93.3785286065892</v>
      </c>
      <c r="AV2191">
        <v>48.3278936430345</v>
      </c>
      <c r="AW2191">
        <v>18.959479848300202</v>
      </c>
      <c r="AX2191">
        <v>186</v>
      </c>
      <c r="AY2191">
        <v>42</v>
      </c>
      <c r="AZ2191">
        <v>6937</v>
      </c>
      <c r="BA2191">
        <v>685838</v>
      </c>
      <c r="BB2191">
        <v>47.4764855571038</v>
      </c>
      <c r="BC2191">
        <v>0</v>
      </c>
      <c r="BD2191">
        <v>0</v>
      </c>
    </row>
    <row r="2192" spans="1:56" x14ac:dyDescent="0.25">
      <c r="A2192" t="s">
        <v>56</v>
      </c>
      <c r="B2192">
        <v>2021</v>
      </c>
      <c r="C2192" t="s">
        <v>65</v>
      </c>
      <c r="D2192">
        <v>3057.8570002012002</v>
      </c>
      <c r="E2192">
        <v>12837.910927208</v>
      </c>
      <c r="F2192">
        <v>9382185994.8033504</v>
      </c>
      <c r="G2192">
        <v>721588564</v>
      </c>
      <c r="H2192">
        <v>126306141580290</v>
      </c>
      <c r="I2192">
        <v>583724.88797592395</v>
      </c>
      <c r="J2192">
        <v>56901.566830061798</v>
      </c>
      <c r="K2192">
        <v>39599.346170745201</v>
      </c>
      <c r="L2192">
        <v>758055.39790164097</v>
      </c>
      <c r="M2192">
        <v>550349</v>
      </c>
      <c r="N2192">
        <v>1</v>
      </c>
      <c r="O2192">
        <v>4776074937.0840397</v>
      </c>
      <c r="P2192">
        <v>0</v>
      </c>
      <c r="Q2192">
        <v>-6.2874675091749204</v>
      </c>
      <c r="R2192">
        <v>492.71991436437099</v>
      </c>
      <c r="S2192">
        <v>210.38428093664999</v>
      </c>
      <c r="T2192">
        <v>2.52348660475166</v>
      </c>
      <c r="U2192">
        <v>53.060467146197702</v>
      </c>
      <c r="V2192">
        <v>15.5195486719208</v>
      </c>
      <c r="W2192">
        <v>24.297637413272799</v>
      </c>
      <c r="X2192">
        <v>155.62715420694701</v>
      </c>
      <c r="Y2192">
        <v>0.33599267122951498</v>
      </c>
      <c r="Z2192">
        <v>0.34439757694984002</v>
      </c>
      <c r="AA2192">
        <v>95464116.204821005</v>
      </c>
      <c r="AB2192">
        <v>65151203.719887003</v>
      </c>
      <c r="AC2192">
        <v>2.9015762725785099</v>
      </c>
      <c r="AD2192">
        <v>0</v>
      </c>
      <c r="AE2192">
        <v>11.3589075743729</v>
      </c>
      <c r="AF2192">
        <v>55.526394343154102</v>
      </c>
      <c r="AG2192">
        <v>1</v>
      </c>
      <c r="AH2192">
        <v>64</v>
      </c>
      <c r="AI2192">
        <v>7.6409606029038999</v>
      </c>
      <c r="AJ2192">
        <v>1</v>
      </c>
      <c r="AK2192">
        <v>1</v>
      </c>
      <c r="AL2192">
        <v>18.779843382985199</v>
      </c>
      <c r="AM2192">
        <v>58.316830122695698</v>
      </c>
      <c r="AN2192">
        <v>61.2461901558177</v>
      </c>
      <c r="AO2192">
        <v>1</v>
      </c>
      <c r="AP2192">
        <v>3.7828856856125301</v>
      </c>
      <c r="AQ2192">
        <v>7.6326835718789203</v>
      </c>
      <c r="AR2192">
        <v>6.35821310480598</v>
      </c>
      <c r="AS2192">
        <v>1.0472144832455901</v>
      </c>
      <c r="AT2192">
        <v>0.196833654512376</v>
      </c>
      <c r="AU2192">
        <v>64.619556740125503</v>
      </c>
      <c r="AV2192">
        <v>10.1398119830688</v>
      </c>
      <c r="AW2192">
        <v>91.873065584457606</v>
      </c>
      <c r="AX2192">
        <v>13</v>
      </c>
      <c r="AY2192">
        <v>79</v>
      </c>
      <c r="AZ2192">
        <v>1936</v>
      </c>
      <c r="BA2192">
        <v>315096</v>
      </c>
      <c r="BB2192">
        <v>3.4014587218054699</v>
      </c>
      <c r="BC2192">
        <v>0</v>
      </c>
      <c r="BD2192">
        <v>1</v>
      </c>
    </row>
    <row r="2193" spans="1:56" x14ac:dyDescent="0.25">
      <c r="A2193" t="s">
        <v>63</v>
      </c>
      <c r="B2193">
        <v>2018</v>
      </c>
      <c r="C2193" t="s">
        <v>67</v>
      </c>
      <c r="D2193">
        <v>26714.8970892527</v>
      </c>
      <c r="E2193">
        <v>29350.7546112991</v>
      </c>
      <c r="F2193">
        <v>6630710759.67307</v>
      </c>
      <c r="G2193">
        <v>461304436</v>
      </c>
      <c r="H2193">
        <v>14969423461991.4</v>
      </c>
      <c r="I2193">
        <v>920382.33506542596</v>
      </c>
      <c r="J2193">
        <v>12769.567219923099</v>
      </c>
      <c r="K2193">
        <v>29105.725389604399</v>
      </c>
      <c r="L2193">
        <v>577680.19628260005</v>
      </c>
      <c r="M2193">
        <v>74378</v>
      </c>
      <c r="N2193">
        <v>1</v>
      </c>
      <c r="O2193">
        <v>6089617013.1962004</v>
      </c>
      <c r="P2193">
        <v>1</v>
      </c>
      <c r="Q2193">
        <v>20.2059286504022</v>
      </c>
      <c r="R2193">
        <v>257.446690474967</v>
      </c>
      <c r="S2193">
        <v>225.18610325054601</v>
      </c>
      <c r="T2193">
        <v>12.299022826780501</v>
      </c>
      <c r="U2193">
        <v>34.844081687052999</v>
      </c>
      <c r="V2193">
        <v>69.673234246441197</v>
      </c>
      <c r="W2193">
        <v>79.526771926144093</v>
      </c>
      <c r="X2193">
        <v>337.07818508039497</v>
      </c>
      <c r="Y2193">
        <v>0.77649681977103502</v>
      </c>
      <c r="Z2193">
        <v>5.9321304000406201E-2</v>
      </c>
      <c r="AA2193">
        <v>248834194.586092</v>
      </c>
      <c r="AB2193">
        <v>807188390.07080901</v>
      </c>
      <c r="AC2193">
        <v>4.4536784273716803</v>
      </c>
      <c r="AD2193">
        <v>0</v>
      </c>
      <c r="AE2193">
        <v>11.636058992948399</v>
      </c>
      <c r="AF2193">
        <v>54.030621709675003</v>
      </c>
      <c r="AG2193">
        <v>1</v>
      </c>
      <c r="AH2193">
        <v>472</v>
      </c>
      <c r="AI2193">
        <v>2.6951472483897398</v>
      </c>
      <c r="AJ2193">
        <v>0</v>
      </c>
      <c r="AK2193">
        <v>1</v>
      </c>
      <c r="AL2193">
        <v>27.571997100984898</v>
      </c>
      <c r="AM2193">
        <v>32.509620191537003</v>
      </c>
      <c r="AN2193">
        <v>34.700860570538602</v>
      </c>
      <c r="AO2193">
        <v>1</v>
      </c>
      <c r="AP2193">
        <v>8.8642232631013602</v>
      </c>
      <c r="AQ2193">
        <v>2.7821656017125198</v>
      </c>
      <c r="AR2193">
        <v>8.9904242508831498</v>
      </c>
      <c r="AS2193">
        <v>7.6964450954009296</v>
      </c>
      <c r="AT2193">
        <v>2.8044706121744798</v>
      </c>
      <c r="AU2193">
        <v>24.202368278018501</v>
      </c>
      <c r="AV2193">
        <v>17.460043365231801</v>
      </c>
      <c r="AW2193">
        <v>80.299979931190805</v>
      </c>
      <c r="AX2193">
        <v>733</v>
      </c>
      <c r="AY2193">
        <v>82</v>
      </c>
      <c r="AZ2193">
        <v>4806</v>
      </c>
      <c r="BA2193">
        <v>928442</v>
      </c>
      <c r="BB2193">
        <v>70.294948311813499</v>
      </c>
      <c r="BC2193">
        <v>0</v>
      </c>
      <c r="BD2193">
        <v>1</v>
      </c>
    </row>
    <row r="2194" spans="1:56" x14ac:dyDescent="0.25">
      <c r="A2194" t="s">
        <v>63</v>
      </c>
      <c r="B2194">
        <v>2008</v>
      </c>
      <c r="C2194" t="s">
        <v>61</v>
      </c>
      <c r="D2194">
        <v>81103.240605479295</v>
      </c>
      <c r="E2194">
        <v>5504.4093176640299</v>
      </c>
      <c r="F2194">
        <v>1759668321.7605901</v>
      </c>
      <c r="G2194">
        <v>342668850</v>
      </c>
      <c r="H2194">
        <v>57943339257112.602</v>
      </c>
      <c r="I2194">
        <v>248376.820831955</v>
      </c>
      <c r="J2194">
        <v>13342.419905705299</v>
      </c>
      <c r="K2194">
        <v>19437.2400078922</v>
      </c>
      <c r="L2194">
        <v>213719.17907980501</v>
      </c>
      <c r="M2194">
        <v>149676</v>
      </c>
      <c r="N2194">
        <v>0</v>
      </c>
      <c r="O2194">
        <v>7084577700.7505598</v>
      </c>
      <c r="P2194">
        <v>0</v>
      </c>
      <c r="Q2194">
        <v>39.209529152753099</v>
      </c>
      <c r="R2194">
        <v>262.02055915582298</v>
      </c>
      <c r="S2194">
        <v>285.96528446241098</v>
      </c>
      <c r="T2194">
        <v>14.0668375156443</v>
      </c>
      <c r="U2194">
        <v>46.577107053028399</v>
      </c>
      <c r="V2194">
        <v>82.308466172190606</v>
      </c>
      <c r="W2194">
        <v>73.834402986034704</v>
      </c>
      <c r="X2194">
        <v>651.75899831517904</v>
      </c>
      <c r="Y2194">
        <v>0.34159721446357799</v>
      </c>
      <c r="Z2194">
        <v>0.17945813894088999</v>
      </c>
      <c r="AA2194">
        <v>806944199.82246804</v>
      </c>
      <c r="AB2194">
        <v>767303245.76914096</v>
      </c>
      <c r="AC2194">
        <v>5.6509742672170296</v>
      </c>
      <c r="AD2194">
        <v>0</v>
      </c>
      <c r="AE2194">
        <v>54.690552427731099</v>
      </c>
      <c r="AF2194">
        <v>79.7852922011201</v>
      </c>
      <c r="AG2194">
        <v>1</v>
      </c>
      <c r="AH2194">
        <v>141</v>
      </c>
      <c r="AI2194">
        <v>7.2365246123504896</v>
      </c>
      <c r="AJ2194">
        <v>0</v>
      </c>
      <c r="AK2194">
        <v>0</v>
      </c>
      <c r="AL2194">
        <v>7.79223925410533</v>
      </c>
      <c r="AM2194">
        <v>45.588116131359698</v>
      </c>
      <c r="AN2194">
        <v>81.276574341940204</v>
      </c>
      <c r="AO2194">
        <v>1</v>
      </c>
      <c r="AP2194">
        <v>6.3579763301684498</v>
      </c>
      <c r="AQ2194">
        <v>7.0950369480068396</v>
      </c>
      <c r="AR2194">
        <v>5.4520509289228203</v>
      </c>
      <c r="AS2194">
        <v>3.42908503433735</v>
      </c>
      <c r="AT2194">
        <v>9.9883713140566996</v>
      </c>
      <c r="AU2194">
        <v>33.747881124239498</v>
      </c>
      <c r="AV2194">
        <v>87.302620436625602</v>
      </c>
      <c r="AW2194">
        <v>59.8211163500468</v>
      </c>
      <c r="AX2194">
        <v>184</v>
      </c>
      <c r="AY2194">
        <v>41</v>
      </c>
      <c r="AZ2194">
        <v>2523</v>
      </c>
      <c r="BA2194">
        <v>370571</v>
      </c>
      <c r="BB2194">
        <v>28.481958257189</v>
      </c>
      <c r="BC2194">
        <v>1</v>
      </c>
      <c r="BD2194">
        <v>1</v>
      </c>
    </row>
    <row r="2195" spans="1:56" x14ac:dyDescent="0.25">
      <c r="A2195" t="s">
        <v>68</v>
      </c>
      <c r="B2195">
        <v>2016</v>
      </c>
      <c r="C2195" t="s">
        <v>65</v>
      </c>
      <c r="D2195">
        <v>13992.8684539757</v>
      </c>
      <c r="E2195">
        <v>23572.6409911718</v>
      </c>
      <c r="F2195">
        <v>2620882006.4058199</v>
      </c>
      <c r="G2195">
        <v>1200098320</v>
      </c>
      <c r="H2195">
        <v>160698453978504</v>
      </c>
      <c r="I2195">
        <v>131912.26649915101</v>
      </c>
      <c r="J2195">
        <v>62580.996638678902</v>
      </c>
      <c r="K2195">
        <v>98347.482429456606</v>
      </c>
      <c r="L2195">
        <v>495563.81580638402</v>
      </c>
      <c r="M2195">
        <v>615749</v>
      </c>
      <c r="N2195">
        <v>0</v>
      </c>
      <c r="O2195">
        <v>4593301731.4387197</v>
      </c>
      <c r="P2195">
        <v>0</v>
      </c>
      <c r="Q2195">
        <v>26.527972481370799</v>
      </c>
      <c r="R2195">
        <v>351.935721665421</v>
      </c>
      <c r="S2195">
        <v>121.373298903662</v>
      </c>
      <c r="T2195">
        <v>14.5550756647598</v>
      </c>
      <c r="U2195">
        <v>22.395522834299499</v>
      </c>
      <c r="V2195">
        <v>25.239941995507401</v>
      </c>
      <c r="W2195">
        <v>96.310826314486803</v>
      </c>
      <c r="X2195">
        <v>179.57006080892299</v>
      </c>
      <c r="Y2195">
        <v>7.37343501700648E-2</v>
      </c>
      <c r="Z2195">
        <v>0.29340069111746703</v>
      </c>
      <c r="AA2195">
        <v>627638921.736835</v>
      </c>
      <c r="AB2195">
        <v>922164065.30749905</v>
      </c>
      <c r="AC2195">
        <v>5.7585152206435</v>
      </c>
      <c r="AD2195">
        <v>1</v>
      </c>
      <c r="AE2195">
        <v>77.433835071237496</v>
      </c>
      <c r="AF2195">
        <v>80.075317143041801</v>
      </c>
      <c r="AG2195">
        <v>0</v>
      </c>
      <c r="AH2195">
        <v>389</v>
      </c>
      <c r="AI2195">
        <v>7.90308196684677</v>
      </c>
      <c r="AJ2195">
        <v>1</v>
      </c>
      <c r="AK2195">
        <v>1</v>
      </c>
      <c r="AL2195">
        <v>84.302189740089403</v>
      </c>
      <c r="AM2195">
        <v>55.822797867425898</v>
      </c>
      <c r="AN2195">
        <v>15.442242991284999</v>
      </c>
      <c r="AO2195">
        <v>0</v>
      </c>
      <c r="AP2195">
        <v>2.5820203832290498</v>
      </c>
      <c r="AQ2195">
        <v>5.4273235558854704</v>
      </c>
      <c r="AR2195">
        <v>1.6457370011366299</v>
      </c>
      <c r="AS2195">
        <v>3.4277008980576098</v>
      </c>
      <c r="AT2195">
        <v>2.0355870191827798</v>
      </c>
      <c r="AU2195">
        <v>42.076064138142399</v>
      </c>
      <c r="AV2195">
        <v>65.455913294672499</v>
      </c>
      <c r="AW2195">
        <v>58.875186768626001</v>
      </c>
      <c r="AX2195">
        <v>964</v>
      </c>
      <c r="AY2195">
        <v>64</v>
      </c>
      <c r="AZ2195">
        <v>5887</v>
      </c>
      <c r="BA2195">
        <v>878421</v>
      </c>
      <c r="BB2195">
        <v>22.327933337854599</v>
      </c>
      <c r="BC2195">
        <v>0</v>
      </c>
      <c r="BD2195">
        <v>0</v>
      </c>
    </row>
    <row r="2196" spans="1:56" x14ac:dyDescent="0.25">
      <c r="A2196" t="s">
        <v>63</v>
      </c>
      <c r="B2196">
        <v>2010</v>
      </c>
      <c r="C2196" t="s">
        <v>57</v>
      </c>
      <c r="D2196">
        <v>12058.0530982361</v>
      </c>
      <c r="E2196">
        <v>32252.247672239799</v>
      </c>
      <c r="F2196">
        <v>5566358530.5684299</v>
      </c>
      <c r="G2196">
        <v>824306563</v>
      </c>
      <c r="H2196">
        <v>21466184495647.5</v>
      </c>
      <c r="I2196">
        <v>820794.62917235703</v>
      </c>
      <c r="J2196">
        <v>58623.071442353299</v>
      </c>
      <c r="K2196">
        <v>87420.956322341604</v>
      </c>
      <c r="L2196">
        <v>36097.452876490897</v>
      </c>
      <c r="M2196">
        <v>967968</v>
      </c>
      <c r="N2196">
        <v>1</v>
      </c>
      <c r="O2196">
        <v>2604230544.0015001</v>
      </c>
      <c r="P2196">
        <v>1</v>
      </c>
      <c r="Q2196">
        <v>-7.89185144046892</v>
      </c>
      <c r="R2196">
        <v>1083.73504533439</v>
      </c>
      <c r="S2196">
        <v>280.34891768587897</v>
      </c>
      <c r="T2196">
        <v>14.740267874826699</v>
      </c>
      <c r="U2196">
        <v>26.868148528629199</v>
      </c>
      <c r="V2196">
        <v>28.220233962879099</v>
      </c>
      <c r="W2196">
        <v>98.715748376677197</v>
      </c>
      <c r="X2196">
        <v>917.65724721121603</v>
      </c>
      <c r="Y2196">
        <v>0.85357293508684595</v>
      </c>
      <c r="Z2196">
        <v>0.31174965950467698</v>
      </c>
      <c r="AA2196">
        <v>459109266.76143199</v>
      </c>
      <c r="AB2196">
        <v>873396024.33021498</v>
      </c>
      <c r="AC2196">
        <v>9.6663976206542994</v>
      </c>
      <c r="AD2196">
        <v>0</v>
      </c>
      <c r="AE2196">
        <v>15.3937149421826</v>
      </c>
      <c r="AF2196">
        <v>12.266996542473599</v>
      </c>
      <c r="AG2196">
        <v>1</v>
      </c>
      <c r="AH2196">
        <v>420</v>
      </c>
      <c r="AI2196">
        <v>3.8617919563665701</v>
      </c>
      <c r="AJ2196">
        <v>0</v>
      </c>
      <c r="AK2196">
        <v>1</v>
      </c>
      <c r="AL2196">
        <v>59.530777240224403</v>
      </c>
      <c r="AM2196">
        <v>98.930615413046596</v>
      </c>
      <c r="AN2196">
        <v>23.6691353986295</v>
      </c>
      <c r="AO2196">
        <v>1</v>
      </c>
      <c r="AP2196">
        <v>4.4923784512409997</v>
      </c>
      <c r="AQ2196">
        <v>8.7947568639838298</v>
      </c>
      <c r="AR2196">
        <v>3.1866133490098498</v>
      </c>
      <c r="AS2196">
        <v>2.8785050180955198</v>
      </c>
      <c r="AT2196">
        <v>2.0120030964028599</v>
      </c>
      <c r="AU2196">
        <v>39.3876224547896</v>
      </c>
      <c r="AV2196">
        <v>19.142572030093099</v>
      </c>
      <c r="AW2196">
        <v>27.6309219570627</v>
      </c>
      <c r="AX2196">
        <v>611</v>
      </c>
      <c r="AY2196">
        <v>97</v>
      </c>
      <c r="AZ2196">
        <v>811</v>
      </c>
      <c r="BA2196">
        <v>993463</v>
      </c>
      <c r="BB2196">
        <v>1.4608430081508399</v>
      </c>
      <c r="BC2196">
        <v>1</v>
      </c>
      <c r="BD2196">
        <v>0</v>
      </c>
    </row>
    <row r="2197" spans="1:56" x14ac:dyDescent="0.25">
      <c r="A2197" t="s">
        <v>62</v>
      </c>
      <c r="B2197">
        <v>2001</v>
      </c>
      <c r="C2197" t="s">
        <v>57</v>
      </c>
      <c r="D2197">
        <v>75630.207557863207</v>
      </c>
      <c r="E2197">
        <v>33197.777334464197</v>
      </c>
      <c r="F2197">
        <v>4478356253.3892899</v>
      </c>
      <c r="G2197">
        <v>126464685</v>
      </c>
      <c r="H2197">
        <v>131318547348043</v>
      </c>
      <c r="I2197">
        <v>800856.38295966899</v>
      </c>
      <c r="J2197">
        <v>54251.165354427299</v>
      </c>
      <c r="K2197">
        <v>19327.883916761399</v>
      </c>
      <c r="L2197">
        <v>626183.98609268398</v>
      </c>
      <c r="M2197">
        <v>47579</v>
      </c>
      <c r="N2197">
        <v>1</v>
      </c>
      <c r="O2197">
        <v>4733378863.2575502</v>
      </c>
      <c r="P2197">
        <v>1</v>
      </c>
      <c r="Q2197">
        <v>28.493544130284199</v>
      </c>
      <c r="R2197">
        <v>407.307463087401</v>
      </c>
      <c r="S2197">
        <v>193.15480773962599</v>
      </c>
      <c r="T2197">
        <v>6.2999948877170997</v>
      </c>
      <c r="U2197">
        <v>41.447449700375799</v>
      </c>
      <c r="V2197">
        <v>21.375402067387199</v>
      </c>
      <c r="W2197">
        <v>9.7813288863679304</v>
      </c>
      <c r="X2197">
        <v>953.32132861523303</v>
      </c>
      <c r="Y2197">
        <v>0.680695407777269</v>
      </c>
      <c r="Z2197">
        <v>0.20997666796091999</v>
      </c>
      <c r="AA2197">
        <v>945747636.00306404</v>
      </c>
      <c r="AB2197">
        <v>227633276.31366199</v>
      </c>
      <c r="AC2197">
        <v>7.8468296882577002</v>
      </c>
      <c r="AD2197">
        <v>0</v>
      </c>
      <c r="AE2197">
        <v>21.367450831963001</v>
      </c>
      <c r="AF2197">
        <v>75.227740767982297</v>
      </c>
      <c r="AG2197">
        <v>1</v>
      </c>
      <c r="AH2197">
        <v>205</v>
      </c>
      <c r="AI2197">
        <v>5.0907743636476601</v>
      </c>
      <c r="AJ2197">
        <v>0</v>
      </c>
      <c r="AK2197">
        <v>1</v>
      </c>
      <c r="AL2197">
        <v>21.0746739031521</v>
      </c>
      <c r="AM2197">
        <v>93.775766485644596</v>
      </c>
      <c r="AN2197">
        <v>28.18106017953</v>
      </c>
      <c r="AO2197">
        <v>1</v>
      </c>
      <c r="AP2197">
        <v>2.3627748154044199</v>
      </c>
      <c r="AQ2197">
        <v>8.2674179071494809</v>
      </c>
      <c r="AR2197">
        <v>8.8460606486315196</v>
      </c>
      <c r="AS2197">
        <v>8.8021655738841602</v>
      </c>
      <c r="AT2197">
        <v>9.8880533805416402</v>
      </c>
      <c r="AU2197">
        <v>84.483749960485099</v>
      </c>
      <c r="AV2197">
        <v>60.766825017896103</v>
      </c>
      <c r="AW2197">
        <v>83.925254493338102</v>
      </c>
      <c r="AX2197">
        <v>781</v>
      </c>
      <c r="AY2197">
        <v>74</v>
      </c>
      <c r="AZ2197">
        <v>770</v>
      </c>
      <c r="BA2197">
        <v>921541</v>
      </c>
      <c r="BB2197">
        <v>41.282468454507601</v>
      </c>
      <c r="BC2197">
        <v>0</v>
      </c>
      <c r="BD2197">
        <v>0</v>
      </c>
    </row>
    <row r="2198" spans="1:56" x14ac:dyDescent="0.25">
      <c r="A2198" t="s">
        <v>69</v>
      </c>
      <c r="B2198">
        <v>2009</v>
      </c>
      <c r="C2198" t="s">
        <v>67</v>
      </c>
      <c r="D2198">
        <v>48868.055921017098</v>
      </c>
      <c r="E2198">
        <v>13988.430544066199</v>
      </c>
      <c r="F2198">
        <v>1525915769.96294</v>
      </c>
      <c r="G2198">
        <v>1220241337</v>
      </c>
      <c r="H2198">
        <v>67397210349098.398</v>
      </c>
      <c r="I2198">
        <v>3062.0016486188101</v>
      </c>
      <c r="J2198">
        <v>38703.347736604999</v>
      </c>
      <c r="K2198">
        <v>51942.5840235613</v>
      </c>
      <c r="L2198">
        <v>521550.64880742598</v>
      </c>
      <c r="M2198">
        <v>957804</v>
      </c>
      <c r="N2198">
        <v>0</v>
      </c>
      <c r="O2198">
        <v>8783245123.2699795</v>
      </c>
      <c r="P2198">
        <v>1</v>
      </c>
      <c r="Q2198">
        <v>19.558257671549999</v>
      </c>
      <c r="R2198">
        <v>2784.56724106205</v>
      </c>
      <c r="S2198">
        <v>273.07764446373699</v>
      </c>
      <c r="T2198">
        <v>8.7630672433091199</v>
      </c>
      <c r="U2198">
        <v>88.020606186214906</v>
      </c>
      <c r="V2198">
        <v>12.1940361437414</v>
      </c>
      <c r="W2198">
        <v>54.232004010662699</v>
      </c>
      <c r="X2198">
        <v>64.540641870175605</v>
      </c>
      <c r="Y2198">
        <v>0.66238623610212699</v>
      </c>
      <c r="Z2198">
        <v>0.405355249531269</v>
      </c>
      <c r="AA2198">
        <v>388796712.38748002</v>
      </c>
      <c r="AB2198">
        <v>806805291.28984594</v>
      </c>
      <c r="AC2198">
        <v>4.9872725468746397</v>
      </c>
      <c r="AD2198">
        <v>0</v>
      </c>
      <c r="AE2198">
        <v>18.193860559752299</v>
      </c>
      <c r="AF2198">
        <v>72.688192671696797</v>
      </c>
      <c r="AG2198">
        <v>0</v>
      </c>
      <c r="AH2198">
        <v>817</v>
      </c>
      <c r="AI2198">
        <v>0.32251013584768201</v>
      </c>
      <c r="AJ2198">
        <v>1</v>
      </c>
      <c r="AK2198">
        <v>0</v>
      </c>
      <c r="AL2198">
        <v>60.706971664155397</v>
      </c>
      <c r="AM2198">
        <v>44.071797224237002</v>
      </c>
      <c r="AN2198">
        <v>11.0303419421678</v>
      </c>
      <c r="AO2198">
        <v>0</v>
      </c>
      <c r="AP2198">
        <v>6.22551934592106</v>
      </c>
      <c r="AQ2198">
        <v>5.1393387440185601</v>
      </c>
      <c r="AR2198">
        <v>0.80589959428282998</v>
      </c>
      <c r="AS2198">
        <v>8.5548609997752294</v>
      </c>
      <c r="AT2198">
        <v>8.5145424587112508</v>
      </c>
      <c r="AU2198">
        <v>22.235454140078399</v>
      </c>
      <c r="AV2198">
        <v>18.223235318556998</v>
      </c>
      <c r="AW2198">
        <v>56.981856246679598</v>
      </c>
      <c r="AX2198">
        <v>897</v>
      </c>
      <c r="AY2198">
        <v>31</v>
      </c>
      <c r="AZ2198">
        <v>2943</v>
      </c>
      <c r="BA2198">
        <v>413617</v>
      </c>
      <c r="BB2198">
        <v>82.002884332856397</v>
      </c>
      <c r="BC2198">
        <v>0</v>
      </c>
      <c r="BD2198">
        <v>1</v>
      </c>
    </row>
    <row r="2199" spans="1:56" x14ac:dyDescent="0.25">
      <c r="A2199" t="s">
        <v>62</v>
      </c>
      <c r="B2199">
        <v>2002</v>
      </c>
      <c r="C2199" t="s">
        <v>57</v>
      </c>
      <c r="D2199">
        <v>35768.219855001204</v>
      </c>
      <c r="E2199">
        <v>48814.482304942801</v>
      </c>
      <c r="F2199">
        <v>287200324.89945197</v>
      </c>
      <c r="G2199">
        <v>1032200032</v>
      </c>
      <c r="H2199">
        <v>134179789523152</v>
      </c>
      <c r="I2199">
        <v>273197.490317791</v>
      </c>
      <c r="J2199">
        <v>23016.070568167201</v>
      </c>
      <c r="K2199">
        <v>40021.747018174101</v>
      </c>
      <c r="L2199">
        <v>831253.12991331704</v>
      </c>
      <c r="M2199">
        <v>368630</v>
      </c>
      <c r="N2199">
        <v>1</v>
      </c>
      <c r="O2199">
        <v>8916809724.1797009</v>
      </c>
      <c r="P2199">
        <v>0</v>
      </c>
      <c r="Q2199">
        <v>38.487605057013901</v>
      </c>
      <c r="R2199">
        <v>2989.06345224185</v>
      </c>
      <c r="S2199">
        <v>195.469515883962</v>
      </c>
      <c r="T2199">
        <v>1.4059724930276201</v>
      </c>
      <c r="U2199">
        <v>53.553920825950399</v>
      </c>
      <c r="V2199">
        <v>5.7541110664417099</v>
      </c>
      <c r="W2199">
        <v>39.230532765238102</v>
      </c>
      <c r="X2199">
        <v>472.75966188610101</v>
      </c>
      <c r="Y2199">
        <v>1.6199734687053199E-2</v>
      </c>
      <c r="Z2199">
        <v>7.2921245113239205E-2</v>
      </c>
      <c r="AA2199">
        <v>698711703.53445399</v>
      </c>
      <c r="AB2199">
        <v>890894508.19403505</v>
      </c>
      <c r="AC2199">
        <v>8.8854401878541793</v>
      </c>
      <c r="AD2199">
        <v>0</v>
      </c>
      <c r="AE2199">
        <v>91.254404922944502</v>
      </c>
      <c r="AF2199">
        <v>88.109398731960596</v>
      </c>
      <c r="AG2199">
        <v>1</v>
      </c>
      <c r="AH2199">
        <v>479</v>
      </c>
      <c r="AI2199">
        <v>3.3339859397521399</v>
      </c>
      <c r="AJ2199">
        <v>1</v>
      </c>
      <c r="AK2199">
        <v>1</v>
      </c>
      <c r="AL2199">
        <v>79.325704246136496</v>
      </c>
      <c r="AM2199">
        <v>18.582740982887799</v>
      </c>
      <c r="AN2199">
        <v>87.706864513826503</v>
      </c>
      <c r="AO2199">
        <v>1</v>
      </c>
      <c r="AP2199">
        <v>6.6262299019402704</v>
      </c>
      <c r="AQ2199">
        <v>3.0633559406619102</v>
      </c>
      <c r="AR2199">
        <v>7.7523553791429096</v>
      </c>
      <c r="AS2199">
        <v>9.8089032467285104</v>
      </c>
      <c r="AT2199">
        <v>7.2658433135868599</v>
      </c>
      <c r="AU2199">
        <v>1.13278985918514</v>
      </c>
      <c r="AV2199">
        <v>38.4463369188529</v>
      </c>
      <c r="AW2199">
        <v>30.067843252112699</v>
      </c>
      <c r="AX2199">
        <v>632</v>
      </c>
      <c r="AY2199">
        <v>50</v>
      </c>
      <c r="AZ2199">
        <v>8590</v>
      </c>
      <c r="BA2199">
        <v>723031</v>
      </c>
      <c r="BB2199">
        <v>42.623217933789299</v>
      </c>
      <c r="BC2199">
        <v>1</v>
      </c>
      <c r="BD2199">
        <v>1</v>
      </c>
    </row>
    <row r="2200" spans="1:56" x14ac:dyDescent="0.25">
      <c r="A2200" t="s">
        <v>60</v>
      </c>
      <c r="B2200">
        <v>2011</v>
      </c>
      <c r="C2200" t="s">
        <v>65</v>
      </c>
      <c r="D2200">
        <v>80009.723007253604</v>
      </c>
      <c r="E2200">
        <v>35494.636909432098</v>
      </c>
      <c r="F2200">
        <v>5247317543.2459497</v>
      </c>
      <c r="G2200">
        <v>423591745</v>
      </c>
      <c r="H2200">
        <v>197650313308913</v>
      </c>
      <c r="I2200">
        <v>102530.273135739</v>
      </c>
      <c r="J2200">
        <v>15847.2981446625</v>
      </c>
      <c r="K2200">
        <v>29560.222935349</v>
      </c>
      <c r="L2200">
        <v>988329.54177005996</v>
      </c>
      <c r="M2200">
        <v>922608</v>
      </c>
      <c r="N2200">
        <v>1</v>
      </c>
      <c r="O2200">
        <v>9935049988.5296593</v>
      </c>
      <c r="P2200">
        <v>1</v>
      </c>
      <c r="Q2200">
        <v>15.6388515913399</v>
      </c>
      <c r="R2200">
        <v>1364.6711425129999</v>
      </c>
      <c r="S2200">
        <v>202.38981541873301</v>
      </c>
      <c r="T2200">
        <v>14.9543731935272</v>
      </c>
      <c r="U2200">
        <v>21.4476180132535</v>
      </c>
      <c r="V2200">
        <v>54.512604706414997</v>
      </c>
      <c r="W2200">
        <v>57.1780881293611</v>
      </c>
      <c r="X2200">
        <v>36.479102358184498</v>
      </c>
      <c r="Y2200">
        <v>0.25508897868442099</v>
      </c>
      <c r="Z2200">
        <v>0.35586546795026403</v>
      </c>
      <c r="AA2200">
        <v>292070478.44695699</v>
      </c>
      <c r="AB2200">
        <v>573207104.937989</v>
      </c>
      <c r="AC2200">
        <v>7.7650330598441197</v>
      </c>
      <c r="AD2200">
        <v>0</v>
      </c>
      <c r="AE2200">
        <v>86.258491452081003</v>
      </c>
      <c r="AF2200">
        <v>55.457331634034297</v>
      </c>
      <c r="AG2200">
        <v>1</v>
      </c>
      <c r="AH2200">
        <v>382</v>
      </c>
      <c r="AI2200">
        <v>0.95997551530467795</v>
      </c>
      <c r="AJ2200">
        <v>0</v>
      </c>
      <c r="AK2200">
        <v>1</v>
      </c>
      <c r="AL2200">
        <v>76.619671877263102</v>
      </c>
      <c r="AM2200">
        <v>56.063353159709401</v>
      </c>
      <c r="AN2200">
        <v>95.209827645895601</v>
      </c>
      <c r="AO2200">
        <v>1</v>
      </c>
      <c r="AP2200">
        <v>7.7289347398351698</v>
      </c>
      <c r="AQ2200">
        <v>4.7847505633800101E-2</v>
      </c>
      <c r="AR2200">
        <v>0.12789179519153099</v>
      </c>
      <c r="AS2200">
        <v>9.3573505574427305</v>
      </c>
      <c r="AT2200">
        <v>3.1842078700666598</v>
      </c>
      <c r="AU2200">
        <v>48.584022687607202</v>
      </c>
      <c r="AV2200">
        <v>78.600388561640102</v>
      </c>
      <c r="AW2200">
        <v>41.447214950658498</v>
      </c>
      <c r="AX2200">
        <v>126</v>
      </c>
      <c r="AY2200">
        <v>67</v>
      </c>
      <c r="AZ2200">
        <v>9295</v>
      </c>
      <c r="BA2200">
        <v>635964</v>
      </c>
      <c r="BB2200">
        <v>48.184126102474501</v>
      </c>
      <c r="BC2200">
        <v>1</v>
      </c>
      <c r="BD2200">
        <v>1</v>
      </c>
    </row>
    <row r="2201" spans="1:56" x14ac:dyDescent="0.25">
      <c r="A2201" t="s">
        <v>62</v>
      </c>
      <c r="B2201">
        <v>2006</v>
      </c>
      <c r="C2201" t="s">
        <v>67</v>
      </c>
      <c r="D2201">
        <v>30357.093340106901</v>
      </c>
      <c r="E2201">
        <v>46118.174923318802</v>
      </c>
      <c r="F2201">
        <v>298759609.17474401</v>
      </c>
      <c r="G2201">
        <v>248474250</v>
      </c>
      <c r="H2201">
        <v>56338082637677</v>
      </c>
      <c r="I2201">
        <v>916817.41296983999</v>
      </c>
      <c r="J2201">
        <v>14736.960183990201</v>
      </c>
      <c r="K2201">
        <v>50966.168277152297</v>
      </c>
      <c r="L2201">
        <v>986490.74780079699</v>
      </c>
      <c r="M2201">
        <v>204412</v>
      </c>
      <c r="N2201">
        <v>0</v>
      </c>
      <c r="O2201">
        <v>1529843993.15431</v>
      </c>
      <c r="P2201">
        <v>1</v>
      </c>
      <c r="Q2201">
        <v>12.608118680673901</v>
      </c>
      <c r="R2201">
        <v>570.41279006803404</v>
      </c>
      <c r="S2201">
        <v>284.407833772044</v>
      </c>
      <c r="T2201">
        <v>7.7281925400975702</v>
      </c>
      <c r="U2201">
        <v>69.472167524710798</v>
      </c>
      <c r="V2201">
        <v>99.419519804436206</v>
      </c>
      <c r="W2201">
        <v>24.9341793041398</v>
      </c>
      <c r="X2201">
        <v>675.364738561541</v>
      </c>
      <c r="Y2201">
        <v>0.31779422149182601</v>
      </c>
      <c r="Z2201">
        <v>0.24300153541795799</v>
      </c>
      <c r="AA2201">
        <v>321274556.14959902</v>
      </c>
      <c r="AB2201">
        <v>160897090.11007801</v>
      </c>
      <c r="AC2201">
        <v>7.48079713663288</v>
      </c>
      <c r="AD2201">
        <v>0</v>
      </c>
      <c r="AE2201">
        <v>70.305819693207596</v>
      </c>
      <c r="AF2201">
        <v>50.427326759066297</v>
      </c>
      <c r="AG2201">
        <v>1</v>
      </c>
      <c r="AH2201">
        <v>10</v>
      </c>
      <c r="AI2201">
        <v>3.7059303869982498</v>
      </c>
      <c r="AJ2201">
        <v>1</v>
      </c>
      <c r="AK2201">
        <v>0</v>
      </c>
      <c r="AL2201">
        <v>87.215188659987703</v>
      </c>
      <c r="AM2201">
        <v>50.247077650993802</v>
      </c>
      <c r="AN2201">
        <v>27.0511707308568</v>
      </c>
      <c r="AO2201">
        <v>0</v>
      </c>
      <c r="AP2201">
        <v>0.385525682198395</v>
      </c>
      <c r="AQ2201">
        <v>0.83313078063498403</v>
      </c>
      <c r="AR2201">
        <v>1.9544555325739501</v>
      </c>
      <c r="AS2201">
        <v>8.1527811591208597</v>
      </c>
      <c r="AT2201">
        <v>9.2381402896496692</v>
      </c>
      <c r="AU2201">
        <v>12.878691104424201</v>
      </c>
      <c r="AV2201">
        <v>65.420595310453294</v>
      </c>
      <c r="AW2201">
        <v>29.771838541002001</v>
      </c>
      <c r="AX2201">
        <v>746</v>
      </c>
      <c r="AY2201">
        <v>97</v>
      </c>
      <c r="AZ2201">
        <v>8219</v>
      </c>
      <c r="BA2201">
        <v>463289</v>
      </c>
      <c r="BB2201">
        <v>94.620822608238598</v>
      </c>
      <c r="BC2201">
        <v>0</v>
      </c>
      <c r="BD2201">
        <v>1</v>
      </c>
    </row>
    <row r="2202" spans="1:56" x14ac:dyDescent="0.25">
      <c r="A2202" t="s">
        <v>70</v>
      </c>
      <c r="B2202">
        <v>2012</v>
      </c>
      <c r="C2202" t="s">
        <v>67</v>
      </c>
      <c r="D2202">
        <v>58400.860166546103</v>
      </c>
      <c r="E2202">
        <v>44126.303830529498</v>
      </c>
      <c r="F2202">
        <v>7124291789.1548595</v>
      </c>
      <c r="G2202">
        <v>227857328</v>
      </c>
      <c r="H2202">
        <v>178909170165800</v>
      </c>
      <c r="I2202">
        <v>977084.39715303201</v>
      </c>
      <c r="J2202">
        <v>24122.440049348701</v>
      </c>
      <c r="K2202">
        <v>4697.6480121171799</v>
      </c>
      <c r="L2202">
        <v>803513.25893508596</v>
      </c>
      <c r="M2202">
        <v>85025</v>
      </c>
      <c r="N2202">
        <v>0</v>
      </c>
      <c r="O2202">
        <v>1217599457.36814</v>
      </c>
      <c r="P2202">
        <v>1</v>
      </c>
      <c r="Q2202">
        <v>16.410180726850701</v>
      </c>
      <c r="R2202">
        <v>264.65119432571498</v>
      </c>
      <c r="S2202">
        <v>232.95184187206601</v>
      </c>
      <c r="T2202">
        <v>11.0273520617059</v>
      </c>
      <c r="U2202">
        <v>7.0068178964850603</v>
      </c>
      <c r="V2202">
        <v>59.727657009020398</v>
      </c>
      <c r="W2202">
        <v>77.373753835805601</v>
      </c>
      <c r="X2202">
        <v>397.90204715683302</v>
      </c>
      <c r="Y2202">
        <v>0.59570408874152803</v>
      </c>
      <c r="Z2202">
        <v>0.173719702062576</v>
      </c>
      <c r="AA2202">
        <v>985630709.76060903</v>
      </c>
      <c r="AB2202">
        <v>519831260.87236899</v>
      </c>
      <c r="AC2202">
        <v>5.6457811101468502</v>
      </c>
      <c r="AD2202">
        <v>0</v>
      </c>
      <c r="AE2202">
        <v>90.288244183983096</v>
      </c>
      <c r="AF2202">
        <v>71.989288842412293</v>
      </c>
      <c r="AG2202">
        <v>0</v>
      </c>
      <c r="AH2202">
        <v>112</v>
      </c>
      <c r="AI2202">
        <v>9.4473562836224598</v>
      </c>
      <c r="AJ2202">
        <v>0</v>
      </c>
      <c r="AK2202">
        <v>1</v>
      </c>
      <c r="AL2202">
        <v>20.1931451602754</v>
      </c>
      <c r="AM2202">
        <v>26.8883058482953</v>
      </c>
      <c r="AN2202">
        <v>64.768791971197999</v>
      </c>
      <c r="AO2202">
        <v>0</v>
      </c>
      <c r="AP2202">
        <v>4.32129026871515</v>
      </c>
      <c r="AQ2202">
        <v>1.8529598937598799</v>
      </c>
      <c r="AR2202">
        <v>4.5833403939027804</v>
      </c>
      <c r="AS2202">
        <v>3.7637853142664599</v>
      </c>
      <c r="AT2202">
        <v>2.9415590159053999</v>
      </c>
      <c r="AU2202">
        <v>77.353930293698994</v>
      </c>
      <c r="AV2202">
        <v>96.120386898934896</v>
      </c>
      <c r="AW2202">
        <v>37.254253121222</v>
      </c>
      <c r="AX2202">
        <v>939</v>
      </c>
      <c r="AY2202">
        <v>65</v>
      </c>
      <c r="AZ2202">
        <v>9123</v>
      </c>
      <c r="BA2202">
        <v>40118</v>
      </c>
      <c r="BB2202">
        <v>58.525959273016497</v>
      </c>
      <c r="BC2202">
        <v>1</v>
      </c>
      <c r="BD2202">
        <v>0</v>
      </c>
    </row>
    <row r="2203" spans="1:56" x14ac:dyDescent="0.25">
      <c r="A2203" t="s">
        <v>58</v>
      </c>
      <c r="B2203">
        <v>2003</v>
      </c>
      <c r="C2203" t="s">
        <v>57</v>
      </c>
      <c r="D2203">
        <v>29215.148235718301</v>
      </c>
      <c r="E2203">
        <v>34812.747003392302</v>
      </c>
      <c r="F2203">
        <v>1340178146.7365301</v>
      </c>
      <c r="G2203">
        <v>1088204978</v>
      </c>
      <c r="H2203">
        <v>161982900911412</v>
      </c>
      <c r="I2203">
        <v>291940.84343293001</v>
      </c>
      <c r="J2203">
        <v>18554.967964502099</v>
      </c>
      <c r="K2203">
        <v>28883.4281314818</v>
      </c>
      <c r="L2203">
        <v>758916.33122310496</v>
      </c>
      <c r="M2203">
        <v>516092</v>
      </c>
      <c r="N2203">
        <v>0</v>
      </c>
      <c r="O2203">
        <v>5480937928.3969202</v>
      </c>
      <c r="P2203">
        <v>1</v>
      </c>
      <c r="Q2203">
        <v>29.913553510066102</v>
      </c>
      <c r="R2203">
        <v>1394.2212299820201</v>
      </c>
      <c r="S2203">
        <v>164.64746954046601</v>
      </c>
      <c r="T2203">
        <v>9.7712208230908892</v>
      </c>
      <c r="U2203">
        <v>85.195779512521597</v>
      </c>
      <c r="V2203">
        <v>50.5648555399397</v>
      </c>
      <c r="W2203">
        <v>77.162950695025501</v>
      </c>
      <c r="X2203">
        <v>653.63526240990802</v>
      </c>
      <c r="Y2203">
        <v>0.45058229910879799</v>
      </c>
      <c r="Z2203">
        <v>0.24511155640628501</v>
      </c>
      <c r="AA2203">
        <v>229261959.73304299</v>
      </c>
      <c r="AB2203">
        <v>480736505.07384098</v>
      </c>
      <c r="AC2203">
        <v>0.34220910353004103</v>
      </c>
      <c r="AD2203">
        <v>1</v>
      </c>
      <c r="AE2203">
        <v>19.558675622800699</v>
      </c>
      <c r="AF2203">
        <v>99.464640474551402</v>
      </c>
      <c r="AG2203">
        <v>0</v>
      </c>
      <c r="AH2203">
        <v>518</v>
      </c>
      <c r="AI2203">
        <v>3.3719055230137398</v>
      </c>
      <c r="AJ2203">
        <v>0</v>
      </c>
      <c r="AK2203">
        <v>0</v>
      </c>
      <c r="AL2203">
        <v>86.316541632122494</v>
      </c>
      <c r="AM2203">
        <v>6.35775458421229</v>
      </c>
      <c r="AN2203">
        <v>97.285767867085895</v>
      </c>
      <c r="AO2203">
        <v>1</v>
      </c>
      <c r="AP2203">
        <v>7.1235556127487696</v>
      </c>
      <c r="AQ2203">
        <v>9.6818160539164797</v>
      </c>
      <c r="AR2203">
        <v>9.2759972461330698</v>
      </c>
      <c r="AS2203">
        <v>1.9645030211722001</v>
      </c>
      <c r="AT2203">
        <v>7.8165967318873601</v>
      </c>
      <c r="AU2203">
        <v>58.465969678756103</v>
      </c>
      <c r="AV2203">
        <v>69.721971287782296</v>
      </c>
      <c r="AW2203">
        <v>55.894354922968397</v>
      </c>
      <c r="AX2203">
        <v>917</v>
      </c>
      <c r="AY2203">
        <v>63</v>
      </c>
      <c r="AZ2203">
        <v>1112</v>
      </c>
      <c r="BA2203">
        <v>567561</v>
      </c>
      <c r="BB2203">
        <v>63.028889531223001</v>
      </c>
      <c r="BC2203">
        <v>0</v>
      </c>
      <c r="BD2203">
        <v>0</v>
      </c>
    </row>
    <row r="2204" spans="1:56" x14ac:dyDescent="0.25">
      <c r="A2204" t="s">
        <v>69</v>
      </c>
      <c r="B2204">
        <v>2014</v>
      </c>
      <c r="C2204" t="s">
        <v>59</v>
      </c>
      <c r="D2204">
        <v>49240.835912781702</v>
      </c>
      <c r="E2204">
        <v>4468.1752387263996</v>
      </c>
      <c r="F2204">
        <v>9643551422.8554001</v>
      </c>
      <c r="G2204">
        <v>941483626</v>
      </c>
      <c r="H2204">
        <v>10937337997989.301</v>
      </c>
      <c r="I2204">
        <v>352828.72393103701</v>
      </c>
      <c r="J2204">
        <v>60337.207533292298</v>
      </c>
      <c r="K2204">
        <v>62262.849560380397</v>
      </c>
      <c r="L2204">
        <v>701711.39062169404</v>
      </c>
      <c r="M2204">
        <v>538616</v>
      </c>
      <c r="N2204">
        <v>0</v>
      </c>
      <c r="O2204">
        <v>2472278314.87571</v>
      </c>
      <c r="P2204">
        <v>1</v>
      </c>
      <c r="Q2204">
        <v>37.921358056745703</v>
      </c>
      <c r="R2204">
        <v>2415.0297485772699</v>
      </c>
      <c r="S2204">
        <v>231.253432114064</v>
      </c>
      <c r="T2204">
        <v>8.3638108100241801</v>
      </c>
      <c r="U2204">
        <v>8.3760760734171793</v>
      </c>
      <c r="V2204">
        <v>28.327235249344898</v>
      </c>
      <c r="W2204">
        <v>7.1338940039684502</v>
      </c>
      <c r="X2204">
        <v>461.07047344425399</v>
      </c>
      <c r="Y2204">
        <v>0.73918573206362903</v>
      </c>
      <c r="Z2204">
        <v>0.46988619753710598</v>
      </c>
      <c r="AA2204">
        <v>384687144.60345501</v>
      </c>
      <c r="AB2204">
        <v>749992273.622141</v>
      </c>
      <c r="AC2204">
        <v>9.9348490402340293</v>
      </c>
      <c r="AD2204">
        <v>0</v>
      </c>
      <c r="AE2204">
        <v>55.924752525322397</v>
      </c>
      <c r="AF2204">
        <v>70.427527693815193</v>
      </c>
      <c r="AG2204">
        <v>0</v>
      </c>
      <c r="AH2204">
        <v>302</v>
      </c>
      <c r="AI2204">
        <v>8.1203410473428193</v>
      </c>
      <c r="AJ2204">
        <v>1</v>
      </c>
      <c r="AK2204">
        <v>0</v>
      </c>
      <c r="AL2204">
        <v>68.375002199746305</v>
      </c>
      <c r="AM2204">
        <v>63.033080017487102</v>
      </c>
      <c r="AN2204">
        <v>46.7396472871241</v>
      </c>
      <c r="AO2204">
        <v>1</v>
      </c>
      <c r="AP2204">
        <v>2.5044232955819101</v>
      </c>
      <c r="AQ2204">
        <v>3.5561195992631598</v>
      </c>
      <c r="AR2204">
        <v>6.4269040908720001</v>
      </c>
      <c r="AS2204">
        <v>8.0620621045265697</v>
      </c>
      <c r="AT2204">
        <v>4.3084684191207501</v>
      </c>
      <c r="AU2204">
        <v>7.5813877932386697</v>
      </c>
      <c r="AV2204">
        <v>18.304734491324901</v>
      </c>
      <c r="AW2204">
        <v>4.5894022369895904</v>
      </c>
      <c r="AX2204">
        <v>924</v>
      </c>
      <c r="AY2204">
        <v>3</v>
      </c>
      <c r="AZ2204">
        <v>7175</v>
      </c>
      <c r="BA2204">
        <v>410095</v>
      </c>
      <c r="BB2204">
        <v>71.951185670795894</v>
      </c>
      <c r="BC2204">
        <v>0</v>
      </c>
      <c r="BD2204">
        <v>1</v>
      </c>
    </row>
    <row r="2205" spans="1:56" x14ac:dyDescent="0.25">
      <c r="A2205" t="s">
        <v>56</v>
      </c>
      <c r="B2205">
        <v>2009</v>
      </c>
      <c r="C2205" t="s">
        <v>57</v>
      </c>
      <c r="D2205">
        <v>39416.152947501403</v>
      </c>
      <c r="E2205">
        <v>7811.1294847633098</v>
      </c>
      <c r="F2205">
        <v>3026126864.1341</v>
      </c>
      <c r="G2205">
        <v>589370556</v>
      </c>
      <c r="H2205">
        <v>104729538464867</v>
      </c>
      <c r="I2205">
        <v>278933.69826323702</v>
      </c>
      <c r="J2205">
        <v>80530.324778312803</v>
      </c>
      <c r="K2205">
        <v>17243.9747776148</v>
      </c>
      <c r="L2205">
        <v>532975.90206337499</v>
      </c>
      <c r="M2205">
        <v>239369</v>
      </c>
      <c r="N2205">
        <v>1</v>
      </c>
      <c r="O2205">
        <v>7492748174.6840897</v>
      </c>
      <c r="P2205">
        <v>1</v>
      </c>
      <c r="Q2205">
        <v>-8.1043594999677406</v>
      </c>
      <c r="R2205">
        <v>2672.6365662533399</v>
      </c>
      <c r="S2205">
        <v>280.12214570636399</v>
      </c>
      <c r="T2205">
        <v>0.34426912521307601</v>
      </c>
      <c r="U2205">
        <v>21.926841581116602</v>
      </c>
      <c r="V2205">
        <v>12.5028234386437</v>
      </c>
      <c r="W2205">
        <v>77.896215858958399</v>
      </c>
      <c r="X2205">
        <v>149.35440815167499</v>
      </c>
      <c r="Y2205">
        <v>0.89769534782143601</v>
      </c>
      <c r="Z2205">
        <v>0.28703077190201798</v>
      </c>
      <c r="AA2205">
        <v>606605942.15164196</v>
      </c>
      <c r="AB2205">
        <v>30092156.214085501</v>
      </c>
      <c r="AC2205">
        <v>8.0488476371544699</v>
      </c>
      <c r="AD2205">
        <v>0</v>
      </c>
      <c r="AE2205">
        <v>42.894371759577297</v>
      </c>
      <c r="AF2205">
        <v>83.5219114116003</v>
      </c>
      <c r="AG2205">
        <v>1</v>
      </c>
      <c r="AH2205">
        <v>122</v>
      </c>
      <c r="AI2205">
        <v>9.33392411747168</v>
      </c>
      <c r="AJ2205">
        <v>0</v>
      </c>
      <c r="AK2205">
        <v>1</v>
      </c>
      <c r="AL2205">
        <v>58.829979923195303</v>
      </c>
      <c r="AM2205">
        <v>9.7580037611797099</v>
      </c>
      <c r="AN2205">
        <v>51.933365723986803</v>
      </c>
      <c r="AO2205">
        <v>0</v>
      </c>
      <c r="AP2205">
        <v>6.0091280397348399</v>
      </c>
      <c r="AQ2205">
        <v>6.4210108541951101</v>
      </c>
      <c r="AR2205">
        <v>6.0409927143763396</v>
      </c>
      <c r="AS2205">
        <v>5.4890555111847297</v>
      </c>
      <c r="AT2205">
        <v>9.8213524683071398</v>
      </c>
      <c r="AU2205">
        <v>56.460795522821201</v>
      </c>
      <c r="AV2205">
        <v>92.8102098207724</v>
      </c>
      <c r="AW2205">
        <v>53.838702333322999</v>
      </c>
      <c r="AX2205">
        <v>288</v>
      </c>
      <c r="AY2205">
        <v>69</v>
      </c>
      <c r="AZ2205">
        <v>7292</v>
      </c>
      <c r="BA2205">
        <v>361668</v>
      </c>
      <c r="BB2205">
        <v>85.112550329055097</v>
      </c>
      <c r="BC2205">
        <v>0</v>
      </c>
      <c r="BD2205">
        <v>0</v>
      </c>
    </row>
    <row r="2206" spans="1:56" x14ac:dyDescent="0.25">
      <c r="A2206" t="s">
        <v>63</v>
      </c>
      <c r="B2206">
        <v>2003</v>
      </c>
      <c r="C2206" t="s">
        <v>61</v>
      </c>
      <c r="D2206">
        <v>73152.289636725996</v>
      </c>
      <c r="E2206">
        <v>7412.3932719147897</v>
      </c>
      <c r="F2206">
        <v>6240629612.3324404</v>
      </c>
      <c r="G2206">
        <v>842940596</v>
      </c>
      <c r="H2206">
        <v>143260263807685</v>
      </c>
      <c r="I2206">
        <v>512807.36050268699</v>
      </c>
      <c r="J2206">
        <v>94791.992963623299</v>
      </c>
      <c r="K2206">
        <v>57115.824768224898</v>
      </c>
      <c r="L2206">
        <v>59403.298987478098</v>
      </c>
      <c r="M2206">
        <v>37260</v>
      </c>
      <c r="N2206">
        <v>0</v>
      </c>
      <c r="O2206">
        <v>6004694063.93964</v>
      </c>
      <c r="P2206">
        <v>1</v>
      </c>
      <c r="Q2206">
        <v>9.5518019018191502</v>
      </c>
      <c r="R2206">
        <v>2717.5787616985099</v>
      </c>
      <c r="S2206">
        <v>220.83589778910701</v>
      </c>
      <c r="T2206">
        <v>9.10892841131888</v>
      </c>
      <c r="U2206">
        <v>5.9496524240184101</v>
      </c>
      <c r="V2206">
        <v>40.452443890301502</v>
      </c>
      <c r="W2206">
        <v>81.072138021152597</v>
      </c>
      <c r="X2206">
        <v>930.04484075293897</v>
      </c>
      <c r="Y2206">
        <v>0.326997128035935</v>
      </c>
      <c r="Z2206">
        <v>0.49398342283819502</v>
      </c>
      <c r="AA2206">
        <v>116979922.91353101</v>
      </c>
      <c r="AB2206">
        <v>266361247.95708901</v>
      </c>
      <c r="AC2206">
        <v>6.7924624629097403</v>
      </c>
      <c r="AD2206">
        <v>1</v>
      </c>
      <c r="AE2206">
        <v>48.686543450134003</v>
      </c>
      <c r="AF2206">
        <v>94.865278089874195</v>
      </c>
      <c r="AG2206">
        <v>1</v>
      </c>
      <c r="AH2206">
        <v>672</v>
      </c>
      <c r="AI2206">
        <v>1.4503342397983701</v>
      </c>
      <c r="AJ2206">
        <v>0</v>
      </c>
      <c r="AK2206">
        <v>1</v>
      </c>
      <c r="AL2206">
        <v>73.419557030273097</v>
      </c>
      <c r="AM2206">
        <v>12.711330749391999</v>
      </c>
      <c r="AN2206">
        <v>15.900530900935999</v>
      </c>
      <c r="AO2206">
        <v>0</v>
      </c>
      <c r="AP2206">
        <v>8.5390924394912098</v>
      </c>
      <c r="AQ2206">
        <v>1.21876487306195</v>
      </c>
      <c r="AR2206">
        <v>3.6667264681893301</v>
      </c>
      <c r="AS2206">
        <v>7.14434561467655</v>
      </c>
      <c r="AT2206">
        <v>1.6828453503799701</v>
      </c>
      <c r="AU2206">
        <v>52.921719926989198</v>
      </c>
      <c r="AV2206">
        <v>69.142890297151993</v>
      </c>
      <c r="AW2206">
        <v>2.6441164106835302</v>
      </c>
      <c r="AX2206">
        <v>295</v>
      </c>
      <c r="AY2206">
        <v>51</v>
      </c>
      <c r="AZ2206">
        <v>7380</v>
      </c>
      <c r="BA2206">
        <v>851449</v>
      </c>
      <c r="BB2206">
        <v>40.0015537144115</v>
      </c>
      <c r="BC2206">
        <v>1</v>
      </c>
      <c r="BD2206">
        <v>0</v>
      </c>
    </row>
    <row r="2207" spans="1:56" x14ac:dyDescent="0.25">
      <c r="A2207" t="s">
        <v>63</v>
      </c>
      <c r="B2207">
        <v>2015</v>
      </c>
      <c r="C2207" t="s">
        <v>57</v>
      </c>
      <c r="D2207">
        <v>51915.660345305703</v>
      </c>
      <c r="E2207">
        <v>6955.3037549987002</v>
      </c>
      <c r="F2207">
        <v>3198970120.6191101</v>
      </c>
      <c r="G2207">
        <v>1210195611</v>
      </c>
      <c r="H2207">
        <v>160783971169547</v>
      </c>
      <c r="I2207">
        <v>221850.57821266999</v>
      </c>
      <c r="J2207">
        <v>79502.576396039207</v>
      </c>
      <c r="K2207">
        <v>1572.9832175311999</v>
      </c>
      <c r="L2207">
        <v>781279.85538253596</v>
      </c>
      <c r="M2207">
        <v>331642</v>
      </c>
      <c r="N2207">
        <v>0</v>
      </c>
      <c r="O2207">
        <v>1827743416.8863101</v>
      </c>
      <c r="P2207">
        <v>0</v>
      </c>
      <c r="Q2207">
        <v>11.8892664169112</v>
      </c>
      <c r="R2207">
        <v>1449.8347511662901</v>
      </c>
      <c r="S2207">
        <v>104.367199248996</v>
      </c>
      <c r="T2207">
        <v>9.2986056974924391</v>
      </c>
      <c r="U2207">
        <v>14.374886378642801</v>
      </c>
      <c r="V2207">
        <v>74.353315125607097</v>
      </c>
      <c r="W2207">
        <v>6.0517216013534503</v>
      </c>
      <c r="X2207">
        <v>373.27497390257798</v>
      </c>
      <c r="Y2207">
        <v>0.155361298239899</v>
      </c>
      <c r="Z2207">
        <v>0.36364358406513297</v>
      </c>
      <c r="AA2207">
        <v>491166480.05980903</v>
      </c>
      <c r="AB2207">
        <v>815117688.62330198</v>
      </c>
      <c r="AC2207">
        <v>6.7042452935578298</v>
      </c>
      <c r="AD2207">
        <v>0</v>
      </c>
      <c r="AE2207">
        <v>20.178547833537301</v>
      </c>
      <c r="AF2207">
        <v>86.102667789875497</v>
      </c>
      <c r="AG2207">
        <v>0</v>
      </c>
      <c r="AH2207">
        <v>314</v>
      </c>
      <c r="AI2207">
        <v>9.2672477686183008</v>
      </c>
      <c r="AJ2207">
        <v>0</v>
      </c>
      <c r="AK2207">
        <v>0</v>
      </c>
      <c r="AL2207">
        <v>80.524341664821407</v>
      </c>
      <c r="AM2207">
        <v>91.901634954479405</v>
      </c>
      <c r="AN2207">
        <v>15.998108719893199</v>
      </c>
      <c r="AO2207">
        <v>0</v>
      </c>
      <c r="AP2207">
        <v>5.76651550900087</v>
      </c>
      <c r="AQ2207">
        <v>9.6364283190403395</v>
      </c>
      <c r="AR2207">
        <v>7.9097073853966897</v>
      </c>
      <c r="AS2207">
        <v>7.3064350157525402</v>
      </c>
      <c r="AT2207">
        <v>8.9024988706252302</v>
      </c>
      <c r="AU2207">
        <v>43.887201285393097</v>
      </c>
      <c r="AV2207">
        <v>20.9578719726752</v>
      </c>
      <c r="AW2207">
        <v>40.271849649457899</v>
      </c>
      <c r="AX2207">
        <v>96</v>
      </c>
      <c r="AY2207">
        <v>58</v>
      </c>
      <c r="AZ2207">
        <v>1086</v>
      </c>
      <c r="BA2207">
        <v>971786</v>
      </c>
      <c r="BB2207">
        <v>23.130874048564699</v>
      </c>
      <c r="BC2207">
        <v>1</v>
      </c>
      <c r="BD2207">
        <v>0</v>
      </c>
    </row>
    <row r="2208" spans="1:56" x14ac:dyDescent="0.25">
      <c r="A2208" t="s">
        <v>68</v>
      </c>
      <c r="B2208">
        <v>2018</v>
      </c>
      <c r="C2208" t="s">
        <v>61</v>
      </c>
      <c r="D2208">
        <v>30186.205899459299</v>
      </c>
      <c r="E2208">
        <v>26788.496998790401</v>
      </c>
      <c r="F2208">
        <v>2628409972.9781299</v>
      </c>
      <c r="G2208">
        <v>1310485258</v>
      </c>
      <c r="H2208">
        <v>52501417444012.797</v>
      </c>
      <c r="I2208">
        <v>626901.70980745403</v>
      </c>
      <c r="J2208">
        <v>24240.151930578901</v>
      </c>
      <c r="K2208">
        <v>83334.250471042396</v>
      </c>
      <c r="L2208">
        <v>838204.74264086399</v>
      </c>
      <c r="M2208">
        <v>228042</v>
      </c>
      <c r="N2208">
        <v>1</v>
      </c>
      <c r="O2208">
        <v>621004643.40756202</v>
      </c>
      <c r="P2208">
        <v>0</v>
      </c>
      <c r="Q2208">
        <v>37.226578797778203</v>
      </c>
      <c r="R2208">
        <v>2335.9976080063402</v>
      </c>
      <c r="S2208">
        <v>216.09901156772199</v>
      </c>
      <c r="T2208">
        <v>3.1278700222185498</v>
      </c>
      <c r="U2208">
        <v>9.7525219351714494</v>
      </c>
      <c r="V2208">
        <v>58.181704313759901</v>
      </c>
      <c r="W2208">
        <v>3.6959873206563199</v>
      </c>
      <c r="X2208">
        <v>765.66383364019498</v>
      </c>
      <c r="Y2208">
        <v>0.55474053424999303</v>
      </c>
      <c r="Z2208">
        <v>0.40457633803875598</v>
      </c>
      <c r="AA2208">
        <v>760783215.12835598</v>
      </c>
      <c r="AB2208">
        <v>172374812.805839</v>
      </c>
      <c r="AC2208">
        <v>8.2626586087495504</v>
      </c>
      <c r="AD2208">
        <v>0</v>
      </c>
      <c r="AE2208">
        <v>4.78259680866993</v>
      </c>
      <c r="AF2208">
        <v>21.1423439249577</v>
      </c>
      <c r="AG2208">
        <v>1</v>
      </c>
      <c r="AH2208">
        <v>669</v>
      </c>
      <c r="AI2208">
        <v>2.2142849324495302</v>
      </c>
      <c r="AJ2208">
        <v>1</v>
      </c>
      <c r="AK2208">
        <v>0</v>
      </c>
      <c r="AL2208">
        <v>69.141351404492198</v>
      </c>
      <c r="AM2208">
        <v>51.9207457007331</v>
      </c>
      <c r="AN2208">
        <v>20.717938478634402</v>
      </c>
      <c r="AO2208">
        <v>1</v>
      </c>
      <c r="AP2208">
        <v>2.2905583625613</v>
      </c>
      <c r="AQ2208">
        <v>9.0483458871667999</v>
      </c>
      <c r="AR2208">
        <v>9.55971126568285</v>
      </c>
      <c r="AS2208">
        <v>8.0138148460772598</v>
      </c>
      <c r="AT2208">
        <v>2.0249855377099601</v>
      </c>
      <c r="AU2208">
        <v>81.8872187394078</v>
      </c>
      <c r="AV2208">
        <v>43.821524793629003</v>
      </c>
      <c r="AW2208">
        <v>36.755127292788998</v>
      </c>
      <c r="AX2208">
        <v>850</v>
      </c>
      <c r="AY2208">
        <v>24</v>
      </c>
      <c r="AZ2208">
        <v>457</v>
      </c>
      <c r="BA2208">
        <v>252266</v>
      </c>
      <c r="BB2208">
        <v>58.340447608936401</v>
      </c>
      <c r="BC2208">
        <v>1</v>
      </c>
      <c r="BD2208">
        <v>1</v>
      </c>
    </row>
    <row r="2209" spans="1:56" x14ac:dyDescent="0.25">
      <c r="A2209" t="s">
        <v>66</v>
      </c>
      <c r="B2209">
        <v>2004</v>
      </c>
      <c r="C2209" t="s">
        <v>67</v>
      </c>
      <c r="D2209">
        <v>50831.389617488101</v>
      </c>
      <c r="E2209">
        <v>36065.1934035714</v>
      </c>
      <c r="F2209">
        <v>950072300.77899802</v>
      </c>
      <c r="G2209">
        <v>1497647397</v>
      </c>
      <c r="H2209">
        <v>67500175790080.102</v>
      </c>
      <c r="I2209">
        <v>537424.56109495205</v>
      </c>
      <c r="J2209">
        <v>47699.412067904297</v>
      </c>
      <c r="K2209">
        <v>92588.584844001904</v>
      </c>
      <c r="L2209">
        <v>970580.63858096802</v>
      </c>
      <c r="M2209">
        <v>240345</v>
      </c>
      <c r="N2209">
        <v>0</v>
      </c>
      <c r="O2209">
        <v>2327857992.32935</v>
      </c>
      <c r="P2209">
        <v>1</v>
      </c>
      <c r="Q2209">
        <v>37.566726617811497</v>
      </c>
      <c r="R2209">
        <v>1939.44619685302</v>
      </c>
      <c r="S2209">
        <v>294.37110480659402</v>
      </c>
      <c r="T2209">
        <v>1.0427775462735001</v>
      </c>
      <c r="U2209">
        <v>49.313212188551503</v>
      </c>
      <c r="V2209">
        <v>33.837031339289801</v>
      </c>
      <c r="W2209">
        <v>22.9635196811466</v>
      </c>
      <c r="X2209">
        <v>39.955827903450498</v>
      </c>
      <c r="Y2209">
        <v>0.41138989672296</v>
      </c>
      <c r="Z2209">
        <v>0.40804116627461101</v>
      </c>
      <c r="AA2209">
        <v>998618318.61720502</v>
      </c>
      <c r="AB2209">
        <v>133626856.510603</v>
      </c>
      <c r="AC2209">
        <v>7.9747829284013196</v>
      </c>
      <c r="AD2209">
        <v>1</v>
      </c>
      <c r="AE2209">
        <v>54.201341889479998</v>
      </c>
      <c r="AF2209">
        <v>19.3545432554691</v>
      </c>
      <c r="AG2209">
        <v>1</v>
      </c>
      <c r="AH2209">
        <v>532</v>
      </c>
      <c r="AI2209">
        <v>1.9692875844305999</v>
      </c>
      <c r="AJ2209">
        <v>0</v>
      </c>
      <c r="AK2209">
        <v>1</v>
      </c>
      <c r="AL2209">
        <v>68.159526256714599</v>
      </c>
      <c r="AM2209">
        <v>73.910510468401299</v>
      </c>
      <c r="AN2209">
        <v>16.6685945353791</v>
      </c>
      <c r="AO2209">
        <v>0</v>
      </c>
      <c r="AP2209">
        <v>6.8383064815631496</v>
      </c>
      <c r="AQ2209">
        <v>1.1672850181463399</v>
      </c>
      <c r="AR2209">
        <v>8.3021775178277597</v>
      </c>
      <c r="AS2209">
        <v>3.9249296171540999</v>
      </c>
      <c r="AT2209">
        <v>0.48078418507477799</v>
      </c>
      <c r="AU2209">
        <v>68.442576980077206</v>
      </c>
      <c r="AV2209">
        <v>24.939104660347901</v>
      </c>
      <c r="AW2209">
        <v>42.1058735716502</v>
      </c>
      <c r="AX2209">
        <v>251</v>
      </c>
      <c r="AY2209">
        <v>2</v>
      </c>
      <c r="AZ2209">
        <v>8345</v>
      </c>
      <c r="BA2209">
        <v>115158</v>
      </c>
      <c r="BB2209">
        <v>15.9716907818654</v>
      </c>
      <c r="BC2209">
        <v>0</v>
      </c>
      <c r="BD2209">
        <v>1</v>
      </c>
    </row>
    <row r="2210" spans="1:56" x14ac:dyDescent="0.25">
      <c r="A2210" t="s">
        <v>63</v>
      </c>
      <c r="B2210">
        <v>2002</v>
      </c>
      <c r="C2210" t="s">
        <v>67</v>
      </c>
      <c r="D2210">
        <v>81495.805457406997</v>
      </c>
      <c r="E2210">
        <v>1882.7478672217301</v>
      </c>
      <c r="F2210">
        <v>9020923307.5077</v>
      </c>
      <c r="G2210">
        <v>26805313</v>
      </c>
      <c r="H2210">
        <v>47045252033838.5</v>
      </c>
      <c r="I2210">
        <v>168312.81941421199</v>
      </c>
      <c r="J2210">
        <v>58388.917652258802</v>
      </c>
      <c r="K2210">
        <v>31283.494749907299</v>
      </c>
      <c r="L2210">
        <v>142262.15392786401</v>
      </c>
      <c r="M2210">
        <v>311859</v>
      </c>
      <c r="N2210">
        <v>0</v>
      </c>
      <c r="O2210">
        <v>6651939677.0107698</v>
      </c>
      <c r="P2210">
        <v>0</v>
      </c>
      <c r="Q2210">
        <v>8.6999823711854596</v>
      </c>
      <c r="R2210">
        <v>2614.22378278717</v>
      </c>
      <c r="S2210">
        <v>234.157799196258</v>
      </c>
      <c r="T2210">
        <v>9.0904166242742797</v>
      </c>
      <c r="U2210">
        <v>88.267917360438403</v>
      </c>
      <c r="V2210">
        <v>47.199143157546501</v>
      </c>
      <c r="W2210">
        <v>97.4868706005159</v>
      </c>
      <c r="X2210">
        <v>375.27138484757501</v>
      </c>
      <c r="Y2210">
        <v>0.79381679657348203</v>
      </c>
      <c r="Z2210">
        <v>0.22385851435276899</v>
      </c>
      <c r="AA2210">
        <v>207002726.231841</v>
      </c>
      <c r="AB2210">
        <v>637311506.98386502</v>
      </c>
      <c r="AC2210">
        <v>5.8041517624417498</v>
      </c>
      <c r="AD2210">
        <v>1</v>
      </c>
      <c r="AE2210">
        <v>14.3022291292032</v>
      </c>
      <c r="AF2210">
        <v>86.440558343547295</v>
      </c>
      <c r="AG2210">
        <v>0</v>
      </c>
      <c r="AH2210">
        <v>193</v>
      </c>
      <c r="AI2210">
        <v>2.5129512622622698</v>
      </c>
      <c r="AJ2210">
        <v>1</v>
      </c>
      <c r="AK2210">
        <v>0</v>
      </c>
      <c r="AL2210">
        <v>31.842896200867798</v>
      </c>
      <c r="AM2210">
        <v>79.542793236186398</v>
      </c>
      <c r="AN2210">
        <v>22.983927012953099</v>
      </c>
      <c r="AO2210">
        <v>0</v>
      </c>
      <c r="AP2210">
        <v>9.7373585760321202</v>
      </c>
      <c r="AQ2210">
        <v>2.2410194662280101</v>
      </c>
      <c r="AR2210">
        <v>4.8913026955716203</v>
      </c>
      <c r="AS2210">
        <v>3.7360146704566701</v>
      </c>
      <c r="AT2210">
        <v>1.06932468724638</v>
      </c>
      <c r="AU2210">
        <v>48.916139325333098</v>
      </c>
      <c r="AV2210">
        <v>77.962853948677093</v>
      </c>
      <c r="AW2210">
        <v>23.1471778757336</v>
      </c>
      <c r="AX2210">
        <v>379</v>
      </c>
      <c r="AY2210">
        <v>63</v>
      </c>
      <c r="AZ2210">
        <v>5746</v>
      </c>
      <c r="BA2210">
        <v>664766</v>
      </c>
      <c r="BB2210">
        <v>17.469519314481499</v>
      </c>
      <c r="BC2210">
        <v>1</v>
      </c>
      <c r="BD2210">
        <v>1</v>
      </c>
    </row>
    <row r="2211" spans="1:56" x14ac:dyDescent="0.25">
      <c r="A2211" t="s">
        <v>60</v>
      </c>
      <c r="B2211">
        <v>2021</v>
      </c>
      <c r="C2211" t="s">
        <v>67</v>
      </c>
      <c r="D2211">
        <v>54709.705252440399</v>
      </c>
      <c r="E2211">
        <v>44195.301883558001</v>
      </c>
      <c r="F2211">
        <v>6546779849.7211199</v>
      </c>
      <c r="G2211">
        <v>1048881518</v>
      </c>
      <c r="H2211">
        <v>199033268868034</v>
      </c>
      <c r="I2211">
        <v>989145.10153879202</v>
      </c>
      <c r="J2211">
        <v>18146.665590226799</v>
      </c>
      <c r="K2211">
        <v>90416.061361732704</v>
      </c>
      <c r="L2211">
        <v>811641.93141964497</v>
      </c>
      <c r="M2211">
        <v>490759</v>
      </c>
      <c r="N2211">
        <v>0</v>
      </c>
      <c r="O2211">
        <v>4088536080.8468499</v>
      </c>
      <c r="P2211">
        <v>1</v>
      </c>
      <c r="Q2211">
        <v>15.7558185913736</v>
      </c>
      <c r="R2211">
        <v>1332.2428835426399</v>
      </c>
      <c r="S2211">
        <v>231.17727268212599</v>
      </c>
      <c r="T2211">
        <v>14.535310909427499</v>
      </c>
      <c r="U2211">
        <v>39.872525847055996</v>
      </c>
      <c r="V2211">
        <v>7.1954967777012602</v>
      </c>
      <c r="W2211">
        <v>99.906255504228994</v>
      </c>
      <c r="X2211">
        <v>818.33669786299095</v>
      </c>
      <c r="Y2211">
        <v>0.488541227153788</v>
      </c>
      <c r="Z2211">
        <v>0.47940703694461301</v>
      </c>
      <c r="AA2211">
        <v>440358532.60886598</v>
      </c>
      <c r="AB2211">
        <v>800775165.56202698</v>
      </c>
      <c r="AC2211">
        <v>7.6785555133517098</v>
      </c>
      <c r="AD2211">
        <v>0</v>
      </c>
      <c r="AE2211">
        <v>20.5107179404935</v>
      </c>
      <c r="AF2211">
        <v>60.409722299992801</v>
      </c>
      <c r="AG2211">
        <v>0</v>
      </c>
      <c r="AH2211">
        <v>662</v>
      </c>
      <c r="AI2211">
        <v>6.2180041620837603</v>
      </c>
      <c r="AJ2211">
        <v>0</v>
      </c>
      <c r="AK2211">
        <v>0</v>
      </c>
      <c r="AL2211">
        <v>62.6294624319832</v>
      </c>
      <c r="AM2211">
        <v>5.89976031919152</v>
      </c>
      <c r="AN2211">
        <v>59.743213649706199</v>
      </c>
      <c r="AO2211">
        <v>1</v>
      </c>
      <c r="AP2211">
        <v>1.32386903340475</v>
      </c>
      <c r="AQ2211">
        <v>4.0451640727558402</v>
      </c>
      <c r="AR2211">
        <v>7.7713996501671501</v>
      </c>
      <c r="AS2211">
        <v>5.2593851751683296</v>
      </c>
      <c r="AT2211">
        <v>0.38791955788305599</v>
      </c>
      <c r="AU2211">
        <v>45.794087783184999</v>
      </c>
      <c r="AV2211">
        <v>69.4977638289608</v>
      </c>
      <c r="AW2211">
        <v>33.030816119295601</v>
      </c>
      <c r="AX2211">
        <v>666</v>
      </c>
      <c r="AY2211">
        <v>54</v>
      </c>
      <c r="AZ2211">
        <v>5999</v>
      </c>
      <c r="BA2211">
        <v>245844</v>
      </c>
      <c r="BB2211">
        <v>53.797451336692703</v>
      </c>
      <c r="BC2211">
        <v>1</v>
      </c>
      <c r="BD2211">
        <v>1</v>
      </c>
    </row>
    <row r="2212" spans="1:56" x14ac:dyDescent="0.25">
      <c r="A2212" t="s">
        <v>70</v>
      </c>
      <c r="B2212">
        <v>2023</v>
      </c>
      <c r="C2212" t="s">
        <v>61</v>
      </c>
      <c r="D2212">
        <v>38684.575873471498</v>
      </c>
      <c r="E2212">
        <v>42517.970022119</v>
      </c>
      <c r="F2212">
        <v>5638947738.65905</v>
      </c>
      <c r="G2212">
        <v>692837744</v>
      </c>
      <c r="H2212">
        <v>193500445991630</v>
      </c>
      <c r="I2212">
        <v>661531.69985654601</v>
      </c>
      <c r="J2212">
        <v>17742.298267350099</v>
      </c>
      <c r="K2212">
        <v>60240.005604576698</v>
      </c>
      <c r="L2212">
        <v>80806.251248484594</v>
      </c>
      <c r="M2212">
        <v>612509</v>
      </c>
      <c r="N2212">
        <v>0</v>
      </c>
      <c r="O2212">
        <v>4599613737.79531</v>
      </c>
      <c r="P2212">
        <v>1</v>
      </c>
      <c r="Q2212">
        <v>1.1930416208085299</v>
      </c>
      <c r="R2212">
        <v>1165.8536015218599</v>
      </c>
      <c r="S2212">
        <v>248.754941899914</v>
      </c>
      <c r="T2212">
        <v>14.7240237909696</v>
      </c>
      <c r="U2212">
        <v>1.71868845450432</v>
      </c>
      <c r="V2212">
        <v>75.246316497896103</v>
      </c>
      <c r="W2212">
        <v>49.598512743667399</v>
      </c>
      <c r="X2212">
        <v>552.40783770016503</v>
      </c>
      <c r="Y2212">
        <v>0.52194500315771997</v>
      </c>
      <c r="Z2212">
        <v>0.34838846187939398</v>
      </c>
      <c r="AA2212">
        <v>539456802.15765202</v>
      </c>
      <c r="AB2212">
        <v>452747041.26136398</v>
      </c>
      <c r="AC2212">
        <v>4.7718616531310802</v>
      </c>
      <c r="AD2212">
        <v>1</v>
      </c>
      <c r="AE2212">
        <v>6.7673916431050802</v>
      </c>
      <c r="AF2212">
        <v>72.580598066312504</v>
      </c>
      <c r="AG2212">
        <v>0</v>
      </c>
      <c r="AH2212">
        <v>392</v>
      </c>
      <c r="AI2212">
        <v>0.12735384859335</v>
      </c>
      <c r="AJ2212">
        <v>0</v>
      </c>
      <c r="AK2212">
        <v>1</v>
      </c>
      <c r="AL2212">
        <v>27.4983391578637</v>
      </c>
      <c r="AM2212">
        <v>66.617013784138393</v>
      </c>
      <c r="AN2212">
        <v>13.3155646701123</v>
      </c>
      <c r="AO2212">
        <v>0</v>
      </c>
      <c r="AP2212">
        <v>0.174011738380732</v>
      </c>
      <c r="AQ2212">
        <v>4.1964771770286404</v>
      </c>
      <c r="AR2212">
        <v>5.7263934324389503</v>
      </c>
      <c r="AS2212">
        <v>7.6409289994810701</v>
      </c>
      <c r="AT2212">
        <v>2.0941358691123901</v>
      </c>
      <c r="AU2212">
        <v>65.184210776316903</v>
      </c>
      <c r="AV2212">
        <v>23.1148750161483</v>
      </c>
      <c r="AW2212">
        <v>39.057618580082597</v>
      </c>
      <c r="AX2212">
        <v>823</v>
      </c>
      <c r="AY2212">
        <v>85</v>
      </c>
      <c r="AZ2212">
        <v>488</v>
      </c>
      <c r="BA2212">
        <v>94226</v>
      </c>
      <c r="BB2212">
        <v>58.7555662852997</v>
      </c>
      <c r="BC2212">
        <v>0</v>
      </c>
      <c r="BD2212">
        <v>0</v>
      </c>
    </row>
    <row r="2213" spans="1:56" x14ac:dyDescent="0.25">
      <c r="A2213" t="s">
        <v>58</v>
      </c>
      <c r="B2213">
        <v>2006</v>
      </c>
      <c r="C2213" t="s">
        <v>67</v>
      </c>
      <c r="D2213">
        <v>53146.346387446902</v>
      </c>
      <c r="E2213">
        <v>47654.136619659497</v>
      </c>
      <c r="F2213">
        <v>4766772614.5102997</v>
      </c>
      <c r="G2213">
        <v>1423697490</v>
      </c>
      <c r="H2213">
        <v>146695027879223</v>
      </c>
      <c r="I2213">
        <v>94883.062825767804</v>
      </c>
      <c r="J2213">
        <v>75710.4448758996</v>
      </c>
      <c r="K2213">
        <v>77976.411805321201</v>
      </c>
      <c r="L2213">
        <v>145621.970093429</v>
      </c>
      <c r="M2213">
        <v>440737</v>
      </c>
      <c r="N2213">
        <v>0</v>
      </c>
      <c r="O2213">
        <v>5553338073.4390402</v>
      </c>
      <c r="P2213">
        <v>1</v>
      </c>
      <c r="Q2213">
        <v>26.3556991132135</v>
      </c>
      <c r="R2213">
        <v>728.88956314230097</v>
      </c>
      <c r="S2213">
        <v>295.23854448307202</v>
      </c>
      <c r="T2213">
        <v>6.8584757660165003</v>
      </c>
      <c r="U2213">
        <v>88.666698814445098</v>
      </c>
      <c r="V2213">
        <v>0.46743676229791198</v>
      </c>
      <c r="W2213">
        <v>25.953857651121702</v>
      </c>
      <c r="X2213">
        <v>303.477097113485</v>
      </c>
      <c r="Y2213">
        <v>0.74327935797596401</v>
      </c>
      <c r="Z2213">
        <v>0.19375863005431801</v>
      </c>
      <c r="AA2213">
        <v>175396064.19014201</v>
      </c>
      <c r="AB2213">
        <v>283326579.79119599</v>
      </c>
      <c r="AC2213">
        <v>0.98470528288599302</v>
      </c>
      <c r="AD2213">
        <v>1</v>
      </c>
      <c r="AE2213">
        <v>91.097611128096304</v>
      </c>
      <c r="AF2213">
        <v>54.059545093411003</v>
      </c>
      <c r="AG2213">
        <v>1</v>
      </c>
      <c r="AH2213">
        <v>709</v>
      </c>
      <c r="AI2213">
        <v>0.50302710098546999</v>
      </c>
      <c r="AJ2213">
        <v>1</v>
      </c>
      <c r="AK2213">
        <v>0</v>
      </c>
      <c r="AL2213">
        <v>40.7733021922433</v>
      </c>
      <c r="AM2213">
        <v>7.4743277982235901</v>
      </c>
      <c r="AN2213">
        <v>37.854357776826902</v>
      </c>
      <c r="AO2213">
        <v>1</v>
      </c>
      <c r="AP2213">
        <v>5.8236244613279702</v>
      </c>
      <c r="AQ2213">
        <v>4.2007978702341404</v>
      </c>
      <c r="AR2213">
        <v>6.8956375408921904</v>
      </c>
      <c r="AS2213">
        <v>7.2002588644903103</v>
      </c>
      <c r="AT2213">
        <v>5.16700749806982</v>
      </c>
      <c r="AU2213">
        <v>52.683305085767998</v>
      </c>
      <c r="AV2213">
        <v>61.930509889369397</v>
      </c>
      <c r="AW2213">
        <v>21.431549586272101</v>
      </c>
      <c r="AX2213">
        <v>323</v>
      </c>
      <c r="AY2213">
        <v>35</v>
      </c>
      <c r="AZ2213">
        <v>8375</v>
      </c>
      <c r="BA2213">
        <v>908364</v>
      </c>
      <c r="BB2213">
        <v>50.414390203630397</v>
      </c>
      <c r="BC2213">
        <v>0</v>
      </c>
      <c r="BD2213">
        <v>1</v>
      </c>
    </row>
    <row r="2214" spans="1:56" x14ac:dyDescent="0.25">
      <c r="A2214" t="s">
        <v>58</v>
      </c>
      <c r="B2214">
        <v>2015</v>
      </c>
      <c r="C2214" t="s">
        <v>59</v>
      </c>
      <c r="D2214">
        <v>6728.6889438609196</v>
      </c>
      <c r="E2214">
        <v>10094.369822554499</v>
      </c>
      <c r="F2214">
        <v>5206489652.8552904</v>
      </c>
      <c r="G2214">
        <v>1014789979</v>
      </c>
      <c r="H2214">
        <v>183851793810953</v>
      </c>
      <c r="I2214">
        <v>26691.558501044401</v>
      </c>
      <c r="J2214">
        <v>89030.018873764304</v>
      </c>
      <c r="K2214">
        <v>36735.730438938102</v>
      </c>
      <c r="L2214">
        <v>719603.83891636797</v>
      </c>
      <c r="M2214">
        <v>705866</v>
      </c>
      <c r="N2214">
        <v>1</v>
      </c>
      <c r="O2214">
        <v>5072623842.9892101</v>
      </c>
      <c r="P2214">
        <v>0</v>
      </c>
      <c r="Q2214">
        <v>7.5684058673049801</v>
      </c>
      <c r="R2214">
        <v>2656.6484926513099</v>
      </c>
      <c r="S2214">
        <v>187.92550327068</v>
      </c>
      <c r="T2214">
        <v>12.6051150427783</v>
      </c>
      <c r="U2214">
        <v>49.9245360072374</v>
      </c>
      <c r="V2214">
        <v>42.697484482726303</v>
      </c>
      <c r="W2214">
        <v>61.362248768374002</v>
      </c>
      <c r="X2214">
        <v>462.20425200027603</v>
      </c>
      <c r="Y2214">
        <v>0.146918181744319</v>
      </c>
      <c r="Z2214">
        <v>0.196712703514589</v>
      </c>
      <c r="AA2214">
        <v>590761646.50236201</v>
      </c>
      <c r="AB2214">
        <v>525210216.06283498</v>
      </c>
      <c r="AC2214">
        <v>6.04566265244984</v>
      </c>
      <c r="AD2214">
        <v>1</v>
      </c>
      <c r="AE2214">
        <v>9.88789522139332</v>
      </c>
      <c r="AF2214">
        <v>67.411418456351697</v>
      </c>
      <c r="AG2214">
        <v>0</v>
      </c>
      <c r="AH2214">
        <v>275</v>
      </c>
      <c r="AI2214">
        <v>0.88787085856458303</v>
      </c>
      <c r="AJ2214">
        <v>1</v>
      </c>
      <c r="AK2214">
        <v>1</v>
      </c>
      <c r="AL2214">
        <v>2.4507075248117598</v>
      </c>
      <c r="AM2214">
        <v>61.681161221772498</v>
      </c>
      <c r="AN2214">
        <v>6.6752322446656702</v>
      </c>
      <c r="AO2214">
        <v>1</v>
      </c>
      <c r="AP2214">
        <v>5.7738162709495997</v>
      </c>
      <c r="AQ2214">
        <v>7.2201979663090601</v>
      </c>
      <c r="AR2214">
        <v>3.7318205827625901</v>
      </c>
      <c r="AS2214">
        <v>7.6594967945794403</v>
      </c>
      <c r="AT2214">
        <v>8.9400531768921301</v>
      </c>
      <c r="AU2214">
        <v>73.531884499456396</v>
      </c>
      <c r="AV2214">
        <v>62.057751238281703</v>
      </c>
      <c r="AW2214">
        <v>22.777453924143</v>
      </c>
      <c r="AX2214">
        <v>723</v>
      </c>
      <c r="AY2214">
        <v>44</v>
      </c>
      <c r="AZ2214">
        <v>6421</v>
      </c>
      <c r="BA2214">
        <v>237748</v>
      </c>
      <c r="BB2214">
        <v>26.965668485038002</v>
      </c>
      <c r="BC2214">
        <v>0</v>
      </c>
      <c r="BD2214">
        <v>1</v>
      </c>
    </row>
    <row r="2215" spans="1:56" x14ac:dyDescent="0.25">
      <c r="A2215" t="s">
        <v>69</v>
      </c>
      <c r="B2215">
        <v>2005</v>
      </c>
      <c r="C2215" t="s">
        <v>65</v>
      </c>
      <c r="D2215">
        <v>30711.826275047999</v>
      </c>
      <c r="E2215">
        <v>29570.444410723499</v>
      </c>
      <c r="F2215">
        <v>2974690607.95713</v>
      </c>
      <c r="G2215">
        <v>1490816461</v>
      </c>
      <c r="H2215">
        <v>11897098480023.6</v>
      </c>
      <c r="I2215">
        <v>164578.444186679</v>
      </c>
      <c r="J2215">
        <v>42584.480792169998</v>
      </c>
      <c r="K2215">
        <v>75062.459804966405</v>
      </c>
      <c r="L2215">
        <v>802004.72018144897</v>
      </c>
      <c r="M2215">
        <v>893354</v>
      </c>
      <c r="N2215">
        <v>0</v>
      </c>
      <c r="O2215">
        <v>1342394788.77478</v>
      </c>
      <c r="P2215">
        <v>0</v>
      </c>
      <c r="Q2215">
        <v>19.192047917412001</v>
      </c>
      <c r="R2215">
        <v>2643.8701953377399</v>
      </c>
      <c r="S2215">
        <v>261.73481579422997</v>
      </c>
      <c r="T2215">
        <v>3.2598410804728202</v>
      </c>
      <c r="U2215">
        <v>48.253063430786497</v>
      </c>
      <c r="V2215">
        <v>66.969510030716094</v>
      </c>
      <c r="W2215">
        <v>62.010986011665501</v>
      </c>
      <c r="X2215">
        <v>935.95257121401801</v>
      </c>
      <c r="Y2215">
        <v>0.77686223528620602</v>
      </c>
      <c r="Z2215">
        <v>8.4137310751654204E-2</v>
      </c>
      <c r="AA2215">
        <v>251083560.259918</v>
      </c>
      <c r="AB2215">
        <v>412979924.08954901</v>
      </c>
      <c r="AC2215">
        <v>4.5217810934192304</v>
      </c>
      <c r="AD2215">
        <v>0</v>
      </c>
      <c r="AE2215">
        <v>44.603774368396103</v>
      </c>
      <c r="AF2215">
        <v>34.967964521060701</v>
      </c>
      <c r="AG2215">
        <v>0</v>
      </c>
      <c r="AH2215">
        <v>794</v>
      </c>
      <c r="AI2215">
        <v>6.9067731915574999</v>
      </c>
      <c r="AJ2215">
        <v>1</v>
      </c>
      <c r="AK2215">
        <v>1</v>
      </c>
      <c r="AL2215">
        <v>57.585160528783</v>
      </c>
      <c r="AM2215">
        <v>98.744311318432096</v>
      </c>
      <c r="AN2215">
        <v>20.302396079063101</v>
      </c>
      <c r="AO2215">
        <v>0</v>
      </c>
      <c r="AP2215">
        <v>9.41450175382802</v>
      </c>
      <c r="AQ2215">
        <v>7.52921192731106</v>
      </c>
      <c r="AR2215">
        <v>2.21718341856287</v>
      </c>
      <c r="AS2215">
        <v>5.6374276977165598</v>
      </c>
      <c r="AT2215">
        <v>8.7211344853036792</v>
      </c>
      <c r="AU2215">
        <v>45.585875598554502</v>
      </c>
      <c r="AV2215">
        <v>59.574951003862402</v>
      </c>
      <c r="AW2215">
        <v>76.366425465019404</v>
      </c>
      <c r="AX2215">
        <v>280</v>
      </c>
      <c r="AY2215">
        <v>36</v>
      </c>
      <c r="AZ2215">
        <v>8744</v>
      </c>
      <c r="BA2215">
        <v>617213</v>
      </c>
      <c r="BB2215">
        <v>59.483557517692802</v>
      </c>
      <c r="BC2215">
        <v>0</v>
      </c>
      <c r="BD2215">
        <v>1</v>
      </c>
    </row>
    <row r="2216" spans="1:56" x14ac:dyDescent="0.25">
      <c r="A2216" t="s">
        <v>63</v>
      </c>
      <c r="B2216">
        <v>2014</v>
      </c>
      <c r="C2216" t="s">
        <v>67</v>
      </c>
      <c r="D2216">
        <v>71865.358876257305</v>
      </c>
      <c r="E2216">
        <v>33706.5920015843</v>
      </c>
      <c r="F2216">
        <v>5884643473.2798996</v>
      </c>
      <c r="G2216">
        <v>219061624</v>
      </c>
      <c r="H2216">
        <v>66002802283054.102</v>
      </c>
      <c r="I2216">
        <v>618183.72244352195</v>
      </c>
      <c r="J2216">
        <v>30262.583990766801</v>
      </c>
      <c r="K2216">
        <v>24041.4868251466</v>
      </c>
      <c r="L2216">
        <v>591918.21667458501</v>
      </c>
      <c r="M2216">
        <v>329445</v>
      </c>
      <c r="N2216">
        <v>1</v>
      </c>
      <c r="O2216">
        <v>6990965188.66362</v>
      </c>
      <c r="P2216">
        <v>0</v>
      </c>
      <c r="Q2216">
        <v>14.708551983867901</v>
      </c>
      <c r="R2216">
        <v>1374.2031364368399</v>
      </c>
      <c r="S2216">
        <v>125.22904159399501</v>
      </c>
      <c r="T2216">
        <v>11.970341295846699</v>
      </c>
      <c r="U2216">
        <v>8.6312767055762993</v>
      </c>
      <c r="V2216">
        <v>62.154999904732897</v>
      </c>
      <c r="W2216">
        <v>61.046561358533801</v>
      </c>
      <c r="X2216">
        <v>472.415771163069</v>
      </c>
      <c r="Y2216">
        <v>0.23075148783690699</v>
      </c>
      <c r="Z2216">
        <v>0.21825718694765101</v>
      </c>
      <c r="AA2216">
        <v>474161896.88347298</v>
      </c>
      <c r="AB2216">
        <v>897683504.80375195</v>
      </c>
      <c r="AC2216">
        <v>9.1333001181541391</v>
      </c>
      <c r="AD2216">
        <v>1</v>
      </c>
      <c r="AE2216">
        <v>30.313671191166499</v>
      </c>
      <c r="AF2216">
        <v>31.712678048122601</v>
      </c>
      <c r="AG2216">
        <v>1</v>
      </c>
      <c r="AH2216">
        <v>866</v>
      </c>
      <c r="AI2216">
        <v>1.6185419654134101</v>
      </c>
      <c r="AJ2216">
        <v>0</v>
      </c>
      <c r="AK2216">
        <v>1</v>
      </c>
      <c r="AL2216">
        <v>91.657284999032896</v>
      </c>
      <c r="AM2216">
        <v>31.039796989394699</v>
      </c>
      <c r="AN2216">
        <v>41.961786289293499</v>
      </c>
      <c r="AO2216">
        <v>1</v>
      </c>
      <c r="AP2216">
        <v>5.6764663871968999</v>
      </c>
      <c r="AQ2216">
        <v>7.6569073312736</v>
      </c>
      <c r="AR2216">
        <v>1.5388022744498899</v>
      </c>
      <c r="AS2216">
        <v>3.9594227652681502</v>
      </c>
      <c r="AT2216">
        <v>7.7923680005248999</v>
      </c>
      <c r="AU2216">
        <v>69.455386334987907</v>
      </c>
      <c r="AV2216">
        <v>26.288069840053801</v>
      </c>
      <c r="AW2216">
        <v>85.368509037585099</v>
      </c>
      <c r="AX2216">
        <v>906</v>
      </c>
      <c r="AY2216">
        <v>15</v>
      </c>
      <c r="AZ2216">
        <v>8839</v>
      </c>
      <c r="BA2216">
        <v>448051</v>
      </c>
      <c r="BB2216">
        <v>84.735227380403202</v>
      </c>
      <c r="BC2216">
        <v>1</v>
      </c>
      <c r="BD2216">
        <v>0</v>
      </c>
    </row>
    <row r="2217" spans="1:56" x14ac:dyDescent="0.25">
      <c r="A2217" t="s">
        <v>70</v>
      </c>
      <c r="B2217">
        <v>2007</v>
      </c>
      <c r="C2217" t="s">
        <v>65</v>
      </c>
      <c r="D2217">
        <v>43282.927465461798</v>
      </c>
      <c r="E2217">
        <v>17854.3758404326</v>
      </c>
      <c r="F2217">
        <v>8739854854.2130394</v>
      </c>
      <c r="G2217">
        <v>1220047322</v>
      </c>
      <c r="H2217">
        <v>145886919229644</v>
      </c>
      <c r="I2217">
        <v>78577.309678019999</v>
      </c>
      <c r="J2217">
        <v>23749.7354498596</v>
      </c>
      <c r="K2217">
        <v>77728.518867738705</v>
      </c>
      <c r="L2217">
        <v>339836.22276363801</v>
      </c>
      <c r="M2217">
        <v>690618</v>
      </c>
      <c r="N2217">
        <v>0</v>
      </c>
      <c r="O2217">
        <v>1581626837.14395</v>
      </c>
      <c r="P2217">
        <v>0</v>
      </c>
      <c r="Q2217">
        <v>34.217909842913997</v>
      </c>
      <c r="R2217">
        <v>2250.6427385052102</v>
      </c>
      <c r="S2217">
        <v>236.141381954423</v>
      </c>
      <c r="T2217">
        <v>8.4833817529332691</v>
      </c>
      <c r="U2217">
        <v>67.703410421728293</v>
      </c>
      <c r="V2217">
        <v>2.5789782015168901</v>
      </c>
      <c r="W2217">
        <v>89.770476535781995</v>
      </c>
      <c r="X2217">
        <v>307.03421324953803</v>
      </c>
      <c r="Y2217">
        <v>0.94779787925924597</v>
      </c>
      <c r="Z2217">
        <v>0.27075171408488502</v>
      </c>
      <c r="AA2217">
        <v>345409826.42589998</v>
      </c>
      <c r="AB2217">
        <v>19125698.956405599</v>
      </c>
      <c r="AC2217">
        <v>0.29095574184996298</v>
      </c>
      <c r="AD2217">
        <v>1</v>
      </c>
      <c r="AE2217">
        <v>47.102410045649798</v>
      </c>
      <c r="AF2217">
        <v>57.826032924069501</v>
      </c>
      <c r="AG2217">
        <v>0</v>
      </c>
      <c r="AH2217">
        <v>433</v>
      </c>
      <c r="AI2217">
        <v>1.8095317649801099</v>
      </c>
      <c r="AJ2217">
        <v>0</v>
      </c>
      <c r="AK2217">
        <v>1</v>
      </c>
      <c r="AL2217">
        <v>93.488198890021195</v>
      </c>
      <c r="AM2217">
        <v>74.910753593475803</v>
      </c>
      <c r="AN2217">
        <v>40.268024916511798</v>
      </c>
      <c r="AO2217">
        <v>1</v>
      </c>
      <c r="AP2217">
        <v>5.9144376334894799</v>
      </c>
      <c r="AQ2217">
        <v>8.5878242207116404</v>
      </c>
      <c r="AR2217">
        <v>6.11923090610345</v>
      </c>
      <c r="AS2217">
        <v>5.3357307184199403</v>
      </c>
      <c r="AT2217">
        <v>4.5650639948590097</v>
      </c>
      <c r="AU2217">
        <v>16.711136412159298</v>
      </c>
      <c r="AV2217">
        <v>37.044523167007299</v>
      </c>
      <c r="AW2217">
        <v>28.408269570944299</v>
      </c>
      <c r="AX2217">
        <v>175</v>
      </c>
      <c r="AY2217">
        <v>75</v>
      </c>
      <c r="AZ2217">
        <v>1963</v>
      </c>
      <c r="BA2217">
        <v>239787</v>
      </c>
      <c r="BB2217">
        <v>95.966910304972103</v>
      </c>
      <c r="BC2217">
        <v>0</v>
      </c>
      <c r="BD2217">
        <v>0</v>
      </c>
    </row>
    <row r="2218" spans="1:56" x14ac:dyDescent="0.25">
      <c r="A2218" t="s">
        <v>64</v>
      </c>
      <c r="B2218">
        <v>2014</v>
      </c>
      <c r="C2218" t="s">
        <v>57</v>
      </c>
      <c r="D2218">
        <v>98367.822816224594</v>
      </c>
      <c r="E2218">
        <v>20065.696786431599</v>
      </c>
      <c r="F2218">
        <v>5559473539.7851</v>
      </c>
      <c r="G2218">
        <v>929544817</v>
      </c>
      <c r="H2218">
        <v>83248413249623.297</v>
      </c>
      <c r="I2218">
        <v>396063.31718959799</v>
      </c>
      <c r="J2218">
        <v>57073.320261767403</v>
      </c>
      <c r="K2218">
        <v>80591.796829935804</v>
      </c>
      <c r="L2218">
        <v>170826.60502073201</v>
      </c>
      <c r="M2218">
        <v>847789</v>
      </c>
      <c r="N2218">
        <v>0</v>
      </c>
      <c r="O2218">
        <v>2808487944.10323</v>
      </c>
      <c r="P2218">
        <v>0</v>
      </c>
      <c r="Q2218">
        <v>-9.2644098137804995</v>
      </c>
      <c r="R2218">
        <v>2462.07153597252</v>
      </c>
      <c r="S2218">
        <v>182.38338603698799</v>
      </c>
      <c r="T2218">
        <v>7.58272965380141</v>
      </c>
      <c r="U2218">
        <v>12.3192862704426</v>
      </c>
      <c r="V2218">
        <v>74.8993669776236</v>
      </c>
      <c r="W2218">
        <v>0.93377073488654005</v>
      </c>
      <c r="X2218">
        <v>739.92677230401102</v>
      </c>
      <c r="Y2218">
        <v>0.282857801049611</v>
      </c>
      <c r="Z2218">
        <v>0.165566072669245</v>
      </c>
      <c r="AA2218">
        <v>292106288.63876897</v>
      </c>
      <c r="AB2218">
        <v>30309696.061958902</v>
      </c>
      <c r="AC2218">
        <v>5.0909470321701704</v>
      </c>
      <c r="AD2218">
        <v>0</v>
      </c>
      <c r="AE2218">
        <v>5.1165535216219098</v>
      </c>
      <c r="AF2218">
        <v>63.322394449087398</v>
      </c>
      <c r="AG2218">
        <v>0</v>
      </c>
      <c r="AH2218">
        <v>593</v>
      </c>
      <c r="AI2218">
        <v>1.26812779641298</v>
      </c>
      <c r="AJ2218">
        <v>1</v>
      </c>
      <c r="AK2218">
        <v>1</v>
      </c>
      <c r="AL2218">
        <v>99.765892248496101</v>
      </c>
      <c r="AM2218">
        <v>30.933609535850401</v>
      </c>
      <c r="AN2218">
        <v>73.468153990204399</v>
      </c>
      <c r="AO2218">
        <v>0</v>
      </c>
      <c r="AP2218">
        <v>3.5802721211194899</v>
      </c>
      <c r="AQ2218">
        <v>2.1898542634972098</v>
      </c>
      <c r="AR2218">
        <v>8.2932972513457806</v>
      </c>
      <c r="AS2218">
        <v>7.9553073920653103</v>
      </c>
      <c r="AT2218">
        <v>2.6172807292884999</v>
      </c>
      <c r="AU2218">
        <v>69.4924941360552</v>
      </c>
      <c r="AV2218">
        <v>84.936178930804203</v>
      </c>
      <c r="AW2218">
        <v>7.3784914954804499</v>
      </c>
      <c r="AX2218">
        <v>763</v>
      </c>
      <c r="AY2218">
        <v>74</v>
      </c>
      <c r="AZ2218">
        <v>7245</v>
      </c>
      <c r="BA2218">
        <v>532939</v>
      </c>
      <c r="BB2218">
        <v>46.056471691809598</v>
      </c>
      <c r="BC2218">
        <v>1</v>
      </c>
      <c r="BD2218">
        <v>0</v>
      </c>
    </row>
    <row r="2219" spans="1:56" x14ac:dyDescent="0.25">
      <c r="A2219" t="s">
        <v>56</v>
      </c>
      <c r="B2219">
        <v>2016</v>
      </c>
      <c r="C2219" t="s">
        <v>65</v>
      </c>
      <c r="D2219">
        <v>10485.580455356099</v>
      </c>
      <c r="E2219">
        <v>45402.807363560598</v>
      </c>
      <c r="F2219">
        <v>7626080538.8251104</v>
      </c>
      <c r="G2219">
        <v>89220233</v>
      </c>
      <c r="H2219">
        <v>191829012830661</v>
      </c>
      <c r="I2219">
        <v>173515.121622215</v>
      </c>
      <c r="J2219">
        <v>53638.436464027604</v>
      </c>
      <c r="K2219">
        <v>16059.142413879799</v>
      </c>
      <c r="L2219">
        <v>99030.817120800493</v>
      </c>
      <c r="M2219">
        <v>8004</v>
      </c>
      <c r="N2219">
        <v>1</v>
      </c>
      <c r="O2219">
        <v>7069190772.0361099</v>
      </c>
      <c r="P2219">
        <v>1</v>
      </c>
      <c r="Q2219">
        <v>-7.0738706709327399</v>
      </c>
      <c r="R2219">
        <v>508.41595995279198</v>
      </c>
      <c r="S2219">
        <v>172.99789544586801</v>
      </c>
      <c r="T2219">
        <v>4.0204020706829304</v>
      </c>
      <c r="U2219">
        <v>74.563747134564593</v>
      </c>
      <c r="V2219">
        <v>65.086200333875496</v>
      </c>
      <c r="W2219">
        <v>27.467339250092198</v>
      </c>
      <c r="X2219">
        <v>931.97470615374698</v>
      </c>
      <c r="Y2219">
        <v>6.2066629603109602E-2</v>
      </c>
      <c r="Z2219">
        <v>0.246953362277014</v>
      </c>
      <c r="AA2219">
        <v>442740662.23063302</v>
      </c>
      <c r="AB2219">
        <v>801717661.213027</v>
      </c>
      <c r="AC2219">
        <v>8.9024070200517702</v>
      </c>
      <c r="AD2219">
        <v>0</v>
      </c>
      <c r="AE2219">
        <v>84.094921514910894</v>
      </c>
      <c r="AF2219">
        <v>92.913131933177993</v>
      </c>
      <c r="AG2219">
        <v>0</v>
      </c>
      <c r="AH2219">
        <v>731</v>
      </c>
      <c r="AI2219">
        <v>1.2513638381936301</v>
      </c>
      <c r="AJ2219">
        <v>1</v>
      </c>
      <c r="AK2219">
        <v>1</v>
      </c>
      <c r="AL2219">
        <v>46.600370031032398</v>
      </c>
      <c r="AM2219">
        <v>30.571429620752198</v>
      </c>
      <c r="AN2219">
        <v>73.448901939997</v>
      </c>
      <c r="AO2219">
        <v>0</v>
      </c>
      <c r="AP2219">
        <v>3.1291588040154799</v>
      </c>
      <c r="AQ2219">
        <v>0.23751311384775001</v>
      </c>
      <c r="AR2219">
        <v>6.6136059152859996</v>
      </c>
      <c r="AS2219">
        <v>8.4786602498015906</v>
      </c>
      <c r="AT2219">
        <v>4.8885997756719197</v>
      </c>
      <c r="AU2219">
        <v>36.914072133492198</v>
      </c>
      <c r="AV2219">
        <v>22.867926173323902</v>
      </c>
      <c r="AW2219">
        <v>56.496729870896303</v>
      </c>
      <c r="AX2219">
        <v>369</v>
      </c>
      <c r="AY2219">
        <v>2</v>
      </c>
      <c r="AZ2219">
        <v>2614</v>
      </c>
      <c r="BA2219">
        <v>484209</v>
      </c>
      <c r="BB2219">
        <v>97.426294765597603</v>
      </c>
      <c r="BC2219">
        <v>0</v>
      </c>
      <c r="BD2219">
        <v>1</v>
      </c>
    </row>
    <row r="2220" spans="1:56" x14ac:dyDescent="0.25">
      <c r="A2220" t="s">
        <v>68</v>
      </c>
      <c r="B2220">
        <v>2018</v>
      </c>
      <c r="C2220" t="s">
        <v>57</v>
      </c>
      <c r="D2220">
        <v>97405.200671481303</v>
      </c>
      <c r="E2220">
        <v>20311.3914417618</v>
      </c>
      <c r="F2220">
        <v>473669529.23052001</v>
      </c>
      <c r="G2220">
        <v>736561626</v>
      </c>
      <c r="H2220">
        <v>182972561875978</v>
      </c>
      <c r="I2220">
        <v>368659.27527180599</v>
      </c>
      <c r="J2220">
        <v>39052.198323892</v>
      </c>
      <c r="K2220">
        <v>12067.1412291832</v>
      </c>
      <c r="L2220">
        <v>783834.98706683097</v>
      </c>
      <c r="M2220">
        <v>980102</v>
      </c>
      <c r="N2220">
        <v>1</v>
      </c>
      <c r="O2220">
        <v>4445997301.9379797</v>
      </c>
      <c r="P2220">
        <v>1</v>
      </c>
      <c r="Q2220">
        <v>9.0128418020398993</v>
      </c>
      <c r="R2220">
        <v>2395.6556438696898</v>
      </c>
      <c r="S2220">
        <v>176.51885427367</v>
      </c>
      <c r="T2220">
        <v>13.0233517760657</v>
      </c>
      <c r="U2220">
        <v>51.421275383306202</v>
      </c>
      <c r="V2220">
        <v>10.7788156269112</v>
      </c>
      <c r="W2220">
        <v>33.838976157151301</v>
      </c>
      <c r="X2220">
        <v>603.48374487728597</v>
      </c>
      <c r="Y2220">
        <v>0.76583445839954301</v>
      </c>
      <c r="Z2220">
        <v>0.239603578436934</v>
      </c>
      <c r="AA2220">
        <v>231838674.55699801</v>
      </c>
      <c r="AB2220">
        <v>924999146.96745098</v>
      </c>
      <c r="AC2220">
        <v>6.1371403301933096</v>
      </c>
      <c r="AD2220">
        <v>1</v>
      </c>
      <c r="AE2220">
        <v>65.476801378427496</v>
      </c>
      <c r="AF2220">
        <v>64.562413709548906</v>
      </c>
      <c r="AG2220">
        <v>1</v>
      </c>
      <c r="AH2220">
        <v>13</v>
      </c>
      <c r="AI2220">
        <v>6.0732382589693197</v>
      </c>
      <c r="AJ2220">
        <v>1</v>
      </c>
      <c r="AK2220">
        <v>0</v>
      </c>
      <c r="AL2220">
        <v>54.218329578912801</v>
      </c>
      <c r="AM2220">
        <v>13.6766345792552</v>
      </c>
      <c r="AN2220">
        <v>31.504717944055301</v>
      </c>
      <c r="AO2220">
        <v>1</v>
      </c>
      <c r="AP2220">
        <v>2.9499162070879601</v>
      </c>
      <c r="AQ2220">
        <v>5.6916463022094099</v>
      </c>
      <c r="AR2220">
        <v>5.8745489159945601</v>
      </c>
      <c r="AS2220">
        <v>4.0445343795670698</v>
      </c>
      <c r="AT2220">
        <v>7.8757679180203404</v>
      </c>
      <c r="AU2220">
        <v>12.343092609150199</v>
      </c>
      <c r="AV2220">
        <v>81.065631489299506</v>
      </c>
      <c r="AW2220">
        <v>71.798599239661698</v>
      </c>
      <c r="AX2220">
        <v>584</v>
      </c>
      <c r="AY2220">
        <v>24</v>
      </c>
      <c r="AZ2220">
        <v>346</v>
      </c>
      <c r="BA2220">
        <v>850266</v>
      </c>
      <c r="BB2220">
        <v>29.910382470420501</v>
      </c>
      <c r="BC2220">
        <v>0</v>
      </c>
      <c r="BD2220">
        <v>0</v>
      </c>
    </row>
    <row r="2221" spans="1:56" x14ac:dyDescent="0.25">
      <c r="A2221" t="s">
        <v>60</v>
      </c>
      <c r="B2221">
        <v>2013</v>
      </c>
      <c r="C2221" t="s">
        <v>57</v>
      </c>
      <c r="D2221">
        <v>59945.508195299699</v>
      </c>
      <c r="E2221">
        <v>13910.150230859799</v>
      </c>
      <c r="F2221">
        <v>5597638763.2279596</v>
      </c>
      <c r="G2221">
        <v>1240278017</v>
      </c>
      <c r="H2221">
        <v>180933548459929</v>
      </c>
      <c r="I2221">
        <v>879027.43326419604</v>
      </c>
      <c r="J2221">
        <v>7460.6723656371396</v>
      </c>
      <c r="K2221">
        <v>43085.430085334599</v>
      </c>
      <c r="L2221">
        <v>243786.00019175999</v>
      </c>
      <c r="M2221">
        <v>185959</v>
      </c>
      <c r="N2221">
        <v>0</v>
      </c>
      <c r="O2221">
        <v>1887252022.9445601</v>
      </c>
      <c r="P2221">
        <v>1</v>
      </c>
      <c r="Q2221">
        <v>23.4393519494574</v>
      </c>
      <c r="R2221">
        <v>2852.0757366780199</v>
      </c>
      <c r="S2221">
        <v>270.70226579573898</v>
      </c>
      <c r="T2221">
        <v>13.6633902691774</v>
      </c>
      <c r="U2221">
        <v>59.577425354354403</v>
      </c>
      <c r="V2221">
        <v>49.631379164563498</v>
      </c>
      <c r="W2221">
        <v>86.813599818232603</v>
      </c>
      <c r="X2221">
        <v>558.95636210378905</v>
      </c>
      <c r="Y2221">
        <v>0.298722080793909</v>
      </c>
      <c r="Z2221">
        <v>0.31630175881850597</v>
      </c>
      <c r="AA2221">
        <v>534764888.36573601</v>
      </c>
      <c r="AB2221">
        <v>184622136.652684</v>
      </c>
      <c r="AC2221">
        <v>3.78286164567522</v>
      </c>
      <c r="AD2221">
        <v>1</v>
      </c>
      <c r="AE2221">
        <v>95.781371875531505</v>
      </c>
      <c r="AF2221">
        <v>54.881458337194601</v>
      </c>
      <c r="AG2221">
        <v>1</v>
      </c>
      <c r="AH2221">
        <v>711</v>
      </c>
      <c r="AI2221">
        <v>1.72394951706786</v>
      </c>
      <c r="AJ2221">
        <v>1</v>
      </c>
      <c r="AK2221">
        <v>1</v>
      </c>
      <c r="AL2221">
        <v>21.1682620884873</v>
      </c>
      <c r="AM2221">
        <v>26.811383127616899</v>
      </c>
      <c r="AN2221">
        <v>88.073382544316402</v>
      </c>
      <c r="AO2221">
        <v>1</v>
      </c>
      <c r="AP2221">
        <v>0.71180514775960402</v>
      </c>
      <c r="AQ2221">
        <v>7.0162548949871599</v>
      </c>
      <c r="AR2221">
        <v>0.42691775888229</v>
      </c>
      <c r="AS2221">
        <v>6.3761726884518897</v>
      </c>
      <c r="AT2221">
        <v>9.3671014858196706</v>
      </c>
      <c r="AU2221">
        <v>41.9653115875483</v>
      </c>
      <c r="AV2221">
        <v>18.420977672765499</v>
      </c>
      <c r="AW2221">
        <v>1.3885935130046101</v>
      </c>
      <c r="AX2221">
        <v>691</v>
      </c>
      <c r="AY2221">
        <v>94</v>
      </c>
      <c r="AZ2221">
        <v>1513</v>
      </c>
      <c r="BA2221">
        <v>634976</v>
      </c>
      <c r="BB2221">
        <v>8.7153134378095896</v>
      </c>
      <c r="BC2221">
        <v>1</v>
      </c>
      <c r="BD2221">
        <v>0</v>
      </c>
    </row>
    <row r="2222" spans="1:56" x14ac:dyDescent="0.25">
      <c r="A2222" t="s">
        <v>66</v>
      </c>
      <c r="B2222">
        <v>2010</v>
      </c>
      <c r="C2222" t="s">
        <v>59</v>
      </c>
      <c r="D2222">
        <v>47075.339031050498</v>
      </c>
      <c r="E2222">
        <v>33820.544897786502</v>
      </c>
      <c r="F2222">
        <v>4479500073.4772902</v>
      </c>
      <c r="G2222">
        <v>926776042</v>
      </c>
      <c r="H2222">
        <v>104483651294221</v>
      </c>
      <c r="I2222">
        <v>495195.820270481</v>
      </c>
      <c r="J2222">
        <v>74920.804454868805</v>
      </c>
      <c r="K2222">
        <v>71117.504623233006</v>
      </c>
      <c r="L2222">
        <v>747239.93362646794</v>
      </c>
      <c r="M2222">
        <v>273851</v>
      </c>
      <c r="N2222">
        <v>0</v>
      </c>
      <c r="O2222">
        <v>1881544460.1996801</v>
      </c>
      <c r="P2222">
        <v>0</v>
      </c>
      <c r="Q2222">
        <v>38.136749040975197</v>
      </c>
      <c r="R2222">
        <v>1397.9923788452199</v>
      </c>
      <c r="S2222">
        <v>270.71985927237603</v>
      </c>
      <c r="T2222">
        <v>8.8776237247872398</v>
      </c>
      <c r="U2222">
        <v>88.787786379457003</v>
      </c>
      <c r="V2222">
        <v>2.9547349932931799</v>
      </c>
      <c r="W2222">
        <v>69.822475410404195</v>
      </c>
      <c r="X2222">
        <v>352.31532403412598</v>
      </c>
      <c r="Y2222">
        <v>0.28069720076541599</v>
      </c>
      <c r="Z2222">
        <v>0.49045100174700301</v>
      </c>
      <c r="AA2222">
        <v>61526975.0967426</v>
      </c>
      <c r="AB2222">
        <v>172632603.69212699</v>
      </c>
      <c r="AC2222">
        <v>3.6537229843127998</v>
      </c>
      <c r="AD2222">
        <v>0</v>
      </c>
      <c r="AE2222">
        <v>43.453044622486402</v>
      </c>
      <c r="AF2222">
        <v>49.1371102809672</v>
      </c>
      <c r="AG2222">
        <v>0</v>
      </c>
      <c r="AH2222">
        <v>383</v>
      </c>
      <c r="AI2222">
        <v>8.2972979812297503</v>
      </c>
      <c r="AJ2222">
        <v>0</v>
      </c>
      <c r="AK2222">
        <v>0</v>
      </c>
      <c r="AL2222">
        <v>72.163978275958598</v>
      </c>
      <c r="AM2222">
        <v>64.5114451140646</v>
      </c>
      <c r="AN2222">
        <v>19.987438353486599</v>
      </c>
      <c r="AO2222">
        <v>1</v>
      </c>
      <c r="AP2222">
        <v>4.1693867184925502</v>
      </c>
      <c r="AQ2222">
        <v>8.4206316617078105</v>
      </c>
      <c r="AR2222">
        <v>0.16253354527362401</v>
      </c>
      <c r="AS2222">
        <v>4.8209485733220303</v>
      </c>
      <c r="AT2222">
        <v>7.5596269400363303</v>
      </c>
      <c r="AU2222">
        <v>20.0811127915348</v>
      </c>
      <c r="AV2222">
        <v>55.202798664224801</v>
      </c>
      <c r="AW2222">
        <v>37.497319630497898</v>
      </c>
      <c r="AX2222">
        <v>337</v>
      </c>
      <c r="AY2222">
        <v>9</v>
      </c>
      <c r="AZ2222">
        <v>3752</v>
      </c>
      <c r="BA2222">
        <v>204799</v>
      </c>
      <c r="BB2222">
        <v>58.801802940839401</v>
      </c>
      <c r="BC2222">
        <v>1</v>
      </c>
      <c r="BD2222">
        <v>1</v>
      </c>
    </row>
    <row r="2223" spans="1:56" x14ac:dyDescent="0.25">
      <c r="A2223" t="s">
        <v>60</v>
      </c>
      <c r="B2223">
        <v>2015</v>
      </c>
      <c r="C2223" t="s">
        <v>59</v>
      </c>
      <c r="D2223">
        <v>18333.308898527699</v>
      </c>
      <c r="E2223">
        <v>5167.8358554361703</v>
      </c>
      <c r="F2223">
        <v>954150715.57381797</v>
      </c>
      <c r="G2223">
        <v>415723528</v>
      </c>
      <c r="H2223">
        <v>50109869584317.5</v>
      </c>
      <c r="I2223">
        <v>499132.42157465202</v>
      </c>
      <c r="J2223">
        <v>54487.502173291199</v>
      </c>
      <c r="K2223">
        <v>80949.684828667494</v>
      </c>
      <c r="L2223">
        <v>823406.99477695301</v>
      </c>
      <c r="M2223">
        <v>843710</v>
      </c>
      <c r="N2223">
        <v>0</v>
      </c>
      <c r="O2223">
        <v>2536202535.7294798</v>
      </c>
      <c r="P2223">
        <v>1</v>
      </c>
      <c r="Q2223">
        <v>4.7898855971741696</v>
      </c>
      <c r="R2223">
        <v>1429.6408502578499</v>
      </c>
      <c r="S2223">
        <v>182.06526888891301</v>
      </c>
      <c r="T2223">
        <v>13.516043215758801</v>
      </c>
      <c r="U2223">
        <v>79.591628357717696</v>
      </c>
      <c r="V2223">
        <v>29.130006150292999</v>
      </c>
      <c r="W2223">
        <v>99.1731779472466</v>
      </c>
      <c r="X2223">
        <v>856.11845974233904</v>
      </c>
      <c r="Y2223">
        <v>0.35455375795365501</v>
      </c>
      <c r="Z2223">
        <v>0.41832838883944301</v>
      </c>
      <c r="AA2223">
        <v>333929976.77398401</v>
      </c>
      <c r="AB2223">
        <v>807909610.10834205</v>
      </c>
      <c r="AC2223">
        <v>7.58677247121076</v>
      </c>
      <c r="AD2223">
        <v>0</v>
      </c>
      <c r="AE2223">
        <v>17.421601772569101</v>
      </c>
      <c r="AF2223">
        <v>63.158145195242398</v>
      </c>
      <c r="AG2223">
        <v>1</v>
      </c>
      <c r="AH2223">
        <v>982</v>
      </c>
      <c r="AI2223">
        <v>2.5837567304176901</v>
      </c>
      <c r="AJ2223">
        <v>0</v>
      </c>
      <c r="AK2223">
        <v>1</v>
      </c>
      <c r="AL2223">
        <v>43.174566527926302</v>
      </c>
      <c r="AM2223">
        <v>18.525701048303102</v>
      </c>
      <c r="AN2223">
        <v>40.825258591969003</v>
      </c>
      <c r="AO2223">
        <v>1</v>
      </c>
      <c r="AP2223">
        <v>8.5993289890569606</v>
      </c>
      <c r="AQ2223">
        <v>8.0550479881157102</v>
      </c>
      <c r="AR2223">
        <v>7.8202140305467598</v>
      </c>
      <c r="AS2223">
        <v>6.3496256646730203</v>
      </c>
      <c r="AT2223">
        <v>7.9539158144980799</v>
      </c>
      <c r="AU2223">
        <v>58.161123125346698</v>
      </c>
      <c r="AV2223">
        <v>58.590602715249901</v>
      </c>
      <c r="AW2223">
        <v>65.675158820281794</v>
      </c>
      <c r="AX2223">
        <v>957</v>
      </c>
      <c r="AY2223">
        <v>34</v>
      </c>
      <c r="AZ2223">
        <v>3033</v>
      </c>
      <c r="BA2223">
        <v>100983</v>
      </c>
      <c r="BB2223">
        <v>8.6553653383324392</v>
      </c>
      <c r="BC2223">
        <v>0</v>
      </c>
      <c r="BD2223">
        <v>0</v>
      </c>
    </row>
    <row r="2224" spans="1:56" x14ac:dyDescent="0.25">
      <c r="A2224" t="s">
        <v>64</v>
      </c>
      <c r="B2224">
        <v>2016</v>
      </c>
      <c r="C2224" t="s">
        <v>67</v>
      </c>
      <c r="D2224">
        <v>75970.245074756094</v>
      </c>
      <c r="E2224">
        <v>14131.8277081796</v>
      </c>
      <c r="F2224">
        <v>4320941824.67624</v>
      </c>
      <c r="G2224">
        <v>458254000</v>
      </c>
      <c r="H2224">
        <v>174795579335833</v>
      </c>
      <c r="I2224">
        <v>713827.13602751598</v>
      </c>
      <c r="J2224">
        <v>52823.584948052703</v>
      </c>
      <c r="K2224">
        <v>52828.230893174798</v>
      </c>
      <c r="L2224">
        <v>256998.30387183299</v>
      </c>
      <c r="M2224">
        <v>962309</v>
      </c>
      <c r="N2224">
        <v>1</v>
      </c>
      <c r="O2224">
        <v>674069734.08713102</v>
      </c>
      <c r="P2224">
        <v>0</v>
      </c>
      <c r="Q2224">
        <v>2.7199348214866501</v>
      </c>
      <c r="R2224">
        <v>2187.65468644868</v>
      </c>
      <c r="S2224">
        <v>187.08539427594499</v>
      </c>
      <c r="T2224">
        <v>5.3173869269025698</v>
      </c>
      <c r="U2224">
        <v>37.799733490533299</v>
      </c>
      <c r="V2224">
        <v>3.9074535630441498</v>
      </c>
      <c r="W2224">
        <v>48.525141646183798</v>
      </c>
      <c r="X2224">
        <v>678.83006871807902</v>
      </c>
      <c r="Y2224">
        <v>0.21019194617459999</v>
      </c>
      <c r="Z2224">
        <v>0.40285866638589601</v>
      </c>
      <c r="AA2224">
        <v>147022039.97796199</v>
      </c>
      <c r="AB2224">
        <v>562914893.10138595</v>
      </c>
      <c r="AC2224">
        <v>3.7169829466495101</v>
      </c>
      <c r="AD2224">
        <v>0</v>
      </c>
      <c r="AE2224">
        <v>58.693700441285202</v>
      </c>
      <c r="AF2224">
        <v>91.544964677589704</v>
      </c>
      <c r="AG2224">
        <v>0</v>
      </c>
      <c r="AH2224">
        <v>817</v>
      </c>
      <c r="AI2224">
        <v>3.3621050261558398</v>
      </c>
      <c r="AJ2224">
        <v>1</v>
      </c>
      <c r="AK2224">
        <v>0</v>
      </c>
      <c r="AL2224">
        <v>75.947727194234702</v>
      </c>
      <c r="AM2224">
        <v>73.053880719061496</v>
      </c>
      <c r="AN2224">
        <v>61.1562270440254</v>
      </c>
      <c r="AO2224">
        <v>1</v>
      </c>
      <c r="AP2224">
        <v>1.1788488954132901</v>
      </c>
      <c r="AQ2224">
        <v>7.1135171926269596</v>
      </c>
      <c r="AR2224">
        <v>5.2036810561511198</v>
      </c>
      <c r="AS2224">
        <v>9.3444127124845195</v>
      </c>
      <c r="AT2224">
        <v>0.94567573758957002</v>
      </c>
      <c r="AU2224">
        <v>45.777219922839599</v>
      </c>
      <c r="AV2224">
        <v>10.4387002140378</v>
      </c>
      <c r="AW2224">
        <v>58.279422934192098</v>
      </c>
      <c r="AX2224">
        <v>353</v>
      </c>
      <c r="AY2224">
        <v>21</v>
      </c>
      <c r="AZ2224">
        <v>906</v>
      </c>
      <c r="BA2224">
        <v>128547</v>
      </c>
      <c r="BB2224">
        <v>62.218441011371198</v>
      </c>
      <c r="BC2224">
        <v>1</v>
      </c>
      <c r="BD2224">
        <v>0</v>
      </c>
    </row>
    <row r="2225" spans="1:56" x14ac:dyDescent="0.25">
      <c r="A2225" t="s">
        <v>69</v>
      </c>
      <c r="B2225">
        <v>2004</v>
      </c>
      <c r="C2225" t="s">
        <v>57</v>
      </c>
      <c r="D2225">
        <v>26529.576880029901</v>
      </c>
      <c r="E2225">
        <v>40998.854906357097</v>
      </c>
      <c r="F2225">
        <v>4992612070.1712799</v>
      </c>
      <c r="G2225">
        <v>563040311</v>
      </c>
      <c r="H2225">
        <v>96984583127795.797</v>
      </c>
      <c r="I2225">
        <v>413541.34739782201</v>
      </c>
      <c r="J2225">
        <v>99507.368077924199</v>
      </c>
      <c r="K2225">
        <v>44424.689244150497</v>
      </c>
      <c r="L2225">
        <v>778010.33370505797</v>
      </c>
      <c r="M2225">
        <v>849162</v>
      </c>
      <c r="N2225">
        <v>1</v>
      </c>
      <c r="O2225">
        <v>3459458143.7836299</v>
      </c>
      <c r="P2225">
        <v>1</v>
      </c>
      <c r="Q2225">
        <v>16.4513827078523</v>
      </c>
      <c r="R2225">
        <v>2353.3345456347001</v>
      </c>
      <c r="S2225">
        <v>128.92897812832501</v>
      </c>
      <c r="T2225">
        <v>4.8169760786768903</v>
      </c>
      <c r="U2225">
        <v>2.0039435818314</v>
      </c>
      <c r="V2225">
        <v>36.810855200028797</v>
      </c>
      <c r="W2225">
        <v>53.244862796145398</v>
      </c>
      <c r="X2225">
        <v>798.63862769846105</v>
      </c>
      <c r="Y2225">
        <v>0.57139128198561995</v>
      </c>
      <c r="Z2225">
        <v>6.4493657619787301E-2</v>
      </c>
      <c r="AA2225">
        <v>601110603.40698302</v>
      </c>
      <c r="AB2225">
        <v>628887495.46637702</v>
      </c>
      <c r="AC2225">
        <v>4.2321309915749197</v>
      </c>
      <c r="AD2225">
        <v>1</v>
      </c>
      <c r="AE2225">
        <v>20.0736424565482</v>
      </c>
      <c r="AF2225">
        <v>54.682326547867397</v>
      </c>
      <c r="AG2225">
        <v>0</v>
      </c>
      <c r="AH2225">
        <v>959</v>
      </c>
      <c r="AI2225">
        <v>9.7567184753198504</v>
      </c>
      <c r="AJ2225">
        <v>0</v>
      </c>
      <c r="AK2225">
        <v>0</v>
      </c>
      <c r="AL2225">
        <v>22.797353417832099</v>
      </c>
      <c r="AM2225">
        <v>62.006151575754998</v>
      </c>
      <c r="AN2225">
        <v>62.604951499884997</v>
      </c>
      <c r="AO2225">
        <v>0</v>
      </c>
      <c r="AP2225">
        <v>4.1969782409682903</v>
      </c>
      <c r="AQ2225">
        <v>9.3990279716059302</v>
      </c>
      <c r="AR2225">
        <v>7.4963559616576303</v>
      </c>
      <c r="AS2225">
        <v>1.38565614097152</v>
      </c>
      <c r="AT2225">
        <v>5.0705967345185003</v>
      </c>
      <c r="AU2225">
        <v>60.855737476832203</v>
      </c>
      <c r="AV2225">
        <v>3.2145263530516002</v>
      </c>
      <c r="AW2225">
        <v>82.983715218464894</v>
      </c>
      <c r="AX2225">
        <v>0</v>
      </c>
      <c r="AY2225">
        <v>22</v>
      </c>
      <c r="AZ2225">
        <v>3114</v>
      </c>
      <c r="BA2225">
        <v>936996</v>
      </c>
      <c r="BB2225">
        <v>3.80314716477158</v>
      </c>
      <c r="BC2225">
        <v>0</v>
      </c>
      <c r="BD2225">
        <v>0</v>
      </c>
    </row>
    <row r="2226" spans="1:56" x14ac:dyDescent="0.25">
      <c r="A2226" t="s">
        <v>69</v>
      </c>
      <c r="B2226">
        <v>2019</v>
      </c>
      <c r="C2226" t="s">
        <v>67</v>
      </c>
      <c r="D2226">
        <v>2625.7057998820701</v>
      </c>
      <c r="E2226">
        <v>32953.754065939102</v>
      </c>
      <c r="F2226">
        <v>2285926538.4873199</v>
      </c>
      <c r="G2226">
        <v>623741647</v>
      </c>
      <c r="H2226">
        <v>14539797949227.199</v>
      </c>
      <c r="I2226">
        <v>569880.723175311</v>
      </c>
      <c r="J2226">
        <v>25303.574287485899</v>
      </c>
      <c r="K2226">
        <v>13149.0742153025</v>
      </c>
      <c r="L2226">
        <v>970947.44271061698</v>
      </c>
      <c r="M2226">
        <v>141654</v>
      </c>
      <c r="N2226">
        <v>1</v>
      </c>
      <c r="O2226">
        <v>1675204629.325</v>
      </c>
      <c r="P2226">
        <v>0</v>
      </c>
      <c r="Q2226">
        <v>22.514043803011599</v>
      </c>
      <c r="R2226">
        <v>854.31547923005303</v>
      </c>
      <c r="S2226">
        <v>185.323954418516</v>
      </c>
      <c r="T2226">
        <v>8.6231432297248105</v>
      </c>
      <c r="U2226">
        <v>3.6082790715785502</v>
      </c>
      <c r="V2226">
        <v>25.123597060688599</v>
      </c>
      <c r="W2226">
        <v>98.616089879654794</v>
      </c>
      <c r="X2226">
        <v>519.61622974142006</v>
      </c>
      <c r="Y2226">
        <v>0.227198175740327</v>
      </c>
      <c r="Z2226">
        <v>0.139342104815007</v>
      </c>
      <c r="AA2226">
        <v>163377339.02293301</v>
      </c>
      <c r="AB2226">
        <v>394921528.18768698</v>
      </c>
      <c r="AC2226">
        <v>4.1655621399467799</v>
      </c>
      <c r="AD2226">
        <v>0</v>
      </c>
      <c r="AE2226">
        <v>3.8877623775971299</v>
      </c>
      <c r="AF2226">
        <v>40.899011662461</v>
      </c>
      <c r="AG2226">
        <v>1</v>
      </c>
      <c r="AH2226">
        <v>714</v>
      </c>
      <c r="AI2226">
        <v>0.99982499195808205</v>
      </c>
      <c r="AJ2226">
        <v>1</v>
      </c>
      <c r="AK2226">
        <v>1</v>
      </c>
      <c r="AL2226">
        <v>55.399390802754397</v>
      </c>
      <c r="AM2226">
        <v>31.188886660084101</v>
      </c>
      <c r="AN2226">
        <v>76.839824771378204</v>
      </c>
      <c r="AO2226">
        <v>1</v>
      </c>
      <c r="AP2226">
        <v>4.4322465703991698</v>
      </c>
      <c r="AQ2226">
        <v>6.4126244438262097</v>
      </c>
      <c r="AR2226">
        <v>5.3006578503850097</v>
      </c>
      <c r="AS2226">
        <v>6.1260324975784703</v>
      </c>
      <c r="AT2226">
        <v>2.4094217358117498</v>
      </c>
      <c r="AU2226">
        <v>48.563767543275503</v>
      </c>
      <c r="AV2226">
        <v>85.5639241844206</v>
      </c>
      <c r="AW2226">
        <v>17.386942431352601</v>
      </c>
      <c r="AX2226">
        <v>982</v>
      </c>
      <c r="AY2226">
        <v>99</v>
      </c>
      <c r="AZ2226">
        <v>9200</v>
      </c>
      <c r="BA2226">
        <v>114959</v>
      </c>
      <c r="BB2226">
        <v>59.994345780929699</v>
      </c>
      <c r="BC2226">
        <v>0</v>
      </c>
      <c r="BD2226">
        <v>0</v>
      </c>
    </row>
    <row r="2227" spans="1:56" x14ac:dyDescent="0.25">
      <c r="A2227" t="s">
        <v>64</v>
      </c>
      <c r="B2227">
        <v>2008</v>
      </c>
      <c r="C2227" t="s">
        <v>61</v>
      </c>
      <c r="D2227">
        <v>9369.1371772067996</v>
      </c>
      <c r="E2227">
        <v>43538.224137847901</v>
      </c>
      <c r="F2227">
        <v>53467979.855190396</v>
      </c>
      <c r="G2227">
        <v>359575485</v>
      </c>
      <c r="H2227">
        <v>83142846951090.094</v>
      </c>
      <c r="I2227">
        <v>709912.93492399703</v>
      </c>
      <c r="J2227">
        <v>53409.785510607602</v>
      </c>
      <c r="K2227">
        <v>26222.821197275</v>
      </c>
      <c r="L2227">
        <v>79025.721012479597</v>
      </c>
      <c r="M2227">
        <v>411059</v>
      </c>
      <c r="N2227">
        <v>0</v>
      </c>
      <c r="O2227">
        <v>3007909176.8572998</v>
      </c>
      <c r="P2227">
        <v>1</v>
      </c>
      <c r="Q2227">
        <v>9.28463006493946</v>
      </c>
      <c r="R2227">
        <v>2270.4092892231802</v>
      </c>
      <c r="S2227">
        <v>113.594027580461</v>
      </c>
      <c r="T2227">
        <v>14.185460454315599</v>
      </c>
      <c r="U2227">
        <v>14.3110045568017</v>
      </c>
      <c r="V2227">
        <v>66.042993036532906</v>
      </c>
      <c r="W2227">
        <v>29.284611688624</v>
      </c>
      <c r="X2227">
        <v>553.29590119338104</v>
      </c>
      <c r="Y2227">
        <v>0.262763450075501</v>
      </c>
      <c r="Z2227">
        <v>0.23105082517065501</v>
      </c>
      <c r="AA2227">
        <v>169913522.237093</v>
      </c>
      <c r="AB2227">
        <v>920778527.85402298</v>
      </c>
      <c r="AC2227">
        <v>1.9514969180053401</v>
      </c>
      <c r="AD2227">
        <v>1</v>
      </c>
      <c r="AE2227">
        <v>74.404818749074096</v>
      </c>
      <c r="AF2227">
        <v>37.365263371182202</v>
      </c>
      <c r="AG2227">
        <v>0</v>
      </c>
      <c r="AH2227">
        <v>738</v>
      </c>
      <c r="AI2227">
        <v>3.6532501579857</v>
      </c>
      <c r="AJ2227">
        <v>0</v>
      </c>
      <c r="AK2227">
        <v>0</v>
      </c>
      <c r="AL2227">
        <v>70.609730191027296</v>
      </c>
      <c r="AM2227">
        <v>91.389800844833104</v>
      </c>
      <c r="AN2227">
        <v>56.840785505833203</v>
      </c>
      <c r="AO2227">
        <v>0</v>
      </c>
      <c r="AP2227">
        <v>8.5023621930192093</v>
      </c>
      <c r="AQ2227">
        <v>7.93268930199444</v>
      </c>
      <c r="AR2227">
        <v>5.48025774689083</v>
      </c>
      <c r="AS2227">
        <v>7.2252281326957002</v>
      </c>
      <c r="AT2227">
        <v>7.0705957532526504</v>
      </c>
      <c r="AU2227">
        <v>6.5649151410126603</v>
      </c>
      <c r="AV2227">
        <v>70.573976963356202</v>
      </c>
      <c r="AW2227">
        <v>28.160717087386502</v>
      </c>
      <c r="AX2227">
        <v>380</v>
      </c>
      <c r="AY2227">
        <v>32</v>
      </c>
      <c r="AZ2227">
        <v>8876</v>
      </c>
      <c r="BA2227">
        <v>216979</v>
      </c>
      <c r="BB2227">
        <v>98.316135232607607</v>
      </c>
      <c r="BC2227">
        <v>0</v>
      </c>
      <c r="BD2227">
        <v>0</v>
      </c>
    </row>
    <row r="2228" spans="1:56" x14ac:dyDescent="0.25">
      <c r="A2228" t="s">
        <v>63</v>
      </c>
      <c r="B2228">
        <v>2023</v>
      </c>
      <c r="C2228" t="s">
        <v>65</v>
      </c>
      <c r="D2228">
        <v>43104.954853027797</v>
      </c>
      <c r="E2228">
        <v>49763.675588481099</v>
      </c>
      <c r="F2228">
        <v>1116603232.7000301</v>
      </c>
      <c r="G2228">
        <v>144062973</v>
      </c>
      <c r="H2228">
        <v>76950213610996.203</v>
      </c>
      <c r="I2228">
        <v>696471.06832817802</v>
      </c>
      <c r="J2228">
        <v>73293.495373389</v>
      </c>
      <c r="K2228">
        <v>2605.36138369425</v>
      </c>
      <c r="L2228">
        <v>542025.08189012401</v>
      </c>
      <c r="M2228">
        <v>492651</v>
      </c>
      <c r="N2228">
        <v>0</v>
      </c>
      <c r="O2228">
        <v>9661100032.4662094</v>
      </c>
      <c r="P2228">
        <v>1</v>
      </c>
      <c r="Q2228">
        <v>5.4554030547706303</v>
      </c>
      <c r="R2228">
        <v>2939.6407867119501</v>
      </c>
      <c r="S2228">
        <v>166.56895440502799</v>
      </c>
      <c r="T2228">
        <v>5.9719984894137204</v>
      </c>
      <c r="U2228">
        <v>67.649233817132696</v>
      </c>
      <c r="V2228">
        <v>81.469876362342603</v>
      </c>
      <c r="W2228">
        <v>91.963112940767402</v>
      </c>
      <c r="X2228">
        <v>32.429629205706803</v>
      </c>
      <c r="Y2228">
        <v>0.43388409372578202</v>
      </c>
      <c r="Z2228">
        <v>0.220375381742004</v>
      </c>
      <c r="AA2228">
        <v>367555345.65392399</v>
      </c>
      <c r="AB2228">
        <v>776132976.52358997</v>
      </c>
      <c r="AC2228">
        <v>8.5478719352599608</v>
      </c>
      <c r="AD2228">
        <v>0</v>
      </c>
      <c r="AE2228">
        <v>26.850868140443101</v>
      </c>
      <c r="AF2228">
        <v>31.927516467579402</v>
      </c>
      <c r="AG2228">
        <v>1</v>
      </c>
      <c r="AH2228">
        <v>789</v>
      </c>
      <c r="AI2228">
        <v>0.61074179278621399</v>
      </c>
      <c r="AJ2228">
        <v>1</v>
      </c>
      <c r="AK2228">
        <v>1</v>
      </c>
      <c r="AL2228">
        <v>4.2565730246013898</v>
      </c>
      <c r="AM2228">
        <v>23.3487645868131</v>
      </c>
      <c r="AN2228">
        <v>23.237488048483101</v>
      </c>
      <c r="AO2228">
        <v>0</v>
      </c>
      <c r="AP2228">
        <v>2.15026533025073</v>
      </c>
      <c r="AQ2228">
        <v>6.1533114995554499</v>
      </c>
      <c r="AR2228">
        <v>5.0957321488490601</v>
      </c>
      <c r="AS2228">
        <v>2.62298220494222</v>
      </c>
      <c r="AT2228">
        <v>4.5292516487131698</v>
      </c>
      <c r="AU2228">
        <v>30.847792157861001</v>
      </c>
      <c r="AV2228">
        <v>23.440894833164698</v>
      </c>
      <c r="AW2228">
        <v>11.591542074675999</v>
      </c>
      <c r="AX2228">
        <v>382</v>
      </c>
      <c r="AY2228">
        <v>76</v>
      </c>
      <c r="AZ2228">
        <v>2792</v>
      </c>
      <c r="BA2228">
        <v>442524</v>
      </c>
      <c r="BB2228">
        <v>77.323922479099593</v>
      </c>
      <c r="BC2228">
        <v>0</v>
      </c>
      <c r="BD2228">
        <v>0</v>
      </c>
    </row>
    <row r="2229" spans="1:56" x14ac:dyDescent="0.25">
      <c r="A2229" t="s">
        <v>64</v>
      </c>
      <c r="B2229">
        <v>2023</v>
      </c>
      <c r="C2229" t="s">
        <v>65</v>
      </c>
      <c r="D2229">
        <v>77086.576845019401</v>
      </c>
      <c r="E2229">
        <v>11181.641752478799</v>
      </c>
      <c r="F2229">
        <v>5722316726.5882397</v>
      </c>
      <c r="G2229">
        <v>492433810</v>
      </c>
      <c r="H2229">
        <v>133961890194759</v>
      </c>
      <c r="I2229">
        <v>842997.58604909806</v>
      </c>
      <c r="J2229">
        <v>16365.238258159699</v>
      </c>
      <c r="K2229">
        <v>99086.779996159399</v>
      </c>
      <c r="L2229">
        <v>154496.74015114299</v>
      </c>
      <c r="M2229">
        <v>774049</v>
      </c>
      <c r="N2229">
        <v>0</v>
      </c>
      <c r="O2229">
        <v>3392134824.4479799</v>
      </c>
      <c r="P2229">
        <v>0</v>
      </c>
      <c r="Q2229">
        <v>-7.6322048083268204</v>
      </c>
      <c r="R2229">
        <v>1673.2020136014601</v>
      </c>
      <c r="S2229">
        <v>262.38647052949898</v>
      </c>
      <c r="T2229">
        <v>13.100778815582</v>
      </c>
      <c r="U2229">
        <v>53.866760346967098</v>
      </c>
      <c r="V2229">
        <v>10.2846616450336</v>
      </c>
      <c r="W2229">
        <v>96.109489875182007</v>
      </c>
      <c r="X2229">
        <v>134.56940078621699</v>
      </c>
      <c r="Y2229">
        <v>0.78464611531474404</v>
      </c>
      <c r="Z2229">
        <v>0.41198913932307601</v>
      </c>
      <c r="AA2229">
        <v>703538061.75234699</v>
      </c>
      <c r="AB2229">
        <v>827251024.90227497</v>
      </c>
      <c r="AC2229">
        <v>0.30784983529182902</v>
      </c>
      <c r="AD2229">
        <v>0</v>
      </c>
      <c r="AE2229">
        <v>18.174888625936401</v>
      </c>
      <c r="AF2229">
        <v>15.504130334365399</v>
      </c>
      <c r="AG2229">
        <v>1</v>
      </c>
      <c r="AH2229">
        <v>938</v>
      </c>
      <c r="AI2229">
        <v>7.0937086463265997</v>
      </c>
      <c r="AJ2229">
        <v>0</v>
      </c>
      <c r="AK2229">
        <v>1</v>
      </c>
      <c r="AL2229">
        <v>32.5570208809646</v>
      </c>
      <c r="AM2229">
        <v>2.4549776853613099</v>
      </c>
      <c r="AN2229">
        <v>85.304905578940406</v>
      </c>
      <c r="AO2229">
        <v>1</v>
      </c>
      <c r="AP2229">
        <v>5.9210506247183599</v>
      </c>
      <c r="AQ2229">
        <v>5.94852119664196</v>
      </c>
      <c r="AR2229">
        <v>3.0908268374914498</v>
      </c>
      <c r="AS2229">
        <v>2.6769006471544299</v>
      </c>
      <c r="AT2229">
        <v>1.7915509369378599</v>
      </c>
      <c r="AU2229">
        <v>79.537674389769705</v>
      </c>
      <c r="AV2229">
        <v>65.083264111656703</v>
      </c>
      <c r="AW2229">
        <v>52.248496082475398</v>
      </c>
      <c r="AX2229">
        <v>172</v>
      </c>
      <c r="AY2229">
        <v>87</v>
      </c>
      <c r="AZ2229">
        <v>4441</v>
      </c>
      <c r="BA2229">
        <v>601781</v>
      </c>
      <c r="BB2229">
        <v>94.919355584196396</v>
      </c>
      <c r="BC2229">
        <v>1</v>
      </c>
      <c r="BD2229">
        <v>1</v>
      </c>
    </row>
    <row r="2230" spans="1:56" x14ac:dyDescent="0.25">
      <c r="A2230" t="s">
        <v>63</v>
      </c>
      <c r="B2230">
        <v>2015</v>
      </c>
      <c r="C2230" t="s">
        <v>59</v>
      </c>
      <c r="D2230">
        <v>33112.4458378036</v>
      </c>
      <c r="E2230">
        <v>13655.048688425701</v>
      </c>
      <c r="F2230">
        <v>5393429608.6868095</v>
      </c>
      <c r="G2230">
        <v>393097049</v>
      </c>
      <c r="H2230">
        <v>10293757337779.9</v>
      </c>
      <c r="I2230">
        <v>19420.186579862198</v>
      </c>
      <c r="J2230">
        <v>57351.451538880501</v>
      </c>
      <c r="K2230">
        <v>45932.245566615296</v>
      </c>
      <c r="L2230">
        <v>576367.01523291494</v>
      </c>
      <c r="M2230">
        <v>237477</v>
      </c>
      <c r="N2230">
        <v>1</v>
      </c>
      <c r="O2230">
        <v>6532453831.2241096</v>
      </c>
      <c r="P2230">
        <v>0</v>
      </c>
      <c r="Q2230">
        <v>33.392789418825203</v>
      </c>
      <c r="R2230">
        <v>493.058695002467</v>
      </c>
      <c r="S2230">
        <v>248.78552301245301</v>
      </c>
      <c r="T2230">
        <v>2.16537960964469</v>
      </c>
      <c r="U2230">
        <v>55.453187830552302</v>
      </c>
      <c r="V2230">
        <v>36.168081065536498</v>
      </c>
      <c r="W2230">
        <v>84.374999167640297</v>
      </c>
      <c r="X2230">
        <v>133.56797558446101</v>
      </c>
      <c r="Y2230">
        <v>0.264604511095197</v>
      </c>
      <c r="Z2230">
        <v>0.34439256203399399</v>
      </c>
      <c r="AA2230">
        <v>989035799.26119995</v>
      </c>
      <c r="AB2230">
        <v>629636871.756675</v>
      </c>
      <c r="AC2230">
        <v>6.6748348089871099</v>
      </c>
      <c r="AD2230">
        <v>0</v>
      </c>
      <c r="AE2230">
        <v>87.960534182124604</v>
      </c>
      <c r="AF2230">
        <v>56.818167503377801</v>
      </c>
      <c r="AG2230">
        <v>0</v>
      </c>
      <c r="AH2230">
        <v>651</v>
      </c>
      <c r="AI2230">
        <v>8.59728975373711</v>
      </c>
      <c r="AJ2230">
        <v>1</v>
      </c>
      <c r="AK2230">
        <v>0</v>
      </c>
      <c r="AL2230">
        <v>47.175438798006297</v>
      </c>
      <c r="AM2230">
        <v>78.773058484170306</v>
      </c>
      <c r="AN2230">
        <v>87.531846973784894</v>
      </c>
      <c r="AO2230">
        <v>0</v>
      </c>
      <c r="AP2230">
        <v>8.4941369965335394</v>
      </c>
      <c r="AQ2230">
        <v>8.4917709245563202</v>
      </c>
      <c r="AR2230">
        <v>6.5652321861713396</v>
      </c>
      <c r="AS2230">
        <v>8.2058450763124107</v>
      </c>
      <c r="AT2230">
        <v>9.0656729805963003</v>
      </c>
      <c r="AU2230">
        <v>97.675160408125095</v>
      </c>
      <c r="AV2230">
        <v>79.795405114157404</v>
      </c>
      <c r="AW2230">
        <v>45.408195648833498</v>
      </c>
      <c r="AX2230">
        <v>987</v>
      </c>
      <c r="AY2230">
        <v>41</v>
      </c>
      <c r="AZ2230">
        <v>6900</v>
      </c>
      <c r="BA2230">
        <v>45212</v>
      </c>
      <c r="BB2230">
        <v>41.444260473399197</v>
      </c>
      <c r="BC2230">
        <v>1</v>
      </c>
      <c r="BD2230">
        <v>0</v>
      </c>
    </row>
    <row r="2231" spans="1:56" x14ac:dyDescent="0.25">
      <c r="A2231" t="s">
        <v>64</v>
      </c>
      <c r="B2231">
        <v>2017</v>
      </c>
      <c r="C2231" t="s">
        <v>57</v>
      </c>
      <c r="D2231">
        <v>22457.3883998579</v>
      </c>
      <c r="E2231">
        <v>12749.55351453</v>
      </c>
      <c r="F2231">
        <v>8686571246.07444</v>
      </c>
      <c r="G2231">
        <v>1388105159</v>
      </c>
      <c r="H2231">
        <v>63728970480862.602</v>
      </c>
      <c r="I2231">
        <v>338175.260731182</v>
      </c>
      <c r="J2231">
        <v>94431.875676692594</v>
      </c>
      <c r="K2231">
        <v>95163.435916190298</v>
      </c>
      <c r="L2231">
        <v>115100.745428198</v>
      </c>
      <c r="M2231">
        <v>455352</v>
      </c>
      <c r="N2231">
        <v>0</v>
      </c>
      <c r="O2231">
        <v>4181969402.1980801</v>
      </c>
      <c r="P2231">
        <v>1</v>
      </c>
      <c r="Q2231">
        <v>26.480253284080199</v>
      </c>
      <c r="R2231">
        <v>191.27629770300899</v>
      </c>
      <c r="S2231">
        <v>102.06553208291</v>
      </c>
      <c r="T2231">
        <v>8.4822914270801295</v>
      </c>
      <c r="U2231">
        <v>40.287589439765803</v>
      </c>
      <c r="V2231">
        <v>70.954968849548905</v>
      </c>
      <c r="W2231">
        <v>85.417078649244203</v>
      </c>
      <c r="X2231">
        <v>829.67164830944398</v>
      </c>
      <c r="Y2231">
        <v>0.34197093885754198</v>
      </c>
      <c r="Z2231">
        <v>0.368147374563359</v>
      </c>
      <c r="AA2231">
        <v>601432009.320014</v>
      </c>
      <c r="AB2231">
        <v>141845957.56598601</v>
      </c>
      <c r="AC2231">
        <v>1.0884399735491399</v>
      </c>
      <c r="AD2231">
        <v>0</v>
      </c>
      <c r="AE2231">
        <v>37.593768398472903</v>
      </c>
      <c r="AF2231">
        <v>69.954055213166697</v>
      </c>
      <c r="AG2231">
        <v>1</v>
      </c>
      <c r="AH2231">
        <v>457</v>
      </c>
      <c r="AI2231">
        <v>8.3840981738760707</v>
      </c>
      <c r="AJ2231">
        <v>1</v>
      </c>
      <c r="AK2231">
        <v>0</v>
      </c>
      <c r="AL2231">
        <v>7.1958796452324698</v>
      </c>
      <c r="AM2231">
        <v>57.407290755653896</v>
      </c>
      <c r="AN2231">
        <v>85.184042048218501</v>
      </c>
      <c r="AO2231">
        <v>0</v>
      </c>
      <c r="AP2231">
        <v>0.478937188605634</v>
      </c>
      <c r="AQ2231">
        <v>0.51197748579962898</v>
      </c>
      <c r="AR2231">
        <v>6.7324067316896201</v>
      </c>
      <c r="AS2231">
        <v>3.0165180630955102</v>
      </c>
      <c r="AT2231">
        <v>6.3880886860657498</v>
      </c>
      <c r="AU2231">
        <v>64.990708538450505</v>
      </c>
      <c r="AV2231">
        <v>16.546501406173501</v>
      </c>
      <c r="AW2231">
        <v>79.504574990955206</v>
      </c>
      <c r="AX2231">
        <v>136</v>
      </c>
      <c r="AY2231">
        <v>2</v>
      </c>
      <c r="AZ2231">
        <v>7093</v>
      </c>
      <c r="BA2231">
        <v>448482</v>
      </c>
      <c r="BB2231">
        <v>19.766870959573701</v>
      </c>
      <c r="BC2231">
        <v>1</v>
      </c>
      <c r="BD2231">
        <v>0</v>
      </c>
    </row>
    <row r="2232" spans="1:56" x14ac:dyDescent="0.25">
      <c r="A2232" t="s">
        <v>69</v>
      </c>
      <c r="B2232">
        <v>2015</v>
      </c>
      <c r="C2232" t="s">
        <v>67</v>
      </c>
      <c r="D2232">
        <v>65451.072506588796</v>
      </c>
      <c r="E2232">
        <v>23764.998963100999</v>
      </c>
      <c r="F2232">
        <v>4642374521.54877</v>
      </c>
      <c r="G2232">
        <v>1147249709</v>
      </c>
      <c r="H2232">
        <v>120164830953273</v>
      </c>
      <c r="I2232">
        <v>727225.76973457099</v>
      </c>
      <c r="J2232">
        <v>59268.881211474698</v>
      </c>
      <c r="K2232">
        <v>39885.168329492597</v>
      </c>
      <c r="L2232">
        <v>862409.15829540696</v>
      </c>
      <c r="M2232">
        <v>354218</v>
      </c>
      <c r="N2232">
        <v>0</v>
      </c>
      <c r="O2232">
        <v>5930243516.9813995</v>
      </c>
      <c r="P2232">
        <v>1</v>
      </c>
      <c r="Q2232">
        <v>21.575924525883899</v>
      </c>
      <c r="R2232">
        <v>887.96023092304699</v>
      </c>
      <c r="S2232">
        <v>250.509473702685</v>
      </c>
      <c r="T2232">
        <v>8.8930472620048597</v>
      </c>
      <c r="U2232">
        <v>37.877045161184299</v>
      </c>
      <c r="V2232">
        <v>62.095320383188103</v>
      </c>
      <c r="W2232">
        <v>25.546165148596501</v>
      </c>
      <c r="X2232">
        <v>508.17796994228098</v>
      </c>
      <c r="Y2232">
        <v>0.70712971993137597</v>
      </c>
      <c r="Z2232">
        <v>0.12738919153136</v>
      </c>
      <c r="AA2232">
        <v>559756547.62004995</v>
      </c>
      <c r="AB2232">
        <v>641446946.62268698</v>
      </c>
      <c r="AC2232">
        <v>7.3135747585673503</v>
      </c>
      <c r="AD2232">
        <v>0</v>
      </c>
      <c r="AE2232">
        <v>5.3112776591418402</v>
      </c>
      <c r="AF2232">
        <v>68.112659263056599</v>
      </c>
      <c r="AG2232">
        <v>1</v>
      </c>
      <c r="AH2232">
        <v>412</v>
      </c>
      <c r="AI2232">
        <v>2.0114763133109999E-2</v>
      </c>
      <c r="AJ2232">
        <v>1</v>
      </c>
      <c r="AK2232">
        <v>0</v>
      </c>
      <c r="AL2232">
        <v>80.443504810839599</v>
      </c>
      <c r="AM2232">
        <v>41.767493818808298</v>
      </c>
      <c r="AN2232">
        <v>20.6109968181533</v>
      </c>
      <c r="AO2232">
        <v>1</v>
      </c>
      <c r="AP2232">
        <v>3.2630519320879401</v>
      </c>
      <c r="AQ2232">
        <v>7.8846611401966298</v>
      </c>
      <c r="AR2232">
        <v>0.46161901734013</v>
      </c>
      <c r="AS2232">
        <v>1.73250570625828</v>
      </c>
      <c r="AT2232">
        <v>3.0603347112186401</v>
      </c>
      <c r="AU2232">
        <v>86.378043258594701</v>
      </c>
      <c r="AV2232">
        <v>19.398767432673498</v>
      </c>
      <c r="AW2232">
        <v>75.481851961583303</v>
      </c>
      <c r="AX2232">
        <v>400</v>
      </c>
      <c r="AY2232">
        <v>36</v>
      </c>
      <c r="AZ2232">
        <v>8653</v>
      </c>
      <c r="BA2232">
        <v>641989</v>
      </c>
      <c r="BB2232">
        <v>54.734431896929202</v>
      </c>
      <c r="BC2232">
        <v>1</v>
      </c>
      <c r="BD2232">
        <v>0</v>
      </c>
    </row>
    <row r="2233" spans="1:56" x14ac:dyDescent="0.25">
      <c r="A2233" t="s">
        <v>70</v>
      </c>
      <c r="B2233">
        <v>2010</v>
      </c>
      <c r="C2233" t="s">
        <v>57</v>
      </c>
      <c r="D2233">
        <v>37072.6545635687</v>
      </c>
      <c r="E2233">
        <v>40650.903323586397</v>
      </c>
      <c r="F2233">
        <v>9957001941.2815609</v>
      </c>
      <c r="G2233">
        <v>1291311803</v>
      </c>
      <c r="H2233">
        <v>192558381344946</v>
      </c>
      <c r="I2233">
        <v>296384.43154523498</v>
      </c>
      <c r="J2233">
        <v>43572.865444558702</v>
      </c>
      <c r="K2233">
        <v>63981.182151705201</v>
      </c>
      <c r="L2233">
        <v>357442.55219982099</v>
      </c>
      <c r="M2233">
        <v>664346</v>
      </c>
      <c r="N2233">
        <v>0</v>
      </c>
      <c r="O2233">
        <v>7681988919.9353504</v>
      </c>
      <c r="P2233">
        <v>0</v>
      </c>
      <c r="Q2233">
        <v>28.278455450568</v>
      </c>
      <c r="R2233">
        <v>1583.4497583499899</v>
      </c>
      <c r="S2233">
        <v>257.69475232334298</v>
      </c>
      <c r="T2233">
        <v>12.4615998768561</v>
      </c>
      <c r="U2233">
        <v>40.157050649353401</v>
      </c>
      <c r="V2233">
        <v>89.458625243992202</v>
      </c>
      <c r="W2233">
        <v>41.665615795308902</v>
      </c>
      <c r="X2233">
        <v>975.48459748739697</v>
      </c>
      <c r="Y2233">
        <v>0.41149570226671101</v>
      </c>
      <c r="Z2233">
        <v>0.44770316767739099</v>
      </c>
      <c r="AA2233">
        <v>714774426.57614005</v>
      </c>
      <c r="AB2233">
        <v>956344651.91837204</v>
      </c>
      <c r="AC2233">
        <v>9.6365782220918401</v>
      </c>
      <c r="AD2233">
        <v>0</v>
      </c>
      <c r="AE2233">
        <v>42.733267100236503</v>
      </c>
      <c r="AF2233">
        <v>77.438889295944094</v>
      </c>
      <c r="AG2233">
        <v>1</v>
      </c>
      <c r="AH2233">
        <v>711</v>
      </c>
      <c r="AI2233">
        <v>9.8309995266773793</v>
      </c>
      <c r="AJ2233">
        <v>1</v>
      </c>
      <c r="AK2233">
        <v>1</v>
      </c>
      <c r="AL2233">
        <v>57.400193149621501</v>
      </c>
      <c r="AM2233">
        <v>70.660267490108296</v>
      </c>
      <c r="AN2233">
        <v>4.7079082154678096</v>
      </c>
      <c r="AO2233">
        <v>1</v>
      </c>
      <c r="AP2233">
        <v>5.2384253633334898</v>
      </c>
      <c r="AQ2233">
        <v>6.2931738430385797</v>
      </c>
      <c r="AR2233">
        <v>5.55660519951729</v>
      </c>
      <c r="AS2233">
        <v>3.6063799381527701</v>
      </c>
      <c r="AT2233">
        <v>4.28299086269128</v>
      </c>
      <c r="AU2233">
        <v>74.0812834620411</v>
      </c>
      <c r="AV2233">
        <v>81.242051152066097</v>
      </c>
      <c r="AW2233">
        <v>47.891919827256203</v>
      </c>
      <c r="AX2233">
        <v>805</v>
      </c>
      <c r="AY2233">
        <v>72</v>
      </c>
      <c r="AZ2233">
        <v>7474</v>
      </c>
      <c r="BA2233">
        <v>747057</v>
      </c>
      <c r="BB2233">
        <v>43.717428514868402</v>
      </c>
      <c r="BC2233">
        <v>1</v>
      </c>
      <c r="BD2233">
        <v>1</v>
      </c>
    </row>
    <row r="2234" spans="1:56" x14ac:dyDescent="0.25">
      <c r="A2234" t="s">
        <v>69</v>
      </c>
      <c r="B2234">
        <v>2023</v>
      </c>
      <c r="C2234" t="s">
        <v>59</v>
      </c>
      <c r="D2234">
        <v>92176.154278984599</v>
      </c>
      <c r="E2234">
        <v>28664.931254680701</v>
      </c>
      <c r="F2234">
        <v>3289544014.01757</v>
      </c>
      <c r="G2234">
        <v>681503727</v>
      </c>
      <c r="H2234">
        <v>85633433161671.094</v>
      </c>
      <c r="I2234">
        <v>795919.80109189404</v>
      </c>
      <c r="J2234">
        <v>84075.991428650406</v>
      </c>
      <c r="K2234">
        <v>98474.457815037793</v>
      </c>
      <c r="L2234">
        <v>474522.82973978098</v>
      </c>
      <c r="M2234">
        <v>440986</v>
      </c>
      <c r="N2234">
        <v>0</v>
      </c>
      <c r="O2234">
        <v>858798230.10662103</v>
      </c>
      <c r="P2234">
        <v>0</v>
      </c>
      <c r="Q2234">
        <v>28.069383692153998</v>
      </c>
      <c r="R2234">
        <v>1422.5837928727799</v>
      </c>
      <c r="S2234">
        <v>238.88672164411099</v>
      </c>
      <c r="T2234">
        <v>13.7199520275475</v>
      </c>
      <c r="U2234">
        <v>95.316209884036894</v>
      </c>
      <c r="V2234">
        <v>69.940418078464305</v>
      </c>
      <c r="W2234">
        <v>64.211135650710801</v>
      </c>
      <c r="X2234">
        <v>111.68812610206299</v>
      </c>
      <c r="Y2234">
        <v>0.61408407019740996</v>
      </c>
      <c r="Z2234">
        <v>0.28817480459272998</v>
      </c>
      <c r="AA2234">
        <v>738160197.649194</v>
      </c>
      <c r="AB2234">
        <v>165479855.737782</v>
      </c>
      <c r="AC2234">
        <v>4.3380534450457597</v>
      </c>
      <c r="AD2234">
        <v>0</v>
      </c>
      <c r="AE2234">
        <v>12.592358194624399</v>
      </c>
      <c r="AF2234">
        <v>77.437245844359495</v>
      </c>
      <c r="AG2234">
        <v>0</v>
      </c>
      <c r="AH2234">
        <v>927</v>
      </c>
      <c r="AI2234">
        <v>8.9255235073952992</v>
      </c>
      <c r="AJ2234">
        <v>1</v>
      </c>
      <c r="AK2234">
        <v>1</v>
      </c>
      <c r="AL2234">
        <v>89.598624179260796</v>
      </c>
      <c r="AM2234">
        <v>8.8403726955931994</v>
      </c>
      <c r="AN2234">
        <v>16.006627272151501</v>
      </c>
      <c r="AO2234">
        <v>0</v>
      </c>
      <c r="AP2234">
        <v>1.1906342485271799</v>
      </c>
      <c r="AQ2234">
        <v>6.4580855525751204</v>
      </c>
      <c r="AR2234">
        <v>8.6659378165235097</v>
      </c>
      <c r="AS2234">
        <v>0.50385490858117099</v>
      </c>
      <c r="AT2234">
        <v>0.918821342444478</v>
      </c>
      <c r="AU2234">
        <v>29.815632404829</v>
      </c>
      <c r="AV2234">
        <v>27.710814892011001</v>
      </c>
      <c r="AW2234">
        <v>35.389463623192199</v>
      </c>
      <c r="AX2234">
        <v>510</v>
      </c>
      <c r="AY2234">
        <v>59</v>
      </c>
      <c r="AZ2234">
        <v>7727</v>
      </c>
      <c r="BA2234">
        <v>619379</v>
      </c>
      <c r="BB2234">
        <v>42.738343317831301</v>
      </c>
      <c r="BC2234">
        <v>1</v>
      </c>
      <c r="BD2234">
        <v>1</v>
      </c>
    </row>
    <row r="2235" spans="1:56" x14ac:dyDescent="0.25">
      <c r="A2235" t="s">
        <v>58</v>
      </c>
      <c r="B2235">
        <v>2001</v>
      </c>
      <c r="C2235" t="s">
        <v>57</v>
      </c>
      <c r="D2235">
        <v>92780.043562261504</v>
      </c>
      <c r="E2235">
        <v>27439.943614944001</v>
      </c>
      <c r="F2235">
        <v>2811582489.1870399</v>
      </c>
      <c r="G2235">
        <v>416119951</v>
      </c>
      <c r="H2235">
        <v>119228093475545</v>
      </c>
      <c r="I2235">
        <v>710755.56346689304</v>
      </c>
      <c r="J2235">
        <v>20191.2136591868</v>
      </c>
      <c r="K2235">
        <v>56165.745673831298</v>
      </c>
      <c r="L2235">
        <v>480521.63372448803</v>
      </c>
      <c r="M2235">
        <v>272022</v>
      </c>
      <c r="N2235">
        <v>1</v>
      </c>
      <c r="O2235">
        <v>5844887406.5142097</v>
      </c>
      <c r="P2235">
        <v>0</v>
      </c>
      <c r="Q2235">
        <v>-5.3675220689251404</v>
      </c>
      <c r="R2235">
        <v>2750.4683207305802</v>
      </c>
      <c r="S2235">
        <v>124.603706197875</v>
      </c>
      <c r="T2235">
        <v>2.5064163666917101</v>
      </c>
      <c r="U2235">
        <v>68.147712586552004</v>
      </c>
      <c r="V2235">
        <v>52.729670594424498</v>
      </c>
      <c r="W2235">
        <v>16.4070792189241</v>
      </c>
      <c r="X2235">
        <v>459.06737443062002</v>
      </c>
      <c r="Y2235">
        <v>0.85747108612599299</v>
      </c>
      <c r="Z2235">
        <v>0.109713694162937</v>
      </c>
      <c r="AA2235">
        <v>975057907.32051802</v>
      </c>
      <c r="AB2235">
        <v>26195693.649958499</v>
      </c>
      <c r="AC2235">
        <v>4.2932714274279302</v>
      </c>
      <c r="AD2235">
        <v>1</v>
      </c>
      <c r="AE2235">
        <v>78.158261294759797</v>
      </c>
      <c r="AF2235">
        <v>30.8767341001662</v>
      </c>
      <c r="AG2235">
        <v>0</v>
      </c>
      <c r="AH2235">
        <v>635</v>
      </c>
      <c r="AI2235">
        <v>0.288404667470397</v>
      </c>
      <c r="AJ2235">
        <v>0</v>
      </c>
      <c r="AK2235">
        <v>1</v>
      </c>
      <c r="AL2235">
        <v>90.815327301820702</v>
      </c>
      <c r="AM2235">
        <v>96.949011194958203</v>
      </c>
      <c r="AN2235">
        <v>14.7622134734731</v>
      </c>
      <c r="AO2235">
        <v>1</v>
      </c>
      <c r="AP2235">
        <v>3.6618283593610998</v>
      </c>
      <c r="AQ2235">
        <v>1.88120387015468</v>
      </c>
      <c r="AR2235">
        <v>9.4277231364349898</v>
      </c>
      <c r="AS2235">
        <v>7.2889001722906803</v>
      </c>
      <c r="AT2235">
        <v>7.0053893478757399</v>
      </c>
      <c r="AU2235">
        <v>69.759902264207994</v>
      </c>
      <c r="AV2235">
        <v>26.476093741471001</v>
      </c>
      <c r="AW2235">
        <v>13.8806665907702</v>
      </c>
      <c r="AX2235">
        <v>110</v>
      </c>
      <c r="AY2235">
        <v>18</v>
      </c>
      <c r="AZ2235">
        <v>7727</v>
      </c>
      <c r="BA2235">
        <v>900307</v>
      </c>
      <c r="BB2235">
        <v>1.7172634765166701</v>
      </c>
      <c r="BC2235">
        <v>1</v>
      </c>
      <c r="BD2235">
        <v>1</v>
      </c>
    </row>
    <row r="2236" spans="1:56" x14ac:dyDescent="0.25">
      <c r="A2236" t="s">
        <v>58</v>
      </c>
      <c r="B2236">
        <v>2014</v>
      </c>
      <c r="C2236" t="s">
        <v>67</v>
      </c>
      <c r="D2236">
        <v>12898.5322848709</v>
      </c>
      <c r="E2236">
        <v>22802.138093550999</v>
      </c>
      <c r="F2236">
        <v>1851645004.43803</v>
      </c>
      <c r="G2236">
        <v>137504657</v>
      </c>
      <c r="H2236">
        <v>77475361054082.906</v>
      </c>
      <c r="I2236">
        <v>508144.06350215402</v>
      </c>
      <c r="J2236">
        <v>16419.773747992102</v>
      </c>
      <c r="K2236">
        <v>33501.366874639803</v>
      </c>
      <c r="L2236">
        <v>597004.11166437401</v>
      </c>
      <c r="M2236">
        <v>409161</v>
      </c>
      <c r="N2236">
        <v>1</v>
      </c>
      <c r="O2236">
        <v>5329040263.4587402</v>
      </c>
      <c r="P2236">
        <v>0</v>
      </c>
      <c r="Q2236">
        <v>11.9213205320382</v>
      </c>
      <c r="R2236">
        <v>2758.9689255814301</v>
      </c>
      <c r="S2236">
        <v>125.816150256184</v>
      </c>
      <c r="T2236">
        <v>6.3369257884788501</v>
      </c>
      <c r="U2236">
        <v>61.603817946403801</v>
      </c>
      <c r="V2236">
        <v>70.1846962180378</v>
      </c>
      <c r="W2236">
        <v>22.8582011105634</v>
      </c>
      <c r="X2236">
        <v>951.54711263522097</v>
      </c>
      <c r="Y2236">
        <v>0.111991666012571</v>
      </c>
      <c r="Z2236">
        <v>0.43944231693135399</v>
      </c>
      <c r="AA2236">
        <v>63539788.397965297</v>
      </c>
      <c r="AB2236">
        <v>81597628.430207193</v>
      </c>
      <c r="AC2236">
        <v>6.3135607925641697</v>
      </c>
      <c r="AD2236">
        <v>1</v>
      </c>
      <c r="AE2236">
        <v>77.147213711644497</v>
      </c>
      <c r="AF2236">
        <v>51.125828128628903</v>
      </c>
      <c r="AG2236">
        <v>0</v>
      </c>
      <c r="AH2236">
        <v>241</v>
      </c>
      <c r="AI2236">
        <v>4.0691160339880499</v>
      </c>
      <c r="AJ2236">
        <v>1</v>
      </c>
      <c r="AK2236">
        <v>0</v>
      </c>
      <c r="AL2236">
        <v>14.996133431241001</v>
      </c>
      <c r="AM2236">
        <v>4.0502289064716503</v>
      </c>
      <c r="AN2236">
        <v>75.692613282529706</v>
      </c>
      <c r="AO2236">
        <v>1</v>
      </c>
      <c r="AP2236">
        <v>5.8582137106765897</v>
      </c>
      <c r="AQ2236">
        <v>2.6998974119246899</v>
      </c>
      <c r="AR2236">
        <v>3.8829523849613299</v>
      </c>
      <c r="AS2236">
        <v>8.2018608924246301</v>
      </c>
      <c r="AT2236">
        <v>7.9286762046678501</v>
      </c>
      <c r="AU2236">
        <v>83.316494071568002</v>
      </c>
      <c r="AV2236">
        <v>76.969923366513697</v>
      </c>
      <c r="AW2236">
        <v>63.484416001005599</v>
      </c>
      <c r="AX2236">
        <v>901</v>
      </c>
      <c r="AY2236">
        <v>90</v>
      </c>
      <c r="AZ2236">
        <v>2733</v>
      </c>
      <c r="BA2236">
        <v>632967</v>
      </c>
      <c r="BB2236">
        <v>67.196031298896699</v>
      </c>
      <c r="BC2236">
        <v>1</v>
      </c>
      <c r="BD2236">
        <v>0</v>
      </c>
    </row>
    <row r="2237" spans="1:56" x14ac:dyDescent="0.25">
      <c r="A2237" t="s">
        <v>64</v>
      </c>
      <c r="B2237">
        <v>2008</v>
      </c>
      <c r="C2237" t="s">
        <v>59</v>
      </c>
      <c r="D2237">
        <v>73104.302685378396</v>
      </c>
      <c r="E2237">
        <v>26446.2086167165</v>
      </c>
      <c r="F2237">
        <v>753130916.43505597</v>
      </c>
      <c r="G2237">
        <v>210577913</v>
      </c>
      <c r="H2237">
        <v>39068618510523.203</v>
      </c>
      <c r="I2237">
        <v>869795.18671548902</v>
      </c>
      <c r="J2237">
        <v>82033.342284062906</v>
      </c>
      <c r="K2237">
        <v>2653.6538672493898</v>
      </c>
      <c r="L2237">
        <v>756379.50542881002</v>
      </c>
      <c r="M2237">
        <v>602395</v>
      </c>
      <c r="N2237">
        <v>1</v>
      </c>
      <c r="O2237">
        <v>1395847792.08535</v>
      </c>
      <c r="P2237">
        <v>1</v>
      </c>
      <c r="Q2237">
        <v>17.5415620834824</v>
      </c>
      <c r="R2237">
        <v>1877.0750433046701</v>
      </c>
      <c r="S2237">
        <v>238.84757969892601</v>
      </c>
      <c r="T2237">
        <v>12.394137056680099</v>
      </c>
      <c r="U2237">
        <v>20.487324701439601</v>
      </c>
      <c r="V2237">
        <v>13.981025693250899</v>
      </c>
      <c r="W2237">
        <v>96.119121017652105</v>
      </c>
      <c r="X2237">
        <v>332.56776178520698</v>
      </c>
      <c r="Y2237">
        <v>0.58916369402971103</v>
      </c>
      <c r="Z2237">
        <v>0.467926755732469</v>
      </c>
      <c r="AA2237">
        <v>161279280.58699101</v>
      </c>
      <c r="AB2237">
        <v>527879210.194583</v>
      </c>
      <c r="AC2237">
        <v>0.79835371948368605</v>
      </c>
      <c r="AD2237">
        <v>0</v>
      </c>
      <c r="AE2237">
        <v>54.891302690555598</v>
      </c>
      <c r="AF2237">
        <v>57.549089130322102</v>
      </c>
      <c r="AG2237">
        <v>0</v>
      </c>
      <c r="AH2237">
        <v>800</v>
      </c>
      <c r="AI2237">
        <v>1.2514664840818499</v>
      </c>
      <c r="AJ2237">
        <v>1</v>
      </c>
      <c r="AK2237">
        <v>1</v>
      </c>
      <c r="AL2237">
        <v>20.325118799355</v>
      </c>
      <c r="AM2237">
        <v>17.516799078240101</v>
      </c>
      <c r="AN2237">
        <v>41.694269657653997</v>
      </c>
      <c r="AO2237">
        <v>0</v>
      </c>
      <c r="AP2237">
        <v>8.7343300210722497</v>
      </c>
      <c r="AQ2237">
        <v>5.2975818517582596</v>
      </c>
      <c r="AR2237">
        <v>0.64554432904151804</v>
      </c>
      <c r="AS2237">
        <v>9.1701664458997794</v>
      </c>
      <c r="AT2237">
        <v>1.8864475903568301</v>
      </c>
      <c r="AU2237">
        <v>24.653757474913501</v>
      </c>
      <c r="AV2237">
        <v>80.672586398745395</v>
      </c>
      <c r="AW2237">
        <v>76.985587447212893</v>
      </c>
      <c r="AX2237">
        <v>555</v>
      </c>
      <c r="AY2237">
        <v>71</v>
      </c>
      <c r="AZ2237">
        <v>2651</v>
      </c>
      <c r="BA2237">
        <v>367083</v>
      </c>
      <c r="BB2237">
        <v>96.443368751077998</v>
      </c>
      <c r="BC2237">
        <v>1</v>
      </c>
      <c r="BD2237">
        <v>1</v>
      </c>
    </row>
    <row r="2238" spans="1:56" x14ac:dyDescent="0.25">
      <c r="A2238" t="s">
        <v>70</v>
      </c>
      <c r="B2238">
        <v>2008</v>
      </c>
      <c r="C2238" t="s">
        <v>57</v>
      </c>
      <c r="D2238">
        <v>76963.235281798407</v>
      </c>
      <c r="E2238">
        <v>28769.895235836801</v>
      </c>
      <c r="F2238">
        <v>1505810019.0797501</v>
      </c>
      <c r="G2238">
        <v>429216216</v>
      </c>
      <c r="H2238">
        <v>169870065235503</v>
      </c>
      <c r="I2238">
        <v>16380.1286416607</v>
      </c>
      <c r="J2238">
        <v>19029.147741877801</v>
      </c>
      <c r="K2238">
        <v>53440.436684543201</v>
      </c>
      <c r="L2238">
        <v>69307.013516107894</v>
      </c>
      <c r="M2238">
        <v>84641</v>
      </c>
      <c r="N2238">
        <v>1</v>
      </c>
      <c r="O2238">
        <v>7073352290.94384</v>
      </c>
      <c r="P2238">
        <v>0</v>
      </c>
      <c r="Q2238">
        <v>11.384196279682399</v>
      </c>
      <c r="R2238">
        <v>645.93367220840696</v>
      </c>
      <c r="S2238">
        <v>218.37922229923601</v>
      </c>
      <c r="T2238">
        <v>14.5786087554476</v>
      </c>
      <c r="U2238">
        <v>25.895642725219499</v>
      </c>
      <c r="V2238">
        <v>86.370283462290402</v>
      </c>
      <c r="W2238">
        <v>20.133859997226999</v>
      </c>
      <c r="X2238">
        <v>732.71607933196901</v>
      </c>
      <c r="Y2238">
        <v>0.48496388963757903</v>
      </c>
      <c r="Z2238">
        <v>5.6551221778086899E-2</v>
      </c>
      <c r="AA2238">
        <v>272412313.61970198</v>
      </c>
      <c r="AB2238">
        <v>745905305.17583895</v>
      </c>
      <c r="AC2238">
        <v>7.2916778685154098</v>
      </c>
      <c r="AD2238">
        <v>1</v>
      </c>
      <c r="AE2238">
        <v>49.991425394394</v>
      </c>
      <c r="AF2238">
        <v>96.657842242161905</v>
      </c>
      <c r="AG2238">
        <v>0</v>
      </c>
      <c r="AH2238">
        <v>597</v>
      </c>
      <c r="AI2238">
        <v>1.8745254253445101</v>
      </c>
      <c r="AJ2238">
        <v>1</v>
      </c>
      <c r="AK2238">
        <v>1</v>
      </c>
      <c r="AL2238">
        <v>91.553556922863905</v>
      </c>
      <c r="AM2238">
        <v>0.197251139495324</v>
      </c>
      <c r="AN2238">
        <v>23.610869440882201</v>
      </c>
      <c r="AO2238">
        <v>1</v>
      </c>
      <c r="AP2238">
        <v>0.76915837280597998</v>
      </c>
      <c r="AQ2238">
        <v>1.89606072480791</v>
      </c>
      <c r="AR2238">
        <v>3.1896969418869099</v>
      </c>
      <c r="AS2238">
        <v>9.8233644176580999</v>
      </c>
      <c r="AT2238">
        <v>0.86948891050424404</v>
      </c>
      <c r="AU2238">
        <v>8.5602110220755296</v>
      </c>
      <c r="AV2238">
        <v>11.768206187851399</v>
      </c>
      <c r="AW2238">
        <v>80.166485829909305</v>
      </c>
      <c r="AX2238">
        <v>362</v>
      </c>
      <c r="AY2238">
        <v>66</v>
      </c>
      <c r="AZ2238">
        <v>7100</v>
      </c>
      <c r="BA2238">
        <v>805776</v>
      </c>
      <c r="BB2238">
        <v>63.628895828705097</v>
      </c>
      <c r="BC2238">
        <v>0</v>
      </c>
      <c r="BD2238">
        <v>0</v>
      </c>
    </row>
    <row r="2239" spans="1:56" x14ac:dyDescent="0.25">
      <c r="A2239" t="s">
        <v>60</v>
      </c>
      <c r="B2239">
        <v>2013</v>
      </c>
      <c r="C2239" t="s">
        <v>67</v>
      </c>
      <c r="D2239">
        <v>92962.551164600794</v>
      </c>
      <c r="E2239">
        <v>48573.718145969498</v>
      </c>
      <c r="F2239">
        <v>920291854.51747406</v>
      </c>
      <c r="G2239">
        <v>223280844</v>
      </c>
      <c r="H2239">
        <v>100029993309740</v>
      </c>
      <c r="I2239">
        <v>494816.830332026</v>
      </c>
      <c r="J2239">
        <v>40003.573630002502</v>
      </c>
      <c r="K2239">
        <v>44515.5794929564</v>
      </c>
      <c r="L2239">
        <v>925024.02164843201</v>
      </c>
      <c r="M2239">
        <v>383403</v>
      </c>
      <c r="N2239">
        <v>1</v>
      </c>
      <c r="O2239">
        <v>1892046402.41786</v>
      </c>
      <c r="P2239">
        <v>0</v>
      </c>
      <c r="Q2239">
        <v>17.155158415089499</v>
      </c>
      <c r="R2239">
        <v>1851.2487262371201</v>
      </c>
      <c r="S2239">
        <v>296.98450834630802</v>
      </c>
      <c r="T2239">
        <v>11.7382430242808</v>
      </c>
      <c r="U2239">
        <v>73.264513485045995</v>
      </c>
      <c r="V2239">
        <v>19.374030012214099</v>
      </c>
      <c r="W2239">
        <v>59.889046791282603</v>
      </c>
      <c r="X2239">
        <v>786.61622739273105</v>
      </c>
      <c r="Y2239">
        <v>0.12483668014647201</v>
      </c>
      <c r="Z2239">
        <v>0.228389253851321</v>
      </c>
      <c r="AA2239">
        <v>409588163.08992201</v>
      </c>
      <c r="AB2239">
        <v>625975210.46211803</v>
      </c>
      <c r="AC2239">
        <v>1.4559023558341599</v>
      </c>
      <c r="AD2239">
        <v>1</v>
      </c>
      <c r="AE2239">
        <v>37.539607046451799</v>
      </c>
      <c r="AF2239">
        <v>97.067842967585705</v>
      </c>
      <c r="AG2239">
        <v>1</v>
      </c>
      <c r="AH2239">
        <v>52</v>
      </c>
      <c r="AI2239">
        <v>6.1436462139578296</v>
      </c>
      <c r="AJ2239">
        <v>0</v>
      </c>
      <c r="AK2239">
        <v>1</v>
      </c>
      <c r="AL2239">
        <v>92.975487178913596</v>
      </c>
      <c r="AM2239">
        <v>90.991202318487694</v>
      </c>
      <c r="AN2239">
        <v>76.891877100769605</v>
      </c>
      <c r="AO2239">
        <v>1</v>
      </c>
      <c r="AP2239">
        <v>8.4404083141778603</v>
      </c>
      <c r="AQ2239">
        <v>3.41883375055657</v>
      </c>
      <c r="AR2239">
        <v>5.0910781792569297</v>
      </c>
      <c r="AS2239">
        <v>3.9366568475028898</v>
      </c>
      <c r="AT2239">
        <v>2.92426648730159</v>
      </c>
      <c r="AU2239">
        <v>49.422234252963399</v>
      </c>
      <c r="AV2239">
        <v>26.7335170472257</v>
      </c>
      <c r="AW2239">
        <v>43.784889945591502</v>
      </c>
      <c r="AX2239">
        <v>207</v>
      </c>
      <c r="AY2239">
        <v>32</v>
      </c>
      <c r="AZ2239">
        <v>4773</v>
      </c>
      <c r="BA2239">
        <v>273648</v>
      </c>
      <c r="BB2239">
        <v>23.075245470033199</v>
      </c>
      <c r="BC2239">
        <v>1</v>
      </c>
      <c r="BD2239">
        <v>0</v>
      </c>
    </row>
    <row r="2240" spans="1:56" x14ac:dyDescent="0.25">
      <c r="A2240" t="s">
        <v>63</v>
      </c>
      <c r="B2240">
        <v>2017</v>
      </c>
      <c r="C2240" t="s">
        <v>57</v>
      </c>
      <c r="D2240">
        <v>70216.656163773296</v>
      </c>
      <c r="E2240">
        <v>45745.995745630702</v>
      </c>
      <c r="F2240">
        <v>2506045029.1412201</v>
      </c>
      <c r="G2240">
        <v>742761219</v>
      </c>
      <c r="H2240">
        <v>54197488949663.297</v>
      </c>
      <c r="I2240">
        <v>929106.50500536896</v>
      </c>
      <c r="J2240">
        <v>67977.512893518098</v>
      </c>
      <c r="K2240">
        <v>39244.772761654604</v>
      </c>
      <c r="L2240">
        <v>479181.58031086199</v>
      </c>
      <c r="M2240">
        <v>732764</v>
      </c>
      <c r="N2240">
        <v>0</v>
      </c>
      <c r="O2240">
        <v>2447234965.4605699</v>
      </c>
      <c r="P2240">
        <v>0</v>
      </c>
      <c r="Q2240">
        <v>2.79945570111509</v>
      </c>
      <c r="R2240">
        <v>1040.2407168853099</v>
      </c>
      <c r="S2240">
        <v>179.22341537191301</v>
      </c>
      <c r="T2240">
        <v>6.6012256790116197</v>
      </c>
      <c r="U2240">
        <v>41.101550500767097</v>
      </c>
      <c r="V2240">
        <v>67.520625608587096</v>
      </c>
      <c r="W2240">
        <v>61.960400390377998</v>
      </c>
      <c r="X2240">
        <v>175.709792077575</v>
      </c>
      <c r="Y2240">
        <v>0.24490284700822801</v>
      </c>
      <c r="Z2240">
        <v>0.280253305589587</v>
      </c>
      <c r="AA2240">
        <v>608607529.41051805</v>
      </c>
      <c r="AB2240">
        <v>789086173.16512096</v>
      </c>
      <c r="AC2240">
        <v>9.1239099675920308</v>
      </c>
      <c r="AD2240">
        <v>0</v>
      </c>
      <c r="AE2240">
        <v>70.029763345032293</v>
      </c>
      <c r="AF2240">
        <v>72.328233400477302</v>
      </c>
      <c r="AG2240">
        <v>1</v>
      </c>
      <c r="AH2240">
        <v>144</v>
      </c>
      <c r="AI2240">
        <v>4.5099158308995797</v>
      </c>
      <c r="AJ2240">
        <v>0</v>
      </c>
      <c r="AK2240">
        <v>1</v>
      </c>
      <c r="AL2240">
        <v>62.788285553653203</v>
      </c>
      <c r="AM2240">
        <v>39.9233197207354</v>
      </c>
      <c r="AN2240">
        <v>9.31618143272701</v>
      </c>
      <c r="AO2240">
        <v>1</v>
      </c>
      <c r="AP2240">
        <v>3.8406569970999902</v>
      </c>
      <c r="AQ2240">
        <v>0.89472599205130798</v>
      </c>
      <c r="AR2240">
        <v>1.70308123888812</v>
      </c>
      <c r="AS2240">
        <v>2.99788593450665</v>
      </c>
      <c r="AT2240">
        <v>0.51559686113440595</v>
      </c>
      <c r="AU2240">
        <v>28.0683653411328</v>
      </c>
      <c r="AV2240">
        <v>98.647611926438103</v>
      </c>
      <c r="AW2240">
        <v>69.557890162272997</v>
      </c>
      <c r="AX2240">
        <v>632</v>
      </c>
      <c r="AY2240">
        <v>53</v>
      </c>
      <c r="AZ2240">
        <v>535</v>
      </c>
      <c r="BA2240">
        <v>747788</v>
      </c>
      <c r="BB2240">
        <v>45.040104193704302</v>
      </c>
      <c r="BC2240">
        <v>0</v>
      </c>
      <c r="BD2240">
        <v>1</v>
      </c>
    </row>
    <row r="2241" spans="1:56" x14ac:dyDescent="0.25">
      <c r="A2241" t="s">
        <v>70</v>
      </c>
      <c r="B2241">
        <v>2002</v>
      </c>
      <c r="C2241" t="s">
        <v>65</v>
      </c>
      <c r="D2241">
        <v>70620.115172982594</v>
      </c>
      <c r="E2241">
        <v>49454.022504757602</v>
      </c>
      <c r="F2241">
        <v>2496521140.12606</v>
      </c>
      <c r="G2241">
        <v>1005685430</v>
      </c>
      <c r="H2241">
        <v>34098985329678.898</v>
      </c>
      <c r="I2241">
        <v>410463.225465447</v>
      </c>
      <c r="J2241">
        <v>60742.221577748598</v>
      </c>
      <c r="K2241">
        <v>20931.859874802802</v>
      </c>
      <c r="L2241">
        <v>940940.20590796298</v>
      </c>
      <c r="M2241">
        <v>926025</v>
      </c>
      <c r="N2241">
        <v>1</v>
      </c>
      <c r="O2241">
        <v>5393182136.5282698</v>
      </c>
      <c r="P2241">
        <v>0</v>
      </c>
      <c r="Q2241">
        <v>-7.4839890427438203</v>
      </c>
      <c r="R2241">
        <v>2265.9224260850701</v>
      </c>
      <c r="S2241">
        <v>199.38371819190201</v>
      </c>
      <c r="T2241">
        <v>1.3729813970481199</v>
      </c>
      <c r="U2241">
        <v>83.648619491276904</v>
      </c>
      <c r="V2241">
        <v>85.930137728334401</v>
      </c>
      <c r="W2241">
        <v>0.819200345787096</v>
      </c>
      <c r="X2241">
        <v>48.347021329729898</v>
      </c>
      <c r="Y2241">
        <v>0.26004974632315297</v>
      </c>
      <c r="Z2241">
        <v>0.26273606958888701</v>
      </c>
      <c r="AA2241">
        <v>370939822.191971</v>
      </c>
      <c r="AB2241">
        <v>329824584.15527701</v>
      </c>
      <c r="AC2241">
        <v>5.9240465665478297</v>
      </c>
      <c r="AD2241">
        <v>0</v>
      </c>
      <c r="AE2241">
        <v>61.8336101448905</v>
      </c>
      <c r="AF2241">
        <v>57.9212547728158</v>
      </c>
      <c r="AG2241">
        <v>1</v>
      </c>
      <c r="AH2241">
        <v>454</v>
      </c>
      <c r="AI2241">
        <v>7.0160876068506699</v>
      </c>
      <c r="AJ2241">
        <v>1</v>
      </c>
      <c r="AK2241">
        <v>0</v>
      </c>
      <c r="AL2241">
        <v>31.003010167035601</v>
      </c>
      <c r="AM2241">
        <v>92.4032627736091</v>
      </c>
      <c r="AN2241">
        <v>23.683285593740798</v>
      </c>
      <c r="AO2241">
        <v>1</v>
      </c>
      <c r="AP2241">
        <v>0.91247891576325901</v>
      </c>
      <c r="AQ2241">
        <v>5.6359355364196002</v>
      </c>
      <c r="AR2241">
        <v>7.9742580057359698</v>
      </c>
      <c r="AS2241">
        <v>1.4808817418795801</v>
      </c>
      <c r="AT2241">
        <v>9.7746719969708096</v>
      </c>
      <c r="AU2241">
        <v>20.204201043516701</v>
      </c>
      <c r="AV2241">
        <v>28.3586198155906</v>
      </c>
      <c r="AW2241">
        <v>19.882899784376502</v>
      </c>
      <c r="AX2241">
        <v>141</v>
      </c>
      <c r="AY2241">
        <v>89</v>
      </c>
      <c r="AZ2241">
        <v>9796</v>
      </c>
      <c r="BA2241">
        <v>539790</v>
      </c>
      <c r="BB2241">
        <v>4.2441721764545903</v>
      </c>
      <c r="BC2241">
        <v>1</v>
      </c>
      <c r="BD2241">
        <v>1</v>
      </c>
    </row>
    <row r="2242" spans="1:56" x14ac:dyDescent="0.25">
      <c r="A2242" t="s">
        <v>56</v>
      </c>
      <c r="B2242">
        <v>2011</v>
      </c>
      <c r="C2242" t="s">
        <v>57</v>
      </c>
      <c r="D2242">
        <v>83302.707090887096</v>
      </c>
      <c r="E2242">
        <v>37124.070837697298</v>
      </c>
      <c r="F2242">
        <v>7062657055.2655296</v>
      </c>
      <c r="G2242">
        <v>1044131138</v>
      </c>
      <c r="H2242">
        <v>64849055117898</v>
      </c>
      <c r="I2242">
        <v>33778.256733505703</v>
      </c>
      <c r="J2242">
        <v>92676.377158444695</v>
      </c>
      <c r="K2242">
        <v>79635.418667294507</v>
      </c>
      <c r="L2242">
        <v>142856.232335443</v>
      </c>
      <c r="M2242">
        <v>851034</v>
      </c>
      <c r="N2242">
        <v>1</v>
      </c>
      <c r="O2242">
        <v>8673323623.1411591</v>
      </c>
      <c r="P2242">
        <v>1</v>
      </c>
      <c r="Q2242">
        <v>39.275334316887999</v>
      </c>
      <c r="R2242">
        <v>1850.31464931594</v>
      </c>
      <c r="S2242">
        <v>298.07151975664999</v>
      </c>
      <c r="T2242">
        <v>0.56146653367297605</v>
      </c>
      <c r="U2242">
        <v>3.4224627010678899</v>
      </c>
      <c r="V2242">
        <v>36.565659166828802</v>
      </c>
      <c r="W2242">
        <v>1.94033760918836</v>
      </c>
      <c r="X2242">
        <v>815.36664145689497</v>
      </c>
      <c r="Y2242">
        <v>0.51002981516160095</v>
      </c>
      <c r="Z2242">
        <v>0.39691775320157202</v>
      </c>
      <c r="AA2242">
        <v>944944042.23963904</v>
      </c>
      <c r="AB2242">
        <v>565477727.44585502</v>
      </c>
      <c r="AC2242">
        <v>8.4924899334303099</v>
      </c>
      <c r="AD2242">
        <v>0</v>
      </c>
      <c r="AE2242">
        <v>19.693304921636699</v>
      </c>
      <c r="AF2242">
        <v>73.083916132205999</v>
      </c>
      <c r="AG2242">
        <v>1</v>
      </c>
      <c r="AH2242">
        <v>934</v>
      </c>
      <c r="AI2242">
        <v>5.16610990522822</v>
      </c>
      <c r="AJ2242">
        <v>1</v>
      </c>
      <c r="AK2242">
        <v>1</v>
      </c>
      <c r="AL2242">
        <v>99.8048055932978</v>
      </c>
      <c r="AM2242">
        <v>59.744351913284397</v>
      </c>
      <c r="AN2242">
        <v>45.626805646314899</v>
      </c>
      <c r="AO2242">
        <v>0</v>
      </c>
      <c r="AP2242">
        <v>3.1389733860775602</v>
      </c>
      <c r="AQ2242">
        <v>7.1484473984324399</v>
      </c>
      <c r="AR2242">
        <v>7.8618682828091302</v>
      </c>
      <c r="AS2242">
        <v>8.5811495991258209</v>
      </c>
      <c r="AT2242">
        <v>4.7955439805466096</v>
      </c>
      <c r="AU2242">
        <v>16.722948374807402</v>
      </c>
      <c r="AV2242">
        <v>5.3717955864627296</v>
      </c>
      <c r="AW2242">
        <v>13.7488412534261</v>
      </c>
      <c r="AX2242">
        <v>54</v>
      </c>
      <c r="AY2242">
        <v>84</v>
      </c>
      <c r="AZ2242">
        <v>5274</v>
      </c>
      <c r="BA2242">
        <v>476475</v>
      </c>
      <c r="BB2242">
        <v>14.737875730145801</v>
      </c>
      <c r="BC2242">
        <v>1</v>
      </c>
      <c r="BD2242">
        <v>1</v>
      </c>
    </row>
    <row r="2243" spans="1:56" x14ac:dyDescent="0.25">
      <c r="A2243" t="s">
        <v>62</v>
      </c>
      <c r="B2243">
        <v>2001</v>
      </c>
      <c r="C2243" t="s">
        <v>65</v>
      </c>
      <c r="D2243">
        <v>35790.347230244697</v>
      </c>
      <c r="E2243">
        <v>28875.265681960002</v>
      </c>
      <c r="F2243">
        <v>9596863066.7143707</v>
      </c>
      <c r="G2243">
        <v>1216965284</v>
      </c>
      <c r="H2243">
        <v>70402220200437.594</v>
      </c>
      <c r="I2243">
        <v>624503.88170183101</v>
      </c>
      <c r="J2243">
        <v>44758.741550208302</v>
      </c>
      <c r="K2243">
        <v>70100.537021134005</v>
      </c>
      <c r="L2243">
        <v>877231.81563373096</v>
      </c>
      <c r="M2243">
        <v>156884</v>
      </c>
      <c r="N2243">
        <v>0</v>
      </c>
      <c r="O2243">
        <v>3447010385.3274999</v>
      </c>
      <c r="P2243">
        <v>0</v>
      </c>
      <c r="Q2243">
        <v>14.7050194844561</v>
      </c>
      <c r="R2243">
        <v>975.93121629082702</v>
      </c>
      <c r="S2243">
        <v>189.03047495568299</v>
      </c>
      <c r="T2243">
        <v>12.0347981299947</v>
      </c>
      <c r="U2243">
        <v>99.432609550871007</v>
      </c>
      <c r="V2243">
        <v>14.4279245573053</v>
      </c>
      <c r="W2243">
        <v>72.532857025833806</v>
      </c>
      <c r="X2243">
        <v>333.87680696366499</v>
      </c>
      <c r="Y2243">
        <v>0.578958594739856</v>
      </c>
      <c r="Z2243">
        <v>0.45954872953853798</v>
      </c>
      <c r="AA2243">
        <v>974256992.90438795</v>
      </c>
      <c r="AB2243">
        <v>582727102.72667503</v>
      </c>
      <c r="AC2243">
        <v>1.4378794401647701</v>
      </c>
      <c r="AD2243">
        <v>1</v>
      </c>
      <c r="AE2243">
        <v>96.540147536788197</v>
      </c>
      <c r="AF2243">
        <v>27.891756696952299</v>
      </c>
      <c r="AG2243">
        <v>1</v>
      </c>
      <c r="AH2243">
        <v>799</v>
      </c>
      <c r="AI2243">
        <v>2.1909195910813102</v>
      </c>
      <c r="AJ2243">
        <v>1</v>
      </c>
      <c r="AK2243">
        <v>1</v>
      </c>
      <c r="AL2243">
        <v>68.868033566020003</v>
      </c>
      <c r="AM2243">
        <v>28.640530549759202</v>
      </c>
      <c r="AN2243">
        <v>33.970764361578297</v>
      </c>
      <c r="AO2243">
        <v>1</v>
      </c>
      <c r="AP2243">
        <v>2.0240751641636199</v>
      </c>
      <c r="AQ2243">
        <v>1.86910891592956</v>
      </c>
      <c r="AR2243">
        <v>5.58066143842378</v>
      </c>
      <c r="AS2243">
        <v>9.7149822539791408</v>
      </c>
      <c r="AT2243">
        <v>8.5502864306111892</v>
      </c>
      <c r="AU2243">
        <v>52.092303814096098</v>
      </c>
      <c r="AV2243">
        <v>5.7725407850405297</v>
      </c>
      <c r="AW2243">
        <v>65.5174805859141</v>
      </c>
      <c r="AX2243">
        <v>431</v>
      </c>
      <c r="AY2243">
        <v>90</v>
      </c>
      <c r="AZ2243">
        <v>478</v>
      </c>
      <c r="BA2243">
        <v>582840</v>
      </c>
      <c r="BB2243">
        <v>9.8710054555365705</v>
      </c>
      <c r="BC2243">
        <v>0</v>
      </c>
      <c r="BD2243">
        <v>0</v>
      </c>
    </row>
    <row r="2244" spans="1:56" x14ac:dyDescent="0.25">
      <c r="A2244" t="s">
        <v>58</v>
      </c>
      <c r="B2244">
        <v>2019</v>
      </c>
      <c r="C2244" t="s">
        <v>67</v>
      </c>
      <c r="D2244">
        <v>16747.772916312799</v>
      </c>
      <c r="E2244">
        <v>47716.231416621398</v>
      </c>
      <c r="F2244">
        <v>6877185475.37327</v>
      </c>
      <c r="G2244">
        <v>362769758</v>
      </c>
      <c r="H2244">
        <v>110294257995561</v>
      </c>
      <c r="I2244">
        <v>100784.836542113</v>
      </c>
      <c r="J2244">
        <v>35964.5738684682</v>
      </c>
      <c r="K2244">
        <v>77260.9725204157</v>
      </c>
      <c r="L2244">
        <v>702039.17977047595</v>
      </c>
      <c r="M2244">
        <v>944115</v>
      </c>
      <c r="N2244">
        <v>1</v>
      </c>
      <c r="O2244">
        <v>4915683280.1928596</v>
      </c>
      <c r="P2244">
        <v>0</v>
      </c>
      <c r="Q2244">
        <v>26.925554120947499</v>
      </c>
      <c r="R2244">
        <v>2400.31493970782</v>
      </c>
      <c r="S2244">
        <v>253.601584773745</v>
      </c>
      <c r="T2244">
        <v>6.9805798474185696</v>
      </c>
      <c r="U2244">
        <v>69.170337154671401</v>
      </c>
      <c r="V2244">
        <v>40.909908814318797</v>
      </c>
      <c r="W2244">
        <v>94.886290124640496</v>
      </c>
      <c r="X2244">
        <v>119.614773976471</v>
      </c>
      <c r="Y2244">
        <v>0.747463243288229</v>
      </c>
      <c r="Z2244">
        <v>0.26811733665482201</v>
      </c>
      <c r="AA2244">
        <v>275090875.19292402</v>
      </c>
      <c r="AB2244">
        <v>254412077.66243601</v>
      </c>
      <c r="AC2244">
        <v>9.7338447604722909</v>
      </c>
      <c r="AD2244">
        <v>1</v>
      </c>
      <c r="AE2244">
        <v>39.397718062539397</v>
      </c>
      <c r="AF2244">
        <v>73.265197100577893</v>
      </c>
      <c r="AG2244">
        <v>1</v>
      </c>
      <c r="AH2244">
        <v>277</v>
      </c>
      <c r="AI2244">
        <v>9.5712994085622807</v>
      </c>
      <c r="AJ2244">
        <v>0</v>
      </c>
      <c r="AK2244">
        <v>1</v>
      </c>
      <c r="AL2244">
        <v>0.98137490516055903</v>
      </c>
      <c r="AM2244">
        <v>56.682823996794902</v>
      </c>
      <c r="AN2244">
        <v>6.4166586879002896</v>
      </c>
      <c r="AO2244">
        <v>1</v>
      </c>
      <c r="AP2244">
        <v>5.9154499776114999</v>
      </c>
      <c r="AQ2244">
        <v>8.6041791603682594</v>
      </c>
      <c r="AR2244">
        <v>0.32899803283756901</v>
      </c>
      <c r="AS2244">
        <v>1.1244755253210299</v>
      </c>
      <c r="AT2244">
        <v>3.5755806990619501</v>
      </c>
      <c r="AU2244">
        <v>12.610639391668199</v>
      </c>
      <c r="AV2244">
        <v>93.955867311826395</v>
      </c>
      <c r="AW2244">
        <v>6.0501698936764701</v>
      </c>
      <c r="AX2244">
        <v>757</v>
      </c>
      <c r="AY2244">
        <v>79</v>
      </c>
      <c r="AZ2244">
        <v>3281</v>
      </c>
      <c r="BA2244">
        <v>346250</v>
      </c>
      <c r="BB2244">
        <v>25.661132511762698</v>
      </c>
      <c r="BC2244">
        <v>0</v>
      </c>
      <c r="BD2244">
        <v>0</v>
      </c>
    </row>
    <row r="2245" spans="1:56" x14ac:dyDescent="0.25">
      <c r="A2245" t="s">
        <v>68</v>
      </c>
      <c r="B2245">
        <v>2010</v>
      </c>
      <c r="C2245" t="s">
        <v>65</v>
      </c>
      <c r="D2245">
        <v>46863.547380742501</v>
      </c>
      <c r="E2245">
        <v>23262.332630724901</v>
      </c>
      <c r="F2245">
        <v>1285577768.46455</v>
      </c>
      <c r="G2245">
        <v>542822237</v>
      </c>
      <c r="H2245">
        <v>132451695617761</v>
      </c>
      <c r="I2245">
        <v>70898.768470241193</v>
      </c>
      <c r="J2245">
        <v>48227.6473995903</v>
      </c>
      <c r="K2245">
        <v>71516.948897180293</v>
      </c>
      <c r="L2245">
        <v>914174.43385674502</v>
      </c>
      <c r="M2245">
        <v>126718</v>
      </c>
      <c r="N2245">
        <v>1</v>
      </c>
      <c r="O2245">
        <v>7058735852.5496798</v>
      </c>
      <c r="P2245">
        <v>0</v>
      </c>
      <c r="Q2245">
        <v>-8.6311730250545793</v>
      </c>
      <c r="R2245">
        <v>2589.2864466849901</v>
      </c>
      <c r="S2245">
        <v>204.55152606228199</v>
      </c>
      <c r="T2245">
        <v>11.608026849084</v>
      </c>
      <c r="U2245">
        <v>40.751901302570701</v>
      </c>
      <c r="V2245">
        <v>24.169371534512699</v>
      </c>
      <c r="W2245">
        <v>50.546708091825501</v>
      </c>
      <c r="X2245">
        <v>639.96489308751097</v>
      </c>
      <c r="Y2245">
        <v>0.81962211253488304</v>
      </c>
      <c r="Z2245">
        <v>0.40944615991467498</v>
      </c>
      <c r="AA2245">
        <v>999512623.83415306</v>
      </c>
      <c r="AB2245">
        <v>221775998.87705901</v>
      </c>
      <c r="AC2245">
        <v>5.1965102171108004</v>
      </c>
      <c r="AD2245">
        <v>0</v>
      </c>
      <c r="AE2245">
        <v>70.206936316375405</v>
      </c>
      <c r="AF2245">
        <v>48.993226032879498</v>
      </c>
      <c r="AG2245">
        <v>0</v>
      </c>
      <c r="AH2245">
        <v>541</v>
      </c>
      <c r="AI2245">
        <v>2.92883047011538</v>
      </c>
      <c r="AJ2245">
        <v>0</v>
      </c>
      <c r="AK2245">
        <v>0</v>
      </c>
      <c r="AL2245">
        <v>27.6376241721367</v>
      </c>
      <c r="AM2245">
        <v>97.214934986119005</v>
      </c>
      <c r="AN2245">
        <v>56.952494730674999</v>
      </c>
      <c r="AO2245">
        <v>1</v>
      </c>
      <c r="AP2245">
        <v>1.87590479349381</v>
      </c>
      <c r="AQ2245">
        <v>7.16008931885957</v>
      </c>
      <c r="AR2245">
        <v>6.3598821884651402</v>
      </c>
      <c r="AS2245">
        <v>1.54956457351488</v>
      </c>
      <c r="AT2245">
        <v>4.1159658665292698</v>
      </c>
      <c r="AU2245">
        <v>62.574476430273798</v>
      </c>
      <c r="AV2245">
        <v>21.369972758867299</v>
      </c>
      <c r="AW2245">
        <v>99.501929885494803</v>
      </c>
      <c r="AX2245">
        <v>192</v>
      </c>
      <c r="AY2245">
        <v>73</v>
      </c>
      <c r="AZ2245">
        <v>8082</v>
      </c>
      <c r="BA2245">
        <v>831383</v>
      </c>
      <c r="BB2245">
        <v>84.420407564743797</v>
      </c>
      <c r="BC2245">
        <v>0</v>
      </c>
      <c r="BD2245">
        <v>1</v>
      </c>
    </row>
    <row r="2246" spans="1:56" x14ac:dyDescent="0.25">
      <c r="A2246" t="s">
        <v>66</v>
      </c>
      <c r="B2246">
        <v>2011</v>
      </c>
      <c r="C2246" t="s">
        <v>61</v>
      </c>
      <c r="D2246">
        <v>34086.524321625002</v>
      </c>
      <c r="E2246">
        <v>3206.5336158527698</v>
      </c>
      <c r="F2246">
        <v>6451188682.2959099</v>
      </c>
      <c r="G2246">
        <v>510029857</v>
      </c>
      <c r="H2246">
        <v>847046654589.44299</v>
      </c>
      <c r="I2246">
        <v>14397.6548784435</v>
      </c>
      <c r="J2246">
        <v>15390.1609527003</v>
      </c>
      <c r="K2246">
        <v>19086.658911463299</v>
      </c>
      <c r="L2246">
        <v>108766.63599820501</v>
      </c>
      <c r="M2246">
        <v>6389</v>
      </c>
      <c r="N2246">
        <v>0</v>
      </c>
      <c r="O2246">
        <v>8667667585.5686207</v>
      </c>
      <c r="P2246">
        <v>0</v>
      </c>
      <c r="Q2246">
        <v>18.586817328715199</v>
      </c>
      <c r="R2246">
        <v>932.96755180849595</v>
      </c>
      <c r="S2246">
        <v>240.54418983645701</v>
      </c>
      <c r="T2246">
        <v>12.7831079527054</v>
      </c>
      <c r="U2246">
        <v>97.663456577327494</v>
      </c>
      <c r="V2246">
        <v>97.169459924709798</v>
      </c>
      <c r="W2246">
        <v>25.975105031210699</v>
      </c>
      <c r="X2246">
        <v>368.21879553738</v>
      </c>
      <c r="Y2246">
        <v>0.65629440867069699</v>
      </c>
      <c r="Z2246">
        <v>0.36241055496042501</v>
      </c>
      <c r="AA2246">
        <v>253992809.35155901</v>
      </c>
      <c r="AB2246">
        <v>41895201.902537197</v>
      </c>
      <c r="AC2246">
        <v>8.3874009274722496</v>
      </c>
      <c r="AD2246">
        <v>1</v>
      </c>
      <c r="AE2246">
        <v>73.636074703467102</v>
      </c>
      <c r="AF2246">
        <v>9.5751646173622404</v>
      </c>
      <c r="AG2246">
        <v>1</v>
      </c>
      <c r="AH2246">
        <v>405</v>
      </c>
      <c r="AI2246">
        <v>7.5903920327236101</v>
      </c>
      <c r="AJ2246">
        <v>0</v>
      </c>
      <c r="AK2246">
        <v>0</v>
      </c>
      <c r="AL2246">
        <v>29.979480135736399</v>
      </c>
      <c r="AM2246">
        <v>31.599630406428599</v>
      </c>
      <c r="AN2246">
        <v>75.752153909873499</v>
      </c>
      <c r="AO2246">
        <v>0</v>
      </c>
      <c r="AP2246">
        <v>1.1032949675056301</v>
      </c>
      <c r="AQ2246">
        <v>1.06418210793835</v>
      </c>
      <c r="AR2246">
        <v>1.4113645086386499</v>
      </c>
      <c r="AS2246">
        <v>8.3495937812290997</v>
      </c>
      <c r="AT2246">
        <v>4.0386382749677701</v>
      </c>
      <c r="AU2246">
        <v>99.557145429247598</v>
      </c>
      <c r="AV2246">
        <v>15.219852142380001</v>
      </c>
      <c r="AW2246">
        <v>35.037801187498502</v>
      </c>
      <c r="AX2246">
        <v>254</v>
      </c>
      <c r="AY2246">
        <v>99</v>
      </c>
      <c r="AZ2246">
        <v>8023</v>
      </c>
      <c r="BA2246">
        <v>443240</v>
      </c>
      <c r="BB2246">
        <v>44.803114073535497</v>
      </c>
      <c r="BC2246">
        <v>0</v>
      </c>
      <c r="BD2246">
        <v>1</v>
      </c>
    </row>
    <row r="2247" spans="1:56" x14ac:dyDescent="0.25">
      <c r="A2247" t="s">
        <v>62</v>
      </c>
      <c r="B2247">
        <v>2008</v>
      </c>
      <c r="C2247" t="s">
        <v>57</v>
      </c>
      <c r="D2247">
        <v>95107.022300529905</v>
      </c>
      <c r="E2247">
        <v>3558.14771969809</v>
      </c>
      <c r="F2247">
        <v>7473384688.2489204</v>
      </c>
      <c r="G2247">
        <v>345429486</v>
      </c>
      <c r="H2247">
        <v>23595713713430.301</v>
      </c>
      <c r="I2247">
        <v>449753.90515031299</v>
      </c>
      <c r="J2247">
        <v>11645.340920795799</v>
      </c>
      <c r="K2247">
        <v>95672.406595749897</v>
      </c>
      <c r="L2247">
        <v>856956.46156068903</v>
      </c>
      <c r="M2247">
        <v>628367</v>
      </c>
      <c r="N2247">
        <v>1</v>
      </c>
      <c r="O2247">
        <v>614693517.89371097</v>
      </c>
      <c r="P2247">
        <v>1</v>
      </c>
      <c r="Q2247">
        <v>7.8185449535465903</v>
      </c>
      <c r="R2247">
        <v>869.31427414694701</v>
      </c>
      <c r="S2247">
        <v>210.70229075802001</v>
      </c>
      <c r="T2247">
        <v>8.4827536076218006</v>
      </c>
      <c r="U2247">
        <v>45.251861527375098</v>
      </c>
      <c r="V2247">
        <v>63.176802581924797</v>
      </c>
      <c r="W2247">
        <v>99.814649741809404</v>
      </c>
      <c r="X2247">
        <v>441.55746509213401</v>
      </c>
      <c r="Y2247">
        <v>0.75218267210748901</v>
      </c>
      <c r="Z2247">
        <v>0.35793946287928302</v>
      </c>
      <c r="AA2247">
        <v>690982177.32001996</v>
      </c>
      <c r="AB2247">
        <v>388852379.67877799</v>
      </c>
      <c r="AC2247">
        <v>8.9567107331364095</v>
      </c>
      <c r="AD2247">
        <v>1</v>
      </c>
      <c r="AE2247">
        <v>65.768571356753299</v>
      </c>
      <c r="AF2247">
        <v>24.4552084932292</v>
      </c>
      <c r="AG2247">
        <v>1</v>
      </c>
      <c r="AH2247">
        <v>349</v>
      </c>
      <c r="AI2247">
        <v>3.82367437863279</v>
      </c>
      <c r="AJ2247">
        <v>1</v>
      </c>
      <c r="AK2247">
        <v>1</v>
      </c>
      <c r="AL2247">
        <v>5.9614266708457002</v>
      </c>
      <c r="AM2247">
        <v>87.552895641069796</v>
      </c>
      <c r="AN2247">
        <v>82.583135430953106</v>
      </c>
      <c r="AO2247">
        <v>1</v>
      </c>
      <c r="AP2247">
        <v>5.2364553917917496</v>
      </c>
      <c r="AQ2247">
        <v>2.5274174628576098</v>
      </c>
      <c r="AR2247">
        <v>1.9272260281400999</v>
      </c>
      <c r="AS2247">
        <v>1.1767179927549101</v>
      </c>
      <c r="AT2247">
        <v>0.71373879323469702</v>
      </c>
      <c r="AU2247">
        <v>52.195496563433103</v>
      </c>
      <c r="AV2247">
        <v>84.391942046693003</v>
      </c>
      <c r="AW2247">
        <v>18.526081142427699</v>
      </c>
      <c r="AX2247">
        <v>647</v>
      </c>
      <c r="AY2247">
        <v>41</v>
      </c>
      <c r="AZ2247">
        <v>4210</v>
      </c>
      <c r="BA2247">
        <v>640322</v>
      </c>
      <c r="BB2247">
        <v>65.551656811666504</v>
      </c>
      <c r="BC2247">
        <v>0</v>
      </c>
      <c r="BD2247">
        <v>1</v>
      </c>
    </row>
    <row r="2248" spans="1:56" x14ac:dyDescent="0.25">
      <c r="A2248" t="s">
        <v>60</v>
      </c>
      <c r="B2248">
        <v>2016</v>
      </c>
      <c r="C2248" t="s">
        <v>61</v>
      </c>
      <c r="D2248">
        <v>90916.451580036097</v>
      </c>
      <c r="E2248">
        <v>38657.391489437498</v>
      </c>
      <c r="F2248">
        <v>6889340109.9010801</v>
      </c>
      <c r="G2248">
        <v>323945721</v>
      </c>
      <c r="H2248">
        <v>196992890670791</v>
      </c>
      <c r="I2248">
        <v>791631.61266583996</v>
      </c>
      <c r="J2248">
        <v>58282.037285871498</v>
      </c>
      <c r="K2248">
        <v>88375.233298405496</v>
      </c>
      <c r="L2248">
        <v>640544.03946849005</v>
      </c>
      <c r="M2248">
        <v>983763</v>
      </c>
      <c r="N2248">
        <v>1</v>
      </c>
      <c r="O2248">
        <v>5769308188.8336496</v>
      </c>
      <c r="P2248">
        <v>0</v>
      </c>
      <c r="Q2248">
        <v>34.318419245910498</v>
      </c>
      <c r="R2248">
        <v>1579.7402022886499</v>
      </c>
      <c r="S2248">
        <v>155.557211809439</v>
      </c>
      <c r="T2248">
        <v>11.4042085872527</v>
      </c>
      <c r="U2248">
        <v>36.774027565295498</v>
      </c>
      <c r="V2248">
        <v>49.153884999230399</v>
      </c>
      <c r="W2248">
        <v>34.935851319101999</v>
      </c>
      <c r="X2248">
        <v>987.53855830214297</v>
      </c>
      <c r="Y2248">
        <v>0.79320954213926198</v>
      </c>
      <c r="Z2248">
        <v>0.34075811683180202</v>
      </c>
      <c r="AA2248">
        <v>214976796.826242</v>
      </c>
      <c r="AB2248">
        <v>964875976.17072797</v>
      </c>
      <c r="AC2248">
        <v>9.2057135366180205</v>
      </c>
      <c r="AD2248">
        <v>0</v>
      </c>
      <c r="AE2248">
        <v>80.420837617820595</v>
      </c>
      <c r="AF2248">
        <v>57.358050582328097</v>
      </c>
      <c r="AG2248">
        <v>1</v>
      </c>
      <c r="AH2248">
        <v>98</v>
      </c>
      <c r="AI2248">
        <v>0.64852633203979304</v>
      </c>
      <c r="AJ2248">
        <v>0</v>
      </c>
      <c r="AK2248">
        <v>0</v>
      </c>
      <c r="AL2248">
        <v>71.028219288694103</v>
      </c>
      <c r="AM2248">
        <v>17.1260681636493</v>
      </c>
      <c r="AN2248">
        <v>83.469233087931997</v>
      </c>
      <c r="AO2248">
        <v>1</v>
      </c>
      <c r="AP2248">
        <v>1.0032238919544301</v>
      </c>
      <c r="AQ2248">
        <v>2.60905945966043</v>
      </c>
      <c r="AR2248">
        <v>8.8179991087787108</v>
      </c>
      <c r="AS2248">
        <v>8.0753551501694304E-2</v>
      </c>
      <c r="AT2248">
        <v>4.6621954325505097</v>
      </c>
      <c r="AU2248">
        <v>11.6516875267766</v>
      </c>
      <c r="AV2248">
        <v>72.181822734806005</v>
      </c>
      <c r="AW2248">
        <v>43.646510957003002</v>
      </c>
      <c r="AX2248">
        <v>68</v>
      </c>
      <c r="AY2248">
        <v>31</v>
      </c>
      <c r="AZ2248">
        <v>3984</v>
      </c>
      <c r="BA2248">
        <v>232328</v>
      </c>
      <c r="BB2248">
        <v>73.222367016471196</v>
      </c>
      <c r="BC2248">
        <v>1</v>
      </c>
      <c r="BD2248">
        <v>0</v>
      </c>
    </row>
    <row r="2249" spans="1:56" x14ac:dyDescent="0.25">
      <c r="A2249" t="s">
        <v>63</v>
      </c>
      <c r="B2249">
        <v>2011</v>
      </c>
      <c r="C2249" t="s">
        <v>57</v>
      </c>
      <c r="D2249">
        <v>36361.014471874798</v>
      </c>
      <c r="E2249">
        <v>43809.0506858144</v>
      </c>
      <c r="F2249">
        <v>9362684886.6883698</v>
      </c>
      <c r="G2249">
        <v>1035312716</v>
      </c>
      <c r="H2249">
        <v>81193179938895.594</v>
      </c>
      <c r="I2249">
        <v>587568.64706301899</v>
      </c>
      <c r="J2249">
        <v>35242.636952429399</v>
      </c>
      <c r="K2249">
        <v>29363.750975104998</v>
      </c>
      <c r="L2249">
        <v>963380.11479058396</v>
      </c>
      <c r="M2249">
        <v>191164</v>
      </c>
      <c r="N2249">
        <v>1</v>
      </c>
      <c r="O2249">
        <v>3595353509.4436498</v>
      </c>
      <c r="P2249">
        <v>0</v>
      </c>
      <c r="Q2249">
        <v>0.92481067743630796</v>
      </c>
      <c r="R2249">
        <v>2978.2175876774299</v>
      </c>
      <c r="S2249">
        <v>252.35135171048901</v>
      </c>
      <c r="T2249">
        <v>12.117410866606701</v>
      </c>
      <c r="U2249">
        <v>34.527693096787701</v>
      </c>
      <c r="V2249">
        <v>64.690641825105104</v>
      </c>
      <c r="W2249">
        <v>18.317975832086599</v>
      </c>
      <c r="X2249">
        <v>803.65522373247802</v>
      </c>
      <c r="Y2249">
        <v>0.37303919288335502</v>
      </c>
      <c r="Z2249">
        <v>0.45442143904169502</v>
      </c>
      <c r="AA2249">
        <v>602016158.63958204</v>
      </c>
      <c r="AB2249">
        <v>559027877.30099106</v>
      </c>
      <c r="AC2249">
        <v>1.68385639396611</v>
      </c>
      <c r="AD2249">
        <v>1</v>
      </c>
      <c r="AE2249">
        <v>0.80908180841838795</v>
      </c>
      <c r="AF2249">
        <v>47.962668933078099</v>
      </c>
      <c r="AG2249">
        <v>0</v>
      </c>
      <c r="AH2249">
        <v>788</v>
      </c>
      <c r="AI2249">
        <v>4.6951493282196601</v>
      </c>
      <c r="AJ2249">
        <v>1</v>
      </c>
      <c r="AK2249">
        <v>1</v>
      </c>
      <c r="AL2249">
        <v>53.457546433094002</v>
      </c>
      <c r="AM2249">
        <v>51.853030997530801</v>
      </c>
      <c r="AN2249">
        <v>36.422467072795897</v>
      </c>
      <c r="AO2249">
        <v>1</v>
      </c>
      <c r="AP2249">
        <v>2.4705658614603099</v>
      </c>
      <c r="AQ2249">
        <v>5.4654414053409699</v>
      </c>
      <c r="AR2249">
        <v>6.7784408147821198</v>
      </c>
      <c r="AS2249">
        <v>7.4117114898685896</v>
      </c>
      <c r="AT2249">
        <v>3.5667621553473099</v>
      </c>
      <c r="AU2249">
        <v>73.158578704145398</v>
      </c>
      <c r="AV2249">
        <v>79.947415150775399</v>
      </c>
      <c r="AW2249">
        <v>9.9027799797639808</v>
      </c>
      <c r="AX2249">
        <v>212</v>
      </c>
      <c r="AY2249">
        <v>34</v>
      </c>
      <c r="AZ2249">
        <v>9277</v>
      </c>
      <c r="BA2249">
        <v>164485</v>
      </c>
      <c r="BB2249">
        <v>61.160474484412902</v>
      </c>
      <c r="BC2249">
        <v>0</v>
      </c>
      <c r="BD2249">
        <v>1</v>
      </c>
    </row>
    <row r="2250" spans="1:56" x14ac:dyDescent="0.25">
      <c r="A2250" t="s">
        <v>70</v>
      </c>
      <c r="B2250">
        <v>2017</v>
      </c>
      <c r="C2250" t="s">
        <v>59</v>
      </c>
      <c r="D2250">
        <v>17258.402936751299</v>
      </c>
      <c r="E2250">
        <v>26738.148447928699</v>
      </c>
      <c r="F2250">
        <v>2900517951.4408202</v>
      </c>
      <c r="G2250">
        <v>496491266</v>
      </c>
      <c r="H2250">
        <v>138050615626200</v>
      </c>
      <c r="I2250">
        <v>604056.07410011603</v>
      </c>
      <c r="J2250">
        <v>43890.456511473298</v>
      </c>
      <c r="K2250">
        <v>39752.4694184869</v>
      </c>
      <c r="L2250">
        <v>464848.63270040299</v>
      </c>
      <c r="M2250">
        <v>829765</v>
      </c>
      <c r="N2250">
        <v>0</v>
      </c>
      <c r="O2250">
        <v>8939730378.5338192</v>
      </c>
      <c r="P2250">
        <v>0</v>
      </c>
      <c r="Q2250">
        <v>35.526287705835799</v>
      </c>
      <c r="R2250">
        <v>2295.29306195244</v>
      </c>
      <c r="S2250">
        <v>100.213600530349</v>
      </c>
      <c r="T2250">
        <v>5.6338719698655</v>
      </c>
      <c r="U2250">
        <v>52.467627646884701</v>
      </c>
      <c r="V2250">
        <v>88.902362435771906</v>
      </c>
      <c r="W2250">
        <v>56.019388929499797</v>
      </c>
      <c r="X2250">
        <v>420.24089630400999</v>
      </c>
      <c r="Y2250">
        <v>0.30499482795034699</v>
      </c>
      <c r="Z2250">
        <v>0.34261316228413202</v>
      </c>
      <c r="AA2250">
        <v>848415131.22980595</v>
      </c>
      <c r="AB2250">
        <v>932130145.05663204</v>
      </c>
      <c r="AC2250">
        <v>6.9686091834020099</v>
      </c>
      <c r="AD2250">
        <v>1</v>
      </c>
      <c r="AE2250">
        <v>64.334315725461295</v>
      </c>
      <c r="AF2250">
        <v>42.854135611774403</v>
      </c>
      <c r="AG2250">
        <v>1</v>
      </c>
      <c r="AH2250">
        <v>87</v>
      </c>
      <c r="AI2250">
        <v>1.36705112894638</v>
      </c>
      <c r="AJ2250">
        <v>0</v>
      </c>
      <c r="AK2250">
        <v>0</v>
      </c>
      <c r="AL2250">
        <v>64.8016831727154</v>
      </c>
      <c r="AM2250">
        <v>62.937189883742803</v>
      </c>
      <c r="AN2250">
        <v>6.7365213834526099</v>
      </c>
      <c r="AO2250">
        <v>0</v>
      </c>
      <c r="AP2250">
        <v>1.4641656993910199</v>
      </c>
      <c r="AQ2250">
        <v>1.5947179458246501</v>
      </c>
      <c r="AR2250">
        <v>1.3296248259844701</v>
      </c>
      <c r="AS2250">
        <v>6.9813510068542604</v>
      </c>
      <c r="AT2250">
        <v>5.3618305760747802</v>
      </c>
      <c r="AU2250">
        <v>96.368124006702701</v>
      </c>
      <c r="AV2250">
        <v>33.726891931000999</v>
      </c>
      <c r="AW2250">
        <v>36.074001169146698</v>
      </c>
      <c r="AX2250">
        <v>964</v>
      </c>
      <c r="AY2250">
        <v>32</v>
      </c>
      <c r="AZ2250">
        <v>4558</v>
      </c>
      <c r="BA2250">
        <v>109648</v>
      </c>
      <c r="BB2250">
        <v>90.240634417390595</v>
      </c>
      <c r="BC2250">
        <v>1</v>
      </c>
      <c r="BD2250">
        <v>0</v>
      </c>
    </row>
    <row r="2251" spans="1:56" x14ac:dyDescent="0.25">
      <c r="A2251" t="s">
        <v>58</v>
      </c>
      <c r="B2251">
        <v>2009</v>
      </c>
      <c r="C2251" t="s">
        <v>67</v>
      </c>
      <c r="D2251">
        <v>45110.175158221296</v>
      </c>
      <c r="E2251">
        <v>36134.279600097398</v>
      </c>
      <c r="F2251">
        <v>7259697136.5718203</v>
      </c>
      <c r="G2251">
        <v>497253754</v>
      </c>
      <c r="H2251">
        <v>73400482547913.594</v>
      </c>
      <c r="I2251">
        <v>505450.61976965598</v>
      </c>
      <c r="J2251">
        <v>53091.440463330997</v>
      </c>
      <c r="K2251">
        <v>65052.712694646601</v>
      </c>
      <c r="L2251">
        <v>341204.01704892103</v>
      </c>
      <c r="M2251">
        <v>529123</v>
      </c>
      <c r="N2251">
        <v>0</v>
      </c>
      <c r="O2251">
        <v>7047624313.2537403</v>
      </c>
      <c r="P2251">
        <v>0</v>
      </c>
      <c r="Q2251">
        <v>7.11006468937929</v>
      </c>
      <c r="R2251">
        <v>2340.3677228307702</v>
      </c>
      <c r="S2251">
        <v>187.590615959605</v>
      </c>
      <c r="T2251">
        <v>9.2355723543105803</v>
      </c>
      <c r="U2251">
        <v>98.502258345606194</v>
      </c>
      <c r="V2251">
        <v>37.098014736385799</v>
      </c>
      <c r="W2251">
        <v>76.284115502102793</v>
      </c>
      <c r="X2251">
        <v>966.59765001510902</v>
      </c>
      <c r="Y2251">
        <v>9.7167802626563105E-2</v>
      </c>
      <c r="Z2251">
        <v>0.114343071921907</v>
      </c>
      <c r="AA2251">
        <v>291529054.98953301</v>
      </c>
      <c r="AB2251">
        <v>35148345.513627797</v>
      </c>
      <c r="AC2251">
        <v>1.50797180453686</v>
      </c>
      <c r="AD2251">
        <v>1</v>
      </c>
      <c r="AE2251">
        <v>46.745308978125699</v>
      </c>
      <c r="AF2251">
        <v>96.861193625664896</v>
      </c>
      <c r="AG2251">
        <v>0</v>
      </c>
      <c r="AH2251">
        <v>441</v>
      </c>
      <c r="AI2251">
        <v>8.6618614513912195</v>
      </c>
      <c r="AJ2251">
        <v>0</v>
      </c>
      <c r="AK2251">
        <v>1</v>
      </c>
      <c r="AL2251">
        <v>44.830225372276097</v>
      </c>
      <c r="AM2251">
        <v>87.321539375716299</v>
      </c>
      <c r="AN2251">
        <v>46.257341716463401</v>
      </c>
      <c r="AO2251">
        <v>1</v>
      </c>
      <c r="AP2251">
        <v>6.0087757340879904</v>
      </c>
      <c r="AQ2251">
        <v>9.8235935462817991</v>
      </c>
      <c r="AR2251">
        <v>2.71756439709283</v>
      </c>
      <c r="AS2251">
        <v>0.62756561123354304</v>
      </c>
      <c r="AT2251">
        <v>3.4494523988951902</v>
      </c>
      <c r="AU2251">
        <v>49.572088181417698</v>
      </c>
      <c r="AV2251">
        <v>75.457517186605997</v>
      </c>
      <c r="AW2251">
        <v>95.458598587750302</v>
      </c>
      <c r="AX2251">
        <v>721</v>
      </c>
      <c r="AY2251">
        <v>49</v>
      </c>
      <c r="AZ2251">
        <v>5723</v>
      </c>
      <c r="BA2251">
        <v>551424</v>
      </c>
      <c r="BB2251">
        <v>51.483080002827698</v>
      </c>
      <c r="BC2251">
        <v>1</v>
      </c>
      <c r="BD2251">
        <v>0</v>
      </c>
    </row>
    <row r="2252" spans="1:56" x14ac:dyDescent="0.25">
      <c r="A2252" t="s">
        <v>63</v>
      </c>
      <c r="B2252">
        <v>2004</v>
      </c>
      <c r="C2252" t="s">
        <v>57</v>
      </c>
      <c r="D2252">
        <v>83923.546176230797</v>
      </c>
      <c r="E2252">
        <v>9687.66292502945</v>
      </c>
      <c r="F2252">
        <v>4628264777.4514503</v>
      </c>
      <c r="G2252">
        <v>940913215</v>
      </c>
      <c r="H2252">
        <v>22875491420409.699</v>
      </c>
      <c r="I2252">
        <v>739846.10826746095</v>
      </c>
      <c r="J2252">
        <v>2402.3981854161202</v>
      </c>
      <c r="K2252">
        <v>88272.308316428302</v>
      </c>
      <c r="L2252">
        <v>677919.34590956196</v>
      </c>
      <c r="M2252">
        <v>140645</v>
      </c>
      <c r="N2252">
        <v>0</v>
      </c>
      <c r="O2252">
        <v>5851722430.4799604</v>
      </c>
      <c r="P2252">
        <v>1</v>
      </c>
      <c r="Q2252">
        <v>35.1779828984562</v>
      </c>
      <c r="R2252">
        <v>1562.2367070749301</v>
      </c>
      <c r="S2252">
        <v>113.862712542578</v>
      </c>
      <c r="T2252">
        <v>7.5197568363154303</v>
      </c>
      <c r="U2252">
        <v>92.548647447525198</v>
      </c>
      <c r="V2252">
        <v>10.3586750697698</v>
      </c>
      <c r="W2252">
        <v>72.387401832490497</v>
      </c>
      <c r="X2252">
        <v>862.29656919850402</v>
      </c>
      <c r="Y2252">
        <v>0.112820883979524</v>
      </c>
      <c r="Z2252">
        <v>0.124742388906444</v>
      </c>
      <c r="AA2252">
        <v>272308122.74929303</v>
      </c>
      <c r="AB2252">
        <v>659362044.15730095</v>
      </c>
      <c r="AC2252">
        <v>8.1897109149228893</v>
      </c>
      <c r="AD2252">
        <v>0</v>
      </c>
      <c r="AE2252">
        <v>13.724982310462201</v>
      </c>
      <c r="AF2252">
        <v>31.483474873510801</v>
      </c>
      <c r="AG2252">
        <v>1</v>
      </c>
      <c r="AH2252">
        <v>299</v>
      </c>
      <c r="AI2252">
        <v>1.10791900929908</v>
      </c>
      <c r="AJ2252">
        <v>1</v>
      </c>
      <c r="AK2252">
        <v>0</v>
      </c>
      <c r="AL2252">
        <v>91.560480804586504</v>
      </c>
      <c r="AM2252">
        <v>59.83452833962</v>
      </c>
      <c r="AN2252">
        <v>57.307295040816001</v>
      </c>
      <c r="AO2252">
        <v>1</v>
      </c>
      <c r="AP2252">
        <v>9.5018420830284605</v>
      </c>
      <c r="AQ2252">
        <v>4.2117114293197604</v>
      </c>
      <c r="AR2252">
        <v>7.7153142383120699</v>
      </c>
      <c r="AS2252">
        <v>6.65744681569962</v>
      </c>
      <c r="AT2252">
        <v>4.7040043242034004</v>
      </c>
      <c r="AU2252">
        <v>28.849619736656699</v>
      </c>
      <c r="AV2252">
        <v>25.7395234332126</v>
      </c>
      <c r="AW2252">
        <v>0.14385788550605999</v>
      </c>
      <c r="AX2252">
        <v>218</v>
      </c>
      <c r="AY2252">
        <v>43</v>
      </c>
      <c r="AZ2252">
        <v>5086</v>
      </c>
      <c r="BA2252">
        <v>95977</v>
      </c>
      <c r="BB2252">
        <v>76.968359585414504</v>
      </c>
      <c r="BC2252">
        <v>0</v>
      </c>
      <c r="BD2252">
        <v>1</v>
      </c>
    </row>
    <row r="2253" spans="1:56" x14ac:dyDescent="0.25">
      <c r="A2253" t="s">
        <v>60</v>
      </c>
      <c r="B2253">
        <v>2004</v>
      </c>
      <c r="C2253" t="s">
        <v>59</v>
      </c>
      <c r="D2253">
        <v>67527.999188222093</v>
      </c>
      <c r="E2253">
        <v>48255.345665390101</v>
      </c>
      <c r="F2253">
        <v>2687979959.8095598</v>
      </c>
      <c r="G2253">
        <v>704501747</v>
      </c>
      <c r="H2253">
        <v>143224942453580</v>
      </c>
      <c r="I2253">
        <v>386513.16886976699</v>
      </c>
      <c r="J2253">
        <v>42464.0929416039</v>
      </c>
      <c r="K2253">
        <v>71820.501336104295</v>
      </c>
      <c r="L2253">
        <v>996523.08639639895</v>
      </c>
      <c r="M2253">
        <v>622636</v>
      </c>
      <c r="N2253">
        <v>1</v>
      </c>
      <c r="O2253">
        <v>5594363524.97328</v>
      </c>
      <c r="P2253">
        <v>0</v>
      </c>
      <c r="Q2253">
        <v>15.905963374069801</v>
      </c>
      <c r="R2253">
        <v>2535.0349233207799</v>
      </c>
      <c r="S2253">
        <v>234.80729703349999</v>
      </c>
      <c r="T2253">
        <v>5.3188498629915504</v>
      </c>
      <c r="U2253">
        <v>73.712198219690293</v>
      </c>
      <c r="V2253">
        <v>48.594162308161003</v>
      </c>
      <c r="W2253">
        <v>3.3047235298017998</v>
      </c>
      <c r="X2253">
        <v>586.24186166003301</v>
      </c>
      <c r="Y2253">
        <v>0.32163533259494897</v>
      </c>
      <c r="Z2253">
        <v>0.23128827050339101</v>
      </c>
      <c r="AA2253">
        <v>339202736.05497199</v>
      </c>
      <c r="AB2253">
        <v>91818807.439759403</v>
      </c>
      <c r="AC2253">
        <v>4.7691015817932403</v>
      </c>
      <c r="AD2253">
        <v>1</v>
      </c>
      <c r="AE2253">
        <v>28.560893217494101</v>
      </c>
      <c r="AF2253">
        <v>25.906287809639</v>
      </c>
      <c r="AG2253">
        <v>1</v>
      </c>
      <c r="AH2253">
        <v>157</v>
      </c>
      <c r="AI2253">
        <v>4.5120466797788099</v>
      </c>
      <c r="AJ2253">
        <v>0</v>
      </c>
      <c r="AK2253">
        <v>0</v>
      </c>
      <c r="AL2253">
        <v>90.526513280681598</v>
      </c>
      <c r="AM2253">
        <v>4.5431753241781996</v>
      </c>
      <c r="AN2253">
        <v>90.286705184204607</v>
      </c>
      <c r="AO2253">
        <v>0</v>
      </c>
      <c r="AP2253">
        <v>6.2944745289142903</v>
      </c>
      <c r="AQ2253">
        <v>9.5194933088243996</v>
      </c>
      <c r="AR2253">
        <v>8.0817031569195308</v>
      </c>
      <c r="AS2253">
        <v>0.38702879415227498</v>
      </c>
      <c r="AT2253">
        <v>8.1232474828611103</v>
      </c>
      <c r="AU2253">
        <v>14.558047087202</v>
      </c>
      <c r="AV2253">
        <v>72.387845724249999</v>
      </c>
      <c r="AW2253">
        <v>70.391052156770996</v>
      </c>
      <c r="AX2253">
        <v>454</v>
      </c>
      <c r="AY2253">
        <v>88</v>
      </c>
      <c r="AZ2253">
        <v>4638</v>
      </c>
      <c r="BA2253">
        <v>944413</v>
      </c>
      <c r="BB2253">
        <v>9.0534342634971097</v>
      </c>
      <c r="BC2253">
        <v>0</v>
      </c>
      <c r="BD2253">
        <v>0</v>
      </c>
    </row>
    <row r="2254" spans="1:56" x14ac:dyDescent="0.25">
      <c r="A2254" t="s">
        <v>58</v>
      </c>
      <c r="B2254">
        <v>2020</v>
      </c>
      <c r="C2254" t="s">
        <v>65</v>
      </c>
      <c r="D2254">
        <v>29796.183957487901</v>
      </c>
      <c r="E2254">
        <v>42999.346529770999</v>
      </c>
      <c r="F2254">
        <v>5123814858.6456203</v>
      </c>
      <c r="G2254">
        <v>1296215557</v>
      </c>
      <c r="H2254">
        <v>174574532575314</v>
      </c>
      <c r="I2254">
        <v>147282.78724888299</v>
      </c>
      <c r="J2254">
        <v>46426.176714051202</v>
      </c>
      <c r="K2254">
        <v>97121.742995561799</v>
      </c>
      <c r="L2254">
        <v>948737.21299740497</v>
      </c>
      <c r="M2254">
        <v>255643</v>
      </c>
      <c r="N2254">
        <v>1</v>
      </c>
      <c r="O2254">
        <v>7407856264.0075502</v>
      </c>
      <c r="P2254">
        <v>1</v>
      </c>
      <c r="Q2254">
        <v>21.407000333065199</v>
      </c>
      <c r="R2254">
        <v>2992.3366648799001</v>
      </c>
      <c r="S2254">
        <v>159.17472332248701</v>
      </c>
      <c r="T2254">
        <v>5.83589517226451</v>
      </c>
      <c r="U2254">
        <v>65.748920478604305</v>
      </c>
      <c r="V2254">
        <v>25.8848885183947</v>
      </c>
      <c r="W2254">
        <v>8.4338448943102904</v>
      </c>
      <c r="X2254">
        <v>546.64181029711006</v>
      </c>
      <c r="Y2254">
        <v>0.50517464429632997</v>
      </c>
      <c r="Z2254">
        <v>0.48984597868720198</v>
      </c>
      <c r="AA2254">
        <v>337057566.11431801</v>
      </c>
      <c r="AB2254">
        <v>539694569.545555</v>
      </c>
      <c r="AC2254">
        <v>5.8716718747718204</v>
      </c>
      <c r="AD2254">
        <v>0</v>
      </c>
      <c r="AE2254">
        <v>52.452536263708502</v>
      </c>
      <c r="AF2254">
        <v>79.871919570775901</v>
      </c>
      <c r="AG2254">
        <v>0</v>
      </c>
      <c r="AH2254">
        <v>630</v>
      </c>
      <c r="AI2254">
        <v>9.0650360750092496</v>
      </c>
      <c r="AJ2254">
        <v>0</v>
      </c>
      <c r="AK2254">
        <v>1</v>
      </c>
      <c r="AL2254">
        <v>67.268501265042403</v>
      </c>
      <c r="AM2254">
        <v>60.978087238953798</v>
      </c>
      <c r="AN2254">
        <v>76.856813489787299</v>
      </c>
      <c r="AO2254">
        <v>0</v>
      </c>
      <c r="AP2254">
        <v>3.79894147368615</v>
      </c>
      <c r="AQ2254">
        <v>5.4077264465233403</v>
      </c>
      <c r="AR2254">
        <v>8.7486980015320501</v>
      </c>
      <c r="AS2254">
        <v>8.9780796766412791</v>
      </c>
      <c r="AT2254">
        <v>1.55159771881538</v>
      </c>
      <c r="AU2254">
        <v>17.684660628026499</v>
      </c>
      <c r="AV2254">
        <v>9.7348202306566005</v>
      </c>
      <c r="AW2254">
        <v>41.183043583600103</v>
      </c>
      <c r="AX2254">
        <v>27</v>
      </c>
      <c r="AY2254">
        <v>12</v>
      </c>
      <c r="AZ2254">
        <v>8378</v>
      </c>
      <c r="BA2254">
        <v>43482</v>
      </c>
      <c r="BB2254">
        <v>29.0348930768846</v>
      </c>
      <c r="BC2254">
        <v>0</v>
      </c>
      <c r="BD2254">
        <v>1</v>
      </c>
    </row>
    <row r="2255" spans="1:56" x14ac:dyDescent="0.25">
      <c r="A2255" t="s">
        <v>64</v>
      </c>
      <c r="B2255">
        <v>2006</v>
      </c>
      <c r="C2255" t="s">
        <v>59</v>
      </c>
      <c r="D2255">
        <v>8696.2737356053603</v>
      </c>
      <c r="E2255">
        <v>19812.369102157802</v>
      </c>
      <c r="F2255">
        <v>4009563646.60884</v>
      </c>
      <c r="G2255">
        <v>132597000</v>
      </c>
      <c r="H2255">
        <v>176084829125133</v>
      </c>
      <c r="I2255">
        <v>10568.4046536604</v>
      </c>
      <c r="J2255">
        <v>18036.1272047741</v>
      </c>
      <c r="K2255">
        <v>69728.990272503303</v>
      </c>
      <c r="L2255">
        <v>820036.81402835296</v>
      </c>
      <c r="M2255">
        <v>856027</v>
      </c>
      <c r="N2255">
        <v>1</v>
      </c>
      <c r="O2255">
        <v>7231696374.3901596</v>
      </c>
      <c r="P2255">
        <v>0</v>
      </c>
      <c r="Q2255">
        <v>26.305543857731699</v>
      </c>
      <c r="R2255">
        <v>1085.7744629864801</v>
      </c>
      <c r="S2255">
        <v>247.494172058808</v>
      </c>
      <c r="T2255">
        <v>8.1398245828633993</v>
      </c>
      <c r="U2255">
        <v>31.9385948298988</v>
      </c>
      <c r="V2255">
        <v>18.883891545183999</v>
      </c>
      <c r="W2255">
        <v>46.932893748555301</v>
      </c>
      <c r="X2255">
        <v>331.09415206896699</v>
      </c>
      <c r="Y2255">
        <v>0.66964408236385098</v>
      </c>
      <c r="Z2255">
        <v>0.30654571032620098</v>
      </c>
      <c r="AA2255">
        <v>950808853.08941197</v>
      </c>
      <c r="AB2255">
        <v>175894634.528126</v>
      </c>
      <c r="AC2255">
        <v>8.2577040622639899</v>
      </c>
      <c r="AD2255">
        <v>0</v>
      </c>
      <c r="AE2255">
        <v>36.362939056915003</v>
      </c>
      <c r="AF2255">
        <v>8.6626133240771104</v>
      </c>
      <c r="AG2255">
        <v>0</v>
      </c>
      <c r="AH2255">
        <v>645</v>
      </c>
      <c r="AI2255">
        <v>9.2740865388834894</v>
      </c>
      <c r="AJ2255">
        <v>0</v>
      </c>
      <c r="AK2255">
        <v>1</v>
      </c>
      <c r="AL2255">
        <v>5.7970154166934602</v>
      </c>
      <c r="AM2255">
        <v>72.669544659447993</v>
      </c>
      <c r="AN2255">
        <v>45.975471759153301</v>
      </c>
      <c r="AO2255">
        <v>0</v>
      </c>
      <c r="AP2255">
        <v>2.7322266121793999</v>
      </c>
      <c r="AQ2255">
        <v>8.7804181432648196</v>
      </c>
      <c r="AR2255">
        <v>5.9595572298869701</v>
      </c>
      <c r="AS2255">
        <v>3.0425858323675801</v>
      </c>
      <c r="AT2255">
        <v>0.36183398093557501</v>
      </c>
      <c r="AU2255">
        <v>91.082716233011496</v>
      </c>
      <c r="AV2255">
        <v>77.990806699437798</v>
      </c>
      <c r="AW2255">
        <v>92.825037850526897</v>
      </c>
      <c r="AX2255">
        <v>545</v>
      </c>
      <c r="AY2255">
        <v>65</v>
      </c>
      <c r="AZ2255">
        <v>5158</v>
      </c>
      <c r="BA2255">
        <v>473311</v>
      </c>
      <c r="BB2255">
        <v>68.613131858816104</v>
      </c>
      <c r="BC2255">
        <v>1</v>
      </c>
      <c r="BD2255">
        <v>1</v>
      </c>
    </row>
    <row r="2256" spans="1:56" x14ac:dyDescent="0.25">
      <c r="A2256" t="s">
        <v>66</v>
      </c>
      <c r="B2256">
        <v>2015</v>
      </c>
      <c r="C2256" t="s">
        <v>65</v>
      </c>
      <c r="D2256">
        <v>44835.922749851103</v>
      </c>
      <c r="E2256">
        <v>19545.845497751299</v>
      </c>
      <c r="F2256">
        <v>6607289221.8121996</v>
      </c>
      <c r="G2256">
        <v>687695362</v>
      </c>
      <c r="H2256">
        <v>125144291609681</v>
      </c>
      <c r="I2256">
        <v>149753.86031806699</v>
      </c>
      <c r="J2256">
        <v>96765.960714698405</v>
      </c>
      <c r="K2256">
        <v>61463.060495701997</v>
      </c>
      <c r="L2256">
        <v>272063.26243071503</v>
      </c>
      <c r="M2256">
        <v>624411</v>
      </c>
      <c r="N2256">
        <v>0</v>
      </c>
      <c r="O2256">
        <v>7644304685.3225603</v>
      </c>
      <c r="P2256">
        <v>1</v>
      </c>
      <c r="Q2256">
        <v>33.284168396108598</v>
      </c>
      <c r="R2256">
        <v>2012.4036692161701</v>
      </c>
      <c r="S2256">
        <v>123.957946518584</v>
      </c>
      <c r="T2256">
        <v>0.77523267437895804</v>
      </c>
      <c r="U2256">
        <v>29.077877161794799</v>
      </c>
      <c r="V2256">
        <v>76.553671604463304</v>
      </c>
      <c r="W2256">
        <v>21.7700892124749</v>
      </c>
      <c r="X2256">
        <v>125.23381092927001</v>
      </c>
      <c r="Y2256">
        <v>0.54911008153983698</v>
      </c>
      <c r="Z2256">
        <v>0.32750328688410402</v>
      </c>
      <c r="AA2256">
        <v>971553775.99289095</v>
      </c>
      <c r="AB2256">
        <v>271335423.723571</v>
      </c>
      <c r="AC2256">
        <v>4.59652592714402</v>
      </c>
      <c r="AD2256">
        <v>0</v>
      </c>
      <c r="AE2256">
        <v>42.761685659020301</v>
      </c>
      <c r="AF2256">
        <v>92.241539476431996</v>
      </c>
      <c r="AG2256">
        <v>1</v>
      </c>
      <c r="AH2256">
        <v>920</v>
      </c>
      <c r="AI2256">
        <v>4.9396807678887997</v>
      </c>
      <c r="AJ2256">
        <v>0</v>
      </c>
      <c r="AK2256">
        <v>1</v>
      </c>
      <c r="AL2256">
        <v>74.258133602814894</v>
      </c>
      <c r="AM2256">
        <v>75.293484531732403</v>
      </c>
      <c r="AN2256">
        <v>15.9544855249327</v>
      </c>
      <c r="AO2256">
        <v>0</v>
      </c>
      <c r="AP2256">
        <v>4.7823927333098801</v>
      </c>
      <c r="AQ2256">
        <v>1.0953359490654599</v>
      </c>
      <c r="AR2256">
        <v>5.2744247548010996</v>
      </c>
      <c r="AS2256">
        <v>4.9012230052186601</v>
      </c>
      <c r="AT2256">
        <v>6.6045932345906904</v>
      </c>
      <c r="AU2256">
        <v>23.345248884756199</v>
      </c>
      <c r="AV2256">
        <v>70.318765355217707</v>
      </c>
      <c r="AW2256">
        <v>27.521636647692901</v>
      </c>
      <c r="AX2256">
        <v>633</v>
      </c>
      <c r="AY2256">
        <v>87</v>
      </c>
      <c r="AZ2256">
        <v>5665</v>
      </c>
      <c r="BA2256">
        <v>269951</v>
      </c>
      <c r="BB2256">
        <v>98.987430852172096</v>
      </c>
      <c r="BC2256">
        <v>0</v>
      </c>
      <c r="BD2256">
        <v>1</v>
      </c>
    </row>
    <row r="2257" spans="1:56" x14ac:dyDescent="0.25">
      <c r="A2257" t="s">
        <v>62</v>
      </c>
      <c r="B2257">
        <v>2016</v>
      </c>
      <c r="C2257" t="s">
        <v>61</v>
      </c>
      <c r="D2257">
        <v>88570.467246980901</v>
      </c>
      <c r="E2257">
        <v>43793.360871626399</v>
      </c>
      <c r="F2257">
        <v>826521599.85266304</v>
      </c>
      <c r="G2257">
        <v>529017021</v>
      </c>
      <c r="H2257">
        <v>11184550419441.6</v>
      </c>
      <c r="I2257">
        <v>956293.24347622704</v>
      </c>
      <c r="J2257">
        <v>12275.187461425599</v>
      </c>
      <c r="K2257">
        <v>56175.5827734208</v>
      </c>
      <c r="L2257">
        <v>610448.27679751802</v>
      </c>
      <c r="M2257">
        <v>227916</v>
      </c>
      <c r="N2257">
        <v>0</v>
      </c>
      <c r="O2257">
        <v>4351776431.0777197</v>
      </c>
      <c r="P2257">
        <v>0</v>
      </c>
      <c r="Q2257">
        <v>20.114371094828599</v>
      </c>
      <c r="R2257">
        <v>912.68263299660896</v>
      </c>
      <c r="S2257">
        <v>147.77565786133101</v>
      </c>
      <c r="T2257">
        <v>4.7174768722026803</v>
      </c>
      <c r="U2257">
        <v>95.496560199942607</v>
      </c>
      <c r="V2257">
        <v>87.857764404796995</v>
      </c>
      <c r="W2257">
        <v>28.8186952039391</v>
      </c>
      <c r="X2257">
        <v>111.24780481708299</v>
      </c>
      <c r="Y2257">
        <v>0.59538292560100603</v>
      </c>
      <c r="Z2257">
        <v>0.49546069001373</v>
      </c>
      <c r="AA2257">
        <v>348658538.83310598</v>
      </c>
      <c r="AB2257">
        <v>147992021.47290301</v>
      </c>
      <c r="AC2257">
        <v>9.1181438726834205</v>
      </c>
      <c r="AD2257">
        <v>0</v>
      </c>
      <c r="AE2257">
        <v>32.0775423533129</v>
      </c>
      <c r="AF2257">
        <v>29.035100834303101</v>
      </c>
      <c r="AG2257">
        <v>1</v>
      </c>
      <c r="AH2257">
        <v>385</v>
      </c>
      <c r="AI2257">
        <v>5.8566590225841004</v>
      </c>
      <c r="AJ2257">
        <v>0</v>
      </c>
      <c r="AK2257">
        <v>1</v>
      </c>
      <c r="AL2257">
        <v>73.001246499760597</v>
      </c>
      <c r="AM2257">
        <v>22.992428143976099</v>
      </c>
      <c r="AN2257">
        <v>22.797368323270199</v>
      </c>
      <c r="AO2257">
        <v>1</v>
      </c>
      <c r="AP2257">
        <v>9.3648816466577802</v>
      </c>
      <c r="AQ2257">
        <v>8.9836232523996102</v>
      </c>
      <c r="AR2257">
        <v>2.8387926520144</v>
      </c>
      <c r="AS2257">
        <v>7.3684003729244001</v>
      </c>
      <c r="AT2257">
        <v>8.8959391980774498</v>
      </c>
      <c r="AU2257">
        <v>51.714667333113503</v>
      </c>
      <c r="AV2257">
        <v>26.7016316116583</v>
      </c>
      <c r="AW2257">
        <v>71.801550170205104</v>
      </c>
      <c r="AX2257">
        <v>224</v>
      </c>
      <c r="AY2257">
        <v>55</v>
      </c>
      <c r="AZ2257">
        <v>4252</v>
      </c>
      <c r="BA2257">
        <v>52465</v>
      </c>
      <c r="BB2257">
        <v>85.665476064299895</v>
      </c>
      <c r="BC2257">
        <v>0</v>
      </c>
      <c r="BD2257">
        <v>0</v>
      </c>
    </row>
    <row r="2258" spans="1:56" x14ac:dyDescent="0.25">
      <c r="A2258" t="s">
        <v>58</v>
      </c>
      <c r="B2258">
        <v>2018</v>
      </c>
      <c r="C2258" t="s">
        <v>67</v>
      </c>
      <c r="D2258">
        <v>3681.91610366642</v>
      </c>
      <c r="E2258">
        <v>39896.797692622502</v>
      </c>
      <c r="F2258">
        <v>1988339754.6395099</v>
      </c>
      <c r="G2258">
        <v>1467354027</v>
      </c>
      <c r="H2258">
        <v>89962831970774.5</v>
      </c>
      <c r="I2258">
        <v>473636.435141686</v>
      </c>
      <c r="J2258">
        <v>91074.439479189794</v>
      </c>
      <c r="K2258">
        <v>58293.666460283901</v>
      </c>
      <c r="L2258">
        <v>188660.25199547899</v>
      </c>
      <c r="M2258">
        <v>75454</v>
      </c>
      <c r="N2258">
        <v>1</v>
      </c>
      <c r="O2258">
        <v>1227633872.0352299</v>
      </c>
      <c r="P2258">
        <v>1</v>
      </c>
      <c r="Q2258">
        <v>37.987315659250001</v>
      </c>
      <c r="R2258">
        <v>573.63238310847396</v>
      </c>
      <c r="S2258">
        <v>148.09515423780499</v>
      </c>
      <c r="T2258">
        <v>11.159971892881901</v>
      </c>
      <c r="U2258">
        <v>25.911420884378298</v>
      </c>
      <c r="V2258">
        <v>80.586367774008394</v>
      </c>
      <c r="W2258">
        <v>39.1510921017247</v>
      </c>
      <c r="X2258">
        <v>850.19368881220396</v>
      </c>
      <c r="Y2258">
        <v>0.511393688081478</v>
      </c>
      <c r="Z2258">
        <v>0.12364783288648799</v>
      </c>
      <c r="AA2258">
        <v>558568745.92490697</v>
      </c>
      <c r="AB2258">
        <v>47533912.636713699</v>
      </c>
      <c r="AC2258">
        <v>4.9241577131500902</v>
      </c>
      <c r="AD2258">
        <v>0</v>
      </c>
      <c r="AE2258">
        <v>87.092457638306001</v>
      </c>
      <c r="AF2258">
        <v>77.019061621736896</v>
      </c>
      <c r="AG2258">
        <v>0</v>
      </c>
      <c r="AH2258">
        <v>701</v>
      </c>
      <c r="AI2258">
        <v>6.7207534257440598</v>
      </c>
      <c r="AJ2258">
        <v>0</v>
      </c>
      <c r="AK2258">
        <v>0</v>
      </c>
      <c r="AL2258">
        <v>18.684919523394999</v>
      </c>
      <c r="AM2258">
        <v>72.3705972385888</v>
      </c>
      <c r="AN2258">
        <v>41.448656277992299</v>
      </c>
      <c r="AO2258">
        <v>0</v>
      </c>
      <c r="AP2258">
        <v>4.4701402354754798</v>
      </c>
      <c r="AQ2258">
        <v>4.2962337722482502</v>
      </c>
      <c r="AR2258">
        <v>3.9403305763373901</v>
      </c>
      <c r="AS2258">
        <v>1.4421231302597</v>
      </c>
      <c r="AT2258">
        <v>7.8025312046828903</v>
      </c>
      <c r="AU2258">
        <v>61.834890057153103</v>
      </c>
      <c r="AV2258">
        <v>52.235203129961</v>
      </c>
      <c r="AW2258">
        <v>40.5330594387001</v>
      </c>
      <c r="AX2258">
        <v>964</v>
      </c>
      <c r="AY2258">
        <v>14</v>
      </c>
      <c r="AZ2258">
        <v>6154</v>
      </c>
      <c r="BA2258">
        <v>214866</v>
      </c>
      <c r="BB2258">
        <v>30.098236541575002</v>
      </c>
      <c r="BC2258">
        <v>1</v>
      </c>
      <c r="BD2258">
        <v>0</v>
      </c>
    </row>
    <row r="2259" spans="1:56" x14ac:dyDescent="0.25">
      <c r="A2259" t="s">
        <v>70</v>
      </c>
      <c r="B2259">
        <v>2010</v>
      </c>
      <c r="C2259" t="s">
        <v>59</v>
      </c>
      <c r="D2259">
        <v>30033.749563435598</v>
      </c>
      <c r="E2259">
        <v>34183.7354223574</v>
      </c>
      <c r="F2259">
        <v>4810998285.0936098</v>
      </c>
      <c r="G2259">
        <v>119254949</v>
      </c>
      <c r="H2259">
        <v>75097928682685.203</v>
      </c>
      <c r="I2259">
        <v>740273.03797215305</v>
      </c>
      <c r="J2259">
        <v>34878.851680587402</v>
      </c>
      <c r="K2259">
        <v>64647.890919083096</v>
      </c>
      <c r="L2259">
        <v>354816.979540203</v>
      </c>
      <c r="M2259">
        <v>937275</v>
      </c>
      <c r="N2259">
        <v>0</v>
      </c>
      <c r="O2259">
        <v>4459481686.8975897</v>
      </c>
      <c r="P2259">
        <v>0</v>
      </c>
      <c r="Q2259">
        <v>29.628936425528</v>
      </c>
      <c r="R2259">
        <v>325.33895197393599</v>
      </c>
      <c r="S2259">
        <v>111.828178491919</v>
      </c>
      <c r="T2259">
        <v>7.7568550882971703</v>
      </c>
      <c r="U2259">
        <v>49.092642775633699</v>
      </c>
      <c r="V2259">
        <v>55.604862601581502</v>
      </c>
      <c r="W2259">
        <v>67.945772860509507</v>
      </c>
      <c r="X2259">
        <v>45.448001452670397</v>
      </c>
      <c r="Y2259">
        <v>0.51092996193363305</v>
      </c>
      <c r="Z2259">
        <v>7.4923741321915593E-2</v>
      </c>
      <c r="AA2259">
        <v>408972929.40576297</v>
      </c>
      <c r="AB2259">
        <v>450089299.23531097</v>
      </c>
      <c r="AC2259">
        <v>7.9604764219852999</v>
      </c>
      <c r="AD2259">
        <v>1</v>
      </c>
      <c r="AE2259">
        <v>60.569179908841903</v>
      </c>
      <c r="AF2259">
        <v>26.843087429483202</v>
      </c>
      <c r="AG2259">
        <v>0</v>
      </c>
      <c r="AH2259">
        <v>415</v>
      </c>
      <c r="AI2259">
        <v>4.7831976277221102</v>
      </c>
      <c r="AJ2259">
        <v>0</v>
      </c>
      <c r="AK2259">
        <v>1</v>
      </c>
      <c r="AL2259">
        <v>11.958403585110499</v>
      </c>
      <c r="AM2259">
        <v>29.3556403366014</v>
      </c>
      <c r="AN2259">
        <v>99.277521393995201</v>
      </c>
      <c r="AO2259">
        <v>1</v>
      </c>
      <c r="AP2259">
        <v>3.1256874223451101</v>
      </c>
      <c r="AQ2259">
        <v>7.4257776054212297</v>
      </c>
      <c r="AR2259">
        <v>3.2018041634143599</v>
      </c>
      <c r="AS2259">
        <v>5.2824825581410897</v>
      </c>
      <c r="AT2259">
        <v>9.8888435148648792</v>
      </c>
      <c r="AU2259">
        <v>73.770173988277307</v>
      </c>
      <c r="AV2259">
        <v>15.184273491942699</v>
      </c>
      <c r="AW2259">
        <v>50.719704797945901</v>
      </c>
      <c r="AX2259">
        <v>3</v>
      </c>
      <c r="AY2259">
        <v>55</v>
      </c>
      <c r="AZ2259">
        <v>7874</v>
      </c>
      <c r="BA2259">
        <v>52848</v>
      </c>
      <c r="BB2259">
        <v>86.9470816729213</v>
      </c>
      <c r="BC2259">
        <v>0</v>
      </c>
      <c r="BD2259">
        <v>0</v>
      </c>
    </row>
    <row r="2260" spans="1:56" x14ac:dyDescent="0.25">
      <c r="A2260" t="s">
        <v>69</v>
      </c>
      <c r="B2260">
        <v>2020</v>
      </c>
      <c r="C2260" t="s">
        <v>59</v>
      </c>
      <c r="D2260">
        <v>22757.742487269999</v>
      </c>
      <c r="E2260">
        <v>4911.0223498886999</v>
      </c>
      <c r="F2260">
        <v>1840409666.6426799</v>
      </c>
      <c r="G2260">
        <v>1436034016</v>
      </c>
      <c r="H2260">
        <v>34920463555229.5</v>
      </c>
      <c r="I2260">
        <v>790259.06214805797</v>
      </c>
      <c r="J2260">
        <v>71252.388683838697</v>
      </c>
      <c r="K2260">
        <v>34201.985924434899</v>
      </c>
      <c r="L2260">
        <v>914196.86207094498</v>
      </c>
      <c r="M2260">
        <v>933849</v>
      </c>
      <c r="N2260">
        <v>1</v>
      </c>
      <c r="O2260">
        <v>2101913699.4205699</v>
      </c>
      <c r="P2260">
        <v>0</v>
      </c>
      <c r="Q2260">
        <v>4.8507709975289002</v>
      </c>
      <c r="R2260">
        <v>2646.2735752199801</v>
      </c>
      <c r="S2260">
        <v>102.649167670541</v>
      </c>
      <c r="T2260">
        <v>3.55005349330728</v>
      </c>
      <c r="U2260">
        <v>58.720589978108997</v>
      </c>
      <c r="V2260">
        <v>71.687295749608097</v>
      </c>
      <c r="W2260">
        <v>64.842753436805395</v>
      </c>
      <c r="X2260">
        <v>590.53659631939502</v>
      </c>
      <c r="Y2260">
        <v>4.6044885865515202E-2</v>
      </c>
      <c r="Z2260">
        <v>0.17655269443017299</v>
      </c>
      <c r="AA2260">
        <v>422472510.09850001</v>
      </c>
      <c r="AB2260">
        <v>900398068.41369402</v>
      </c>
      <c r="AC2260">
        <v>5.4765025340068698</v>
      </c>
      <c r="AD2260">
        <v>1</v>
      </c>
      <c r="AE2260">
        <v>15.7708165204849</v>
      </c>
      <c r="AF2260">
        <v>40.358769104670301</v>
      </c>
      <c r="AG2260">
        <v>0</v>
      </c>
      <c r="AH2260">
        <v>641</v>
      </c>
      <c r="AI2260">
        <v>1.3797792559948301</v>
      </c>
      <c r="AJ2260">
        <v>1</v>
      </c>
      <c r="AK2260">
        <v>1</v>
      </c>
      <c r="AL2260">
        <v>0.17806539231757201</v>
      </c>
      <c r="AM2260">
        <v>84.209656284892901</v>
      </c>
      <c r="AN2260">
        <v>72.005948963562801</v>
      </c>
      <c r="AO2260">
        <v>0</v>
      </c>
      <c r="AP2260">
        <v>4.3819482833498604</v>
      </c>
      <c r="AQ2260">
        <v>3.79548786783903</v>
      </c>
      <c r="AR2260">
        <v>7.77635494289673</v>
      </c>
      <c r="AS2260">
        <v>5.5334888487940201</v>
      </c>
      <c r="AT2260">
        <v>2.55691116611216</v>
      </c>
      <c r="AU2260">
        <v>12.4972528964884</v>
      </c>
      <c r="AV2260">
        <v>73.500089981307596</v>
      </c>
      <c r="AW2260">
        <v>31.533479499973101</v>
      </c>
      <c r="AX2260">
        <v>857</v>
      </c>
      <c r="AY2260">
        <v>37</v>
      </c>
      <c r="AZ2260">
        <v>4824</v>
      </c>
      <c r="BA2260">
        <v>643966</v>
      </c>
      <c r="BB2260">
        <v>15.0716537362206</v>
      </c>
      <c r="BC2260">
        <v>1</v>
      </c>
      <c r="BD2260">
        <v>0</v>
      </c>
    </row>
    <row r="2261" spans="1:56" x14ac:dyDescent="0.25">
      <c r="A2261" t="s">
        <v>64</v>
      </c>
      <c r="B2261">
        <v>2007</v>
      </c>
      <c r="C2261" t="s">
        <v>59</v>
      </c>
      <c r="D2261">
        <v>69845.615734100007</v>
      </c>
      <c r="E2261">
        <v>17607.5882484168</v>
      </c>
      <c r="F2261">
        <v>9176658680.2033291</v>
      </c>
      <c r="G2261">
        <v>841979208</v>
      </c>
      <c r="H2261">
        <v>164928138289458</v>
      </c>
      <c r="I2261">
        <v>358662.82730768202</v>
      </c>
      <c r="J2261">
        <v>31185.3949222501</v>
      </c>
      <c r="K2261">
        <v>85209.466957604396</v>
      </c>
      <c r="L2261">
        <v>813416.00657930097</v>
      </c>
      <c r="M2261">
        <v>211547</v>
      </c>
      <c r="N2261">
        <v>1</v>
      </c>
      <c r="O2261">
        <v>8699012887.7087402</v>
      </c>
      <c r="P2261">
        <v>1</v>
      </c>
      <c r="Q2261">
        <v>38.928274650701603</v>
      </c>
      <c r="R2261">
        <v>2074.4166606502199</v>
      </c>
      <c r="S2261">
        <v>296.34376989466898</v>
      </c>
      <c r="T2261">
        <v>10.576844513296701</v>
      </c>
      <c r="U2261">
        <v>35.222776241405498</v>
      </c>
      <c r="V2261">
        <v>79.079505197699802</v>
      </c>
      <c r="W2261">
        <v>5.8959764413237297</v>
      </c>
      <c r="X2261">
        <v>503.09588609088001</v>
      </c>
      <c r="Y2261">
        <v>0.87835150483901203</v>
      </c>
      <c r="Z2261">
        <v>0.24607910372487299</v>
      </c>
      <c r="AA2261">
        <v>81788384.354169905</v>
      </c>
      <c r="AB2261">
        <v>549391570.555372</v>
      </c>
      <c r="AC2261">
        <v>1.90287048289176</v>
      </c>
      <c r="AD2261">
        <v>0</v>
      </c>
      <c r="AE2261">
        <v>65.195587872394697</v>
      </c>
      <c r="AF2261">
        <v>85.213269070923502</v>
      </c>
      <c r="AG2261">
        <v>1</v>
      </c>
      <c r="AH2261">
        <v>759</v>
      </c>
      <c r="AI2261">
        <v>9.2703903340890808</v>
      </c>
      <c r="AJ2261">
        <v>1</v>
      </c>
      <c r="AK2261">
        <v>0</v>
      </c>
      <c r="AL2261">
        <v>16.476380481862201</v>
      </c>
      <c r="AM2261">
        <v>17.046653739789701</v>
      </c>
      <c r="AN2261">
        <v>94.238072008196994</v>
      </c>
      <c r="AO2261">
        <v>0</v>
      </c>
      <c r="AP2261">
        <v>5.5421394142859404</v>
      </c>
      <c r="AQ2261">
        <v>3.6356644179951898</v>
      </c>
      <c r="AR2261">
        <v>5.2936376681606196</v>
      </c>
      <c r="AS2261">
        <v>3.1002809757391701</v>
      </c>
      <c r="AT2261">
        <v>1.0680625847188401</v>
      </c>
      <c r="AU2261">
        <v>47.795476550976602</v>
      </c>
      <c r="AV2261">
        <v>29.716827740350698</v>
      </c>
      <c r="AW2261">
        <v>54.221585429267698</v>
      </c>
      <c r="AX2261">
        <v>621</v>
      </c>
      <c r="AY2261">
        <v>72</v>
      </c>
      <c r="AZ2261">
        <v>3611</v>
      </c>
      <c r="BA2261">
        <v>288620</v>
      </c>
      <c r="BB2261">
        <v>0.33934608527020899</v>
      </c>
      <c r="BC2261">
        <v>1</v>
      </c>
      <c r="BD2261">
        <v>0</v>
      </c>
    </row>
    <row r="2262" spans="1:56" x14ac:dyDescent="0.25">
      <c r="A2262" t="s">
        <v>56</v>
      </c>
      <c r="B2262">
        <v>2001</v>
      </c>
      <c r="C2262" t="s">
        <v>61</v>
      </c>
      <c r="D2262">
        <v>11225.866407473701</v>
      </c>
      <c r="E2262">
        <v>27672.029171952301</v>
      </c>
      <c r="F2262">
        <v>7862566087.1283703</v>
      </c>
      <c r="G2262">
        <v>1431759366</v>
      </c>
      <c r="H2262">
        <v>31526392148331.199</v>
      </c>
      <c r="I2262">
        <v>969410.33433489199</v>
      </c>
      <c r="J2262">
        <v>64774.629489739098</v>
      </c>
      <c r="K2262">
        <v>79905.710195148698</v>
      </c>
      <c r="L2262">
        <v>12194.010997527999</v>
      </c>
      <c r="M2262">
        <v>941756</v>
      </c>
      <c r="N2262">
        <v>1</v>
      </c>
      <c r="O2262">
        <v>9680976539.7752609</v>
      </c>
      <c r="P2262">
        <v>0</v>
      </c>
      <c r="Q2262">
        <v>-4.1711776575748001</v>
      </c>
      <c r="R2262">
        <v>1887.4995694045699</v>
      </c>
      <c r="S2262">
        <v>134.59905105733901</v>
      </c>
      <c r="T2262">
        <v>14.025505164863</v>
      </c>
      <c r="U2262">
        <v>56.900867274240497</v>
      </c>
      <c r="V2262">
        <v>70.896187134370905</v>
      </c>
      <c r="W2262">
        <v>3.7241001859627998</v>
      </c>
      <c r="X2262">
        <v>47.246466719776201</v>
      </c>
      <c r="Y2262">
        <v>0.365153216053684</v>
      </c>
      <c r="Z2262">
        <v>0.32398757041330301</v>
      </c>
      <c r="AA2262">
        <v>86363520.338799194</v>
      </c>
      <c r="AB2262">
        <v>563093366.36662996</v>
      </c>
      <c r="AC2262">
        <v>0.47281887947048101</v>
      </c>
      <c r="AD2262">
        <v>1</v>
      </c>
      <c r="AE2262">
        <v>81.074501929327496</v>
      </c>
      <c r="AF2262">
        <v>58.010641503293598</v>
      </c>
      <c r="AG2262">
        <v>0</v>
      </c>
      <c r="AH2262">
        <v>495</v>
      </c>
      <c r="AI2262">
        <v>6.8039858736661198</v>
      </c>
      <c r="AJ2262">
        <v>1</v>
      </c>
      <c r="AK2262">
        <v>0</v>
      </c>
      <c r="AL2262">
        <v>51.011901467369199</v>
      </c>
      <c r="AM2262">
        <v>58.787259482139497</v>
      </c>
      <c r="AN2262">
        <v>72.787912129246493</v>
      </c>
      <c r="AO2262">
        <v>0</v>
      </c>
      <c r="AP2262">
        <v>9.6932128942404105</v>
      </c>
      <c r="AQ2262">
        <v>9.0408739562206204</v>
      </c>
      <c r="AR2262">
        <v>3.86326252562684</v>
      </c>
      <c r="AS2262">
        <v>9.5088988661888898</v>
      </c>
      <c r="AT2262">
        <v>1.14499121051391</v>
      </c>
      <c r="AU2262">
        <v>48.376733727187201</v>
      </c>
      <c r="AV2262">
        <v>64.090794088094597</v>
      </c>
      <c r="AW2262">
        <v>1.6849661734586101</v>
      </c>
      <c r="AX2262">
        <v>16</v>
      </c>
      <c r="AY2262">
        <v>51</v>
      </c>
      <c r="AZ2262">
        <v>3281</v>
      </c>
      <c r="BA2262">
        <v>192830</v>
      </c>
      <c r="BB2262">
        <v>19.620717015636899</v>
      </c>
      <c r="BC2262">
        <v>1</v>
      </c>
      <c r="BD2262">
        <v>1</v>
      </c>
    </row>
    <row r="2263" spans="1:56" x14ac:dyDescent="0.25">
      <c r="A2263" t="s">
        <v>68</v>
      </c>
      <c r="B2263">
        <v>2007</v>
      </c>
      <c r="C2263" t="s">
        <v>57</v>
      </c>
      <c r="D2263">
        <v>87518.130396480497</v>
      </c>
      <c r="E2263">
        <v>2162.5634016996601</v>
      </c>
      <c r="F2263">
        <v>6068886570.2640696</v>
      </c>
      <c r="G2263">
        <v>652313313</v>
      </c>
      <c r="H2263">
        <v>154909910849342</v>
      </c>
      <c r="I2263">
        <v>537558.07610545994</v>
      </c>
      <c r="J2263">
        <v>12330.526215503</v>
      </c>
      <c r="K2263">
        <v>37365.048605652199</v>
      </c>
      <c r="L2263">
        <v>881841.47816465504</v>
      </c>
      <c r="M2263">
        <v>281973</v>
      </c>
      <c r="N2263">
        <v>1</v>
      </c>
      <c r="O2263">
        <v>4000617227.9408798</v>
      </c>
      <c r="P2263">
        <v>0</v>
      </c>
      <c r="Q2263">
        <v>21.109701748453201</v>
      </c>
      <c r="R2263">
        <v>1508.15847366149</v>
      </c>
      <c r="S2263">
        <v>259.44205620878802</v>
      </c>
      <c r="T2263">
        <v>8.9909396235208892</v>
      </c>
      <c r="U2263">
        <v>96.833554550225003</v>
      </c>
      <c r="V2263">
        <v>1.27054499657935</v>
      </c>
      <c r="W2263">
        <v>36.547405082980902</v>
      </c>
      <c r="X2263">
        <v>800.12932988434602</v>
      </c>
      <c r="Y2263">
        <v>0.443811479610283</v>
      </c>
      <c r="Z2263">
        <v>0.26166399696774301</v>
      </c>
      <c r="AA2263">
        <v>185728943.01425499</v>
      </c>
      <c r="AB2263">
        <v>870917572.145486</v>
      </c>
      <c r="AC2263">
        <v>3.39487064547914</v>
      </c>
      <c r="AD2263">
        <v>0</v>
      </c>
      <c r="AE2263">
        <v>0.251785457809794</v>
      </c>
      <c r="AF2263">
        <v>69.446124413374903</v>
      </c>
      <c r="AG2263">
        <v>1</v>
      </c>
      <c r="AH2263">
        <v>674</v>
      </c>
      <c r="AI2263">
        <v>3.8691393710175799</v>
      </c>
      <c r="AJ2263">
        <v>0</v>
      </c>
      <c r="AK2263">
        <v>0</v>
      </c>
      <c r="AL2263">
        <v>60.5141714521111</v>
      </c>
      <c r="AM2263">
        <v>78.610988010837502</v>
      </c>
      <c r="AN2263">
        <v>60.948627553865798</v>
      </c>
      <c r="AO2263">
        <v>0</v>
      </c>
      <c r="AP2263">
        <v>6.7706367400257497</v>
      </c>
      <c r="AQ2263">
        <v>0.306615217501505</v>
      </c>
      <c r="AR2263">
        <v>0.53595761123656405</v>
      </c>
      <c r="AS2263">
        <v>4.8561973895977104</v>
      </c>
      <c r="AT2263">
        <v>6.1427076207559201</v>
      </c>
      <c r="AU2263">
        <v>68.925942448954103</v>
      </c>
      <c r="AV2263">
        <v>49.9211293402143</v>
      </c>
      <c r="AW2263">
        <v>58.031356300042397</v>
      </c>
      <c r="AX2263">
        <v>18</v>
      </c>
      <c r="AY2263">
        <v>54</v>
      </c>
      <c r="AZ2263">
        <v>5510</v>
      </c>
      <c r="BA2263">
        <v>89732</v>
      </c>
      <c r="BB2263">
        <v>62.688784893617097</v>
      </c>
      <c r="BC2263">
        <v>1</v>
      </c>
      <c r="BD2263">
        <v>0</v>
      </c>
    </row>
    <row r="2264" spans="1:56" x14ac:dyDescent="0.25">
      <c r="A2264" t="s">
        <v>64</v>
      </c>
      <c r="B2264">
        <v>2017</v>
      </c>
      <c r="C2264" t="s">
        <v>61</v>
      </c>
      <c r="D2264">
        <v>27028.6370959653</v>
      </c>
      <c r="E2264">
        <v>32591.504214707798</v>
      </c>
      <c r="F2264">
        <v>4098635785.41886</v>
      </c>
      <c r="G2264">
        <v>193880664</v>
      </c>
      <c r="H2264">
        <v>105358156742979</v>
      </c>
      <c r="I2264">
        <v>212384.08014217301</v>
      </c>
      <c r="J2264">
        <v>57867.568033377102</v>
      </c>
      <c r="K2264">
        <v>39059.403532164797</v>
      </c>
      <c r="L2264">
        <v>234719.78550574</v>
      </c>
      <c r="M2264">
        <v>103025</v>
      </c>
      <c r="N2264">
        <v>0</v>
      </c>
      <c r="O2264">
        <v>7166688503.7107401</v>
      </c>
      <c r="P2264">
        <v>1</v>
      </c>
      <c r="Q2264">
        <v>28.953541330864301</v>
      </c>
      <c r="R2264">
        <v>1894.32468364442</v>
      </c>
      <c r="S2264">
        <v>155.265394588004</v>
      </c>
      <c r="T2264">
        <v>4.6309170448436801</v>
      </c>
      <c r="U2264">
        <v>25.325656248868</v>
      </c>
      <c r="V2264">
        <v>96.7371326011082</v>
      </c>
      <c r="W2264">
        <v>55.479607729603799</v>
      </c>
      <c r="X2264">
        <v>81.336021148035002</v>
      </c>
      <c r="Y2264">
        <v>0.14217286547331301</v>
      </c>
      <c r="Z2264">
        <v>0.24447396460840501</v>
      </c>
      <c r="AA2264">
        <v>67438882.5059136</v>
      </c>
      <c r="AB2264">
        <v>18662680.849584799</v>
      </c>
      <c r="AC2264">
        <v>5.8543089248301099</v>
      </c>
      <c r="AD2264">
        <v>0</v>
      </c>
      <c r="AE2264">
        <v>93.050224019637497</v>
      </c>
      <c r="AF2264">
        <v>88.625749046551306</v>
      </c>
      <c r="AG2264">
        <v>0</v>
      </c>
      <c r="AH2264">
        <v>51</v>
      </c>
      <c r="AI2264">
        <v>1.1899427176567401</v>
      </c>
      <c r="AJ2264">
        <v>0</v>
      </c>
      <c r="AK2264">
        <v>0</v>
      </c>
      <c r="AL2264">
        <v>59.344087741197299</v>
      </c>
      <c r="AM2264">
        <v>99.095130341730794</v>
      </c>
      <c r="AN2264">
        <v>60.182261750906697</v>
      </c>
      <c r="AO2264">
        <v>1</v>
      </c>
      <c r="AP2264">
        <v>0.106377926270843</v>
      </c>
      <c r="AQ2264">
        <v>9.6292510374870695</v>
      </c>
      <c r="AR2264">
        <v>4.8799967217655302</v>
      </c>
      <c r="AS2264">
        <v>8.7161445909751691</v>
      </c>
      <c r="AT2264">
        <v>2.5622121610705801</v>
      </c>
      <c r="AU2264">
        <v>22.0699420173998</v>
      </c>
      <c r="AV2264">
        <v>10.1858241314086</v>
      </c>
      <c r="AW2264">
        <v>88.242084862151899</v>
      </c>
      <c r="AX2264">
        <v>439</v>
      </c>
      <c r="AY2264">
        <v>44</v>
      </c>
      <c r="AZ2264">
        <v>6151</v>
      </c>
      <c r="BA2264">
        <v>351462</v>
      </c>
      <c r="BB2264">
        <v>40.126938224232902</v>
      </c>
      <c r="BC2264">
        <v>0</v>
      </c>
      <c r="BD2264">
        <v>0</v>
      </c>
    </row>
    <row r="2265" spans="1:56" x14ac:dyDescent="0.25">
      <c r="A2265" t="s">
        <v>69</v>
      </c>
      <c r="B2265">
        <v>2014</v>
      </c>
      <c r="C2265" t="s">
        <v>65</v>
      </c>
      <c r="D2265">
        <v>45406.4573417754</v>
      </c>
      <c r="E2265">
        <v>36970.049267268798</v>
      </c>
      <c r="F2265">
        <v>8276032232.5102997</v>
      </c>
      <c r="G2265">
        <v>160225547</v>
      </c>
      <c r="H2265">
        <v>101248530137401</v>
      </c>
      <c r="I2265">
        <v>115096.15324581999</v>
      </c>
      <c r="J2265">
        <v>87328.806264673505</v>
      </c>
      <c r="K2265">
        <v>64559.2699882612</v>
      </c>
      <c r="L2265">
        <v>787673.85326882906</v>
      </c>
      <c r="M2265">
        <v>841940</v>
      </c>
      <c r="N2265">
        <v>0</v>
      </c>
      <c r="O2265">
        <v>4361298443.0479698</v>
      </c>
      <c r="P2265">
        <v>1</v>
      </c>
      <c r="Q2265">
        <v>-3.67542841304593</v>
      </c>
      <c r="R2265">
        <v>1403.1306517636799</v>
      </c>
      <c r="S2265">
        <v>221.94520030939401</v>
      </c>
      <c r="T2265">
        <v>4.9573586811343597</v>
      </c>
      <c r="U2265">
        <v>38.825629379327502</v>
      </c>
      <c r="V2265">
        <v>94.137702383112796</v>
      </c>
      <c r="W2265">
        <v>38.994897657525797</v>
      </c>
      <c r="X2265">
        <v>188.07039843108399</v>
      </c>
      <c r="Y2265">
        <v>0.95657263107336499</v>
      </c>
      <c r="Z2265">
        <v>0.48804862263125898</v>
      </c>
      <c r="AA2265">
        <v>404469229.01670402</v>
      </c>
      <c r="AB2265">
        <v>618644488.88663006</v>
      </c>
      <c r="AC2265">
        <v>3.9909568668638502</v>
      </c>
      <c r="AD2265">
        <v>0</v>
      </c>
      <c r="AE2265">
        <v>48.921513355548903</v>
      </c>
      <c r="AF2265">
        <v>7.8301379357522798</v>
      </c>
      <c r="AG2265">
        <v>1</v>
      </c>
      <c r="AH2265">
        <v>356</v>
      </c>
      <c r="AI2265">
        <v>4.9278264859027896</v>
      </c>
      <c r="AJ2265">
        <v>0</v>
      </c>
      <c r="AK2265">
        <v>1</v>
      </c>
      <c r="AL2265">
        <v>2.0400805788514198</v>
      </c>
      <c r="AM2265">
        <v>77.956342216382097</v>
      </c>
      <c r="AN2265">
        <v>16.0074604910692</v>
      </c>
      <c r="AO2265">
        <v>0</v>
      </c>
      <c r="AP2265">
        <v>9.6131377777543197</v>
      </c>
      <c r="AQ2265">
        <v>6.7892956370599498</v>
      </c>
      <c r="AR2265">
        <v>9.2593561821761892</v>
      </c>
      <c r="AS2265">
        <v>7.2767688814859897</v>
      </c>
      <c r="AT2265">
        <v>0.28130316576735498</v>
      </c>
      <c r="AU2265">
        <v>31.937226662024798</v>
      </c>
      <c r="AV2265">
        <v>86.196644295251005</v>
      </c>
      <c r="AW2265">
        <v>78.841004648781905</v>
      </c>
      <c r="AX2265">
        <v>590</v>
      </c>
      <c r="AY2265">
        <v>14</v>
      </c>
      <c r="AZ2265">
        <v>2949</v>
      </c>
      <c r="BA2265">
        <v>249909</v>
      </c>
      <c r="BB2265">
        <v>49.714631772435702</v>
      </c>
      <c r="BC2265">
        <v>0</v>
      </c>
      <c r="BD2265">
        <v>1</v>
      </c>
    </row>
    <row r="2266" spans="1:56" x14ac:dyDescent="0.25">
      <c r="A2266" t="s">
        <v>70</v>
      </c>
      <c r="B2266">
        <v>2003</v>
      </c>
      <c r="C2266" t="s">
        <v>67</v>
      </c>
      <c r="D2266">
        <v>21075.665997195199</v>
      </c>
      <c r="E2266">
        <v>11060.369485098699</v>
      </c>
      <c r="F2266">
        <v>7018267759.9964304</v>
      </c>
      <c r="G2266">
        <v>831828395</v>
      </c>
      <c r="H2266">
        <v>56278776852051.5</v>
      </c>
      <c r="I2266">
        <v>54091.091836939602</v>
      </c>
      <c r="J2266">
        <v>18077.533343728101</v>
      </c>
      <c r="K2266">
        <v>15894.983715362399</v>
      </c>
      <c r="L2266">
        <v>657117.49084070302</v>
      </c>
      <c r="M2266">
        <v>49626</v>
      </c>
      <c r="N2266">
        <v>1</v>
      </c>
      <c r="O2266">
        <v>4012034999.0113802</v>
      </c>
      <c r="P2266">
        <v>0</v>
      </c>
      <c r="Q2266">
        <v>19.687255724643599</v>
      </c>
      <c r="R2266">
        <v>1687.2531477817599</v>
      </c>
      <c r="S2266">
        <v>249.213251730877</v>
      </c>
      <c r="T2266">
        <v>6.8445339397045597</v>
      </c>
      <c r="U2266">
        <v>23.374395760794101</v>
      </c>
      <c r="V2266">
        <v>46.7856018444757</v>
      </c>
      <c r="W2266">
        <v>66.209278886731695</v>
      </c>
      <c r="X2266">
        <v>515.90194824089804</v>
      </c>
      <c r="Y2266">
        <v>0.76095665750251895</v>
      </c>
      <c r="Z2266">
        <v>0.293320650642035</v>
      </c>
      <c r="AA2266">
        <v>140365896.87969199</v>
      </c>
      <c r="AB2266">
        <v>849227429.02662802</v>
      </c>
      <c r="AC2266">
        <v>8.4706106306103806</v>
      </c>
      <c r="AD2266">
        <v>1</v>
      </c>
      <c r="AE2266">
        <v>71.769024422670896</v>
      </c>
      <c r="AF2266">
        <v>88.980013977914595</v>
      </c>
      <c r="AG2266">
        <v>0</v>
      </c>
      <c r="AH2266">
        <v>528</v>
      </c>
      <c r="AI2266">
        <v>9.9101211405756899</v>
      </c>
      <c r="AJ2266">
        <v>0</v>
      </c>
      <c r="AK2266">
        <v>1</v>
      </c>
      <c r="AL2266">
        <v>29.6775461650411</v>
      </c>
      <c r="AM2266">
        <v>88.638572795789599</v>
      </c>
      <c r="AN2266">
        <v>15.3942689346107</v>
      </c>
      <c r="AO2266">
        <v>1</v>
      </c>
      <c r="AP2266">
        <v>3.89805736558852</v>
      </c>
      <c r="AQ2266">
        <v>9.6811990673428792</v>
      </c>
      <c r="AR2266">
        <v>0.54627615231515103</v>
      </c>
      <c r="AS2266">
        <v>4.2586008565338398</v>
      </c>
      <c r="AT2266">
        <v>4.8529014903277803</v>
      </c>
      <c r="AU2266">
        <v>79.175533250626899</v>
      </c>
      <c r="AV2266">
        <v>67.417161818864102</v>
      </c>
      <c r="AW2266">
        <v>61.974687510534601</v>
      </c>
      <c r="AX2266">
        <v>120</v>
      </c>
      <c r="AY2266">
        <v>38</v>
      </c>
      <c r="AZ2266">
        <v>6967</v>
      </c>
      <c r="BA2266">
        <v>185744</v>
      </c>
      <c r="BB2266">
        <v>73.231301590705499</v>
      </c>
      <c r="BC2266">
        <v>1</v>
      </c>
      <c r="BD2266">
        <v>0</v>
      </c>
    </row>
    <row r="2267" spans="1:56" x14ac:dyDescent="0.25">
      <c r="A2267" t="s">
        <v>58</v>
      </c>
      <c r="B2267">
        <v>2007</v>
      </c>
      <c r="C2267" t="s">
        <v>57</v>
      </c>
      <c r="D2267">
        <v>59329.3346016098</v>
      </c>
      <c r="E2267">
        <v>6111.7529831368802</v>
      </c>
      <c r="F2267">
        <v>7858042959.8902798</v>
      </c>
      <c r="G2267">
        <v>53977267</v>
      </c>
      <c r="H2267">
        <v>125356833986347</v>
      </c>
      <c r="I2267">
        <v>775201.71669922699</v>
      </c>
      <c r="J2267">
        <v>50904.6971565286</v>
      </c>
      <c r="K2267">
        <v>46901.149868973</v>
      </c>
      <c r="L2267">
        <v>405569.13726587599</v>
      </c>
      <c r="M2267">
        <v>204967</v>
      </c>
      <c r="N2267">
        <v>0</v>
      </c>
      <c r="O2267">
        <v>2369251526.8092299</v>
      </c>
      <c r="P2267">
        <v>1</v>
      </c>
      <c r="Q2267">
        <v>1.1869512557983</v>
      </c>
      <c r="R2267">
        <v>708.67228862419995</v>
      </c>
      <c r="S2267">
        <v>122.190031780783</v>
      </c>
      <c r="T2267">
        <v>6.98904017257333</v>
      </c>
      <c r="U2267">
        <v>73.301634427410207</v>
      </c>
      <c r="V2267">
        <v>40.8273475640597</v>
      </c>
      <c r="W2267">
        <v>14.4600723930504</v>
      </c>
      <c r="X2267">
        <v>781.49653200989405</v>
      </c>
      <c r="Y2267">
        <v>0.55238286446889495</v>
      </c>
      <c r="Z2267">
        <v>0.22829480293117299</v>
      </c>
      <c r="AA2267">
        <v>579722218.77831495</v>
      </c>
      <c r="AB2267">
        <v>451627054.63073599</v>
      </c>
      <c r="AC2267">
        <v>2.19581429004583</v>
      </c>
      <c r="AD2267">
        <v>0</v>
      </c>
      <c r="AE2267">
        <v>18.671203688791898</v>
      </c>
      <c r="AF2267">
        <v>1.2369864166319899</v>
      </c>
      <c r="AG2267">
        <v>1</v>
      </c>
      <c r="AH2267">
        <v>501</v>
      </c>
      <c r="AI2267">
        <v>3.9823099769910102</v>
      </c>
      <c r="AJ2267">
        <v>0</v>
      </c>
      <c r="AK2267">
        <v>1</v>
      </c>
      <c r="AL2267">
        <v>53.850730840627499</v>
      </c>
      <c r="AM2267">
        <v>84.313454470852705</v>
      </c>
      <c r="AN2267">
        <v>26.260107229272801</v>
      </c>
      <c r="AO2267">
        <v>0</v>
      </c>
      <c r="AP2267">
        <v>4.4602069835733102</v>
      </c>
      <c r="AQ2267">
        <v>9.4232975761508797</v>
      </c>
      <c r="AR2267">
        <v>7.3810982336687099</v>
      </c>
      <c r="AS2267">
        <v>6.0692705109095204</v>
      </c>
      <c r="AT2267">
        <v>4.5658108407377602</v>
      </c>
      <c r="AU2267">
        <v>40.567521713278602</v>
      </c>
      <c r="AV2267">
        <v>46.970274117029398</v>
      </c>
      <c r="AW2267">
        <v>12.823963823835999</v>
      </c>
      <c r="AX2267">
        <v>188</v>
      </c>
      <c r="AY2267">
        <v>25</v>
      </c>
      <c r="AZ2267">
        <v>3554</v>
      </c>
      <c r="BA2267">
        <v>392098</v>
      </c>
      <c r="BB2267">
        <v>35.714814397624203</v>
      </c>
      <c r="BC2267">
        <v>1</v>
      </c>
      <c r="BD2267">
        <v>1</v>
      </c>
    </row>
    <row r="2268" spans="1:56" x14ac:dyDescent="0.25">
      <c r="A2268" t="s">
        <v>60</v>
      </c>
      <c r="B2268">
        <v>2001</v>
      </c>
      <c r="C2268" t="s">
        <v>67</v>
      </c>
      <c r="D2268">
        <v>97373.168971153005</v>
      </c>
      <c r="E2268">
        <v>44372.666421981099</v>
      </c>
      <c r="F2268">
        <v>299563807.498564</v>
      </c>
      <c r="G2268">
        <v>518727823</v>
      </c>
      <c r="H2268">
        <v>14716978664148.4</v>
      </c>
      <c r="I2268">
        <v>78129.662766745794</v>
      </c>
      <c r="J2268">
        <v>17961.201996213302</v>
      </c>
      <c r="K2268">
        <v>42465.553408545202</v>
      </c>
      <c r="L2268">
        <v>238377.63549309701</v>
      </c>
      <c r="M2268">
        <v>655390</v>
      </c>
      <c r="N2268">
        <v>0</v>
      </c>
      <c r="O2268">
        <v>1407629814.7639699</v>
      </c>
      <c r="P2268">
        <v>0</v>
      </c>
      <c r="Q2268">
        <v>28.425042312487601</v>
      </c>
      <c r="R2268">
        <v>1022.45416951575</v>
      </c>
      <c r="S2268">
        <v>197.91620411985801</v>
      </c>
      <c r="T2268">
        <v>11.629165877398099</v>
      </c>
      <c r="U2268">
        <v>43.693824283904299</v>
      </c>
      <c r="V2268">
        <v>31.896607842951202</v>
      </c>
      <c r="W2268">
        <v>34.473377521362799</v>
      </c>
      <c r="X2268">
        <v>989.96057056555401</v>
      </c>
      <c r="Y2268">
        <v>0.38441396930205501</v>
      </c>
      <c r="Z2268">
        <v>0.32353072080492401</v>
      </c>
      <c r="AA2268">
        <v>715473155.75948298</v>
      </c>
      <c r="AB2268">
        <v>826550163.78031397</v>
      </c>
      <c r="AC2268">
        <v>0.57974475890808796</v>
      </c>
      <c r="AD2268">
        <v>0</v>
      </c>
      <c r="AE2268">
        <v>33.883587398204</v>
      </c>
      <c r="AF2268">
        <v>54.015648495859502</v>
      </c>
      <c r="AG2268">
        <v>1</v>
      </c>
      <c r="AH2268">
        <v>147</v>
      </c>
      <c r="AI2268">
        <v>4.2342989946480003</v>
      </c>
      <c r="AJ2268">
        <v>0</v>
      </c>
      <c r="AK2268">
        <v>0</v>
      </c>
      <c r="AL2268">
        <v>93.174001058703595</v>
      </c>
      <c r="AM2268">
        <v>35.094588170819399</v>
      </c>
      <c r="AN2268">
        <v>69.487648497417496</v>
      </c>
      <c r="AO2268">
        <v>0</v>
      </c>
      <c r="AP2268">
        <v>3.7835126777807</v>
      </c>
      <c r="AQ2268">
        <v>6.5858196463593099</v>
      </c>
      <c r="AR2268">
        <v>4.5292308076247796</v>
      </c>
      <c r="AS2268">
        <v>0.79528168470015603</v>
      </c>
      <c r="AT2268">
        <v>3.96413412610862</v>
      </c>
      <c r="AU2268">
        <v>72.215188612854007</v>
      </c>
      <c r="AV2268">
        <v>81.554092813048896</v>
      </c>
      <c r="AW2268">
        <v>50.952168554113499</v>
      </c>
      <c r="AX2268">
        <v>701</v>
      </c>
      <c r="AY2268">
        <v>0</v>
      </c>
      <c r="AZ2268">
        <v>4389</v>
      </c>
      <c r="BA2268">
        <v>731169</v>
      </c>
      <c r="BB2268">
        <v>30.073899699303499</v>
      </c>
      <c r="BC2268">
        <v>0</v>
      </c>
      <c r="BD2268">
        <v>1</v>
      </c>
    </row>
    <row r="2269" spans="1:56" x14ac:dyDescent="0.25">
      <c r="A2269" t="s">
        <v>60</v>
      </c>
      <c r="B2269">
        <v>2023</v>
      </c>
      <c r="C2269" t="s">
        <v>59</v>
      </c>
      <c r="D2269">
        <v>8665.0160129191099</v>
      </c>
      <c r="E2269">
        <v>2242.6617477826398</v>
      </c>
      <c r="F2269">
        <v>6031226411.7861004</v>
      </c>
      <c r="G2269">
        <v>11515464</v>
      </c>
      <c r="H2269">
        <v>117968049624148</v>
      </c>
      <c r="I2269">
        <v>858822.15001601505</v>
      </c>
      <c r="J2269">
        <v>11841.2069276275</v>
      </c>
      <c r="K2269">
        <v>70590.5946469849</v>
      </c>
      <c r="L2269">
        <v>20297.464224875501</v>
      </c>
      <c r="M2269">
        <v>438708</v>
      </c>
      <c r="N2269">
        <v>0</v>
      </c>
      <c r="O2269">
        <v>4023779376.3492398</v>
      </c>
      <c r="P2269">
        <v>0</v>
      </c>
      <c r="Q2269">
        <v>-9.5882734041698008</v>
      </c>
      <c r="R2269">
        <v>620.76174507062797</v>
      </c>
      <c r="S2269">
        <v>290.59620557934198</v>
      </c>
      <c r="T2269">
        <v>0.88546266728044498</v>
      </c>
      <c r="U2269">
        <v>2.5891651346962599</v>
      </c>
      <c r="V2269">
        <v>10.1062395873938</v>
      </c>
      <c r="W2269">
        <v>2.7392343664316199</v>
      </c>
      <c r="X2269">
        <v>394.37374210195702</v>
      </c>
      <c r="Y2269">
        <v>0.103999172375895</v>
      </c>
      <c r="Z2269">
        <v>0.49124246164533802</v>
      </c>
      <c r="AA2269">
        <v>446323241.35675699</v>
      </c>
      <c r="AB2269">
        <v>594946778.96843195</v>
      </c>
      <c r="AC2269">
        <v>5.9128320713133098</v>
      </c>
      <c r="AD2269">
        <v>1</v>
      </c>
      <c r="AE2269">
        <v>1.3870708031098</v>
      </c>
      <c r="AF2269">
        <v>11.6336047474169</v>
      </c>
      <c r="AG2269">
        <v>0</v>
      </c>
      <c r="AH2269">
        <v>707</v>
      </c>
      <c r="AI2269">
        <v>7.92709708095229</v>
      </c>
      <c r="AJ2269">
        <v>1</v>
      </c>
      <c r="AK2269">
        <v>0</v>
      </c>
      <c r="AL2269">
        <v>42.372839303910197</v>
      </c>
      <c r="AM2269">
        <v>56.803061883565498</v>
      </c>
      <c r="AN2269">
        <v>28.423521746047101</v>
      </c>
      <c r="AO2269">
        <v>1</v>
      </c>
      <c r="AP2269">
        <v>9.1052556436329599</v>
      </c>
      <c r="AQ2269">
        <v>3.50815469082815</v>
      </c>
      <c r="AR2269">
        <v>1.1210525537752301</v>
      </c>
      <c r="AS2269">
        <v>6.0728697457046996</v>
      </c>
      <c r="AT2269">
        <v>0.125115984005432</v>
      </c>
      <c r="AU2269">
        <v>23.608137753132301</v>
      </c>
      <c r="AV2269">
        <v>82.807063193160204</v>
      </c>
      <c r="AW2269">
        <v>62.260483302585598</v>
      </c>
      <c r="AX2269">
        <v>964</v>
      </c>
      <c r="AY2269">
        <v>6</v>
      </c>
      <c r="AZ2269">
        <v>5727</v>
      </c>
      <c r="BA2269">
        <v>948451</v>
      </c>
      <c r="BB2269">
        <v>7.3995945199958202</v>
      </c>
      <c r="BC2269">
        <v>0</v>
      </c>
      <c r="BD2269">
        <v>0</v>
      </c>
    </row>
    <row r="2270" spans="1:56" x14ac:dyDescent="0.25">
      <c r="A2270" t="s">
        <v>64</v>
      </c>
      <c r="B2270">
        <v>2015</v>
      </c>
      <c r="C2270" t="s">
        <v>65</v>
      </c>
      <c r="D2270">
        <v>74990.503845295403</v>
      </c>
      <c r="E2270">
        <v>21947.537081462</v>
      </c>
      <c r="F2270">
        <v>9359777295.8069706</v>
      </c>
      <c r="G2270">
        <v>1232346243</v>
      </c>
      <c r="H2270">
        <v>140464132244104</v>
      </c>
      <c r="I2270">
        <v>527469.23257510399</v>
      </c>
      <c r="J2270">
        <v>55955.249057311899</v>
      </c>
      <c r="K2270">
        <v>62286.307176119903</v>
      </c>
      <c r="L2270">
        <v>71478.464824062205</v>
      </c>
      <c r="M2270">
        <v>406277</v>
      </c>
      <c r="N2270">
        <v>1</v>
      </c>
      <c r="O2270">
        <v>9115737260.2266293</v>
      </c>
      <c r="P2270">
        <v>1</v>
      </c>
      <c r="Q2270">
        <v>12.639000410664799</v>
      </c>
      <c r="R2270">
        <v>1374.17914691535</v>
      </c>
      <c r="S2270">
        <v>234.25280782884701</v>
      </c>
      <c r="T2270">
        <v>14.337698885295399</v>
      </c>
      <c r="U2270">
        <v>75.226059990953402</v>
      </c>
      <c r="V2270">
        <v>39.020237228366</v>
      </c>
      <c r="W2270">
        <v>98.639721958895606</v>
      </c>
      <c r="X2270">
        <v>382.59800066279502</v>
      </c>
      <c r="Y2270">
        <v>0.24876723808522799</v>
      </c>
      <c r="Z2270">
        <v>0.112564518834548</v>
      </c>
      <c r="AA2270">
        <v>675504394.492311</v>
      </c>
      <c r="AB2270">
        <v>280930282.322855</v>
      </c>
      <c r="AC2270">
        <v>2.2777544834799799</v>
      </c>
      <c r="AD2270">
        <v>1</v>
      </c>
      <c r="AE2270">
        <v>72.989300759544193</v>
      </c>
      <c r="AF2270">
        <v>72.071475227817999</v>
      </c>
      <c r="AG2270">
        <v>1</v>
      </c>
      <c r="AH2270">
        <v>381</v>
      </c>
      <c r="AI2270">
        <v>0.75545350529181599</v>
      </c>
      <c r="AJ2270">
        <v>0</v>
      </c>
      <c r="AK2270">
        <v>0</v>
      </c>
      <c r="AL2270">
        <v>31.695869131412302</v>
      </c>
      <c r="AM2270">
        <v>56.943395783357602</v>
      </c>
      <c r="AN2270">
        <v>15.5757233896669</v>
      </c>
      <c r="AO2270">
        <v>1</v>
      </c>
      <c r="AP2270">
        <v>6.5114144703774004</v>
      </c>
      <c r="AQ2270">
        <v>9.1639702009719404</v>
      </c>
      <c r="AR2270">
        <v>3.6906835830481999</v>
      </c>
      <c r="AS2270">
        <v>2.7710866483070098</v>
      </c>
      <c r="AT2270">
        <v>8.8122829159882308</v>
      </c>
      <c r="AU2270">
        <v>64.146134281990001</v>
      </c>
      <c r="AV2270">
        <v>53.647452715471097</v>
      </c>
      <c r="AW2270">
        <v>58.613759515014102</v>
      </c>
      <c r="AX2270">
        <v>924</v>
      </c>
      <c r="AY2270">
        <v>78</v>
      </c>
      <c r="AZ2270">
        <v>8262</v>
      </c>
      <c r="BA2270">
        <v>168575</v>
      </c>
      <c r="BB2270">
        <v>53.355167419266898</v>
      </c>
      <c r="BC2270">
        <v>1</v>
      </c>
      <c r="BD2270">
        <v>0</v>
      </c>
    </row>
    <row r="2271" spans="1:56" x14ac:dyDescent="0.25">
      <c r="A2271" t="s">
        <v>60</v>
      </c>
      <c r="B2271">
        <v>2007</v>
      </c>
      <c r="C2271" t="s">
        <v>59</v>
      </c>
      <c r="D2271">
        <v>7621.9749875797397</v>
      </c>
      <c r="E2271">
        <v>10310.2108509547</v>
      </c>
      <c r="F2271">
        <v>8834862577.0676193</v>
      </c>
      <c r="G2271">
        <v>860358190</v>
      </c>
      <c r="H2271">
        <v>34213613640702.301</v>
      </c>
      <c r="I2271">
        <v>454421.33607730397</v>
      </c>
      <c r="J2271">
        <v>56255.030358071497</v>
      </c>
      <c r="K2271">
        <v>82461.1351385538</v>
      </c>
      <c r="L2271">
        <v>37270.461399426596</v>
      </c>
      <c r="M2271">
        <v>804711</v>
      </c>
      <c r="N2271">
        <v>1</v>
      </c>
      <c r="O2271">
        <v>5971856439.5096102</v>
      </c>
      <c r="P2271">
        <v>1</v>
      </c>
      <c r="Q2271">
        <v>39.385098762829699</v>
      </c>
      <c r="R2271">
        <v>2088.1197369300698</v>
      </c>
      <c r="S2271">
        <v>294.08800753418501</v>
      </c>
      <c r="T2271">
        <v>4.0321934616826898</v>
      </c>
      <c r="U2271">
        <v>84.259301522409103</v>
      </c>
      <c r="V2271">
        <v>31.675863449619001</v>
      </c>
      <c r="W2271">
        <v>6.1390168110981902</v>
      </c>
      <c r="X2271">
        <v>106.66470225232899</v>
      </c>
      <c r="Y2271">
        <v>0.37408713497896501</v>
      </c>
      <c r="Z2271">
        <v>0.27154995786057101</v>
      </c>
      <c r="AA2271">
        <v>157900331.51552999</v>
      </c>
      <c r="AB2271">
        <v>935552369.98344803</v>
      </c>
      <c r="AC2271">
        <v>2.95941399358846</v>
      </c>
      <c r="AD2271">
        <v>1</v>
      </c>
      <c r="AE2271">
        <v>33.337763493365799</v>
      </c>
      <c r="AF2271">
        <v>11.867183719122</v>
      </c>
      <c r="AG2271">
        <v>1</v>
      </c>
      <c r="AH2271">
        <v>80</v>
      </c>
      <c r="AI2271">
        <v>5.2933078637414503</v>
      </c>
      <c r="AJ2271">
        <v>0</v>
      </c>
      <c r="AK2271">
        <v>0</v>
      </c>
      <c r="AL2271">
        <v>12.299387204706999</v>
      </c>
      <c r="AM2271">
        <v>58.155765141459803</v>
      </c>
      <c r="AN2271">
        <v>74.897837888439796</v>
      </c>
      <c r="AO2271">
        <v>1</v>
      </c>
      <c r="AP2271">
        <v>2.3669604363915799</v>
      </c>
      <c r="AQ2271">
        <v>0.77610714457837804</v>
      </c>
      <c r="AR2271">
        <v>7.4870092126889798</v>
      </c>
      <c r="AS2271">
        <v>6.0556167327556301</v>
      </c>
      <c r="AT2271">
        <v>2.98381049127397</v>
      </c>
      <c r="AU2271">
        <v>14.6500322309178</v>
      </c>
      <c r="AV2271">
        <v>91.365496234046205</v>
      </c>
      <c r="AW2271">
        <v>3.1857174433969799</v>
      </c>
      <c r="AX2271">
        <v>628</v>
      </c>
      <c r="AY2271">
        <v>27</v>
      </c>
      <c r="AZ2271">
        <v>9308</v>
      </c>
      <c r="BA2271">
        <v>222277</v>
      </c>
      <c r="BB2271">
        <v>57.611027679132498</v>
      </c>
      <c r="BC2271">
        <v>1</v>
      </c>
      <c r="BD2271">
        <v>1</v>
      </c>
    </row>
    <row r="2272" spans="1:56" x14ac:dyDescent="0.25">
      <c r="A2272" t="s">
        <v>63</v>
      </c>
      <c r="B2272">
        <v>2002</v>
      </c>
      <c r="C2272" t="s">
        <v>59</v>
      </c>
      <c r="D2272">
        <v>17862.8009935839</v>
      </c>
      <c r="E2272">
        <v>12909.3968600806</v>
      </c>
      <c r="F2272">
        <v>7496814392.1383801</v>
      </c>
      <c r="G2272">
        <v>1316209707</v>
      </c>
      <c r="H2272">
        <v>51370473962618.297</v>
      </c>
      <c r="I2272">
        <v>857321.48624677397</v>
      </c>
      <c r="J2272">
        <v>95337.192843086901</v>
      </c>
      <c r="K2272">
        <v>43839.0338271695</v>
      </c>
      <c r="L2272">
        <v>320417.63519220898</v>
      </c>
      <c r="M2272">
        <v>323260</v>
      </c>
      <c r="N2272">
        <v>1</v>
      </c>
      <c r="O2272">
        <v>6202212128.3401499</v>
      </c>
      <c r="P2272">
        <v>1</v>
      </c>
      <c r="Q2272">
        <v>-9.1213328884479594</v>
      </c>
      <c r="R2272">
        <v>457.308533592858</v>
      </c>
      <c r="S2272">
        <v>228.74763073898799</v>
      </c>
      <c r="T2272">
        <v>8.9730118050621694</v>
      </c>
      <c r="U2272">
        <v>14.7410301952973</v>
      </c>
      <c r="V2272">
        <v>15.278617435332601</v>
      </c>
      <c r="W2272">
        <v>57.7286463983068</v>
      </c>
      <c r="X2272">
        <v>833.197650064507</v>
      </c>
      <c r="Y2272">
        <v>0.96211797453168102</v>
      </c>
      <c r="Z2272">
        <v>0.223690902292004</v>
      </c>
      <c r="AA2272">
        <v>970839586.71957195</v>
      </c>
      <c r="AB2272">
        <v>970863321.43357003</v>
      </c>
      <c r="AC2272">
        <v>1.27253654411727</v>
      </c>
      <c r="AD2272">
        <v>0</v>
      </c>
      <c r="AE2272">
        <v>47.232211597509803</v>
      </c>
      <c r="AF2272">
        <v>11.7460415653746</v>
      </c>
      <c r="AG2272">
        <v>0</v>
      </c>
      <c r="AH2272">
        <v>311</v>
      </c>
      <c r="AI2272">
        <v>5.1520509504366698</v>
      </c>
      <c r="AJ2272">
        <v>0</v>
      </c>
      <c r="AK2272">
        <v>1</v>
      </c>
      <c r="AL2272">
        <v>32.560066455467101</v>
      </c>
      <c r="AM2272">
        <v>32.246364813259</v>
      </c>
      <c r="AN2272">
        <v>98.747782476351603</v>
      </c>
      <c r="AO2272">
        <v>0</v>
      </c>
      <c r="AP2272">
        <v>1.79264453980486</v>
      </c>
      <c r="AQ2272">
        <v>0.35999462015657502</v>
      </c>
      <c r="AR2272">
        <v>0.50104116311350799</v>
      </c>
      <c r="AS2272">
        <v>9.5154592730647405</v>
      </c>
      <c r="AT2272">
        <v>5.7905830612014597</v>
      </c>
      <c r="AU2272">
        <v>36.908434977187902</v>
      </c>
      <c r="AV2272">
        <v>16.893266810401599</v>
      </c>
      <c r="AW2272">
        <v>95.381733642598405</v>
      </c>
      <c r="AX2272">
        <v>790</v>
      </c>
      <c r="AY2272">
        <v>7</v>
      </c>
      <c r="AZ2272">
        <v>4392</v>
      </c>
      <c r="BA2272">
        <v>351476</v>
      </c>
      <c r="BB2272">
        <v>27.523760785297501</v>
      </c>
      <c r="BC2272">
        <v>1</v>
      </c>
      <c r="BD2272">
        <v>1</v>
      </c>
    </row>
    <row r="2273" spans="1:56" x14ac:dyDescent="0.25">
      <c r="A2273" t="s">
        <v>64</v>
      </c>
      <c r="B2273">
        <v>2001</v>
      </c>
      <c r="C2273" t="s">
        <v>65</v>
      </c>
      <c r="D2273">
        <v>39839.889719655701</v>
      </c>
      <c r="E2273">
        <v>46572.428484207798</v>
      </c>
      <c r="F2273">
        <v>115029066.02398901</v>
      </c>
      <c r="G2273">
        <v>135807701</v>
      </c>
      <c r="H2273">
        <v>179002512470013</v>
      </c>
      <c r="I2273">
        <v>470860.12235224998</v>
      </c>
      <c r="J2273">
        <v>22965.749679594101</v>
      </c>
      <c r="K2273">
        <v>27454.632179069598</v>
      </c>
      <c r="L2273">
        <v>101978.865299228</v>
      </c>
      <c r="M2273">
        <v>771607</v>
      </c>
      <c r="N2273">
        <v>0</v>
      </c>
      <c r="O2273">
        <v>771399951.07009494</v>
      </c>
      <c r="P2273">
        <v>1</v>
      </c>
      <c r="Q2273">
        <v>29.981274222266102</v>
      </c>
      <c r="R2273">
        <v>862.45062069396704</v>
      </c>
      <c r="S2273">
        <v>228.00152215372299</v>
      </c>
      <c r="T2273">
        <v>4.8139809820281201</v>
      </c>
      <c r="U2273">
        <v>50.326452245601203</v>
      </c>
      <c r="V2273">
        <v>0.35234989179526699</v>
      </c>
      <c r="W2273">
        <v>33.6431417858496</v>
      </c>
      <c r="X2273">
        <v>840.79292317152795</v>
      </c>
      <c r="Y2273">
        <v>0.85442883946950199</v>
      </c>
      <c r="Z2273">
        <v>0.42830311831446499</v>
      </c>
      <c r="AA2273">
        <v>378519042.10158002</v>
      </c>
      <c r="AB2273">
        <v>153350224.590588</v>
      </c>
      <c r="AC2273">
        <v>0.13416723374346201</v>
      </c>
      <c r="AD2273">
        <v>1</v>
      </c>
      <c r="AE2273">
        <v>59.1368297100041</v>
      </c>
      <c r="AF2273">
        <v>4.88821466640188</v>
      </c>
      <c r="AG2273">
        <v>1</v>
      </c>
      <c r="AH2273">
        <v>159</v>
      </c>
      <c r="AI2273">
        <v>1.8886037625233001</v>
      </c>
      <c r="AJ2273">
        <v>1</v>
      </c>
      <c r="AK2273">
        <v>0</v>
      </c>
      <c r="AL2273">
        <v>6.1561923061617501</v>
      </c>
      <c r="AM2273">
        <v>77.664776136591001</v>
      </c>
      <c r="AN2273">
        <v>0.30882380327825698</v>
      </c>
      <c r="AO2273">
        <v>1</v>
      </c>
      <c r="AP2273">
        <v>7.6302943767300802</v>
      </c>
      <c r="AQ2273">
        <v>3.2420879797120898</v>
      </c>
      <c r="AR2273">
        <v>0.14858258581207701</v>
      </c>
      <c r="AS2273">
        <v>5.7547443830948701</v>
      </c>
      <c r="AT2273">
        <v>8.2203018042173497</v>
      </c>
      <c r="AU2273">
        <v>23.360673339010901</v>
      </c>
      <c r="AV2273">
        <v>6.7535217393619096</v>
      </c>
      <c r="AW2273">
        <v>50.255674954816598</v>
      </c>
      <c r="AX2273">
        <v>799</v>
      </c>
      <c r="AY2273">
        <v>23</v>
      </c>
      <c r="AZ2273">
        <v>3490</v>
      </c>
      <c r="BA2273">
        <v>346155</v>
      </c>
      <c r="BB2273">
        <v>52.769695231818702</v>
      </c>
      <c r="BC2273">
        <v>1</v>
      </c>
      <c r="BD2273">
        <v>0</v>
      </c>
    </row>
    <row r="2274" spans="1:56" x14ac:dyDescent="0.25">
      <c r="A2274" t="s">
        <v>58</v>
      </c>
      <c r="B2274">
        <v>2016</v>
      </c>
      <c r="C2274" t="s">
        <v>65</v>
      </c>
      <c r="D2274">
        <v>4471.1728687407003</v>
      </c>
      <c r="E2274">
        <v>15483.786283763</v>
      </c>
      <c r="F2274">
        <v>6552339493.42342</v>
      </c>
      <c r="G2274">
        <v>143112636</v>
      </c>
      <c r="H2274">
        <v>154065455648920</v>
      </c>
      <c r="I2274">
        <v>436654.66076713603</v>
      </c>
      <c r="J2274">
        <v>1450.5118261027101</v>
      </c>
      <c r="K2274">
        <v>32117.3295452208</v>
      </c>
      <c r="L2274">
        <v>317419.606377583</v>
      </c>
      <c r="M2274">
        <v>249652</v>
      </c>
      <c r="N2274">
        <v>1</v>
      </c>
      <c r="O2274">
        <v>4462962747.5152102</v>
      </c>
      <c r="P2274">
        <v>0</v>
      </c>
      <c r="Q2274">
        <v>20.447427554211799</v>
      </c>
      <c r="R2274">
        <v>1023.5045325884799</v>
      </c>
      <c r="S2274">
        <v>280.817054585883</v>
      </c>
      <c r="T2274">
        <v>9.3007224475126105</v>
      </c>
      <c r="U2274">
        <v>41.592467217143202</v>
      </c>
      <c r="V2274">
        <v>82.364013516340293</v>
      </c>
      <c r="W2274">
        <v>32.785827872017798</v>
      </c>
      <c r="X2274">
        <v>436.00675841351301</v>
      </c>
      <c r="Y2274">
        <v>0.91377149384161505</v>
      </c>
      <c r="Z2274">
        <v>7.74899171907103E-2</v>
      </c>
      <c r="AA2274">
        <v>608567653.88428295</v>
      </c>
      <c r="AB2274">
        <v>277777899.376504</v>
      </c>
      <c r="AC2274">
        <v>4.0015284744385902</v>
      </c>
      <c r="AD2274">
        <v>0</v>
      </c>
      <c r="AE2274">
        <v>85.615323339850804</v>
      </c>
      <c r="AF2274">
        <v>79.711845945404406</v>
      </c>
      <c r="AG2274">
        <v>0</v>
      </c>
      <c r="AH2274">
        <v>429</v>
      </c>
      <c r="AI2274">
        <v>6.9082660093677504</v>
      </c>
      <c r="AJ2274">
        <v>1</v>
      </c>
      <c r="AK2274">
        <v>0</v>
      </c>
      <c r="AL2274">
        <v>45.766619009441698</v>
      </c>
      <c r="AM2274">
        <v>94.706902154998403</v>
      </c>
      <c r="AN2274">
        <v>98.197977765359298</v>
      </c>
      <c r="AO2274">
        <v>0</v>
      </c>
      <c r="AP2274">
        <v>7.1393163710185696</v>
      </c>
      <c r="AQ2274">
        <v>0.88438551389387998</v>
      </c>
      <c r="AR2274">
        <v>3.4907554184772098</v>
      </c>
      <c r="AS2274">
        <v>4.6291147745472996</v>
      </c>
      <c r="AT2274">
        <v>6.0852147808149102</v>
      </c>
      <c r="AU2274">
        <v>27.4606180802799</v>
      </c>
      <c r="AV2274">
        <v>12.0959100698401</v>
      </c>
      <c r="AW2274">
        <v>81.973304487407503</v>
      </c>
      <c r="AX2274">
        <v>920</v>
      </c>
      <c r="AY2274">
        <v>70</v>
      </c>
      <c r="AZ2274">
        <v>9776</v>
      </c>
      <c r="BA2274">
        <v>294607</v>
      </c>
      <c r="BB2274">
        <v>38.7050928378601</v>
      </c>
      <c r="BC2274">
        <v>1</v>
      </c>
      <c r="BD2274">
        <v>1</v>
      </c>
    </row>
    <row r="2275" spans="1:56" x14ac:dyDescent="0.25">
      <c r="A2275" t="s">
        <v>56</v>
      </c>
      <c r="B2275">
        <v>2004</v>
      </c>
      <c r="C2275" t="s">
        <v>59</v>
      </c>
      <c r="D2275">
        <v>54065.377722463898</v>
      </c>
      <c r="E2275">
        <v>41490.5636688956</v>
      </c>
      <c r="F2275">
        <v>9625191001.66922</v>
      </c>
      <c r="G2275">
        <v>369690547</v>
      </c>
      <c r="H2275">
        <v>133281943713554</v>
      </c>
      <c r="I2275">
        <v>700804.68321570498</v>
      </c>
      <c r="J2275">
        <v>63932.279784325903</v>
      </c>
      <c r="K2275">
        <v>18911.154878028199</v>
      </c>
      <c r="L2275">
        <v>256092.90132700501</v>
      </c>
      <c r="M2275">
        <v>716417</v>
      </c>
      <c r="N2275">
        <v>0</v>
      </c>
      <c r="O2275">
        <v>8489151796.83319</v>
      </c>
      <c r="P2275">
        <v>1</v>
      </c>
      <c r="Q2275">
        <v>9.6139095702973592</v>
      </c>
      <c r="R2275">
        <v>748.04638099493798</v>
      </c>
      <c r="S2275">
        <v>255.823599360353</v>
      </c>
      <c r="T2275">
        <v>8.2573455875552302</v>
      </c>
      <c r="U2275">
        <v>53.073696850294603</v>
      </c>
      <c r="V2275">
        <v>65.739472800105204</v>
      </c>
      <c r="W2275">
        <v>44.568677733611999</v>
      </c>
      <c r="X2275">
        <v>892.34818626573303</v>
      </c>
      <c r="Y2275">
        <v>0.18869570461555499</v>
      </c>
      <c r="Z2275">
        <v>0.36538071537622702</v>
      </c>
      <c r="AA2275">
        <v>27629757.4766852</v>
      </c>
      <c r="AB2275">
        <v>662938145.62674701</v>
      </c>
      <c r="AC2275">
        <v>2.2196307139424301</v>
      </c>
      <c r="AD2275">
        <v>0</v>
      </c>
      <c r="AE2275">
        <v>12.5214341852818</v>
      </c>
      <c r="AF2275">
        <v>21.702601121663701</v>
      </c>
      <c r="AG2275">
        <v>0</v>
      </c>
      <c r="AH2275">
        <v>384</v>
      </c>
      <c r="AI2275">
        <v>5.0465362381399599</v>
      </c>
      <c r="AJ2275">
        <v>0</v>
      </c>
      <c r="AK2275">
        <v>0</v>
      </c>
      <c r="AL2275">
        <v>56.8690671122624</v>
      </c>
      <c r="AM2275">
        <v>36.323822153993</v>
      </c>
      <c r="AN2275">
        <v>83.316838779176706</v>
      </c>
      <c r="AO2275">
        <v>1</v>
      </c>
      <c r="AP2275">
        <v>3.0702353148327299</v>
      </c>
      <c r="AQ2275">
        <v>2.4130053444929298</v>
      </c>
      <c r="AR2275">
        <v>4.4631327556639997</v>
      </c>
      <c r="AS2275">
        <v>0.57011173002298399</v>
      </c>
      <c r="AT2275">
        <v>9.0420615158880508</v>
      </c>
      <c r="AU2275">
        <v>72.9003762693129</v>
      </c>
      <c r="AV2275">
        <v>60.158681763821598</v>
      </c>
      <c r="AW2275">
        <v>6.4419948148436701</v>
      </c>
      <c r="AX2275">
        <v>807</v>
      </c>
      <c r="AY2275">
        <v>40</v>
      </c>
      <c r="AZ2275">
        <v>1249</v>
      </c>
      <c r="BA2275">
        <v>244252</v>
      </c>
      <c r="BB2275">
        <v>78.0139391817264</v>
      </c>
      <c r="BC2275">
        <v>1</v>
      </c>
      <c r="BD2275">
        <v>0</v>
      </c>
    </row>
    <row r="2276" spans="1:56" x14ac:dyDescent="0.25">
      <c r="A2276" t="s">
        <v>62</v>
      </c>
      <c r="B2276">
        <v>2023</v>
      </c>
      <c r="C2276" t="s">
        <v>65</v>
      </c>
      <c r="D2276">
        <v>80865.429906029196</v>
      </c>
      <c r="E2276">
        <v>46004.035808894601</v>
      </c>
      <c r="F2276">
        <v>4830673756.1314802</v>
      </c>
      <c r="G2276">
        <v>1239712069</v>
      </c>
      <c r="H2276">
        <v>99710187321438</v>
      </c>
      <c r="I2276">
        <v>193343.452583084</v>
      </c>
      <c r="J2276">
        <v>62140.140679586802</v>
      </c>
      <c r="K2276">
        <v>18752.587360418202</v>
      </c>
      <c r="L2276">
        <v>826568.16732312099</v>
      </c>
      <c r="M2276">
        <v>786947</v>
      </c>
      <c r="N2276">
        <v>0</v>
      </c>
      <c r="O2276">
        <v>7585937672.7395401</v>
      </c>
      <c r="P2276">
        <v>0</v>
      </c>
      <c r="Q2276">
        <v>10.829285201523501</v>
      </c>
      <c r="R2276">
        <v>1448.82917118462</v>
      </c>
      <c r="S2276">
        <v>209.37378243225999</v>
      </c>
      <c r="T2276">
        <v>5.6423176837150404</v>
      </c>
      <c r="U2276">
        <v>62.969515091944302</v>
      </c>
      <c r="V2276">
        <v>81.199626305676901</v>
      </c>
      <c r="W2276">
        <v>73.831719253602898</v>
      </c>
      <c r="X2276">
        <v>324.29847423602098</v>
      </c>
      <c r="Y2276">
        <v>0.29997631698272498</v>
      </c>
      <c r="Z2276">
        <v>0.48639157537906302</v>
      </c>
      <c r="AA2276">
        <v>867545893.91342402</v>
      </c>
      <c r="AB2276">
        <v>989220549.52845395</v>
      </c>
      <c r="AC2276">
        <v>1.51692631728984</v>
      </c>
      <c r="AD2276">
        <v>0</v>
      </c>
      <c r="AE2276">
        <v>92.471934157316497</v>
      </c>
      <c r="AF2276">
        <v>96.259466035708002</v>
      </c>
      <c r="AG2276">
        <v>1</v>
      </c>
      <c r="AH2276">
        <v>725</v>
      </c>
      <c r="AI2276">
        <v>5.7578840034427197</v>
      </c>
      <c r="AJ2276">
        <v>0</v>
      </c>
      <c r="AK2276">
        <v>1</v>
      </c>
      <c r="AL2276">
        <v>96.980541708370694</v>
      </c>
      <c r="AM2276">
        <v>7.1097461228863104</v>
      </c>
      <c r="AN2276">
        <v>25.4625569877164</v>
      </c>
      <c r="AO2276">
        <v>0</v>
      </c>
      <c r="AP2276">
        <v>8.6018961866729597</v>
      </c>
      <c r="AQ2276">
        <v>8.4428433571647208</v>
      </c>
      <c r="AR2276">
        <v>9.7461025410794999</v>
      </c>
      <c r="AS2276">
        <v>3.3373946688949099</v>
      </c>
      <c r="AT2276">
        <v>4.9403820969469097</v>
      </c>
      <c r="AU2276">
        <v>43.9078120591737</v>
      </c>
      <c r="AV2276">
        <v>46.796646767068097</v>
      </c>
      <c r="AW2276">
        <v>27.739148699486599</v>
      </c>
      <c r="AX2276">
        <v>856</v>
      </c>
      <c r="AY2276">
        <v>55</v>
      </c>
      <c r="AZ2276">
        <v>7545</v>
      </c>
      <c r="BA2276">
        <v>565198</v>
      </c>
      <c r="BB2276">
        <v>12.8280610959533</v>
      </c>
      <c r="BC2276">
        <v>0</v>
      </c>
      <c r="BD2276">
        <v>0</v>
      </c>
    </row>
    <row r="2277" spans="1:56" x14ac:dyDescent="0.25">
      <c r="A2277" t="s">
        <v>58</v>
      </c>
      <c r="B2277">
        <v>2001</v>
      </c>
      <c r="C2277" t="s">
        <v>67</v>
      </c>
      <c r="D2277">
        <v>26667.141555727201</v>
      </c>
      <c r="E2277">
        <v>1678.3293887761399</v>
      </c>
      <c r="F2277">
        <v>9163542988.3951492</v>
      </c>
      <c r="G2277">
        <v>392595484</v>
      </c>
      <c r="H2277">
        <v>153842600044582</v>
      </c>
      <c r="I2277">
        <v>669265.16315400996</v>
      </c>
      <c r="J2277">
        <v>38723.222081530803</v>
      </c>
      <c r="K2277">
        <v>24091.032898506299</v>
      </c>
      <c r="L2277">
        <v>111554.466642297</v>
      </c>
      <c r="M2277">
        <v>398217</v>
      </c>
      <c r="N2277">
        <v>1</v>
      </c>
      <c r="O2277">
        <v>2827286037.5849099</v>
      </c>
      <c r="P2277">
        <v>1</v>
      </c>
      <c r="Q2277">
        <v>8.5954155184204293</v>
      </c>
      <c r="R2277">
        <v>1050.8245025230101</v>
      </c>
      <c r="S2277">
        <v>162.14695510006101</v>
      </c>
      <c r="T2277">
        <v>14.8309923954534</v>
      </c>
      <c r="U2277">
        <v>33.122429864216699</v>
      </c>
      <c r="V2277">
        <v>32.089012067957697</v>
      </c>
      <c r="W2277">
        <v>51.803702177043199</v>
      </c>
      <c r="X2277">
        <v>373.00136725883198</v>
      </c>
      <c r="Y2277">
        <v>0.89663685441038099</v>
      </c>
      <c r="Z2277">
        <v>0.34619050730960599</v>
      </c>
      <c r="AA2277">
        <v>222107204.94408599</v>
      </c>
      <c r="AB2277">
        <v>758119296.42043805</v>
      </c>
      <c r="AC2277">
        <v>8.0062499899408994</v>
      </c>
      <c r="AD2277">
        <v>0</v>
      </c>
      <c r="AE2277">
        <v>8.8433497887120804</v>
      </c>
      <c r="AF2277">
        <v>50.0299851981476</v>
      </c>
      <c r="AG2277">
        <v>0</v>
      </c>
      <c r="AH2277">
        <v>666</v>
      </c>
      <c r="AI2277">
        <v>0.26778969761263899</v>
      </c>
      <c r="AJ2277">
        <v>0</v>
      </c>
      <c r="AK2277">
        <v>0</v>
      </c>
      <c r="AL2277">
        <v>45.274650983310302</v>
      </c>
      <c r="AM2277">
        <v>39.346488388375001</v>
      </c>
      <c r="AN2277">
        <v>95.027729393083703</v>
      </c>
      <c r="AO2277">
        <v>1</v>
      </c>
      <c r="AP2277">
        <v>8.3107188840944204</v>
      </c>
      <c r="AQ2277">
        <v>2.4573059656586702</v>
      </c>
      <c r="AR2277">
        <v>8.7138918958945197</v>
      </c>
      <c r="AS2277">
        <v>6.8400669262801204</v>
      </c>
      <c r="AT2277">
        <v>4.7413868235369403</v>
      </c>
      <c r="AU2277">
        <v>91.685893735217803</v>
      </c>
      <c r="AV2277">
        <v>3.2676641005811198</v>
      </c>
      <c r="AW2277">
        <v>31.327853105243701</v>
      </c>
      <c r="AX2277">
        <v>696</v>
      </c>
      <c r="AY2277">
        <v>21</v>
      </c>
      <c r="AZ2277">
        <v>1462</v>
      </c>
      <c r="BA2277">
        <v>649915</v>
      </c>
      <c r="BB2277">
        <v>45.554316025521103</v>
      </c>
      <c r="BC2277">
        <v>1</v>
      </c>
      <c r="BD2277">
        <v>1</v>
      </c>
    </row>
    <row r="2278" spans="1:56" x14ac:dyDescent="0.25">
      <c r="A2278" t="s">
        <v>64</v>
      </c>
      <c r="B2278">
        <v>2017</v>
      </c>
      <c r="C2278" t="s">
        <v>57</v>
      </c>
      <c r="D2278">
        <v>12742.5191778639</v>
      </c>
      <c r="E2278">
        <v>25126.426164512999</v>
      </c>
      <c r="F2278">
        <v>9867509071.2028694</v>
      </c>
      <c r="G2278">
        <v>1246840737</v>
      </c>
      <c r="H2278">
        <v>121104274052494</v>
      </c>
      <c r="I2278">
        <v>675010.25802075095</v>
      </c>
      <c r="J2278">
        <v>1237.43206389848</v>
      </c>
      <c r="K2278">
        <v>30222.674022063398</v>
      </c>
      <c r="L2278">
        <v>706841.54162785294</v>
      </c>
      <c r="M2278">
        <v>712334</v>
      </c>
      <c r="N2278">
        <v>0</v>
      </c>
      <c r="O2278">
        <v>4926116361.2595901</v>
      </c>
      <c r="P2278">
        <v>1</v>
      </c>
      <c r="Q2278">
        <v>-6.7606267161148201</v>
      </c>
      <c r="R2278">
        <v>1369.20785230039</v>
      </c>
      <c r="S2278">
        <v>281.08304296899098</v>
      </c>
      <c r="T2278">
        <v>2.02156402974187</v>
      </c>
      <c r="U2278">
        <v>12.509292504303099</v>
      </c>
      <c r="V2278">
        <v>40.531303595584298</v>
      </c>
      <c r="W2278">
        <v>20.202773286533699</v>
      </c>
      <c r="X2278">
        <v>884.07422432065903</v>
      </c>
      <c r="Y2278">
        <v>0.79715302130927201</v>
      </c>
      <c r="Z2278">
        <v>0.18820798928045199</v>
      </c>
      <c r="AA2278">
        <v>750761204.346964</v>
      </c>
      <c r="AB2278">
        <v>412150382.30016398</v>
      </c>
      <c r="AC2278">
        <v>3.1241693394161398</v>
      </c>
      <c r="AD2278">
        <v>0</v>
      </c>
      <c r="AE2278">
        <v>23.734031750727599</v>
      </c>
      <c r="AF2278">
        <v>29.671731082551201</v>
      </c>
      <c r="AG2278">
        <v>0</v>
      </c>
      <c r="AH2278">
        <v>58</v>
      </c>
      <c r="AI2278">
        <v>2.7512103335517799</v>
      </c>
      <c r="AJ2278">
        <v>1</v>
      </c>
      <c r="AK2278">
        <v>1</v>
      </c>
      <c r="AL2278">
        <v>92.359240346178098</v>
      </c>
      <c r="AM2278">
        <v>61.408429391548403</v>
      </c>
      <c r="AN2278">
        <v>27.997848167241099</v>
      </c>
      <c r="AO2278">
        <v>1</v>
      </c>
      <c r="AP2278">
        <v>9.8393494004154096</v>
      </c>
      <c r="AQ2278">
        <v>3.9517587734719799E-2</v>
      </c>
      <c r="AR2278">
        <v>1.4253105666972501E-3</v>
      </c>
      <c r="AS2278">
        <v>4.3985551008958197</v>
      </c>
      <c r="AT2278">
        <v>0.15696144134808901</v>
      </c>
      <c r="AU2278">
        <v>36.710163063856797</v>
      </c>
      <c r="AV2278">
        <v>76.038104257054997</v>
      </c>
      <c r="AW2278">
        <v>95.270362473512904</v>
      </c>
      <c r="AX2278">
        <v>836</v>
      </c>
      <c r="AY2278">
        <v>42</v>
      </c>
      <c r="AZ2278">
        <v>4612</v>
      </c>
      <c r="BA2278">
        <v>853385</v>
      </c>
      <c r="BB2278">
        <v>64.616605992628195</v>
      </c>
      <c r="BC2278">
        <v>0</v>
      </c>
      <c r="BD2278">
        <v>0</v>
      </c>
    </row>
    <row r="2279" spans="1:56" x14ac:dyDescent="0.25">
      <c r="A2279" t="s">
        <v>58</v>
      </c>
      <c r="B2279">
        <v>2017</v>
      </c>
      <c r="C2279" t="s">
        <v>61</v>
      </c>
      <c r="D2279">
        <v>70456.990160720001</v>
      </c>
      <c r="E2279">
        <v>40516.716286609801</v>
      </c>
      <c r="F2279">
        <v>1909678634.28949</v>
      </c>
      <c r="G2279">
        <v>1189318092</v>
      </c>
      <c r="H2279">
        <v>182810703611312</v>
      </c>
      <c r="I2279">
        <v>129423.389485805</v>
      </c>
      <c r="J2279">
        <v>87869.356646017099</v>
      </c>
      <c r="K2279">
        <v>34728.680049500297</v>
      </c>
      <c r="L2279">
        <v>727158.31858682598</v>
      </c>
      <c r="M2279">
        <v>999456</v>
      </c>
      <c r="N2279">
        <v>1</v>
      </c>
      <c r="O2279">
        <v>1499612160.7620599</v>
      </c>
      <c r="P2279">
        <v>0</v>
      </c>
      <c r="Q2279">
        <v>30.099047993667401</v>
      </c>
      <c r="R2279">
        <v>1524.18925973465</v>
      </c>
      <c r="S2279">
        <v>177.919912831777</v>
      </c>
      <c r="T2279">
        <v>12.240104483924</v>
      </c>
      <c r="U2279">
        <v>30.030873313696802</v>
      </c>
      <c r="V2279">
        <v>39.762019175253997</v>
      </c>
      <c r="W2279">
        <v>53.3174201817666</v>
      </c>
      <c r="X2279">
        <v>648.09267377438698</v>
      </c>
      <c r="Y2279">
        <v>0.91298567114184204</v>
      </c>
      <c r="Z2279">
        <v>7.0197057994876202E-2</v>
      </c>
      <c r="AA2279">
        <v>574191524.03537202</v>
      </c>
      <c r="AB2279">
        <v>248468561.00857601</v>
      </c>
      <c r="AC2279">
        <v>7.4161227477034197</v>
      </c>
      <c r="AD2279">
        <v>0</v>
      </c>
      <c r="AE2279">
        <v>3.8488706971301099</v>
      </c>
      <c r="AF2279">
        <v>72.466704058472502</v>
      </c>
      <c r="AG2279">
        <v>1</v>
      </c>
      <c r="AH2279">
        <v>498</v>
      </c>
      <c r="AI2279">
        <v>8.8508145746578393</v>
      </c>
      <c r="AJ2279">
        <v>1</v>
      </c>
      <c r="AK2279">
        <v>1</v>
      </c>
      <c r="AL2279">
        <v>98.888945740440903</v>
      </c>
      <c r="AM2279">
        <v>25.511551493191</v>
      </c>
      <c r="AN2279">
        <v>23.0085496542074</v>
      </c>
      <c r="AO2279">
        <v>0</v>
      </c>
      <c r="AP2279">
        <v>7.92972029292239</v>
      </c>
      <c r="AQ2279">
        <v>2.9201088404704501</v>
      </c>
      <c r="AR2279">
        <v>7.0397353962486404</v>
      </c>
      <c r="AS2279">
        <v>2.47922717364639</v>
      </c>
      <c r="AT2279">
        <v>5.5765582007315802</v>
      </c>
      <c r="AU2279">
        <v>93.216689203528603</v>
      </c>
      <c r="AV2279">
        <v>2.71218916220035</v>
      </c>
      <c r="AW2279">
        <v>90.018311811942297</v>
      </c>
      <c r="AX2279">
        <v>927</v>
      </c>
      <c r="AY2279">
        <v>38</v>
      </c>
      <c r="AZ2279">
        <v>5161</v>
      </c>
      <c r="BA2279">
        <v>891339</v>
      </c>
      <c r="BB2279">
        <v>79.711392639688398</v>
      </c>
      <c r="BC2279">
        <v>0</v>
      </c>
      <c r="BD2279">
        <v>0</v>
      </c>
    </row>
    <row r="2280" spans="1:56" x14ac:dyDescent="0.25">
      <c r="A2280" t="s">
        <v>63</v>
      </c>
      <c r="B2280">
        <v>2000</v>
      </c>
      <c r="C2280" t="s">
        <v>57</v>
      </c>
      <c r="D2280">
        <v>79674.049491778394</v>
      </c>
      <c r="E2280">
        <v>12185.8449748929</v>
      </c>
      <c r="F2280">
        <v>377448585.36404502</v>
      </c>
      <c r="G2280">
        <v>1125431552</v>
      </c>
      <c r="H2280">
        <v>191022028184365</v>
      </c>
      <c r="I2280">
        <v>795827.17900146404</v>
      </c>
      <c r="J2280">
        <v>78322.241845302298</v>
      </c>
      <c r="K2280">
        <v>3690.2525116869601</v>
      </c>
      <c r="L2280">
        <v>156819.114187826</v>
      </c>
      <c r="M2280">
        <v>714201</v>
      </c>
      <c r="N2280">
        <v>0</v>
      </c>
      <c r="O2280">
        <v>8243374583.6139097</v>
      </c>
      <c r="P2280">
        <v>1</v>
      </c>
      <c r="Q2280">
        <v>14.692944488596201</v>
      </c>
      <c r="R2280">
        <v>2886.1233858976698</v>
      </c>
      <c r="S2280">
        <v>199.297764627182</v>
      </c>
      <c r="T2280">
        <v>8.6935792836477308</v>
      </c>
      <c r="U2280">
        <v>31.655054674036599</v>
      </c>
      <c r="V2280">
        <v>20.637837559675098</v>
      </c>
      <c r="W2280">
        <v>90.412294432907203</v>
      </c>
      <c r="X2280">
        <v>656.44125454112896</v>
      </c>
      <c r="Y2280">
        <v>0.183973137784601</v>
      </c>
      <c r="Z2280">
        <v>0.46744519972598197</v>
      </c>
      <c r="AA2280">
        <v>424006610.38396001</v>
      </c>
      <c r="AB2280">
        <v>306179871.724962</v>
      </c>
      <c r="AC2280">
        <v>6.9697143126596703</v>
      </c>
      <c r="AD2280">
        <v>1</v>
      </c>
      <c r="AE2280">
        <v>34.673201157350398</v>
      </c>
      <c r="AF2280">
        <v>50.450668369916002</v>
      </c>
      <c r="AG2280">
        <v>0</v>
      </c>
      <c r="AH2280">
        <v>291</v>
      </c>
      <c r="AI2280">
        <v>9.1004919508433897</v>
      </c>
      <c r="AJ2280">
        <v>1</v>
      </c>
      <c r="AK2280">
        <v>1</v>
      </c>
      <c r="AL2280">
        <v>79.895751220356601</v>
      </c>
      <c r="AM2280">
        <v>62.8451796827663</v>
      </c>
      <c r="AN2280">
        <v>70.667493455345195</v>
      </c>
      <c r="AO2280">
        <v>0</v>
      </c>
      <c r="AP2280">
        <v>1.6859981896202201</v>
      </c>
      <c r="AQ2280">
        <v>7.9413649947365101</v>
      </c>
      <c r="AR2280">
        <v>1.51752428416039</v>
      </c>
      <c r="AS2280">
        <v>6.5772609778325801</v>
      </c>
      <c r="AT2280">
        <v>9.8282331787694908</v>
      </c>
      <c r="AU2280">
        <v>37.588354680405303</v>
      </c>
      <c r="AV2280">
        <v>76.254572053230703</v>
      </c>
      <c r="AW2280">
        <v>54.330810142595098</v>
      </c>
      <c r="AX2280">
        <v>74</v>
      </c>
      <c r="AY2280">
        <v>85</v>
      </c>
      <c r="AZ2280">
        <v>6113</v>
      </c>
      <c r="BA2280">
        <v>622215</v>
      </c>
      <c r="BB2280">
        <v>1.2946155198679901</v>
      </c>
      <c r="BC2280">
        <v>0</v>
      </c>
      <c r="BD2280">
        <v>1</v>
      </c>
    </row>
    <row r="2281" spans="1:56" x14ac:dyDescent="0.25">
      <c r="A2281" t="s">
        <v>66</v>
      </c>
      <c r="B2281">
        <v>2008</v>
      </c>
      <c r="C2281" t="s">
        <v>61</v>
      </c>
      <c r="D2281">
        <v>49296.6933415604</v>
      </c>
      <c r="E2281">
        <v>38179.623806809701</v>
      </c>
      <c r="F2281">
        <v>4262944443.7291298</v>
      </c>
      <c r="G2281">
        <v>1120111682</v>
      </c>
      <c r="H2281">
        <v>7327340699982.8496</v>
      </c>
      <c r="I2281">
        <v>825406.92521169898</v>
      </c>
      <c r="J2281">
        <v>5372.5268071823302</v>
      </c>
      <c r="K2281">
        <v>57558.764484229301</v>
      </c>
      <c r="L2281">
        <v>864767.43026902503</v>
      </c>
      <c r="M2281">
        <v>451078</v>
      </c>
      <c r="N2281">
        <v>1</v>
      </c>
      <c r="O2281">
        <v>692664874.06177294</v>
      </c>
      <c r="P2281">
        <v>1</v>
      </c>
      <c r="Q2281">
        <v>4.2619608513248997</v>
      </c>
      <c r="R2281">
        <v>571.06178289770401</v>
      </c>
      <c r="S2281">
        <v>195.905166218229</v>
      </c>
      <c r="T2281">
        <v>14.764759404293001</v>
      </c>
      <c r="U2281">
        <v>68.308098338216197</v>
      </c>
      <c r="V2281">
        <v>94.900242009892594</v>
      </c>
      <c r="W2281">
        <v>68.184790106693399</v>
      </c>
      <c r="X2281">
        <v>227.13333783968801</v>
      </c>
      <c r="Y2281">
        <v>0.18945730247781201</v>
      </c>
      <c r="Z2281">
        <v>0.118887529297316</v>
      </c>
      <c r="AA2281">
        <v>616746909.37827396</v>
      </c>
      <c r="AB2281">
        <v>570588508.37327397</v>
      </c>
      <c r="AC2281">
        <v>8.3263860064316599</v>
      </c>
      <c r="AD2281">
        <v>1</v>
      </c>
      <c r="AE2281">
        <v>33.307523434958703</v>
      </c>
      <c r="AF2281">
        <v>67.623431952022997</v>
      </c>
      <c r="AG2281">
        <v>0</v>
      </c>
      <c r="AH2281">
        <v>674</v>
      </c>
      <c r="AI2281">
        <v>3.3444999800092199</v>
      </c>
      <c r="AJ2281">
        <v>1</v>
      </c>
      <c r="AK2281">
        <v>1</v>
      </c>
      <c r="AL2281">
        <v>62.963941170264299</v>
      </c>
      <c r="AM2281">
        <v>90.794621301722501</v>
      </c>
      <c r="AN2281">
        <v>22.2120045375265</v>
      </c>
      <c r="AO2281">
        <v>1</v>
      </c>
      <c r="AP2281">
        <v>7.5333752652846</v>
      </c>
      <c r="AQ2281">
        <v>6.0371501827538498</v>
      </c>
      <c r="AR2281">
        <v>3.6014134911226199</v>
      </c>
      <c r="AS2281">
        <v>6.0555114650009703</v>
      </c>
      <c r="AT2281">
        <v>1.6458648989940301</v>
      </c>
      <c r="AU2281">
        <v>83.041763878367306</v>
      </c>
      <c r="AV2281">
        <v>37.854201045187899</v>
      </c>
      <c r="AW2281">
        <v>31.392132936227799</v>
      </c>
      <c r="AX2281">
        <v>157</v>
      </c>
      <c r="AY2281">
        <v>17</v>
      </c>
      <c r="AZ2281">
        <v>9585</v>
      </c>
      <c r="BA2281">
        <v>822993</v>
      </c>
      <c r="BB2281">
        <v>78.183506283601602</v>
      </c>
      <c r="BC2281">
        <v>0</v>
      </c>
      <c r="BD2281">
        <v>1</v>
      </c>
    </row>
    <row r="2282" spans="1:56" x14ac:dyDescent="0.25">
      <c r="A2282" t="s">
        <v>64</v>
      </c>
      <c r="B2282">
        <v>2009</v>
      </c>
      <c r="C2282" t="s">
        <v>67</v>
      </c>
      <c r="D2282">
        <v>75799.196974900697</v>
      </c>
      <c r="E2282">
        <v>37893.162413210601</v>
      </c>
      <c r="F2282">
        <v>1860536809.8759501</v>
      </c>
      <c r="G2282">
        <v>121863536</v>
      </c>
      <c r="H2282">
        <v>159015646484733</v>
      </c>
      <c r="I2282">
        <v>333721.17105323402</v>
      </c>
      <c r="J2282">
        <v>50279.781083872003</v>
      </c>
      <c r="K2282">
        <v>29750.3079346093</v>
      </c>
      <c r="L2282">
        <v>259732.38928611399</v>
      </c>
      <c r="M2282">
        <v>386634</v>
      </c>
      <c r="N2282">
        <v>0</v>
      </c>
      <c r="O2282">
        <v>5506085391.1610098</v>
      </c>
      <c r="P2282">
        <v>0</v>
      </c>
      <c r="Q2282">
        <v>21.043608427009499</v>
      </c>
      <c r="R2282">
        <v>972.70326455676002</v>
      </c>
      <c r="S2282">
        <v>111.479198274016</v>
      </c>
      <c r="T2282">
        <v>5.6812243926830099</v>
      </c>
      <c r="U2282">
        <v>88.850791604220603</v>
      </c>
      <c r="V2282">
        <v>48.168291061437799</v>
      </c>
      <c r="W2282">
        <v>40.736127358706703</v>
      </c>
      <c r="X2282">
        <v>323.96664353300997</v>
      </c>
      <c r="Y2282">
        <v>0.295792518678965</v>
      </c>
      <c r="Z2282">
        <v>0.18446900073835501</v>
      </c>
      <c r="AA2282">
        <v>757497518.80712295</v>
      </c>
      <c r="AB2282">
        <v>939526975.83756602</v>
      </c>
      <c r="AC2282">
        <v>4.8869856630553699</v>
      </c>
      <c r="AD2282">
        <v>1</v>
      </c>
      <c r="AE2282">
        <v>70.032323872985799</v>
      </c>
      <c r="AF2282">
        <v>43.834187792631099</v>
      </c>
      <c r="AG2282">
        <v>1</v>
      </c>
      <c r="AH2282">
        <v>106</v>
      </c>
      <c r="AI2282">
        <v>6.8270280659551696</v>
      </c>
      <c r="AJ2282">
        <v>0</v>
      </c>
      <c r="AK2282">
        <v>0</v>
      </c>
      <c r="AL2282">
        <v>2.08230108270403</v>
      </c>
      <c r="AM2282">
        <v>54.889613788333101</v>
      </c>
      <c r="AN2282">
        <v>28.900249938969701</v>
      </c>
      <c r="AO2282">
        <v>0</v>
      </c>
      <c r="AP2282">
        <v>9.0125271956145294</v>
      </c>
      <c r="AQ2282">
        <v>9.8458722662910905</v>
      </c>
      <c r="AR2282">
        <v>6.2026392388150997</v>
      </c>
      <c r="AS2282">
        <v>5.0846782602873999</v>
      </c>
      <c r="AT2282">
        <v>5.8806054227814402</v>
      </c>
      <c r="AU2282">
        <v>52.7405352453844</v>
      </c>
      <c r="AV2282">
        <v>97.435297354313605</v>
      </c>
      <c r="AW2282">
        <v>62.480799464367301</v>
      </c>
      <c r="AX2282">
        <v>531</v>
      </c>
      <c r="AY2282">
        <v>0</v>
      </c>
      <c r="AZ2282">
        <v>4837</v>
      </c>
      <c r="BA2282">
        <v>328605</v>
      </c>
      <c r="BB2282">
        <v>15.674797565511399</v>
      </c>
      <c r="BC2282">
        <v>0</v>
      </c>
      <c r="BD2282">
        <v>1</v>
      </c>
    </row>
    <row r="2283" spans="1:56" x14ac:dyDescent="0.25">
      <c r="A2283" t="s">
        <v>66</v>
      </c>
      <c r="B2283">
        <v>2000</v>
      </c>
      <c r="C2283" t="s">
        <v>57</v>
      </c>
      <c r="D2283">
        <v>61644.426559361797</v>
      </c>
      <c r="E2283">
        <v>18043.887114661698</v>
      </c>
      <c r="F2283">
        <v>6797117118.4038</v>
      </c>
      <c r="G2283">
        <v>395906475</v>
      </c>
      <c r="H2283">
        <v>111755603291209</v>
      </c>
      <c r="I2283">
        <v>388395.62167582999</v>
      </c>
      <c r="J2283">
        <v>16309.0108186492</v>
      </c>
      <c r="K2283">
        <v>5337.3138595100399</v>
      </c>
      <c r="L2283">
        <v>876493.15375846101</v>
      </c>
      <c r="M2283">
        <v>375364</v>
      </c>
      <c r="N2283">
        <v>0</v>
      </c>
      <c r="O2283">
        <v>6904915133.4602203</v>
      </c>
      <c r="P2283">
        <v>0</v>
      </c>
      <c r="Q2283">
        <v>-4.6674819395704796</v>
      </c>
      <c r="R2283">
        <v>2496.1932916302699</v>
      </c>
      <c r="S2283">
        <v>261.83028754214899</v>
      </c>
      <c r="T2283">
        <v>14.655255348811499</v>
      </c>
      <c r="U2283">
        <v>3.7109302560357098</v>
      </c>
      <c r="V2283">
        <v>88.810758891946904</v>
      </c>
      <c r="W2283">
        <v>47.997056907210002</v>
      </c>
      <c r="X2283">
        <v>443.57883832321897</v>
      </c>
      <c r="Y2283">
        <v>0.21784294690352399</v>
      </c>
      <c r="Z2283">
        <v>0.204399071278931</v>
      </c>
      <c r="AA2283">
        <v>777451966.58507395</v>
      </c>
      <c r="AB2283">
        <v>575933724.287678</v>
      </c>
      <c r="AC2283">
        <v>1.6079802784489801</v>
      </c>
      <c r="AD2283">
        <v>0</v>
      </c>
      <c r="AE2283">
        <v>36.4610511818302</v>
      </c>
      <c r="AF2283">
        <v>99.795939344017498</v>
      </c>
      <c r="AG2283">
        <v>0</v>
      </c>
      <c r="AH2283">
        <v>22</v>
      </c>
      <c r="AI2283">
        <v>5.4751224559182701</v>
      </c>
      <c r="AJ2283">
        <v>0</v>
      </c>
      <c r="AK2283">
        <v>1</v>
      </c>
      <c r="AL2283">
        <v>90.366513657409996</v>
      </c>
      <c r="AM2283">
        <v>10.284440370534501</v>
      </c>
      <c r="AN2283">
        <v>5.3430241871578801</v>
      </c>
      <c r="AO2283">
        <v>1</v>
      </c>
      <c r="AP2283">
        <v>0.83084773434046799</v>
      </c>
      <c r="AQ2283">
        <v>2.1316320837845599</v>
      </c>
      <c r="AR2283">
        <v>2.2949079266153101</v>
      </c>
      <c r="AS2283">
        <v>2.23239542260424</v>
      </c>
      <c r="AT2283">
        <v>3.9077969335109599</v>
      </c>
      <c r="AU2283">
        <v>84.724312469408204</v>
      </c>
      <c r="AV2283">
        <v>34.609540325116001</v>
      </c>
      <c r="AW2283">
        <v>62.101136751785504</v>
      </c>
      <c r="AX2283">
        <v>374</v>
      </c>
      <c r="AY2283">
        <v>4</v>
      </c>
      <c r="AZ2283">
        <v>8284</v>
      </c>
      <c r="BA2283">
        <v>377504</v>
      </c>
      <c r="BB2283">
        <v>20.688599120848</v>
      </c>
      <c r="BC2283">
        <v>1</v>
      </c>
      <c r="BD2283">
        <v>1</v>
      </c>
    </row>
    <row r="2284" spans="1:56" x14ac:dyDescent="0.25">
      <c r="A2284" t="s">
        <v>62</v>
      </c>
      <c r="B2284">
        <v>2010</v>
      </c>
      <c r="C2284" t="s">
        <v>65</v>
      </c>
      <c r="D2284">
        <v>63808.882625664402</v>
      </c>
      <c r="E2284">
        <v>20069.451154484599</v>
      </c>
      <c r="F2284">
        <v>9776572794.2855797</v>
      </c>
      <c r="G2284">
        <v>701671574</v>
      </c>
      <c r="H2284">
        <v>20905786542732.199</v>
      </c>
      <c r="I2284">
        <v>311729.80610786501</v>
      </c>
      <c r="J2284">
        <v>2476.25689919256</v>
      </c>
      <c r="K2284">
        <v>34388.942221327299</v>
      </c>
      <c r="L2284">
        <v>1654.0892503749999</v>
      </c>
      <c r="M2284">
        <v>969948</v>
      </c>
      <c r="N2284">
        <v>1</v>
      </c>
      <c r="O2284">
        <v>908908865.71381104</v>
      </c>
      <c r="P2284">
        <v>0</v>
      </c>
      <c r="Q2284">
        <v>-4.7966158744963101</v>
      </c>
      <c r="R2284">
        <v>2996.5348965818898</v>
      </c>
      <c r="S2284">
        <v>139.49204839821999</v>
      </c>
      <c r="T2284">
        <v>4.1880566384446301</v>
      </c>
      <c r="U2284">
        <v>12.4371042217384</v>
      </c>
      <c r="V2284">
        <v>54.525441033490097</v>
      </c>
      <c r="W2284">
        <v>11.8030409015596</v>
      </c>
      <c r="X2284">
        <v>744.44802794247801</v>
      </c>
      <c r="Y2284">
        <v>0.43122705569928399</v>
      </c>
      <c r="Z2284">
        <v>0.379207485704884</v>
      </c>
      <c r="AA2284">
        <v>353508753.90744001</v>
      </c>
      <c r="AB2284">
        <v>554673861.98572898</v>
      </c>
      <c r="AC2284">
        <v>1.3468221763580699</v>
      </c>
      <c r="AD2284">
        <v>0</v>
      </c>
      <c r="AE2284">
        <v>56.456027217288202</v>
      </c>
      <c r="AF2284">
        <v>11.3318471330186</v>
      </c>
      <c r="AG2284">
        <v>0</v>
      </c>
      <c r="AH2284">
        <v>745</v>
      </c>
      <c r="AI2284">
        <v>7.8796227049544001</v>
      </c>
      <c r="AJ2284">
        <v>1</v>
      </c>
      <c r="AK2284">
        <v>1</v>
      </c>
      <c r="AL2284">
        <v>78.356189021290206</v>
      </c>
      <c r="AM2284">
        <v>89.574416400712096</v>
      </c>
      <c r="AN2284">
        <v>98.001337877098095</v>
      </c>
      <c r="AO2284">
        <v>0</v>
      </c>
      <c r="AP2284">
        <v>9.1247185612775805</v>
      </c>
      <c r="AQ2284">
        <v>7.5442717141137896</v>
      </c>
      <c r="AR2284">
        <v>1.58621680638829</v>
      </c>
      <c r="AS2284">
        <v>9.4437027409246692</v>
      </c>
      <c r="AT2284">
        <v>3.7987204167811899</v>
      </c>
      <c r="AU2284">
        <v>17.620724516870599</v>
      </c>
      <c r="AV2284">
        <v>66.386426730825306</v>
      </c>
      <c r="AW2284">
        <v>17.0132262876438</v>
      </c>
      <c r="AX2284">
        <v>563</v>
      </c>
      <c r="AY2284">
        <v>26</v>
      </c>
      <c r="AZ2284">
        <v>2153</v>
      </c>
      <c r="BA2284">
        <v>46454</v>
      </c>
      <c r="BB2284">
        <v>28.564817508164499</v>
      </c>
      <c r="BC2284">
        <v>0</v>
      </c>
      <c r="BD2284">
        <v>1</v>
      </c>
    </row>
    <row r="2285" spans="1:56" x14ac:dyDescent="0.25">
      <c r="A2285" t="s">
        <v>62</v>
      </c>
      <c r="B2285">
        <v>2003</v>
      </c>
      <c r="C2285" t="s">
        <v>59</v>
      </c>
      <c r="D2285">
        <v>61145.204229211602</v>
      </c>
      <c r="E2285">
        <v>48680.065635468403</v>
      </c>
      <c r="F2285">
        <v>4759307908.0252104</v>
      </c>
      <c r="G2285">
        <v>639491115</v>
      </c>
      <c r="H2285">
        <v>171924217856643</v>
      </c>
      <c r="I2285">
        <v>192057.68198199899</v>
      </c>
      <c r="J2285">
        <v>86082.091439826807</v>
      </c>
      <c r="K2285">
        <v>26448.242873170799</v>
      </c>
      <c r="L2285">
        <v>254040.726830867</v>
      </c>
      <c r="M2285">
        <v>527732</v>
      </c>
      <c r="N2285">
        <v>1</v>
      </c>
      <c r="O2285">
        <v>7171219165.1606302</v>
      </c>
      <c r="P2285">
        <v>1</v>
      </c>
      <c r="Q2285">
        <v>14.812033013107399</v>
      </c>
      <c r="R2285">
        <v>1671.3077148417699</v>
      </c>
      <c r="S2285">
        <v>254.015830268325</v>
      </c>
      <c r="T2285">
        <v>12.061874709842501</v>
      </c>
      <c r="U2285">
        <v>42.893241040647197</v>
      </c>
      <c r="V2285">
        <v>45.998770091517699</v>
      </c>
      <c r="W2285">
        <v>71.101223524963302</v>
      </c>
      <c r="X2285">
        <v>499.65967199385801</v>
      </c>
      <c r="Y2285">
        <v>0.22612020986951401</v>
      </c>
      <c r="Z2285">
        <v>0.46506805049149502</v>
      </c>
      <c r="AA2285">
        <v>943691779.39305401</v>
      </c>
      <c r="AB2285">
        <v>460934279.39825398</v>
      </c>
      <c r="AC2285">
        <v>3.8873599000658698</v>
      </c>
      <c r="AD2285">
        <v>0</v>
      </c>
      <c r="AE2285">
        <v>68.107382178886695</v>
      </c>
      <c r="AF2285">
        <v>93.966256805673893</v>
      </c>
      <c r="AG2285">
        <v>1</v>
      </c>
      <c r="AH2285">
        <v>299</v>
      </c>
      <c r="AI2285">
        <v>4.6812024318432597</v>
      </c>
      <c r="AJ2285">
        <v>0</v>
      </c>
      <c r="AK2285">
        <v>1</v>
      </c>
      <c r="AL2285">
        <v>35.883490961684501</v>
      </c>
      <c r="AM2285">
        <v>27.320830771864401</v>
      </c>
      <c r="AN2285">
        <v>41.729407025495902</v>
      </c>
      <c r="AO2285">
        <v>0</v>
      </c>
      <c r="AP2285">
        <v>9.1018571659910208</v>
      </c>
      <c r="AQ2285">
        <v>1.67046924488362</v>
      </c>
      <c r="AR2285">
        <v>3.0767545975099901</v>
      </c>
      <c r="AS2285">
        <v>3.2974667169188701</v>
      </c>
      <c r="AT2285">
        <v>0.39374720855124701</v>
      </c>
      <c r="AU2285">
        <v>26.984642053502501</v>
      </c>
      <c r="AV2285">
        <v>74.153692977048706</v>
      </c>
      <c r="AW2285">
        <v>6.5027485381027903</v>
      </c>
      <c r="AX2285">
        <v>441</v>
      </c>
      <c r="AY2285">
        <v>48</v>
      </c>
      <c r="AZ2285">
        <v>6002</v>
      </c>
      <c r="BA2285">
        <v>959668</v>
      </c>
      <c r="BB2285">
        <v>2.4687628345317201</v>
      </c>
      <c r="BC2285">
        <v>1</v>
      </c>
      <c r="BD2285">
        <v>1</v>
      </c>
    </row>
    <row r="2286" spans="1:56" x14ac:dyDescent="0.25">
      <c r="A2286" t="s">
        <v>56</v>
      </c>
      <c r="B2286">
        <v>2006</v>
      </c>
      <c r="C2286" t="s">
        <v>57</v>
      </c>
      <c r="D2286">
        <v>84289.711946087598</v>
      </c>
      <c r="E2286">
        <v>40503.6620575017</v>
      </c>
      <c r="F2286">
        <v>435536891.305785</v>
      </c>
      <c r="G2286">
        <v>317960541</v>
      </c>
      <c r="H2286">
        <v>175217932792813</v>
      </c>
      <c r="I2286">
        <v>15960.035247948799</v>
      </c>
      <c r="J2286">
        <v>92981.334556676899</v>
      </c>
      <c r="K2286">
        <v>32098.5255867749</v>
      </c>
      <c r="L2286">
        <v>877171.46129688004</v>
      </c>
      <c r="M2286">
        <v>530880</v>
      </c>
      <c r="N2286">
        <v>0</v>
      </c>
      <c r="O2286">
        <v>9191336470.0974007</v>
      </c>
      <c r="P2286">
        <v>1</v>
      </c>
      <c r="Q2286">
        <v>-0.48793170999602198</v>
      </c>
      <c r="R2286">
        <v>2279.3559856142501</v>
      </c>
      <c r="S2286">
        <v>144.03222635232001</v>
      </c>
      <c r="T2286">
        <v>3.3178303478772402</v>
      </c>
      <c r="U2286">
        <v>94.309308205256002</v>
      </c>
      <c r="V2286">
        <v>25.100456229587799</v>
      </c>
      <c r="W2286">
        <v>3.3197311076939302</v>
      </c>
      <c r="X2286">
        <v>849.70048413050597</v>
      </c>
      <c r="Y2286">
        <v>0.86877264435527501</v>
      </c>
      <c r="Z2286">
        <v>0.22485574561611901</v>
      </c>
      <c r="AA2286">
        <v>677842398.29045606</v>
      </c>
      <c r="AB2286">
        <v>709511510.52212203</v>
      </c>
      <c r="AC2286">
        <v>8.6887513150436</v>
      </c>
      <c r="AD2286">
        <v>1</v>
      </c>
      <c r="AE2286">
        <v>20.996978298285502</v>
      </c>
      <c r="AF2286">
        <v>93.552181662805197</v>
      </c>
      <c r="AG2286">
        <v>0</v>
      </c>
      <c r="AH2286">
        <v>703</v>
      </c>
      <c r="AI2286">
        <v>9.3206308114625998</v>
      </c>
      <c r="AJ2286">
        <v>0</v>
      </c>
      <c r="AK2286">
        <v>0</v>
      </c>
      <c r="AL2286">
        <v>19.53057441707</v>
      </c>
      <c r="AM2286">
        <v>32.598877257518502</v>
      </c>
      <c r="AN2286">
        <v>73.630794116496702</v>
      </c>
      <c r="AO2286">
        <v>1</v>
      </c>
      <c r="AP2286">
        <v>3.49059904556082</v>
      </c>
      <c r="AQ2286">
        <v>6.9731146531567596</v>
      </c>
      <c r="AR2286">
        <v>6.9835630030167097</v>
      </c>
      <c r="AS2286">
        <v>5.1018300514211896</v>
      </c>
      <c r="AT2286">
        <v>8.4284418284563003</v>
      </c>
      <c r="AU2286">
        <v>91.966480215538894</v>
      </c>
      <c r="AV2286">
        <v>46.209864484343399</v>
      </c>
      <c r="AW2286">
        <v>34.030254106664401</v>
      </c>
      <c r="AX2286">
        <v>902</v>
      </c>
      <c r="AY2286">
        <v>33</v>
      </c>
      <c r="AZ2286">
        <v>8295</v>
      </c>
      <c r="BA2286">
        <v>856587</v>
      </c>
      <c r="BB2286">
        <v>70.164218536292793</v>
      </c>
      <c r="BC2286">
        <v>1</v>
      </c>
      <c r="BD2286">
        <v>0</v>
      </c>
    </row>
    <row r="2287" spans="1:56" x14ac:dyDescent="0.25">
      <c r="A2287" t="s">
        <v>60</v>
      </c>
      <c r="B2287">
        <v>2016</v>
      </c>
      <c r="C2287" t="s">
        <v>67</v>
      </c>
      <c r="D2287">
        <v>97747.013258146893</v>
      </c>
      <c r="E2287">
        <v>1573.3830114431801</v>
      </c>
      <c r="F2287">
        <v>3429908550.6377802</v>
      </c>
      <c r="G2287">
        <v>1345546062</v>
      </c>
      <c r="H2287">
        <v>169578081848871</v>
      </c>
      <c r="I2287">
        <v>894672.04313488398</v>
      </c>
      <c r="J2287">
        <v>86314.4218714116</v>
      </c>
      <c r="K2287">
        <v>5493.5874315157598</v>
      </c>
      <c r="L2287">
        <v>3616.7595562255701</v>
      </c>
      <c r="M2287">
        <v>885793</v>
      </c>
      <c r="N2287">
        <v>1</v>
      </c>
      <c r="O2287">
        <v>1571521127.0506301</v>
      </c>
      <c r="P2287">
        <v>0</v>
      </c>
      <c r="Q2287">
        <v>19.7716751422176</v>
      </c>
      <c r="R2287">
        <v>637.79767977261702</v>
      </c>
      <c r="S2287">
        <v>271.65215095997797</v>
      </c>
      <c r="T2287">
        <v>0.54276111006917804</v>
      </c>
      <c r="U2287">
        <v>66.796298022399597</v>
      </c>
      <c r="V2287">
        <v>80.760046559457294</v>
      </c>
      <c r="W2287">
        <v>71.943176684478601</v>
      </c>
      <c r="X2287">
        <v>146.86849573119699</v>
      </c>
      <c r="Y2287">
        <v>1.1382292147189299E-2</v>
      </c>
      <c r="Z2287">
        <v>6.3957105056587596E-2</v>
      </c>
      <c r="AA2287">
        <v>345294267.490601</v>
      </c>
      <c r="AB2287">
        <v>605599692.713835</v>
      </c>
      <c r="AC2287">
        <v>5.7192468251156701</v>
      </c>
      <c r="AD2287">
        <v>1</v>
      </c>
      <c r="AE2287">
        <v>64.377326412252501</v>
      </c>
      <c r="AF2287">
        <v>50.950704991008799</v>
      </c>
      <c r="AG2287">
        <v>1</v>
      </c>
      <c r="AH2287">
        <v>59</v>
      </c>
      <c r="AI2287">
        <v>9.7381223143567599</v>
      </c>
      <c r="AJ2287">
        <v>1</v>
      </c>
      <c r="AK2287">
        <v>1</v>
      </c>
      <c r="AL2287">
        <v>80.498229726573001</v>
      </c>
      <c r="AM2287">
        <v>70.059427499401494</v>
      </c>
      <c r="AN2287">
        <v>99.034876030625099</v>
      </c>
      <c r="AO2287">
        <v>1</v>
      </c>
      <c r="AP2287">
        <v>2.61379842844614</v>
      </c>
      <c r="AQ2287">
        <v>5.3122227278699201</v>
      </c>
      <c r="AR2287">
        <v>9.9060545622140008</v>
      </c>
      <c r="AS2287">
        <v>5.32652500311805</v>
      </c>
      <c r="AT2287">
        <v>4.8461616114117296</v>
      </c>
      <c r="AU2287">
        <v>51.143310707440001</v>
      </c>
      <c r="AV2287">
        <v>14.509322937687999</v>
      </c>
      <c r="AW2287">
        <v>53.437536467271002</v>
      </c>
      <c r="AX2287">
        <v>773</v>
      </c>
      <c r="AY2287">
        <v>89</v>
      </c>
      <c r="AZ2287">
        <v>5593</v>
      </c>
      <c r="BA2287">
        <v>648558</v>
      </c>
      <c r="BB2287">
        <v>84.861982176530603</v>
      </c>
      <c r="BC2287">
        <v>1</v>
      </c>
      <c r="BD2287">
        <v>0</v>
      </c>
    </row>
    <row r="2288" spans="1:56" x14ac:dyDescent="0.25">
      <c r="A2288" t="s">
        <v>68</v>
      </c>
      <c r="B2288">
        <v>2018</v>
      </c>
      <c r="C2288" t="s">
        <v>57</v>
      </c>
      <c r="D2288">
        <v>63165.508077217899</v>
      </c>
      <c r="E2288">
        <v>47933.176809441597</v>
      </c>
      <c r="F2288">
        <v>5644758366.9015198</v>
      </c>
      <c r="G2288">
        <v>1145574735</v>
      </c>
      <c r="H2288">
        <v>172374166207584</v>
      </c>
      <c r="I2288">
        <v>669595.25612103497</v>
      </c>
      <c r="J2288">
        <v>74088.430993841597</v>
      </c>
      <c r="K2288">
        <v>17767.403574840901</v>
      </c>
      <c r="L2288">
        <v>898426.90591296996</v>
      </c>
      <c r="M2288">
        <v>404090</v>
      </c>
      <c r="N2288">
        <v>1</v>
      </c>
      <c r="O2288">
        <v>5997577068.77808</v>
      </c>
      <c r="P2288">
        <v>0</v>
      </c>
      <c r="Q2288">
        <v>39.206962137422899</v>
      </c>
      <c r="R2288">
        <v>2624.6410361458802</v>
      </c>
      <c r="S2288">
        <v>149.05635943908101</v>
      </c>
      <c r="T2288">
        <v>10.044876139427499</v>
      </c>
      <c r="U2288">
        <v>98.765084285677801</v>
      </c>
      <c r="V2288">
        <v>93.046007840493104</v>
      </c>
      <c r="W2288">
        <v>76.114415181605693</v>
      </c>
      <c r="X2288">
        <v>422.77664066680001</v>
      </c>
      <c r="Y2288">
        <v>0.28776664304202498</v>
      </c>
      <c r="Z2288">
        <v>0.23253961836147299</v>
      </c>
      <c r="AA2288">
        <v>560505605.78631401</v>
      </c>
      <c r="AB2288">
        <v>791526593.81023097</v>
      </c>
      <c r="AC2288">
        <v>8.7574122565977603</v>
      </c>
      <c r="AD2288">
        <v>0</v>
      </c>
      <c r="AE2288">
        <v>44.377424021846799</v>
      </c>
      <c r="AF2288">
        <v>35.166542823887802</v>
      </c>
      <c r="AG2288">
        <v>1</v>
      </c>
      <c r="AH2288">
        <v>281</v>
      </c>
      <c r="AI2288">
        <v>4.3093185997483801</v>
      </c>
      <c r="AJ2288">
        <v>0</v>
      </c>
      <c r="AK2288">
        <v>0</v>
      </c>
      <c r="AL2288">
        <v>25.354597505864302</v>
      </c>
      <c r="AM2288">
        <v>54.369861348270703</v>
      </c>
      <c r="AN2288">
        <v>54.949537517810299</v>
      </c>
      <c r="AO2288">
        <v>1</v>
      </c>
      <c r="AP2288">
        <v>1.9810745305459401</v>
      </c>
      <c r="AQ2288">
        <v>5.7216606602561901</v>
      </c>
      <c r="AR2288">
        <v>2.6203278939094501</v>
      </c>
      <c r="AS2288">
        <v>3.4000602245420102</v>
      </c>
      <c r="AT2288">
        <v>5.6166223345821704</v>
      </c>
      <c r="AU2288">
        <v>43.8700188712425</v>
      </c>
      <c r="AV2288">
        <v>5.1725789213951803</v>
      </c>
      <c r="AW2288">
        <v>82.9241092142002</v>
      </c>
      <c r="AX2288">
        <v>868</v>
      </c>
      <c r="AY2288">
        <v>22</v>
      </c>
      <c r="AZ2288">
        <v>1903</v>
      </c>
      <c r="BA2288">
        <v>960773</v>
      </c>
      <c r="BB2288">
        <v>13.0909864754521</v>
      </c>
      <c r="BC2288">
        <v>1</v>
      </c>
      <c r="BD2288">
        <v>1</v>
      </c>
    </row>
    <row r="2289" spans="1:56" x14ac:dyDescent="0.25">
      <c r="A2289" t="s">
        <v>69</v>
      </c>
      <c r="B2289">
        <v>2021</v>
      </c>
      <c r="C2289" t="s">
        <v>67</v>
      </c>
      <c r="D2289">
        <v>7700.44841625141</v>
      </c>
      <c r="E2289">
        <v>44958.428854561404</v>
      </c>
      <c r="F2289">
        <v>1521807790.96</v>
      </c>
      <c r="G2289">
        <v>1226271773</v>
      </c>
      <c r="H2289">
        <v>93753813489573.906</v>
      </c>
      <c r="I2289">
        <v>771159.34620670602</v>
      </c>
      <c r="J2289">
        <v>31222.124368072298</v>
      </c>
      <c r="K2289">
        <v>52380.937705042001</v>
      </c>
      <c r="L2289">
        <v>229890.037530553</v>
      </c>
      <c r="M2289">
        <v>366195</v>
      </c>
      <c r="N2289">
        <v>1</v>
      </c>
      <c r="O2289">
        <v>6415310966.3977098</v>
      </c>
      <c r="P2289">
        <v>0</v>
      </c>
      <c r="Q2289">
        <v>32.967958164708101</v>
      </c>
      <c r="R2289">
        <v>2294.80546173018</v>
      </c>
      <c r="S2289">
        <v>210.52359127334901</v>
      </c>
      <c r="T2289">
        <v>4.5526236563065501</v>
      </c>
      <c r="U2289">
        <v>18.708621246233101</v>
      </c>
      <c r="V2289">
        <v>97.752227928322597</v>
      </c>
      <c r="W2289">
        <v>8.9013002567197699</v>
      </c>
      <c r="X2289">
        <v>243.617622459861</v>
      </c>
      <c r="Y2289">
        <v>0.245479667059365</v>
      </c>
      <c r="Z2289">
        <v>0.43611979058227301</v>
      </c>
      <c r="AA2289">
        <v>205469170.602081</v>
      </c>
      <c r="AB2289">
        <v>483029272.77921999</v>
      </c>
      <c r="AC2289">
        <v>5.5895031748397601</v>
      </c>
      <c r="AD2289">
        <v>1</v>
      </c>
      <c r="AE2289">
        <v>80.767974266622801</v>
      </c>
      <c r="AF2289">
        <v>96.235348598886404</v>
      </c>
      <c r="AG2289">
        <v>1</v>
      </c>
      <c r="AH2289">
        <v>338</v>
      </c>
      <c r="AI2289">
        <v>3.3375227624712198</v>
      </c>
      <c r="AJ2289">
        <v>1</v>
      </c>
      <c r="AK2289">
        <v>1</v>
      </c>
      <c r="AL2289">
        <v>0.75737331090938098</v>
      </c>
      <c r="AM2289">
        <v>14.874614365121399</v>
      </c>
      <c r="AN2289">
        <v>66.240887326880994</v>
      </c>
      <c r="AO2289">
        <v>0</v>
      </c>
      <c r="AP2289">
        <v>8.6895240751799392</v>
      </c>
      <c r="AQ2289">
        <v>0.39326690097024403</v>
      </c>
      <c r="AR2289">
        <v>3.1878804143477302</v>
      </c>
      <c r="AS2289">
        <v>4.0116277025010598</v>
      </c>
      <c r="AT2289">
        <v>8.9263224033902109</v>
      </c>
      <c r="AU2289">
        <v>90.817250431663894</v>
      </c>
      <c r="AV2289">
        <v>96.780927221497805</v>
      </c>
      <c r="AW2289">
        <v>4.8069928754978504</v>
      </c>
      <c r="AX2289">
        <v>269</v>
      </c>
      <c r="AY2289">
        <v>75</v>
      </c>
      <c r="AZ2289">
        <v>8434</v>
      </c>
      <c r="BA2289">
        <v>495141</v>
      </c>
      <c r="BB2289">
        <v>22.638981006967999</v>
      </c>
      <c r="BC2289">
        <v>0</v>
      </c>
      <c r="BD2289">
        <v>1</v>
      </c>
    </row>
    <row r="2290" spans="1:56" x14ac:dyDescent="0.25">
      <c r="A2290" t="s">
        <v>63</v>
      </c>
      <c r="B2290">
        <v>2017</v>
      </c>
      <c r="C2290" t="s">
        <v>57</v>
      </c>
      <c r="D2290">
        <v>38891.493831476197</v>
      </c>
      <c r="E2290">
        <v>38880.489784814898</v>
      </c>
      <c r="F2290">
        <v>3107573862.73772</v>
      </c>
      <c r="G2290">
        <v>133830044</v>
      </c>
      <c r="H2290">
        <v>171029172679812</v>
      </c>
      <c r="I2290">
        <v>436721.86392117501</v>
      </c>
      <c r="J2290">
        <v>13943.9548028307</v>
      </c>
      <c r="K2290">
        <v>66734.875317693106</v>
      </c>
      <c r="L2290">
        <v>665904.55675837095</v>
      </c>
      <c r="M2290">
        <v>550579</v>
      </c>
      <c r="N2290">
        <v>1</v>
      </c>
      <c r="O2290">
        <v>1140793284.0088301</v>
      </c>
      <c r="P2290">
        <v>1</v>
      </c>
      <c r="Q2290">
        <v>-7.4235922927538702</v>
      </c>
      <c r="R2290">
        <v>2724.5416773002798</v>
      </c>
      <c r="S2290">
        <v>239.70939115207</v>
      </c>
      <c r="T2290">
        <v>6.0981214755375301</v>
      </c>
      <c r="U2290">
        <v>77.393640911241505</v>
      </c>
      <c r="V2290">
        <v>3.4187458364402401</v>
      </c>
      <c r="W2290">
        <v>75.317799500439705</v>
      </c>
      <c r="X2290">
        <v>237.23839033946001</v>
      </c>
      <c r="Y2290">
        <v>0.70779442900436895</v>
      </c>
      <c r="Z2290">
        <v>0.324923085256556</v>
      </c>
      <c r="AA2290">
        <v>849424910.32935596</v>
      </c>
      <c r="AB2290">
        <v>155013927.45104</v>
      </c>
      <c r="AC2290">
        <v>9.4739644381741392</v>
      </c>
      <c r="AD2290">
        <v>1</v>
      </c>
      <c r="AE2290">
        <v>45.840208154382502</v>
      </c>
      <c r="AF2290">
        <v>80.023552527787402</v>
      </c>
      <c r="AG2290">
        <v>0</v>
      </c>
      <c r="AH2290">
        <v>67</v>
      </c>
      <c r="AI2290">
        <v>8.0751378366430107</v>
      </c>
      <c r="AJ2290">
        <v>0</v>
      </c>
      <c r="AK2290">
        <v>0</v>
      </c>
      <c r="AL2290">
        <v>7.2610925766586503</v>
      </c>
      <c r="AM2290">
        <v>15.5404151416031</v>
      </c>
      <c r="AN2290">
        <v>98.8950238653984</v>
      </c>
      <c r="AO2290">
        <v>1</v>
      </c>
      <c r="AP2290">
        <v>2.1117699161241701</v>
      </c>
      <c r="AQ2290">
        <v>5.67894617900021</v>
      </c>
      <c r="AR2290">
        <v>3.2552324264927499</v>
      </c>
      <c r="AS2290">
        <v>4.8947713230701497</v>
      </c>
      <c r="AT2290">
        <v>3.26297727260746</v>
      </c>
      <c r="AU2290">
        <v>12.0612960745986</v>
      </c>
      <c r="AV2290">
        <v>47.362363899198897</v>
      </c>
      <c r="AW2290">
        <v>12.965773191637499</v>
      </c>
      <c r="AX2290">
        <v>614</v>
      </c>
      <c r="AY2290">
        <v>11</v>
      </c>
      <c r="AZ2290">
        <v>7553</v>
      </c>
      <c r="BA2290">
        <v>832897</v>
      </c>
      <c r="BB2290">
        <v>18.911263523960201</v>
      </c>
      <c r="BC2290">
        <v>0</v>
      </c>
      <c r="BD2290">
        <v>0</v>
      </c>
    </row>
    <row r="2291" spans="1:56" x14ac:dyDescent="0.25">
      <c r="A2291" t="s">
        <v>62</v>
      </c>
      <c r="B2291">
        <v>2016</v>
      </c>
      <c r="C2291" t="s">
        <v>65</v>
      </c>
      <c r="D2291">
        <v>1388.1086273542101</v>
      </c>
      <c r="E2291">
        <v>48356.268799408797</v>
      </c>
      <c r="F2291">
        <v>9330004128.3576603</v>
      </c>
      <c r="G2291">
        <v>691986351</v>
      </c>
      <c r="H2291">
        <v>84876831145442</v>
      </c>
      <c r="I2291">
        <v>816592.56060039497</v>
      </c>
      <c r="J2291">
        <v>28038.320284453999</v>
      </c>
      <c r="K2291">
        <v>71796.997252603906</v>
      </c>
      <c r="L2291">
        <v>453757.115017</v>
      </c>
      <c r="M2291">
        <v>963627</v>
      </c>
      <c r="N2291">
        <v>1</v>
      </c>
      <c r="O2291">
        <v>6135476954.28195</v>
      </c>
      <c r="P2291">
        <v>1</v>
      </c>
      <c r="Q2291">
        <v>-3.9794014038408898</v>
      </c>
      <c r="R2291">
        <v>2108.5620360008002</v>
      </c>
      <c r="S2291">
        <v>247.753654701664</v>
      </c>
      <c r="T2291">
        <v>14.068722559636401</v>
      </c>
      <c r="U2291">
        <v>8.3978746879758308</v>
      </c>
      <c r="V2291">
        <v>48.0526979790788</v>
      </c>
      <c r="W2291">
        <v>13.9109178453523</v>
      </c>
      <c r="X2291">
        <v>301.06673532580402</v>
      </c>
      <c r="Y2291">
        <v>0.61569173730325399</v>
      </c>
      <c r="Z2291">
        <v>0.19934024496841801</v>
      </c>
      <c r="AA2291">
        <v>825071974.36263502</v>
      </c>
      <c r="AB2291">
        <v>328766734.14359403</v>
      </c>
      <c r="AC2291">
        <v>3.6489790349059001</v>
      </c>
      <c r="AD2291">
        <v>0</v>
      </c>
      <c r="AE2291">
        <v>72.886535652704794</v>
      </c>
      <c r="AF2291">
        <v>35.234040848445098</v>
      </c>
      <c r="AG2291">
        <v>1</v>
      </c>
      <c r="AH2291">
        <v>291</v>
      </c>
      <c r="AI2291">
        <v>1.4442244746049699</v>
      </c>
      <c r="AJ2291">
        <v>0</v>
      </c>
      <c r="AK2291">
        <v>0</v>
      </c>
      <c r="AL2291">
        <v>33.317309508640498</v>
      </c>
      <c r="AM2291">
        <v>25.182337412320202</v>
      </c>
      <c r="AN2291">
        <v>66.114087423404399</v>
      </c>
      <c r="AO2291">
        <v>1</v>
      </c>
      <c r="AP2291">
        <v>6.42767255187138</v>
      </c>
      <c r="AQ2291">
        <v>2.6571641627374798</v>
      </c>
      <c r="AR2291">
        <v>5.5428033597072002</v>
      </c>
      <c r="AS2291">
        <v>8.3618766910726805</v>
      </c>
      <c r="AT2291">
        <v>2.5937164410533899</v>
      </c>
      <c r="AU2291">
        <v>55.917179635506699</v>
      </c>
      <c r="AV2291">
        <v>16.949755282488301</v>
      </c>
      <c r="AW2291">
        <v>11.421372323787301</v>
      </c>
      <c r="AX2291">
        <v>13</v>
      </c>
      <c r="AY2291">
        <v>76</v>
      </c>
      <c r="AZ2291">
        <v>3970</v>
      </c>
      <c r="BA2291">
        <v>826488</v>
      </c>
      <c r="BB2291">
        <v>56.4581556846057</v>
      </c>
      <c r="BC2291">
        <v>0</v>
      </c>
      <c r="BD2291">
        <v>0</v>
      </c>
    </row>
    <row r="2292" spans="1:56" x14ac:dyDescent="0.25">
      <c r="A2292" t="s">
        <v>70</v>
      </c>
      <c r="B2292">
        <v>2008</v>
      </c>
      <c r="C2292" t="s">
        <v>65</v>
      </c>
      <c r="D2292">
        <v>37568.257617312003</v>
      </c>
      <c r="E2292">
        <v>28973.734767476599</v>
      </c>
      <c r="F2292">
        <v>8025174116.9033298</v>
      </c>
      <c r="G2292">
        <v>1262963152</v>
      </c>
      <c r="H2292">
        <v>123108627645236</v>
      </c>
      <c r="I2292">
        <v>705812.89757237199</v>
      </c>
      <c r="J2292">
        <v>33665.300756735101</v>
      </c>
      <c r="K2292">
        <v>33498.879914413199</v>
      </c>
      <c r="L2292">
        <v>5581.4108973859002</v>
      </c>
      <c r="M2292">
        <v>269513</v>
      </c>
      <c r="N2292">
        <v>0</v>
      </c>
      <c r="O2292">
        <v>26920921.700858701</v>
      </c>
      <c r="P2292">
        <v>0</v>
      </c>
      <c r="Q2292">
        <v>1.6660738802252499</v>
      </c>
      <c r="R2292">
        <v>814.83311501640605</v>
      </c>
      <c r="S2292">
        <v>285.877012385564</v>
      </c>
      <c r="T2292">
        <v>10.3217118281814</v>
      </c>
      <c r="U2292">
        <v>36.849695047970599</v>
      </c>
      <c r="V2292">
        <v>17.607200445401599</v>
      </c>
      <c r="W2292">
        <v>44.018206926776102</v>
      </c>
      <c r="X2292">
        <v>633.468302546936</v>
      </c>
      <c r="Y2292">
        <v>0.697769692997802</v>
      </c>
      <c r="Z2292">
        <v>0.11573671369590501</v>
      </c>
      <c r="AA2292">
        <v>597865354.10719001</v>
      </c>
      <c r="AB2292">
        <v>897625655.35667598</v>
      </c>
      <c r="AC2292">
        <v>3.11320995888609</v>
      </c>
      <c r="AD2292">
        <v>1</v>
      </c>
      <c r="AE2292">
        <v>90.954176065457801</v>
      </c>
      <c r="AF2292">
        <v>62.236400902738303</v>
      </c>
      <c r="AG2292">
        <v>1</v>
      </c>
      <c r="AH2292">
        <v>335</v>
      </c>
      <c r="AI2292">
        <v>5.0561023311043503</v>
      </c>
      <c r="AJ2292">
        <v>0</v>
      </c>
      <c r="AK2292">
        <v>1</v>
      </c>
      <c r="AL2292">
        <v>52.332704490146803</v>
      </c>
      <c r="AM2292">
        <v>56.243778875178002</v>
      </c>
      <c r="AN2292">
        <v>64.4878573996358</v>
      </c>
      <c r="AO2292">
        <v>1</v>
      </c>
      <c r="AP2292">
        <v>0.145917684936339</v>
      </c>
      <c r="AQ2292">
        <v>8.0714128980097097</v>
      </c>
      <c r="AR2292">
        <v>0.734410620381444</v>
      </c>
      <c r="AS2292">
        <v>7.40304568788072</v>
      </c>
      <c r="AT2292">
        <v>3.0524854904582699</v>
      </c>
      <c r="AU2292">
        <v>46.924896615826597</v>
      </c>
      <c r="AV2292">
        <v>97.8452201347244</v>
      </c>
      <c r="AW2292">
        <v>61.464025607096097</v>
      </c>
      <c r="AX2292">
        <v>289</v>
      </c>
      <c r="AY2292">
        <v>83</v>
      </c>
      <c r="AZ2292">
        <v>5496</v>
      </c>
      <c r="BA2292">
        <v>208547</v>
      </c>
      <c r="BB2292">
        <v>99.071383946966506</v>
      </c>
      <c r="BC2292">
        <v>0</v>
      </c>
      <c r="BD2292">
        <v>0</v>
      </c>
    </row>
    <row r="2293" spans="1:56" x14ac:dyDescent="0.25">
      <c r="A2293" t="s">
        <v>70</v>
      </c>
      <c r="B2293">
        <v>2019</v>
      </c>
      <c r="C2293" t="s">
        <v>57</v>
      </c>
      <c r="D2293">
        <v>19297.9818797322</v>
      </c>
      <c r="E2293">
        <v>3291.94759857296</v>
      </c>
      <c r="F2293">
        <v>2560296812.79528</v>
      </c>
      <c r="G2293">
        <v>181648226</v>
      </c>
      <c r="H2293">
        <v>148741054194161</v>
      </c>
      <c r="I2293">
        <v>861770.93118423701</v>
      </c>
      <c r="J2293">
        <v>63767.759262579399</v>
      </c>
      <c r="K2293">
        <v>58854.105809795197</v>
      </c>
      <c r="L2293">
        <v>631699.52130669099</v>
      </c>
      <c r="M2293">
        <v>49290</v>
      </c>
      <c r="N2293">
        <v>1</v>
      </c>
      <c r="O2293">
        <v>1129876060.3610899</v>
      </c>
      <c r="P2293">
        <v>0</v>
      </c>
      <c r="Q2293">
        <v>9.5932572359628203</v>
      </c>
      <c r="R2293">
        <v>1082.0573497396599</v>
      </c>
      <c r="S2293">
        <v>132.373702446447</v>
      </c>
      <c r="T2293">
        <v>12.9938747773461</v>
      </c>
      <c r="U2293">
        <v>74.235437591258901</v>
      </c>
      <c r="V2293">
        <v>64.294852362478096</v>
      </c>
      <c r="W2293">
        <v>47.449034499659</v>
      </c>
      <c r="X2293">
        <v>466.929440743893</v>
      </c>
      <c r="Y2293">
        <v>0.36396004203855697</v>
      </c>
      <c r="Z2293">
        <v>0.37884588922658302</v>
      </c>
      <c r="AA2293">
        <v>942535848.33331704</v>
      </c>
      <c r="AB2293">
        <v>91761807.873659</v>
      </c>
      <c r="AC2293">
        <v>7.9280846605867596</v>
      </c>
      <c r="AD2293">
        <v>0</v>
      </c>
      <c r="AE2293">
        <v>97.7799525495289</v>
      </c>
      <c r="AF2293">
        <v>20.169410375664</v>
      </c>
      <c r="AG2293">
        <v>1</v>
      </c>
      <c r="AH2293">
        <v>104</v>
      </c>
      <c r="AI2293">
        <v>9.6084684452146192</v>
      </c>
      <c r="AJ2293">
        <v>1</v>
      </c>
      <c r="AK2293">
        <v>1</v>
      </c>
      <c r="AL2293">
        <v>65.441388547986406</v>
      </c>
      <c r="AM2293">
        <v>44.304938085103402</v>
      </c>
      <c r="AN2293">
        <v>12.3199685862912</v>
      </c>
      <c r="AO2293">
        <v>0</v>
      </c>
      <c r="AP2293">
        <v>2.4347893991383001</v>
      </c>
      <c r="AQ2293">
        <v>9.2057911905937502</v>
      </c>
      <c r="AR2293">
        <v>6.8182775216542399</v>
      </c>
      <c r="AS2293">
        <v>5.7224757775641999</v>
      </c>
      <c r="AT2293">
        <v>2.4337011836196898</v>
      </c>
      <c r="AU2293">
        <v>62.991519248129798</v>
      </c>
      <c r="AV2293">
        <v>54.140068540422703</v>
      </c>
      <c r="AW2293">
        <v>67.028977737280599</v>
      </c>
      <c r="AX2293">
        <v>96</v>
      </c>
      <c r="AY2293">
        <v>10</v>
      </c>
      <c r="AZ2293">
        <v>1008</v>
      </c>
      <c r="BA2293">
        <v>462445</v>
      </c>
      <c r="BB2293">
        <v>82.940863169520497</v>
      </c>
      <c r="BC2293">
        <v>0</v>
      </c>
      <c r="BD2293">
        <v>0</v>
      </c>
    </row>
    <row r="2294" spans="1:56" x14ac:dyDescent="0.25">
      <c r="A2294" t="s">
        <v>70</v>
      </c>
      <c r="B2294">
        <v>2021</v>
      </c>
      <c r="C2294" t="s">
        <v>57</v>
      </c>
      <c r="D2294">
        <v>13293.348951517</v>
      </c>
      <c r="E2294">
        <v>12095.539248056601</v>
      </c>
      <c r="F2294">
        <v>3112060714.3179102</v>
      </c>
      <c r="G2294">
        <v>1485079143</v>
      </c>
      <c r="H2294">
        <v>109891350512716</v>
      </c>
      <c r="I2294">
        <v>76601.215138391999</v>
      </c>
      <c r="J2294">
        <v>89625.339111378998</v>
      </c>
      <c r="K2294">
        <v>85375.319952977996</v>
      </c>
      <c r="L2294">
        <v>906537.00662526197</v>
      </c>
      <c r="M2294">
        <v>56835</v>
      </c>
      <c r="N2294">
        <v>0</v>
      </c>
      <c r="O2294">
        <v>5764119108.9967003</v>
      </c>
      <c r="P2294">
        <v>0</v>
      </c>
      <c r="Q2294">
        <v>35.167122461430303</v>
      </c>
      <c r="R2294">
        <v>1750.78186876563</v>
      </c>
      <c r="S2294">
        <v>228.67708783468501</v>
      </c>
      <c r="T2294">
        <v>2.4176395336837202</v>
      </c>
      <c r="U2294">
        <v>16.742489097471498</v>
      </c>
      <c r="V2294">
        <v>55.428017680304798</v>
      </c>
      <c r="W2294">
        <v>5.0614930334953501</v>
      </c>
      <c r="X2294">
        <v>543.93100571563502</v>
      </c>
      <c r="Y2294">
        <v>0.41470331293173601</v>
      </c>
      <c r="Z2294">
        <v>0.11408915996488</v>
      </c>
      <c r="AA2294">
        <v>230740095.255862</v>
      </c>
      <c r="AB2294">
        <v>166674634.92293501</v>
      </c>
      <c r="AC2294">
        <v>2.61728091840377</v>
      </c>
      <c r="AD2294">
        <v>0</v>
      </c>
      <c r="AE2294">
        <v>74.612676811015106</v>
      </c>
      <c r="AF2294">
        <v>8.1828868738863907</v>
      </c>
      <c r="AG2294">
        <v>1</v>
      </c>
      <c r="AH2294">
        <v>978</v>
      </c>
      <c r="AI2294">
        <v>5.0081564131417302</v>
      </c>
      <c r="AJ2294">
        <v>1</v>
      </c>
      <c r="AK2294">
        <v>1</v>
      </c>
      <c r="AL2294">
        <v>9.3836092711539294</v>
      </c>
      <c r="AM2294">
        <v>12.4617997733473</v>
      </c>
      <c r="AN2294">
        <v>90.099695932589199</v>
      </c>
      <c r="AO2294">
        <v>0</v>
      </c>
      <c r="AP2294">
        <v>8.8364199870450904</v>
      </c>
      <c r="AQ2294">
        <v>3.3474876209172502</v>
      </c>
      <c r="AR2294">
        <v>5.2725442816992896</v>
      </c>
      <c r="AS2294">
        <v>8.1061171413949609</v>
      </c>
      <c r="AT2294">
        <v>9.9151877652141795</v>
      </c>
      <c r="AU2294">
        <v>31.578396263138799</v>
      </c>
      <c r="AV2294">
        <v>23.016367584443302</v>
      </c>
      <c r="AW2294">
        <v>91.453368632276096</v>
      </c>
      <c r="AX2294">
        <v>382</v>
      </c>
      <c r="AY2294">
        <v>72</v>
      </c>
      <c r="AZ2294">
        <v>2059</v>
      </c>
      <c r="BA2294">
        <v>39315</v>
      </c>
      <c r="BB2294">
        <v>18.0398453512937</v>
      </c>
      <c r="BC2294">
        <v>1</v>
      </c>
      <c r="BD2294">
        <v>1</v>
      </c>
    </row>
    <row r="2295" spans="1:56" x14ac:dyDescent="0.25">
      <c r="A2295" t="s">
        <v>63</v>
      </c>
      <c r="B2295">
        <v>2011</v>
      </c>
      <c r="C2295" t="s">
        <v>57</v>
      </c>
      <c r="D2295">
        <v>73491.701067716494</v>
      </c>
      <c r="E2295">
        <v>28434.3951472316</v>
      </c>
      <c r="F2295">
        <v>5192166693.1726999</v>
      </c>
      <c r="G2295">
        <v>1376494998</v>
      </c>
      <c r="H2295">
        <v>70383454320430.094</v>
      </c>
      <c r="I2295">
        <v>840935.40208651801</v>
      </c>
      <c r="J2295">
        <v>25135.4446983136</v>
      </c>
      <c r="K2295">
        <v>48688.499235132404</v>
      </c>
      <c r="L2295">
        <v>788318.29907316796</v>
      </c>
      <c r="M2295">
        <v>507182</v>
      </c>
      <c r="N2295">
        <v>1</v>
      </c>
      <c r="O2295">
        <v>348587588.90514302</v>
      </c>
      <c r="P2295">
        <v>1</v>
      </c>
      <c r="Q2295">
        <v>23.171984743202199</v>
      </c>
      <c r="R2295">
        <v>2397.7018838161898</v>
      </c>
      <c r="S2295">
        <v>244.68658444606501</v>
      </c>
      <c r="T2295">
        <v>3.8237994216290301</v>
      </c>
      <c r="U2295">
        <v>15.2083809338242</v>
      </c>
      <c r="V2295">
        <v>81.724376420973996</v>
      </c>
      <c r="W2295">
        <v>64.804221300010198</v>
      </c>
      <c r="X2295">
        <v>993.65831216483105</v>
      </c>
      <c r="Y2295">
        <v>0.94467136090589499</v>
      </c>
      <c r="Z2295">
        <v>0.26051213401897499</v>
      </c>
      <c r="AA2295">
        <v>305467618.595797</v>
      </c>
      <c r="AB2295">
        <v>325688931.61389399</v>
      </c>
      <c r="AC2295">
        <v>3.0581390920520599</v>
      </c>
      <c r="AD2295">
        <v>1</v>
      </c>
      <c r="AE2295">
        <v>32.667753526186097</v>
      </c>
      <c r="AF2295">
        <v>6.5726578064669496</v>
      </c>
      <c r="AG2295">
        <v>0</v>
      </c>
      <c r="AH2295">
        <v>930</v>
      </c>
      <c r="AI2295">
        <v>9.6135575279239909</v>
      </c>
      <c r="AJ2295">
        <v>1</v>
      </c>
      <c r="AK2295">
        <v>0</v>
      </c>
      <c r="AL2295">
        <v>28.2595763762783</v>
      </c>
      <c r="AM2295">
        <v>55.482002784967598</v>
      </c>
      <c r="AN2295">
        <v>9.9396427172059294</v>
      </c>
      <c r="AO2295">
        <v>0</v>
      </c>
      <c r="AP2295">
        <v>7.4571454586179398</v>
      </c>
      <c r="AQ2295">
        <v>8.8238935028486907</v>
      </c>
      <c r="AR2295">
        <v>8.2930000321819808</v>
      </c>
      <c r="AS2295">
        <v>7.2336658031307</v>
      </c>
      <c r="AT2295">
        <v>1.3993565509649299</v>
      </c>
      <c r="AU2295">
        <v>63.900406653082797</v>
      </c>
      <c r="AV2295">
        <v>20.9882119941587</v>
      </c>
      <c r="AW2295">
        <v>34.967172210266398</v>
      </c>
      <c r="AX2295">
        <v>921</v>
      </c>
      <c r="AY2295">
        <v>40</v>
      </c>
      <c r="AZ2295">
        <v>409</v>
      </c>
      <c r="BA2295">
        <v>96329</v>
      </c>
      <c r="BB2295">
        <v>15.663230355813701</v>
      </c>
      <c r="BC2295">
        <v>1</v>
      </c>
      <c r="BD2295">
        <v>0</v>
      </c>
    </row>
    <row r="2296" spans="1:56" x14ac:dyDescent="0.25">
      <c r="A2296" t="s">
        <v>64</v>
      </c>
      <c r="B2296">
        <v>2014</v>
      </c>
      <c r="C2296" t="s">
        <v>59</v>
      </c>
      <c r="D2296">
        <v>7340.1202312327096</v>
      </c>
      <c r="E2296">
        <v>6594.6054996520597</v>
      </c>
      <c r="F2296">
        <v>6368507631.6224604</v>
      </c>
      <c r="G2296">
        <v>856461582</v>
      </c>
      <c r="H2296">
        <v>174277953228752</v>
      </c>
      <c r="I2296">
        <v>439470.57777297701</v>
      </c>
      <c r="J2296">
        <v>96900.129270970501</v>
      </c>
      <c r="K2296">
        <v>82409.949360788698</v>
      </c>
      <c r="L2296">
        <v>123026.98107821601</v>
      </c>
      <c r="M2296">
        <v>800345</v>
      </c>
      <c r="N2296">
        <v>1</v>
      </c>
      <c r="O2296">
        <v>3715811366.68151</v>
      </c>
      <c r="P2296">
        <v>1</v>
      </c>
      <c r="Q2296">
        <v>36.724569211407697</v>
      </c>
      <c r="R2296">
        <v>2921.9299357083901</v>
      </c>
      <c r="S2296">
        <v>235.340855164087</v>
      </c>
      <c r="T2296">
        <v>13.0522052861213</v>
      </c>
      <c r="U2296">
        <v>81.396637148894001</v>
      </c>
      <c r="V2296">
        <v>10.7362121199263</v>
      </c>
      <c r="W2296">
        <v>11.8923813316762</v>
      </c>
      <c r="X2296">
        <v>292.38851152802499</v>
      </c>
      <c r="Y2296">
        <v>0.293599074089053</v>
      </c>
      <c r="Z2296">
        <v>0.47548698212289298</v>
      </c>
      <c r="AA2296">
        <v>698294153.89876795</v>
      </c>
      <c r="AB2296">
        <v>181147543.89412001</v>
      </c>
      <c r="AC2296">
        <v>6.4624070956089801</v>
      </c>
      <c r="AD2296">
        <v>0</v>
      </c>
      <c r="AE2296">
        <v>90.787185330764601</v>
      </c>
      <c r="AF2296">
        <v>3.6752675951430702</v>
      </c>
      <c r="AG2296">
        <v>0</v>
      </c>
      <c r="AH2296">
        <v>309</v>
      </c>
      <c r="AI2296">
        <v>7.9220036962575398</v>
      </c>
      <c r="AJ2296">
        <v>0</v>
      </c>
      <c r="AK2296">
        <v>0</v>
      </c>
      <c r="AL2296">
        <v>97.463058109219304</v>
      </c>
      <c r="AM2296">
        <v>97.516722995814206</v>
      </c>
      <c r="AN2296">
        <v>7.73063938487961</v>
      </c>
      <c r="AO2296">
        <v>1</v>
      </c>
      <c r="AP2296">
        <v>4.5835564294174898</v>
      </c>
      <c r="AQ2296">
        <v>5.3886010961120903</v>
      </c>
      <c r="AR2296">
        <v>3.11571963099331</v>
      </c>
      <c r="AS2296">
        <v>2.2175483653491801</v>
      </c>
      <c r="AT2296">
        <v>8.0873131520375203</v>
      </c>
      <c r="AU2296">
        <v>56.578603523437799</v>
      </c>
      <c r="AV2296">
        <v>49.091669390555097</v>
      </c>
      <c r="AW2296">
        <v>66.936635944883506</v>
      </c>
      <c r="AX2296">
        <v>101</v>
      </c>
      <c r="AY2296">
        <v>58</v>
      </c>
      <c r="AZ2296">
        <v>3559</v>
      </c>
      <c r="BA2296">
        <v>292054</v>
      </c>
      <c r="BB2296">
        <v>38.6701812717642</v>
      </c>
      <c r="BC2296">
        <v>1</v>
      </c>
      <c r="BD2296">
        <v>0</v>
      </c>
    </row>
    <row r="2297" spans="1:56" x14ac:dyDescent="0.25">
      <c r="A2297" t="s">
        <v>69</v>
      </c>
      <c r="B2297">
        <v>2009</v>
      </c>
      <c r="C2297" t="s">
        <v>61</v>
      </c>
      <c r="D2297">
        <v>8333.6761129329498</v>
      </c>
      <c r="E2297">
        <v>16193.956840066399</v>
      </c>
      <c r="F2297">
        <v>8471398785.0397902</v>
      </c>
      <c r="G2297">
        <v>468552917</v>
      </c>
      <c r="H2297">
        <v>190209127983964</v>
      </c>
      <c r="I2297">
        <v>238652.83592747999</v>
      </c>
      <c r="J2297">
        <v>59145.7595620418</v>
      </c>
      <c r="K2297">
        <v>72374.662595000307</v>
      </c>
      <c r="L2297">
        <v>817993.644399754</v>
      </c>
      <c r="M2297">
        <v>388800</v>
      </c>
      <c r="N2297">
        <v>1</v>
      </c>
      <c r="O2297">
        <v>2460489017.5847802</v>
      </c>
      <c r="P2297">
        <v>0</v>
      </c>
      <c r="Q2297">
        <v>4.9555184515605504</v>
      </c>
      <c r="R2297">
        <v>338.563493682223</v>
      </c>
      <c r="S2297">
        <v>190.15511282955001</v>
      </c>
      <c r="T2297">
        <v>9.7451043394828094</v>
      </c>
      <c r="U2297">
        <v>70.001248742592097</v>
      </c>
      <c r="V2297">
        <v>71.845509446791397</v>
      </c>
      <c r="W2297">
        <v>41.4483275916323</v>
      </c>
      <c r="X2297">
        <v>384.65449412079403</v>
      </c>
      <c r="Y2297">
        <v>0.47626705446162398</v>
      </c>
      <c r="Z2297">
        <v>0.27884861406959</v>
      </c>
      <c r="AA2297">
        <v>966666803.02802098</v>
      </c>
      <c r="AB2297">
        <v>586523914.77834201</v>
      </c>
      <c r="AC2297">
        <v>6.61859511147156</v>
      </c>
      <c r="AD2297">
        <v>0</v>
      </c>
      <c r="AE2297">
        <v>67.293046953136297</v>
      </c>
      <c r="AF2297">
        <v>29.357197034148601</v>
      </c>
      <c r="AG2297">
        <v>0</v>
      </c>
      <c r="AH2297">
        <v>195</v>
      </c>
      <c r="AI2297">
        <v>3.3928038355877299</v>
      </c>
      <c r="AJ2297">
        <v>0</v>
      </c>
      <c r="AK2297">
        <v>0</v>
      </c>
      <c r="AL2297">
        <v>57.570802533601899</v>
      </c>
      <c r="AM2297">
        <v>12.740779346907599</v>
      </c>
      <c r="AN2297">
        <v>32.140905653993201</v>
      </c>
      <c r="AO2297">
        <v>0</v>
      </c>
      <c r="AP2297">
        <v>4.3966879836338402</v>
      </c>
      <c r="AQ2297">
        <v>3.3054095798985901</v>
      </c>
      <c r="AR2297">
        <v>8.8276029767313702</v>
      </c>
      <c r="AS2297">
        <v>0.13420293174294201</v>
      </c>
      <c r="AT2297">
        <v>1.3250211316818199</v>
      </c>
      <c r="AU2297">
        <v>72.981863076989697</v>
      </c>
      <c r="AV2297">
        <v>69.413344525962302</v>
      </c>
      <c r="AW2297">
        <v>61.009298307148299</v>
      </c>
      <c r="AX2297">
        <v>568</v>
      </c>
      <c r="AY2297">
        <v>42</v>
      </c>
      <c r="AZ2297">
        <v>5053</v>
      </c>
      <c r="BA2297">
        <v>507125</v>
      </c>
      <c r="BB2297">
        <v>48.816417721780901</v>
      </c>
      <c r="BC2297">
        <v>0</v>
      </c>
      <c r="BD2297">
        <v>1</v>
      </c>
    </row>
    <row r="2298" spans="1:56" x14ac:dyDescent="0.25">
      <c r="A2298" t="s">
        <v>64</v>
      </c>
      <c r="B2298">
        <v>2015</v>
      </c>
      <c r="C2298" t="s">
        <v>61</v>
      </c>
      <c r="D2298">
        <v>48367.563670575299</v>
      </c>
      <c r="E2298">
        <v>27624.649312593101</v>
      </c>
      <c r="F2298">
        <v>3038662666.5475202</v>
      </c>
      <c r="G2298">
        <v>660687711</v>
      </c>
      <c r="H2298">
        <v>51182989779662.797</v>
      </c>
      <c r="I2298">
        <v>821808.53378922795</v>
      </c>
      <c r="J2298">
        <v>39454.149007509099</v>
      </c>
      <c r="K2298">
        <v>3461.8819651098102</v>
      </c>
      <c r="L2298">
        <v>503055.245130689</v>
      </c>
      <c r="M2298">
        <v>46392</v>
      </c>
      <c r="N2298">
        <v>0</v>
      </c>
      <c r="O2298">
        <v>2576662261.2874498</v>
      </c>
      <c r="P2298">
        <v>0</v>
      </c>
      <c r="Q2298">
        <v>27.688596436358299</v>
      </c>
      <c r="R2298">
        <v>897.50792580087102</v>
      </c>
      <c r="S2298">
        <v>116.39318434744</v>
      </c>
      <c r="T2298">
        <v>13.273920710438199</v>
      </c>
      <c r="U2298">
        <v>50.740883747792502</v>
      </c>
      <c r="V2298">
        <v>50.820615355042598</v>
      </c>
      <c r="W2298">
        <v>91.453251810374596</v>
      </c>
      <c r="X2298">
        <v>616.63971469118405</v>
      </c>
      <c r="Y2298">
        <v>0.214266350431393</v>
      </c>
      <c r="Z2298">
        <v>0.45315291888770298</v>
      </c>
      <c r="AA2298">
        <v>306513566.42220098</v>
      </c>
      <c r="AB2298">
        <v>13297866.0069861</v>
      </c>
      <c r="AC2298">
        <v>4.4518211977371296</v>
      </c>
      <c r="AD2298">
        <v>1</v>
      </c>
      <c r="AE2298">
        <v>35.8522405088802</v>
      </c>
      <c r="AF2298">
        <v>43.945803432317497</v>
      </c>
      <c r="AG2298">
        <v>1</v>
      </c>
      <c r="AH2298">
        <v>850</v>
      </c>
      <c r="AI2298">
        <v>5.9872169019319896</v>
      </c>
      <c r="AJ2298">
        <v>1</v>
      </c>
      <c r="AK2298">
        <v>0</v>
      </c>
      <c r="AL2298">
        <v>82.475623881876501</v>
      </c>
      <c r="AM2298">
        <v>99.877080719323999</v>
      </c>
      <c r="AN2298">
        <v>90.4290618201684</v>
      </c>
      <c r="AO2298">
        <v>0</v>
      </c>
      <c r="AP2298">
        <v>1.8044197207144099</v>
      </c>
      <c r="AQ2298">
        <v>4.2219356889622901</v>
      </c>
      <c r="AR2298">
        <v>7.0966650596342102</v>
      </c>
      <c r="AS2298">
        <v>1.3020672076275801</v>
      </c>
      <c r="AT2298">
        <v>0.72462257170964495</v>
      </c>
      <c r="AU2298">
        <v>81.976018643272596</v>
      </c>
      <c r="AV2298">
        <v>56.183972094965299</v>
      </c>
      <c r="AW2298">
        <v>95.949532791249695</v>
      </c>
      <c r="AX2298">
        <v>494</v>
      </c>
      <c r="AY2298">
        <v>92</v>
      </c>
      <c r="AZ2298">
        <v>3028</v>
      </c>
      <c r="BA2298">
        <v>403712</v>
      </c>
      <c r="BB2298">
        <v>41.216141898287802</v>
      </c>
      <c r="BC2298">
        <v>1</v>
      </c>
      <c r="BD2298">
        <v>0</v>
      </c>
    </row>
    <row r="2299" spans="1:56" x14ac:dyDescent="0.25">
      <c r="A2299" t="s">
        <v>63</v>
      </c>
      <c r="B2299">
        <v>2018</v>
      </c>
      <c r="C2299" t="s">
        <v>67</v>
      </c>
      <c r="D2299">
        <v>29858.275460708799</v>
      </c>
      <c r="E2299">
        <v>33667.8856240104</v>
      </c>
      <c r="F2299">
        <v>4328571855.9209404</v>
      </c>
      <c r="G2299">
        <v>405197426</v>
      </c>
      <c r="H2299">
        <v>83132951682225.297</v>
      </c>
      <c r="I2299">
        <v>234543.071890497</v>
      </c>
      <c r="J2299">
        <v>89998.883594767307</v>
      </c>
      <c r="K2299">
        <v>10533.0126825034</v>
      </c>
      <c r="L2299">
        <v>161781.992991262</v>
      </c>
      <c r="M2299">
        <v>671130</v>
      </c>
      <c r="N2299">
        <v>1</v>
      </c>
      <c r="O2299">
        <v>6756814167.7668304</v>
      </c>
      <c r="P2299">
        <v>1</v>
      </c>
      <c r="Q2299">
        <v>-7.1365781506252803</v>
      </c>
      <c r="R2299">
        <v>643.458608581867</v>
      </c>
      <c r="S2299">
        <v>114.88298649492</v>
      </c>
      <c r="T2299">
        <v>4.3819747973377998</v>
      </c>
      <c r="U2299">
        <v>13.3745682213256</v>
      </c>
      <c r="V2299">
        <v>57.041393376289598</v>
      </c>
      <c r="W2299">
        <v>2.80484067103801</v>
      </c>
      <c r="X2299">
        <v>480.36097088443103</v>
      </c>
      <c r="Y2299">
        <v>0.22162950248371199</v>
      </c>
      <c r="Z2299">
        <v>0.46104493376723898</v>
      </c>
      <c r="AA2299">
        <v>841395557.29227602</v>
      </c>
      <c r="AB2299">
        <v>258851202.02885601</v>
      </c>
      <c r="AC2299">
        <v>4.1225793316614299</v>
      </c>
      <c r="AD2299">
        <v>1</v>
      </c>
      <c r="AE2299">
        <v>63.0452887968612</v>
      </c>
      <c r="AF2299">
        <v>44.252433158903898</v>
      </c>
      <c r="AG2299">
        <v>0</v>
      </c>
      <c r="AH2299">
        <v>124</v>
      </c>
      <c r="AI2299">
        <v>8.0279295150998902</v>
      </c>
      <c r="AJ2299">
        <v>0</v>
      </c>
      <c r="AK2299">
        <v>0</v>
      </c>
      <c r="AL2299">
        <v>59.598037351996403</v>
      </c>
      <c r="AM2299">
        <v>22.6331945680374</v>
      </c>
      <c r="AN2299">
        <v>76.914455072073494</v>
      </c>
      <c r="AO2299">
        <v>1</v>
      </c>
      <c r="AP2299">
        <v>8.1715155581168109</v>
      </c>
      <c r="AQ2299">
        <v>8.0308929206232804</v>
      </c>
      <c r="AR2299">
        <v>2.6860543540971098</v>
      </c>
      <c r="AS2299">
        <v>4.6291470658474401</v>
      </c>
      <c r="AT2299">
        <v>3.96728346729877</v>
      </c>
      <c r="AU2299">
        <v>74.733561898791706</v>
      </c>
      <c r="AV2299">
        <v>51.948888730704802</v>
      </c>
      <c r="AW2299">
        <v>78.092978205897694</v>
      </c>
      <c r="AX2299">
        <v>212</v>
      </c>
      <c r="AY2299">
        <v>62</v>
      </c>
      <c r="AZ2299">
        <v>1180</v>
      </c>
      <c r="BA2299">
        <v>669488</v>
      </c>
      <c r="BB2299">
        <v>68.551476798936704</v>
      </c>
      <c r="BC2299">
        <v>1</v>
      </c>
      <c r="BD2299">
        <v>1</v>
      </c>
    </row>
    <row r="2300" spans="1:56" x14ac:dyDescent="0.25">
      <c r="A2300" t="s">
        <v>70</v>
      </c>
      <c r="B2300">
        <v>2004</v>
      </c>
      <c r="C2300" t="s">
        <v>57</v>
      </c>
      <c r="D2300">
        <v>40352.262967582901</v>
      </c>
      <c r="E2300">
        <v>21032.7863644682</v>
      </c>
      <c r="F2300">
        <v>8872817722.5255909</v>
      </c>
      <c r="G2300">
        <v>817408361</v>
      </c>
      <c r="H2300">
        <v>30413171967309.301</v>
      </c>
      <c r="I2300">
        <v>50829.194941330599</v>
      </c>
      <c r="J2300">
        <v>91880.529528761195</v>
      </c>
      <c r="K2300">
        <v>86874.088719933294</v>
      </c>
      <c r="L2300">
        <v>472005.17663039098</v>
      </c>
      <c r="M2300">
        <v>926251</v>
      </c>
      <c r="N2300">
        <v>1</v>
      </c>
      <c r="O2300">
        <v>4322542928.0452204</v>
      </c>
      <c r="P2300">
        <v>0</v>
      </c>
      <c r="Q2300">
        <v>30.589440142286001</v>
      </c>
      <c r="R2300">
        <v>2749.7640695838099</v>
      </c>
      <c r="S2300">
        <v>164.38329574356601</v>
      </c>
      <c r="T2300">
        <v>6.8205976094004699</v>
      </c>
      <c r="U2300">
        <v>40.241229667528202</v>
      </c>
      <c r="V2300">
        <v>29.229948416158798</v>
      </c>
      <c r="W2300">
        <v>60.270161168275699</v>
      </c>
      <c r="X2300">
        <v>587.49786741208197</v>
      </c>
      <c r="Y2300">
        <v>0.751271779007889</v>
      </c>
      <c r="Z2300">
        <v>6.5668630254750698E-2</v>
      </c>
      <c r="AA2300">
        <v>311293787.36931199</v>
      </c>
      <c r="AB2300">
        <v>87668680.703546301</v>
      </c>
      <c r="AC2300">
        <v>2.5823091650916798</v>
      </c>
      <c r="AD2300">
        <v>0</v>
      </c>
      <c r="AE2300">
        <v>94.546424993332806</v>
      </c>
      <c r="AF2300">
        <v>57.244582887250701</v>
      </c>
      <c r="AG2300">
        <v>1</v>
      </c>
      <c r="AH2300">
        <v>364</v>
      </c>
      <c r="AI2300">
        <v>8.12302963505722</v>
      </c>
      <c r="AJ2300">
        <v>1</v>
      </c>
      <c r="AK2300">
        <v>1</v>
      </c>
      <c r="AL2300">
        <v>6.4941605271407603</v>
      </c>
      <c r="AM2300">
        <v>98.383711428003195</v>
      </c>
      <c r="AN2300">
        <v>71.709736976058394</v>
      </c>
      <c r="AO2300">
        <v>1</v>
      </c>
      <c r="AP2300">
        <v>4.9094991370923699E-3</v>
      </c>
      <c r="AQ2300">
        <v>7.3236457921258404</v>
      </c>
      <c r="AR2300">
        <v>6.2245269209374197</v>
      </c>
      <c r="AS2300">
        <v>0.83537181193617605</v>
      </c>
      <c r="AT2300">
        <v>3.1966616157512902</v>
      </c>
      <c r="AU2300">
        <v>56.533837013082398</v>
      </c>
      <c r="AV2300">
        <v>66.485383791850396</v>
      </c>
      <c r="AW2300">
        <v>53.429682909913097</v>
      </c>
      <c r="AX2300">
        <v>326</v>
      </c>
      <c r="AY2300">
        <v>62</v>
      </c>
      <c r="AZ2300">
        <v>8938</v>
      </c>
      <c r="BA2300">
        <v>674520</v>
      </c>
      <c r="BB2300">
        <v>37.5677700067071</v>
      </c>
      <c r="BC2300">
        <v>1</v>
      </c>
      <c r="BD2300">
        <v>1</v>
      </c>
    </row>
    <row r="2301" spans="1:56" x14ac:dyDescent="0.25">
      <c r="A2301" t="s">
        <v>66</v>
      </c>
      <c r="B2301">
        <v>2010</v>
      </c>
      <c r="C2301" t="s">
        <v>57</v>
      </c>
      <c r="D2301">
        <v>67219.001892620494</v>
      </c>
      <c r="E2301">
        <v>2531.43994749897</v>
      </c>
      <c r="F2301">
        <v>3375726885.9269099</v>
      </c>
      <c r="G2301">
        <v>548357345</v>
      </c>
      <c r="H2301">
        <v>9018170843144.3594</v>
      </c>
      <c r="I2301">
        <v>882608.37883788999</v>
      </c>
      <c r="J2301">
        <v>24384.561836834499</v>
      </c>
      <c r="K2301">
        <v>49636.354606170498</v>
      </c>
      <c r="L2301">
        <v>697694.33137531905</v>
      </c>
      <c r="M2301">
        <v>392300</v>
      </c>
      <c r="N2301">
        <v>1</v>
      </c>
      <c r="O2301">
        <v>8040065799.6105003</v>
      </c>
      <c r="P2301">
        <v>0</v>
      </c>
      <c r="Q2301">
        <v>21.373057163870101</v>
      </c>
      <c r="R2301">
        <v>2540.8444578563899</v>
      </c>
      <c r="S2301">
        <v>268.09338837885298</v>
      </c>
      <c r="T2301">
        <v>2.0914468821579</v>
      </c>
      <c r="U2301">
        <v>5.4691230536560198</v>
      </c>
      <c r="V2301">
        <v>2.5591075530504699</v>
      </c>
      <c r="W2301">
        <v>72.063106137114303</v>
      </c>
      <c r="X2301">
        <v>715.48158887083503</v>
      </c>
      <c r="Y2301">
        <v>0.25471782890127898</v>
      </c>
      <c r="Z2301">
        <v>0.325060970964268</v>
      </c>
      <c r="AA2301">
        <v>735069506.15862799</v>
      </c>
      <c r="AB2301">
        <v>678350017.80924904</v>
      </c>
      <c r="AC2301">
        <v>7.98079798388921</v>
      </c>
      <c r="AD2301">
        <v>1</v>
      </c>
      <c r="AE2301">
        <v>38.080875376099101</v>
      </c>
      <c r="AF2301">
        <v>58.972967741211797</v>
      </c>
      <c r="AG2301">
        <v>1</v>
      </c>
      <c r="AH2301">
        <v>77</v>
      </c>
      <c r="AI2301">
        <v>1.6996614273656401</v>
      </c>
      <c r="AJ2301">
        <v>0</v>
      </c>
      <c r="AK2301">
        <v>1</v>
      </c>
      <c r="AL2301">
        <v>21.416015010549</v>
      </c>
      <c r="AM2301">
        <v>82.157956277356703</v>
      </c>
      <c r="AN2301">
        <v>88.874416750861499</v>
      </c>
      <c r="AO2301">
        <v>1</v>
      </c>
      <c r="AP2301">
        <v>1.53732973943318</v>
      </c>
      <c r="AQ2301">
        <v>2.2010828932551201</v>
      </c>
      <c r="AR2301">
        <v>6.8375346598957298</v>
      </c>
      <c r="AS2301">
        <v>6.9382165550338897</v>
      </c>
      <c r="AT2301">
        <v>2.7602715927935302</v>
      </c>
      <c r="AU2301">
        <v>75.136603526496103</v>
      </c>
      <c r="AV2301">
        <v>89.142923416351806</v>
      </c>
      <c r="AW2301">
        <v>28.5045191146409</v>
      </c>
      <c r="AX2301">
        <v>534</v>
      </c>
      <c r="AY2301">
        <v>87</v>
      </c>
      <c r="AZ2301">
        <v>2857</v>
      </c>
      <c r="BA2301">
        <v>694681</v>
      </c>
      <c r="BB2301">
        <v>19.000501322151699</v>
      </c>
      <c r="BC2301">
        <v>1</v>
      </c>
      <c r="BD2301">
        <v>1</v>
      </c>
    </row>
    <row r="2302" spans="1:56" x14ac:dyDescent="0.25">
      <c r="A2302" t="s">
        <v>62</v>
      </c>
      <c r="B2302">
        <v>2020</v>
      </c>
      <c r="C2302" t="s">
        <v>59</v>
      </c>
      <c r="D2302">
        <v>5595.2111940311697</v>
      </c>
      <c r="E2302">
        <v>41658.013057214099</v>
      </c>
      <c r="F2302">
        <v>4175307281.3853302</v>
      </c>
      <c r="G2302">
        <v>1473235382</v>
      </c>
      <c r="H2302">
        <v>155929064422481</v>
      </c>
      <c r="I2302">
        <v>33445.1476166496</v>
      </c>
      <c r="J2302">
        <v>98215.181284205697</v>
      </c>
      <c r="K2302">
        <v>89097.931616122005</v>
      </c>
      <c r="L2302">
        <v>803653.899138537</v>
      </c>
      <c r="M2302">
        <v>830875</v>
      </c>
      <c r="N2302">
        <v>1</v>
      </c>
      <c r="O2302">
        <v>3180197471.8095798</v>
      </c>
      <c r="P2302">
        <v>0</v>
      </c>
      <c r="Q2302">
        <v>39.341557373292503</v>
      </c>
      <c r="R2302">
        <v>971.93210217397996</v>
      </c>
      <c r="S2302">
        <v>258.87699406568697</v>
      </c>
      <c r="T2302">
        <v>7.9860402903362502</v>
      </c>
      <c r="U2302">
        <v>42.067998033117298</v>
      </c>
      <c r="V2302">
        <v>32.840516725970701</v>
      </c>
      <c r="W2302">
        <v>39.304033041259203</v>
      </c>
      <c r="X2302">
        <v>992.75626310140694</v>
      </c>
      <c r="Y2302">
        <v>0.56415215784712902</v>
      </c>
      <c r="Z2302">
        <v>0.44176802836274098</v>
      </c>
      <c r="AA2302">
        <v>291890819.48608702</v>
      </c>
      <c r="AB2302">
        <v>660217706.18780696</v>
      </c>
      <c r="AC2302">
        <v>4.9812374718991999</v>
      </c>
      <c r="AD2302">
        <v>0</v>
      </c>
      <c r="AE2302">
        <v>62.359860171667698</v>
      </c>
      <c r="AF2302">
        <v>28.030380090105901</v>
      </c>
      <c r="AG2302">
        <v>1</v>
      </c>
      <c r="AH2302">
        <v>870</v>
      </c>
      <c r="AI2302">
        <v>3.7471954482965399</v>
      </c>
      <c r="AJ2302">
        <v>1</v>
      </c>
      <c r="AK2302">
        <v>1</v>
      </c>
      <c r="AL2302">
        <v>56.551779734500997</v>
      </c>
      <c r="AM2302">
        <v>35.219837382714203</v>
      </c>
      <c r="AN2302">
        <v>19.780538435269801</v>
      </c>
      <c r="AO2302">
        <v>1</v>
      </c>
      <c r="AP2302">
        <v>1.4789196254657999</v>
      </c>
      <c r="AQ2302">
        <v>5.1393006320689798</v>
      </c>
      <c r="AR2302">
        <v>5.3478201701495598</v>
      </c>
      <c r="AS2302">
        <v>8.3587023361040504</v>
      </c>
      <c r="AT2302">
        <v>6.9371169957328602</v>
      </c>
      <c r="AU2302">
        <v>50.513417397242598</v>
      </c>
      <c r="AV2302">
        <v>75.737340615673901</v>
      </c>
      <c r="AW2302">
        <v>76.623790381536395</v>
      </c>
      <c r="AX2302">
        <v>750</v>
      </c>
      <c r="AY2302">
        <v>13</v>
      </c>
      <c r="AZ2302">
        <v>202</v>
      </c>
      <c r="BA2302">
        <v>419133</v>
      </c>
      <c r="BB2302">
        <v>20.143265778615699</v>
      </c>
      <c r="BC2302">
        <v>0</v>
      </c>
      <c r="BD2302">
        <v>1</v>
      </c>
    </row>
    <row r="2303" spans="1:56" x14ac:dyDescent="0.25">
      <c r="A2303" t="s">
        <v>68</v>
      </c>
      <c r="B2303">
        <v>2018</v>
      </c>
      <c r="C2303" t="s">
        <v>67</v>
      </c>
      <c r="D2303">
        <v>54977.651765674404</v>
      </c>
      <c r="E2303">
        <v>11341.0270136647</v>
      </c>
      <c r="F2303">
        <v>6256784693.5348396</v>
      </c>
      <c r="G2303">
        <v>425074040</v>
      </c>
      <c r="H2303">
        <v>146653723101510</v>
      </c>
      <c r="I2303">
        <v>304016.39316484699</v>
      </c>
      <c r="J2303">
        <v>84599.441438994196</v>
      </c>
      <c r="K2303">
        <v>62232.193337644203</v>
      </c>
      <c r="L2303">
        <v>11825.955851258301</v>
      </c>
      <c r="M2303">
        <v>286503</v>
      </c>
      <c r="N2303">
        <v>0</v>
      </c>
      <c r="O2303">
        <v>1985840202.1535201</v>
      </c>
      <c r="P2303">
        <v>1</v>
      </c>
      <c r="Q2303">
        <v>-2.3519925520935798</v>
      </c>
      <c r="R2303">
        <v>1390.26546893162</v>
      </c>
      <c r="S2303">
        <v>156.46730566548399</v>
      </c>
      <c r="T2303">
        <v>5.4479059079458398</v>
      </c>
      <c r="U2303">
        <v>49.5102021247002</v>
      </c>
      <c r="V2303">
        <v>3.3660767801897098</v>
      </c>
      <c r="W2303">
        <v>89.523673049979493</v>
      </c>
      <c r="X2303">
        <v>903.70634345646999</v>
      </c>
      <c r="Y2303">
        <v>0.47134960339091098</v>
      </c>
      <c r="Z2303">
        <v>0.37525770743628001</v>
      </c>
      <c r="AA2303">
        <v>660812470.62280405</v>
      </c>
      <c r="AB2303">
        <v>271299191.87476498</v>
      </c>
      <c r="AC2303">
        <v>5.39754688420732</v>
      </c>
      <c r="AD2303">
        <v>1</v>
      </c>
      <c r="AE2303">
        <v>9.6961186098419905</v>
      </c>
      <c r="AF2303">
        <v>17.779914865761601</v>
      </c>
      <c r="AG2303">
        <v>1</v>
      </c>
      <c r="AH2303">
        <v>675</v>
      </c>
      <c r="AI2303">
        <v>5.6305023062484798</v>
      </c>
      <c r="AJ2303">
        <v>0</v>
      </c>
      <c r="AK2303">
        <v>1</v>
      </c>
      <c r="AL2303">
        <v>54.096353935815102</v>
      </c>
      <c r="AM2303">
        <v>26.129091516487399</v>
      </c>
      <c r="AN2303">
        <v>20.565198147642299</v>
      </c>
      <c r="AO2303">
        <v>1</v>
      </c>
      <c r="AP2303">
        <v>3.1791729783273701</v>
      </c>
      <c r="AQ2303">
        <v>0.835160791614589</v>
      </c>
      <c r="AR2303">
        <v>6.9088140119666299</v>
      </c>
      <c r="AS2303">
        <v>4.1947920835260204</v>
      </c>
      <c r="AT2303">
        <v>9.8917056165777006E-2</v>
      </c>
      <c r="AU2303">
        <v>21.9193473980276</v>
      </c>
      <c r="AV2303">
        <v>85.0410569804896</v>
      </c>
      <c r="AW2303">
        <v>21.2787947742965</v>
      </c>
      <c r="AX2303">
        <v>915</v>
      </c>
      <c r="AY2303">
        <v>32</v>
      </c>
      <c r="AZ2303">
        <v>8964</v>
      </c>
      <c r="BA2303">
        <v>45231</v>
      </c>
      <c r="BB2303">
        <v>86.4055914792267</v>
      </c>
      <c r="BC2303">
        <v>1</v>
      </c>
      <c r="BD2303">
        <v>1</v>
      </c>
    </row>
    <row r="2304" spans="1:56" x14ac:dyDescent="0.25">
      <c r="A2304" t="s">
        <v>70</v>
      </c>
      <c r="B2304">
        <v>2007</v>
      </c>
      <c r="C2304" t="s">
        <v>61</v>
      </c>
      <c r="D2304">
        <v>66741.360687779699</v>
      </c>
      <c r="E2304">
        <v>27534.785578035</v>
      </c>
      <c r="F2304">
        <v>4880843658.3103704</v>
      </c>
      <c r="G2304">
        <v>1245204464</v>
      </c>
      <c r="H2304">
        <v>32984457672167.5</v>
      </c>
      <c r="I2304">
        <v>849824.01403163804</v>
      </c>
      <c r="J2304">
        <v>28130.949280729699</v>
      </c>
      <c r="K2304">
        <v>89405.292899586901</v>
      </c>
      <c r="L2304">
        <v>893649.12808326096</v>
      </c>
      <c r="M2304">
        <v>984352</v>
      </c>
      <c r="N2304">
        <v>0</v>
      </c>
      <c r="O2304">
        <v>3536656460.0880699</v>
      </c>
      <c r="P2304">
        <v>0</v>
      </c>
      <c r="Q2304">
        <v>18.438821538629799</v>
      </c>
      <c r="R2304">
        <v>592.89610836100303</v>
      </c>
      <c r="S2304">
        <v>103.879344699566</v>
      </c>
      <c r="T2304">
        <v>1.2533879947269</v>
      </c>
      <c r="U2304">
        <v>41.463594133932297</v>
      </c>
      <c r="V2304">
        <v>18.330744341668201</v>
      </c>
      <c r="W2304">
        <v>37.875207166114699</v>
      </c>
      <c r="X2304">
        <v>874.03275415331802</v>
      </c>
      <c r="Y2304">
        <v>0.48699419325960502</v>
      </c>
      <c r="Z2304">
        <v>0.26754063787863303</v>
      </c>
      <c r="AA2304">
        <v>566404627.81963694</v>
      </c>
      <c r="AB2304">
        <v>492675720.55827397</v>
      </c>
      <c r="AC2304">
        <v>9.7369417721050606</v>
      </c>
      <c r="AD2304">
        <v>1</v>
      </c>
      <c r="AE2304">
        <v>65.454212608195206</v>
      </c>
      <c r="AF2304">
        <v>35.7278387370324</v>
      </c>
      <c r="AG2304">
        <v>1</v>
      </c>
      <c r="AH2304">
        <v>818</v>
      </c>
      <c r="AI2304">
        <v>8.1244911301611396</v>
      </c>
      <c r="AJ2304">
        <v>1</v>
      </c>
      <c r="AK2304">
        <v>0</v>
      </c>
      <c r="AL2304">
        <v>73.051287963629406</v>
      </c>
      <c r="AM2304">
        <v>17.7470704015231</v>
      </c>
      <c r="AN2304">
        <v>62.378903839451198</v>
      </c>
      <c r="AO2304">
        <v>0</v>
      </c>
      <c r="AP2304">
        <v>6.8702721160989402</v>
      </c>
      <c r="AQ2304">
        <v>8.5241887948299997</v>
      </c>
      <c r="AR2304">
        <v>2.7921387003476799</v>
      </c>
      <c r="AS2304">
        <v>5.6406439717399603</v>
      </c>
      <c r="AT2304">
        <v>2.8068121132804502</v>
      </c>
      <c r="AU2304">
        <v>23.578553024418301</v>
      </c>
      <c r="AV2304">
        <v>54.924743925475802</v>
      </c>
      <c r="AW2304">
        <v>14.4140674124759</v>
      </c>
      <c r="AX2304">
        <v>754</v>
      </c>
      <c r="AY2304">
        <v>5</v>
      </c>
      <c r="AZ2304">
        <v>3320</v>
      </c>
      <c r="BA2304">
        <v>645420</v>
      </c>
      <c r="BB2304">
        <v>69.898474309551105</v>
      </c>
      <c r="BC2304">
        <v>0</v>
      </c>
      <c r="BD2304">
        <v>1</v>
      </c>
    </row>
    <row r="2305" spans="1:56" x14ac:dyDescent="0.25">
      <c r="A2305" t="s">
        <v>62</v>
      </c>
      <c r="B2305">
        <v>2013</v>
      </c>
      <c r="C2305" t="s">
        <v>61</v>
      </c>
      <c r="D2305">
        <v>24069.0807609761</v>
      </c>
      <c r="E2305">
        <v>2860.1701596214398</v>
      </c>
      <c r="F2305">
        <v>9316941068.1932392</v>
      </c>
      <c r="G2305">
        <v>18405025</v>
      </c>
      <c r="H2305">
        <v>132080359516857</v>
      </c>
      <c r="I2305">
        <v>546932.68589337904</v>
      </c>
      <c r="J2305">
        <v>67094.891383371199</v>
      </c>
      <c r="K2305">
        <v>31703.661577639599</v>
      </c>
      <c r="L2305">
        <v>380909.11545706802</v>
      </c>
      <c r="M2305">
        <v>966384</v>
      </c>
      <c r="N2305">
        <v>1</v>
      </c>
      <c r="O2305">
        <v>7732673974.1296797</v>
      </c>
      <c r="P2305">
        <v>0</v>
      </c>
      <c r="Q2305">
        <v>7.3868364738020702</v>
      </c>
      <c r="R2305">
        <v>453.66858149303698</v>
      </c>
      <c r="S2305">
        <v>256.135806959874</v>
      </c>
      <c r="T2305">
        <v>0.38898106613052902</v>
      </c>
      <c r="U2305">
        <v>90.666451021981601</v>
      </c>
      <c r="V2305">
        <v>93.523695225721099</v>
      </c>
      <c r="W2305">
        <v>27.5847652963404</v>
      </c>
      <c r="X2305">
        <v>809.82447933229196</v>
      </c>
      <c r="Y2305">
        <v>0.77369472757421298</v>
      </c>
      <c r="Z2305">
        <v>0.15850300451021701</v>
      </c>
      <c r="AA2305">
        <v>798473819.21199501</v>
      </c>
      <c r="AB2305">
        <v>59300313.1089985</v>
      </c>
      <c r="AC2305">
        <v>6.6377540254234004</v>
      </c>
      <c r="AD2305">
        <v>0</v>
      </c>
      <c r="AE2305">
        <v>79.593354249216901</v>
      </c>
      <c r="AF2305">
        <v>27.243394692282099</v>
      </c>
      <c r="AG2305">
        <v>0</v>
      </c>
      <c r="AH2305">
        <v>919</v>
      </c>
      <c r="AI2305">
        <v>2.5964062382546498</v>
      </c>
      <c r="AJ2305">
        <v>0</v>
      </c>
      <c r="AK2305">
        <v>0</v>
      </c>
      <c r="AL2305">
        <v>15.406248960531</v>
      </c>
      <c r="AM2305">
        <v>37.232795692385999</v>
      </c>
      <c r="AN2305">
        <v>46.551420679835402</v>
      </c>
      <c r="AO2305">
        <v>0</v>
      </c>
      <c r="AP2305">
        <v>1.1832852797023701</v>
      </c>
      <c r="AQ2305">
        <v>1.76796289937951</v>
      </c>
      <c r="AR2305">
        <v>9.8510920380490994</v>
      </c>
      <c r="AS2305">
        <v>8.5828654959422401</v>
      </c>
      <c r="AT2305">
        <v>4.9469320906986702</v>
      </c>
      <c r="AU2305">
        <v>17.2590424500852</v>
      </c>
      <c r="AV2305">
        <v>22.8358616821785</v>
      </c>
      <c r="AW2305">
        <v>86.513599895575496</v>
      </c>
      <c r="AX2305">
        <v>19</v>
      </c>
      <c r="AY2305">
        <v>12</v>
      </c>
      <c r="AZ2305">
        <v>740</v>
      </c>
      <c r="BA2305">
        <v>92253</v>
      </c>
      <c r="BB2305">
        <v>84.263094926320505</v>
      </c>
      <c r="BC2305">
        <v>1</v>
      </c>
      <c r="BD2305">
        <v>0</v>
      </c>
    </row>
    <row r="2306" spans="1:56" x14ac:dyDescent="0.25">
      <c r="A2306" t="s">
        <v>62</v>
      </c>
      <c r="B2306">
        <v>2006</v>
      </c>
      <c r="C2306" t="s">
        <v>59</v>
      </c>
      <c r="D2306">
        <v>10145.8615434031</v>
      </c>
      <c r="E2306">
        <v>34933.356182232601</v>
      </c>
      <c r="F2306">
        <v>2346228161.5251899</v>
      </c>
      <c r="G2306">
        <v>99251675</v>
      </c>
      <c r="H2306">
        <v>151467870759562</v>
      </c>
      <c r="I2306">
        <v>901940.53755910206</v>
      </c>
      <c r="J2306">
        <v>60260.765041711304</v>
      </c>
      <c r="K2306">
        <v>5066.5471894157399</v>
      </c>
      <c r="L2306">
        <v>439895.30686147901</v>
      </c>
      <c r="M2306">
        <v>315905</v>
      </c>
      <c r="N2306">
        <v>1</v>
      </c>
      <c r="O2306">
        <v>9894773630.5155602</v>
      </c>
      <c r="P2306">
        <v>1</v>
      </c>
      <c r="Q2306">
        <v>5.1558470376544498</v>
      </c>
      <c r="R2306">
        <v>1507.8007731621601</v>
      </c>
      <c r="S2306">
        <v>186.84138209862201</v>
      </c>
      <c r="T2306">
        <v>1.27474589748017</v>
      </c>
      <c r="U2306">
        <v>75.851508888773196</v>
      </c>
      <c r="V2306">
        <v>3.6246988569515501</v>
      </c>
      <c r="W2306">
        <v>19.039561793985101</v>
      </c>
      <c r="X2306">
        <v>810.16629066375594</v>
      </c>
      <c r="Y2306">
        <v>0.73354780432627598</v>
      </c>
      <c r="Z2306">
        <v>0.33904399604353402</v>
      </c>
      <c r="AA2306">
        <v>536812051.48203999</v>
      </c>
      <c r="AB2306">
        <v>857482672.37040198</v>
      </c>
      <c r="AC2306">
        <v>9.8587600328014595</v>
      </c>
      <c r="AD2306">
        <v>1</v>
      </c>
      <c r="AE2306">
        <v>66.7329809771377</v>
      </c>
      <c r="AF2306">
        <v>56.002818822767502</v>
      </c>
      <c r="AG2306">
        <v>1</v>
      </c>
      <c r="AH2306">
        <v>423</v>
      </c>
      <c r="AI2306">
        <v>0.32666604196744597</v>
      </c>
      <c r="AJ2306">
        <v>1</v>
      </c>
      <c r="AK2306">
        <v>1</v>
      </c>
      <c r="AL2306">
        <v>60.986921290650798</v>
      </c>
      <c r="AM2306">
        <v>18.225581480959899</v>
      </c>
      <c r="AN2306">
        <v>15.7907813484456</v>
      </c>
      <c r="AO2306">
        <v>0</v>
      </c>
      <c r="AP2306">
        <v>8.9482420299637599</v>
      </c>
      <c r="AQ2306">
        <v>1.0555697321556099</v>
      </c>
      <c r="AR2306">
        <v>7.0483062518743198</v>
      </c>
      <c r="AS2306">
        <v>6.1314986180200997</v>
      </c>
      <c r="AT2306">
        <v>4.7229859066064304</v>
      </c>
      <c r="AU2306">
        <v>40.173642947363398</v>
      </c>
      <c r="AV2306">
        <v>93.441664586445896</v>
      </c>
      <c r="AW2306">
        <v>57.277740312444898</v>
      </c>
      <c r="AX2306">
        <v>509</v>
      </c>
      <c r="AY2306">
        <v>74</v>
      </c>
      <c r="AZ2306">
        <v>7881</v>
      </c>
      <c r="BA2306">
        <v>791201</v>
      </c>
      <c r="BB2306">
        <v>18.681992187168699</v>
      </c>
      <c r="BC2306">
        <v>0</v>
      </c>
      <c r="BD2306">
        <v>0</v>
      </c>
    </row>
    <row r="2307" spans="1:56" x14ac:dyDescent="0.25">
      <c r="A2307" t="s">
        <v>63</v>
      </c>
      <c r="B2307">
        <v>2017</v>
      </c>
      <c r="C2307" t="s">
        <v>61</v>
      </c>
      <c r="D2307">
        <v>89468.864760774799</v>
      </c>
      <c r="E2307">
        <v>16756.014029667</v>
      </c>
      <c r="F2307">
        <v>7872167569.72785</v>
      </c>
      <c r="G2307">
        <v>200696785</v>
      </c>
      <c r="H2307">
        <v>105968162894349</v>
      </c>
      <c r="I2307">
        <v>143545.23558323301</v>
      </c>
      <c r="J2307">
        <v>45303.891798509903</v>
      </c>
      <c r="K2307">
        <v>44836.178242160902</v>
      </c>
      <c r="L2307">
        <v>288516.23531594803</v>
      </c>
      <c r="M2307">
        <v>834806</v>
      </c>
      <c r="N2307">
        <v>0</v>
      </c>
      <c r="O2307">
        <v>6037773579.6596298</v>
      </c>
      <c r="P2307">
        <v>1</v>
      </c>
      <c r="Q2307">
        <v>-7.3946790742613304</v>
      </c>
      <c r="R2307">
        <v>1115.6994029364801</v>
      </c>
      <c r="S2307">
        <v>195.02742345488099</v>
      </c>
      <c r="T2307">
        <v>0.96139913242099595</v>
      </c>
      <c r="U2307">
        <v>60.526650820176201</v>
      </c>
      <c r="V2307">
        <v>62.447255798177203</v>
      </c>
      <c r="W2307">
        <v>59.637812935998497</v>
      </c>
      <c r="X2307">
        <v>908.14198846398403</v>
      </c>
      <c r="Y2307">
        <v>0.36445394363745698</v>
      </c>
      <c r="Z2307">
        <v>0.12780666346620001</v>
      </c>
      <c r="AA2307">
        <v>973021735.09852803</v>
      </c>
      <c r="AB2307">
        <v>360172663.06657898</v>
      </c>
      <c r="AC2307">
        <v>3.4897390996875899</v>
      </c>
      <c r="AD2307">
        <v>1</v>
      </c>
      <c r="AE2307">
        <v>23.156049559075399</v>
      </c>
      <c r="AF2307">
        <v>88.266088302303999</v>
      </c>
      <c r="AG2307">
        <v>1</v>
      </c>
      <c r="AH2307">
        <v>624</v>
      </c>
      <c r="AI2307">
        <v>0.76779538097705602</v>
      </c>
      <c r="AJ2307">
        <v>1</v>
      </c>
      <c r="AK2307">
        <v>1</v>
      </c>
      <c r="AL2307">
        <v>18.057962684393701</v>
      </c>
      <c r="AM2307">
        <v>69.158616114377395</v>
      </c>
      <c r="AN2307">
        <v>95.794965564942402</v>
      </c>
      <c r="AO2307">
        <v>1</v>
      </c>
      <c r="AP2307">
        <v>5.0588184539594501</v>
      </c>
      <c r="AQ2307">
        <v>9.0436241155208297</v>
      </c>
      <c r="AR2307">
        <v>9.4666775697420302</v>
      </c>
      <c r="AS2307">
        <v>8.1683868941466091</v>
      </c>
      <c r="AT2307">
        <v>8.9442196994137806</v>
      </c>
      <c r="AU2307">
        <v>62.335888675332598</v>
      </c>
      <c r="AV2307">
        <v>41.4632614511616</v>
      </c>
      <c r="AW2307">
        <v>66.622734259880104</v>
      </c>
      <c r="AX2307">
        <v>708</v>
      </c>
      <c r="AY2307">
        <v>4</v>
      </c>
      <c r="AZ2307">
        <v>9136</v>
      </c>
      <c r="BA2307">
        <v>813379</v>
      </c>
      <c r="BB2307">
        <v>3.8913520117868599</v>
      </c>
      <c r="BC2307">
        <v>0</v>
      </c>
      <c r="BD2307">
        <v>1</v>
      </c>
    </row>
    <row r="2308" spans="1:56" x14ac:dyDescent="0.25">
      <c r="A2308" t="s">
        <v>62</v>
      </c>
      <c r="B2308">
        <v>2017</v>
      </c>
      <c r="C2308" t="s">
        <v>61</v>
      </c>
      <c r="D2308">
        <v>17554.368900535701</v>
      </c>
      <c r="E2308">
        <v>39097.145787886097</v>
      </c>
      <c r="F2308">
        <v>9821253508.1438904</v>
      </c>
      <c r="G2308">
        <v>1142273787</v>
      </c>
      <c r="H2308">
        <v>40693361713360.898</v>
      </c>
      <c r="I2308">
        <v>860943.12365582294</v>
      </c>
      <c r="J2308">
        <v>10550.3722054256</v>
      </c>
      <c r="K2308">
        <v>8602.3958448284302</v>
      </c>
      <c r="L2308">
        <v>403353.23546758399</v>
      </c>
      <c r="M2308">
        <v>950626</v>
      </c>
      <c r="N2308">
        <v>1</v>
      </c>
      <c r="O2308">
        <v>3327248070.1968398</v>
      </c>
      <c r="P2308">
        <v>1</v>
      </c>
      <c r="Q2308">
        <v>29.105275840793301</v>
      </c>
      <c r="R2308">
        <v>202.56234465339099</v>
      </c>
      <c r="S2308">
        <v>198.63267440233901</v>
      </c>
      <c r="T2308">
        <v>10.293817534450101</v>
      </c>
      <c r="U2308">
        <v>59.846684464639999</v>
      </c>
      <c r="V2308">
        <v>91.936398784237497</v>
      </c>
      <c r="W2308">
        <v>91.055964017685895</v>
      </c>
      <c r="X2308">
        <v>626.04675041917903</v>
      </c>
      <c r="Y2308">
        <v>0.233651157703402</v>
      </c>
      <c r="Z2308">
        <v>0.45552325829021501</v>
      </c>
      <c r="AA2308">
        <v>843215436.28115702</v>
      </c>
      <c r="AB2308">
        <v>486031645.25660902</v>
      </c>
      <c r="AC2308">
        <v>1.08589841366502</v>
      </c>
      <c r="AD2308">
        <v>1</v>
      </c>
      <c r="AE2308">
        <v>72.511597521539798</v>
      </c>
      <c r="AF2308">
        <v>8.5406031084286607</v>
      </c>
      <c r="AG2308">
        <v>1</v>
      </c>
      <c r="AH2308">
        <v>46</v>
      </c>
      <c r="AI2308">
        <v>2.9549245636422601</v>
      </c>
      <c r="AJ2308">
        <v>0</v>
      </c>
      <c r="AK2308">
        <v>0</v>
      </c>
      <c r="AL2308">
        <v>43.609873955514303</v>
      </c>
      <c r="AM2308">
        <v>46.107043498884202</v>
      </c>
      <c r="AN2308">
        <v>96.465218761766906</v>
      </c>
      <c r="AO2308">
        <v>0</v>
      </c>
      <c r="AP2308">
        <v>6.3680154472128301</v>
      </c>
      <c r="AQ2308">
        <v>7.1891588740935397</v>
      </c>
      <c r="AR2308">
        <v>9.5893111417379604</v>
      </c>
      <c r="AS2308">
        <v>2.8145386969104802</v>
      </c>
      <c r="AT2308">
        <v>9.5042560694498199</v>
      </c>
      <c r="AU2308">
        <v>41.843997504612901</v>
      </c>
      <c r="AV2308">
        <v>68.702600890069107</v>
      </c>
      <c r="AW2308">
        <v>32.2407071125116</v>
      </c>
      <c r="AX2308">
        <v>56</v>
      </c>
      <c r="AY2308">
        <v>26</v>
      </c>
      <c r="AZ2308">
        <v>9663</v>
      </c>
      <c r="BA2308">
        <v>108089</v>
      </c>
      <c r="BB2308">
        <v>41.2762620401585</v>
      </c>
      <c r="BC2308">
        <v>1</v>
      </c>
      <c r="BD2308">
        <v>1</v>
      </c>
    </row>
    <row r="2309" spans="1:56" x14ac:dyDescent="0.25">
      <c r="A2309" t="s">
        <v>58</v>
      </c>
      <c r="B2309">
        <v>2010</v>
      </c>
      <c r="C2309" t="s">
        <v>65</v>
      </c>
      <c r="D2309">
        <v>93905.690206644504</v>
      </c>
      <c r="E2309">
        <v>46677.399738546701</v>
      </c>
      <c r="F2309">
        <v>1537473885.69175</v>
      </c>
      <c r="G2309">
        <v>694853010</v>
      </c>
      <c r="H2309">
        <v>124714128292393</v>
      </c>
      <c r="I2309">
        <v>880021.75316337903</v>
      </c>
      <c r="J2309">
        <v>31329.021537715998</v>
      </c>
      <c r="K2309">
        <v>89521.860922314096</v>
      </c>
      <c r="L2309">
        <v>353619.54919453198</v>
      </c>
      <c r="M2309">
        <v>987493</v>
      </c>
      <c r="N2309">
        <v>0</v>
      </c>
      <c r="O2309">
        <v>9929899659.7889194</v>
      </c>
      <c r="P2309">
        <v>0</v>
      </c>
      <c r="Q2309">
        <v>35.006032816173501</v>
      </c>
      <c r="R2309">
        <v>1205.7272322797201</v>
      </c>
      <c r="S2309">
        <v>170.36873922678299</v>
      </c>
      <c r="T2309">
        <v>13.967235845416299</v>
      </c>
      <c r="U2309">
        <v>2.0195333876663901</v>
      </c>
      <c r="V2309">
        <v>73.018705756328899</v>
      </c>
      <c r="W2309">
        <v>38.454647795408</v>
      </c>
      <c r="X2309">
        <v>265.90213724119798</v>
      </c>
      <c r="Y2309">
        <v>0.972689849845365</v>
      </c>
      <c r="Z2309">
        <v>0.32105094911738302</v>
      </c>
      <c r="AA2309">
        <v>178740642.33431599</v>
      </c>
      <c r="AB2309">
        <v>717440515.478706</v>
      </c>
      <c r="AC2309">
        <v>5.9578852806474503</v>
      </c>
      <c r="AD2309">
        <v>0</v>
      </c>
      <c r="AE2309">
        <v>2.4862550711466098</v>
      </c>
      <c r="AF2309">
        <v>87.268064835096297</v>
      </c>
      <c r="AG2309">
        <v>0</v>
      </c>
      <c r="AH2309">
        <v>650</v>
      </c>
      <c r="AI2309">
        <v>7.47875934140413</v>
      </c>
      <c r="AJ2309">
        <v>1</v>
      </c>
      <c r="AK2309">
        <v>0</v>
      </c>
      <c r="AL2309">
        <v>38.915650098475503</v>
      </c>
      <c r="AM2309">
        <v>89.264150697511894</v>
      </c>
      <c r="AN2309">
        <v>30.5468170185923</v>
      </c>
      <c r="AO2309">
        <v>0</v>
      </c>
      <c r="AP2309">
        <v>3.3849614077617902</v>
      </c>
      <c r="AQ2309">
        <v>9.4630965113811492</v>
      </c>
      <c r="AR2309">
        <v>9.3891427735483806</v>
      </c>
      <c r="AS2309">
        <v>2.9562763656508402</v>
      </c>
      <c r="AT2309">
        <v>3.43427056734087</v>
      </c>
      <c r="AU2309">
        <v>40.878778988061001</v>
      </c>
      <c r="AV2309">
        <v>35.609745733629602</v>
      </c>
      <c r="AW2309">
        <v>77.496588914730907</v>
      </c>
      <c r="AX2309">
        <v>636</v>
      </c>
      <c r="AY2309">
        <v>7</v>
      </c>
      <c r="AZ2309">
        <v>8364</v>
      </c>
      <c r="BA2309">
        <v>454567</v>
      </c>
      <c r="BB2309">
        <v>46.994300892194403</v>
      </c>
      <c r="BC2309">
        <v>0</v>
      </c>
      <c r="BD2309">
        <v>0</v>
      </c>
    </row>
    <row r="2310" spans="1:56" x14ac:dyDescent="0.25">
      <c r="A2310" t="s">
        <v>70</v>
      </c>
      <c r="B2310">
        <v>2021</v>
      </c>
      <c r="C2310" t="s">
        <v>57</v>
      </c>
      <c r="D2310">
        <v>78140.217863173806</v>
      </c>
      <c r="E2310">
        <v>35785.199117079697</v>
      </c>
      <c r="F2310">
        <v>4416186033.0980101</v>
      </c>
      <c r="G2310">
        <v>23159003</v>
      </c>
      <c r="H2310">
        <v>117243065506394</v>
      </c>
      <c r="I2310">
        <v>561190.79486673395</v>
      </c>
      <c r="J2310">
        <v>23970.5375457337</v>
      </c>
      <c r="K2310">
        <v>67668.147844006293</v>
      </c>
      <c r="L2310">
        <v>327312.135643113</v>
      </c>
      <c r="M2310">
        <v>634047</v>
      </c>
      <c r="N2310">
        <v>0</v>
      </c>
      <c r="O2310">
        <v>9078119141.0476894</v>
      </c>
      <c r="P2310">
        <v>0</v>
      </c>
      <c r="Q2310">
        <v>33.825507346865798</v>
      </c>
      <c r="R2310">
        <v>1266.29255233256</v>
      </c>
      <c r="S2310">
        <v>221.03490124660601</v>
      </c>
      <c r="T2310">
        <v>10.9971815765833</v>
      </c>
      <c r="U2310">
        <v>65.899348091174602</v>
      </c>
      <c r="V2310">
        <v>20.305864570060798</v>
      </c>
      <c r="W2310">
        <v>39.609844971305101</v>
      </c>
      <c r="X2310">
        <v>555.74056896682896</v>
      </c>
      <c r="Y2310">
        <v>0.54606669267735897</v>
      </c>
      <c r="Z2310">
        <v>0.45127140831941698</v>
      </c>
      <c r="AA2310">
        <v>922694392.45783806</v>
      </c>
      <c r="AB2310">
        <v>943435343.59596598</v>
      </c>
      <c r="AC2310">
        <v>9.20484744219997</v>
      </c>
      <c r="AD2310">
        <v>0</v>
      </c>
      <c r="AE2310">
        <v>82.574687087053107</v>
      </c>
      <c r="AF2310">
        <v>62.828947432603499</v>
      </c>
      <c r="AG2310">
        <v>0</v>
      </c>
      <c r="AH2310">
        <v>444</v>
      </c>
      <c r="AI2310">
        <v>2.4910984597753201</v>
      </c>
      <c r="AJ2310">
        <v>1</v>
      </c>
      <c r="AK2310">
        <v>1</v>
      </c>
      <c r="AL2310">
        <v>15.0614502507895</v>
      </c>
      <c r="AM2310">
        <v>93.099464133062</v>
      </c>
      <c r="AN2310">
        <v>31.038885567757902</v>
      </c>
      <c r="AO2310">
        <v>0</v>
      </c>
      <c r="AP2310">
        <v>9.8673001263741398</v>
      </c>
      <c r="AQ2310">
        <v>8.0298159471674992</v>
      </c>
      <c r="AR2310">
        <v>8.7022133916019992</v>
      </c>
      <c r="AS2310">
        <v>3.08475279992722</v>
      </c>
      <c r="AT2310">
        <v>5.2064482928270301</v>
      </c>
      <c r="AU2310">
        <v>63.590144051571301</v>
      </c>
      <c r="AV2310">
        <v>78.588430118961</v>
      </c>
      <c r="AW2310">
        <v>70.248247278609199</v>
      </c>
      <c r="AX2310">
        <v>380</v>
      </c>
      <c r="AY2310">
        <v>46</v>
      </c>
      <c r="AZ2310">
        <v>3221</v>
      </c>
      <c r="BA2310">
        <v>215627</v>
      </c>
      <c r="BB2310">
        <v>15.384557497703801</v>
      </c>
      <c r="BC2310">
        <v>0</v>
      </c>
      <c r="BD2310">
        <v>1</v>
      </c>
    </row>
    <row r="2311" spans="1:56" x14ac:dyDescent="0.25">
      <c r="A2311" t="s">
        <v>68</v>
      </c>
      <c r="B2311">
        <v>2003</v>
      </c>
      <c r="C2311" t="s">
        <v>59</v>
      </c>
      <c r="D2311">
        <v>94880.2697190326</v>
      </c>
      <c r="E2311">
        <v>30114.438726720298</v>
      </c>
      <c r="F2311">
        <v>5844965795.4331799</v>
      </c>
      <c r="G2311">
        <v>176734656</v>
      </c>
      <c r="H2311">
        <v>12460723307763.5</v>
      </c>
      <c r="I2311">
        <v>142098.66005333301</v>
      </c>
      <c r="J2311">
        <v>12595.1324131737</v>
      </c>
      <c r="K2311">
        <v>61411.725265307898</v>
      </c>
      <c r="L2311">
        <v>685852.125586204</v>
      </c>
      <c r="M2311">
        <v>800140</v>
      </c>
      <c r="N2311">
        <v>0</v>
      </c>
      <c r="O2311">
        <v>7968062423.7467499</v>
      </c>
      <c r="P2311">
        <v>1</v>
      </c>
      <c r="Q2311">
        <v>22.258096302443999</v>
      </c>
      <c r="R2311">
        <v>1510.37514665391</v>
      </c>
      <c r="S2311">
        <v>293.51347291115701</v>
      </c>
      <c r="T2311">
        <v>8.4541637676754497</v>
      </c>
      <c r="U2311">
        <v>50.139388481322399</v>
      </c>
      <c r="V2311">
        <v>45.2969447994993</v>
      </c>
      <c r="W2311">
        <v>6.9637695656423197</v>
      </c>
      <c r="X2311">
        <v>154.02744956182499</v>
      </c>
      <c r="Y2311">
        <v>0.31569931374547899</v>
      </c>
      <c r="Z2311">
        <v>0.26795241054439101</v>
      </c>
      <c r="AA2311">
        <v>864746087.53979695</v>
      </c>
      <c r="AB2311">
        <v>45137374.353963196</v>
      </c>
      <c r="AC2311">
        <v>0.148799491029733</v>
      </c>
      <c r="AD2311">
        <v>1</v>
      </c>
      <c r="AE2311">
        <v>17.504561503925999</v>
      </c>
      <c r="AF2311">
        <v>49.787912817585301</v>
      </c>
      <c r="AG2311">
        <v>0</v>
      </c>
      <c r="AH2311">
        <v>911</v>
      </c>
      <c r="AI2311">
        <v>2.5437677062343602</v>
      </c>
      <c r="AJ2311">
        <v>1</v>
      </c>
      <c r="AK2311">
        <v>0</v>
      </c>
      <c r="AL2311">
        <v>78.274511050224007</v>
      </c>
      <c r="AM2311">
        <v>69.928711781242399</v>
      </c>
      <c r="AN2311">
        <v>62.098458083702504</v>
      </c>
      <c r="AO2311">
        <v>1</v>
      </c>
      <c r="AP2311">
        <v>5.0504832974599196</v>
      </c>
      <c r="AQ2311">
        <v>9.0779941698053097</v>
      </c>
      <c r="AR2311">
        <v>1.41122577181874</v>
      </c>
      <c r="AS2311">
        <v>7.9775243446994004</v>
      </c>
      <c r="AT2311">
        <v>7.3039836713586102</v>
      </c>
      <c r="AU2311">
        <v>87.802497726087395</v>
      </c>
      <c r="AV2311">
        <v>55.058986885218097</v>
      </c>
      <c r="AW2311">
        <v>83.906908985055296</v>
      </c>
      <c r="AX2311">
        <v>617</v>
      </c>
      <c r="AY2311">
        <v>87</v>
      </c>
      <c r="AZ2311">
        <v>9208</v>
      </c>
      <c r="BA2311">
        <v>501095</v>
      </c>
      <c r="BB2311">
        <v>93.395937439875794</v>
      </c>
      <c r="BC2311">
        <v>1</v>
      </c>
      <c r="BD2311">
        <v>1</v>
      </c>
    </row>
    <row r="2312" spans="1:56" x14ac:dyDescent="0.25">
      <c r="A2312" t="s">
        <v>60</v>
      </c>
      <c r="B2312">
        <v>2008</v>
      </c>
      <c r="C2312" t="s">
        <v>59</v>
      </c>
      <c r="D2312">
        <v>82371.152992330201</v>
      </c>
      <c r="E2312">
        <v>17700.595239258801</v>
      </c>
      <c r="F2312">
        <v>5051336018.6974096</v>
      </c>
      <c r="G2312">
        <v>1118986961</v>
      </c>
      <c r="H2312">
        <v>135092842077230</v>
      </c>
      <c r="I2312">
        <v>965269.16145237105</v>
      </c>
      <c r="J2312">
        <v>51679.7355235574</v>
      </c>
      <c r="K2312">
        <v>58793.675162027299</v>
      </c>
      <c r="L2312">
        <v>925530.98200723401</v>
      </c>
      <c r="M2312">
        <v>615672</v>
      </c>
      <c r="N2312">
        <v>0</v>
      </c>
      <c r="O2312">
        <v>6118956594.8241997</v>
      </c>
      <c r="P2312">
        <v>0</v>
      </c>
      <c r="Q2312">
        <v>30.9483273986529</v>
      </c>
      <c r="R2312">
        <v>2484.29214187138</v>
      </c>
      <c r="S2312">
        <v>153.19340933612699</v>
      </c>
      <c r="T2312">
        <v>2.61703153543497</v>
      </c>
      <c r="U2312">
        <v>68.501480874109106</v>
      </c>
      <c r="V2312">
        <v>95.864739777263296</v>
      </c>
      <c r="W2312">
        <v>71.455157149363799</v>
      </c>
      <c r="X2312">
        <v>556.32964534908001</v>
      </c>
      <c r="Y2312">
        <v>0.411006861768134</v>
      </c>
      <c r="Z2312">
        <v>0.23011532615150701</v>
      </c>
      <c r="AA2312">
        <v>285777598.61699802</v>
      </c>
      <c r="AB2312">
        <v>174754564.15304899</v>
      </c>
      <c r="AC2312">
        <v>2.0824862554221899</v>
      </c>
      <c r="AD2312">
        <v>1</v>
      </c>
      <c r="AE2312">
        <v>56.7355005027703</v>
      </c>
      <c r="AF2312">
        <v>27.984260976165199</v>
      </c>
      <c r="AG2312">
        <v>1</v>
      </c>
      <c r="AH2312">
        <v>277</v>
      </c>
      <c r="AI2312">
        <v>2.5089041858455499</v>
      </c>
      <c r="AJ2312">
        <v>1</v>
      </c>
      <c r="AK2312">
        <v>1</v>
      </c>
      <c r="AL2312">
        <v>34.512027224431698</v>
      </c>
      <c r="AM2312">
        <v>68.781055009531201</v>
      </c>
      <c r="AN2312">
        <v>87.803567961485001</v>
      </c>
      <c r="AO2312">
        <v>1</v>
      </c>
      <c r="AP2312">
        <v>7.2288683535477496</v>
      </c>
      <c r="AQ2312">
        <v>0.87474755557709605</v>
      </c>
      <c r="AR2312">
        <v>9.5269095058115099</v>
      </c>
      <c r="AS2312">
        <v>8.2918163070200208</v>
      </c>
      <c r="AT2312">
        <v>9.40400595058086</v>
      </c>
      <c r="AU2312">
        <v>78.099180086547605</v>
      </c>
      <c r="AV2312">
        <v>80.648466139187903</v>
      </c>
      <c r="AW2312">
        <v>26.8366874978569</v>
      </c>
      <c r="AX2312">
        <v>904</v>
      </c>
      <c r="AY2312">
        <v>21</v>
      </c>
      <c r="AZ2312">
        <v>4177</v>
      </c>
      <c r="BA2312">
        <v>677652</v>
      </c>
      <c r="BB2312">
        <v>82.519394471257499</v>
      </c>
      <c r="BC2312">
        <v>1</v>
      </c>
      <c r="BD2312">
        <v>1</v>
      </c>
    </row>
    <row r="2313" spans="1:56" x14ac:dyDescent="0.25">
      <c r="A2313" t="s">
        <v>68</v>
      </c>
      <c r="B2313">
        <v>2003</v>
      </c>
      <c r="C2313" t="s">
        <v>65</v>
      </c>
      <c r="D2313">
        <v>57186.029995134697</v>
      </c>
      <c r="E2313">
        <v>35288.054840595003</v>
      </c>
      <c r="F2313">
        <v>4503133897.5660105</v>
      </c>
      <c r="G2313">
        <v>348807062</v>
      </c>
      <c r="H2313">
        <v>76007256728701.5</v>
      </c>
      <c r="I2313">
        <v>162908.411516761</v>
      </c>
      <c r="J2313">
        <v>59184.865614768998</v>
      </c>
      <c r="K2313">
        <v>57699.050826926403</v>
      </c>
      <c r="L2313">
        <v>180972.99240123399</v>
      </c>
      <c r="M2313">
        <v>308901</v>
      </c>
      <c r="N2313">
        <v>1</v>
      </c>
      <c r="O2313">
        <v>4154096148.1751199</v>
      </c>
      <c r="P2313">
        <v>0</v>
      </c>
      <c r="Q2313">
        <v>27.3752696959085</v>
      </c>
      <c r="R2313">
        <v>640.86308433006002</v>
      </c>
      <c r="S2313">
        <v>158.705635465353</v>
      </c>
      <c r="T2313">
        <v>5.1308774603568104</v>
      </c>
      <c r="U2313">
        <v>73.893072316695793</v>
      </c>
      <c r="V2313">
        <v>27.291987880870401</v>
      </c>
      <c r="W2313">
        <v>87.470617469867307</v>
      </c>
      <c r="X2313">
        <v>653.03470521900101</v>
      </c>
      <c r="Y2313">
        <v>0.87990943913890696</v>
      </c>
      <c r="Z2313">
        <v>0.41187244121880301</v>
      </c>
      <c r="AA2313">
        <v>828994576.04186797</v>
      </c>
      <c r="AB2313">
        <v>621937391.31188297</v>
      </c>
      <c r="AC2313">
        <v>4.3779180729040199</v>
      </c>
      <c r="AD2313">
        <v>0</v>
      </c>
      <c r="AE2313">
        <v>1.7641083492838401</v>
      </c>
      <c r="AF2313">
        <v>11.5687115955864</v>
      </c>
      <c r="AG2313">
        <v>1</v>
      </c>
      <c r="AH2313">
        <v>858</v>
      </c>
      <c r="AI2313">
        <v>5.7886110193110998</v>
      </c>
      <c r="AJ2313">
        <v>1</v>
      </c>
      <c r="AK2313">
        <v>1</v>
      </c>
      <c r="AL2313">
        <v>38.510071542246699</v>
      </c>
      <c r="AM2313">
        <v>81.770467376196905</v>
      </c>
      <c r="AN2313">
        <v>41.096371717346301</v>
      </c>
      <c r="AO2313">
        <v>1</v>
      </c>
      <c r="AP2313">
        <v>9.1108285650940406</v>
      </c>
      <c r="AQ2313">
        <v>6.4333818128999001</v>
      </c>
      <c r="AR2313">
        <v>4.23443537031162</v>
      </c>
      <c r="AS2313">
        <v>7.6575859284758199</v>
      </c>
      <c r="AT2313">
        <v>3.3781913681532498</v>
      </c>
      <c r="AU2313">
        <v>50.062963247662601</v>
      </c>
      <c r="AV2313">
        <v>87.716021121859498</v>
      </c>
      <c r="AW2313">
        <v>4.1407281657118196</v>
      </c>
      <c r="AX2313">
        <v>111</v>
      </c>
      <c r="AY2313">
        <v>24</v>
      </c>
      <c r="AZ2313">
        <v>1037</v>
      </c>
      <c r="BA2313">
        <v>810559</v>
      </c>
      <c r="BB2313">
        <v>26.442000961902998</v>
      </c>
      <c r="BC2313">
        <v>0</v>
      </c>
      <c r="BD2313">
        <v>1</v>
      </c>
    </row>
    <row r="2314" spans="1:56" x14ac:dyDescent="0.25">
      <c r="A2314" t="s">
        <v>62</v>
      </c>
      <c r="B2314">
        <v>2008</v>
      </c>
      <c r="C2314" t="s">
        <v>59</v>
      </c>
      <c r="D2314">
        <v>84554.421687487702</v>
      </c>
      <c r="E2314">
        <v>2567.2699518562499</v>
      </c>
      <c r="F2314">
        <v>266176246.66349801</v>
      </c>
      <c r="G2314">
        <v>1155407082</v>
      </c>
      <c r="H2314">
        <v>163614138834845</v>
      </c>
      <c r="I2314">
        <v>601139.79839069396</v>
      </c>
      <c r="J2314">
        <v>85475.360830740101</v>
      </c>
      <c r="K2314">
        <v>47392.128487208603</v>
      </c>
      <c r="L2314">
        <v>453223.15032864199</v>
      </c>
      <c r="M2314">
        <v>109166</v>
      </c>
      <c r="N2314">
        <v>0</v>
      </c>
      <c r="O2314">
        <v>1898475844.3087299</v>
      </c>
      <c r="P2314">
        <v>1</v>
      </c>
      <c r="Q2314">
        <v>28.770076071965399</v>
      </c>
      <c r="R2314">
        <v>2863.5342646121399</v>
      </c>
      <c r="S2314">
        <v>149.75880020931899</v>
      </c>
      <c r="T2314">
        <v>10.8978902953087</v>
      </c>
      <c r="U2314">
        <v>67.917439669400807</v>
      </c>
      <c r="V2314">
        <v>46.133015279483303</v>
      </c>
      <c r="W2314">
        <v>27.166823508762199</v>
      </c>
      <c r="X2314">
        <v>250.41143446663801</v>
      </c>
      <c r="Y2314">
        <v>0.720019259112747</v>
      </c>
      <c r="Z2314">
        <v>0.13246581396475299</v>
      </c>
      <c r="AA2314">
        <v>849394887.87906301</v>
      </c>
      <c r="AB2314">
        <v>480110100.60028201</v>
      </c>
      <c r="AC2314">
        <v>8.6846646003798398</v>
      </c>
      <c r="AD2314">
        <v>1</v>
      </c>
      <c r="AE2314">
        <v>69.153390533621007</v>
      </c>
      <c r="AF2314">
        <v>30.322865198662399</v>
      </c>
      <c r="AG2314">
        <v>1</v>
      </c>
      <c r="AH2314">
        <v>509</v>
      </c>
      <c r="AI2314">
        <v>6.4132151075836799</v>
      </c>
      <c r="AJ2314">
        <v>1</v>
      </c>
      <c r="AK2314">
        <v>0</v>
      </c>
      <c r="AL2314">
        <v>70.791867178439801</v>
      </c>
      <c r="AM2314">
        <v>12.542816226246201</v>
      </c>
      <c r="AN2314">
        <v>56.260201174313998</v>
      </c>
      <c r="AO2314">
        <v>0</v>
      </c>
      <c r="AP2314">
        <v>5.4805234137364804</v>
      </c>
      <c r="AQ2314">
        <v>4.9819153928658997</v>
      </c>
      <c r="AR2314">
        <v>7.2768614783328998</v>
      </c>
      <c r="AS2314">
        <v>3.6361238913020899</v>
      </c>
      <c r="AT2314">
        <v>7.2321662068771797</v>
      </c>
      <c r="AU2314">
        <v>69.6063780139296</v>
      </c>
      <c r="AV2314">
        <v>53.331665187689801</v>
      </c>
      <c r="AW2314">
        <v>5.1357255026811499</v>
      </c>
      <c r="AX2314">
        <v>683</v>
      </c>
      <c r="AY2314">
        <v>37</v>
      </c>
      <c r="AZ2314">
        <v>3945</v>
      </c>
      <c r="BA2314">
        <v>698526</v>
      </c>
      <c r="BB2314">
        <v>22.539988806016499</v>
      </c>
      <c r="BC2314">
        <v>0</v>
      </c>
      <c r="BD2314">
        <v>0</v>
      </c>
    </row>
    <row r="2315" spans="1:56" x14ac:dyDescent="0.25">
      <c r="A2315" t="s">
        <v>63</v>
      </c>
      <c r="B2315">
        <v>2010</v>
      </c>
      <c r="C2315" t="s">
        <v>67</v>
      </c>
      <c r="D2315">
        <v>43528.6780117042</v>
      </c>
      <c r="E2315">
        <v>46502.380052995301</v>
      </c>
      <c r="F2315">
        <v>8925348442.4142303</v>
      </c>
      <c r="G2315">
        <v>375850837</v>
      </c>
      <c r="H2315">
        <v>109992473011633</v>
      </c>
      <c r="I2315">
        <v>673597.29990533297</v>
      </c>
      <c r="J2315">
        <v>46833.721925381797</v>
      </c>
      <c r="K2315">
        <v>65771.066300994993</v>
      </c>
      <c r="L2315">
        <v>111578.65083490399</v>
      </c>
      <c r="M2315">
        <v>628108</v>
      </c>
      <c r="N2315">
        <v>0</v>
      </c>
      <c r="O2315">
        <v>6879628737.7900896</v>
      </c>
      <c r="P2315">
        <v>0</v>
      </c>
      <c r="Q2315">
        <v>-1.23423684798762</v>
      </c>
      <c r="R2315">
        <v>2008.2921050258101</v>
      </c>
      <c r="S2315">
        <v>211.507092705844</v>
      </c>
      <c r="T2315">
        <v>1.7463735213012599</v>
      </c>
      <c r="U2315">
        <v>43.540111064523401</v>
      </c>
      <c r="V2315">
        <v>83.7459379742252</v>
      </c>
      <c r="W2315">
        <v>34.484142066415501</v>
      </c>
      <c r="X2315">
        <v>144.21476003017199</v>
      </c>
      <c r="Y2315">
        <v>0.36893080240065901</v>
      </c>
      <c r="Z2315">
        <v>0.41912571462293002</v>
      </c>
      <c r="AA2315">
        <v>931476207.17660296</v>
      </c>
      <c r="AB2315">
        <v>69645184.362620398</v>
      </c>
      <c r="AC2315">
        <v>1.87160730038335</v>
      </c>
      <c r="AD2315">
        <v>0</v>
      </c>
      <c r="AE2315">
        <v>96.059351981458306</v>
      </c>
      <c r="AF2315">
        <v>23.095022363118701</v>
      </c>
      <c r="AG2315">
        <v>0</v>
      </c>
      <c r="AH2315">
        <v>831</v>
      </c>
      <c r="AI2315">
        <v>1.4129209396395299</v>
      </c>
      <c r="AJ2315">
        <v>1</v>
      </c>
      <c r="AK2315">
        <v>0</v>
      </c>
      <c r="AL2315">
        <v>86.334995711145794</v>
      </c>
      <c r="AM2315">
        <v>18.142174470392</v>
      </c>
      <c r="AN2315">
        <v>88.638238402621397</v>
      </c>
      <c r="AO2315">
        <v>1</v>
      </c>
      <c r="AP2315">
        <v>6.5647997027904399</v>
      </c>
      <c r="AQ2315">
        <v>7.3715756799063898</v>
      </c>
      <c r="AR2315">
        <v>4.2241597103036099</v>
      </c>
      <c r="AS2315">
        <v>0.16578853464467699</v>
      </c>
      <c r="AT2315">
        <v>6.5241848945968703</v>
      </c>
      <c r="AU2315">
        <v>98.804548903714604</v>
      </c>
      <c r="AV2315">
        <v>87.469353760494698</v>
      </c>
      <c r="AW2315">
        <v>7.8582014641760196</v>
      </c>
      <c r="AX2315">
        <v>744</v>
      </c>
      <c r="AY2315">
        <v>50</v>
      </c>
      <c r="AZ2315">
        <v>163</v>
      </c>
      <c r="BA2315">
        <v>103955</v>
      </c>
      <c r="BB2315">
        <v>6.1364650357630497</v>
      </c>
      <c r="BC2315">
        <v>0</v>
      </c>
      <c r="BD2315">
        <v>1</v>
      </c>
    </row>
    <row r="2316" spans="1:56" x14ac:dyDescent="0.25">
      <c r="A2316" t="s">
        <v>63</v>
      </c>
      <c r="B2316">
        <v>2002</v>
      </c>
      <c r="C2316" t="s">
        <v>65</v>
      </c>
      <c r="D2316">
        <v>64481.039263830098</v>
      </c>
      <c r="E2316">
        <v>5979.0337124891403</v>
      </c>
      <c r="F2316">
        <v>9279634349.6342297</v>
      </c>
      <c r="G2316">
        <v>480711029</v>
      </c>
      <c r="H2316">
        <v>4196601926858.6001</v>
      </c>
      <c r="I2316">
        <v>9483.7645510970906</v>
      </c>
      <c r="J2316">
        <v>64570.866506281003</v>
      </c>
      <c r="K2316">
        <v>58742.670718040899</v>
      </c>
      <c r="L2316">
        <v>233829.019629549</v>
      </c>
      <c r="M2316">
        <v>531375</v>
      </c>
      <c r="N2316">
        <v>0</v>
      </c>
      <c r="O2316">
        <v>2178140286.15978</v>
      </c>
      <c r="P2316">
        <v>1</v>
      </c>
      <c r="Q2316">
        <v>-6.34676044167069</v>
      </c>
      <c r="R2316">
        <v>1192.4367857822201</v>
      </c>
      <c r="S2316">
        <v>121.46399769921</v>
      </c>
      <c r="T2316">
        <v>2.2852506952459599</v>
      </c>
      <c r="U2316">
        <v>22.739338546880902</v>
      </c>
      <c r="V2316">
        <v>51.901819297775198</v>
      </c>
      <c r="W2316">
        <v>4.8695780265323902</v>
      </c>
      <c r="X2316">
        <v>300.55279910623199</v>
      </c>
      <c r="Y2316">
        <v>0.75795065665642802</v>
      </c>
      <c r="Z2316">
        <v>6.6990683152110903E-2</v>
      </c>
      <c r="AA2316">
        <v>587052618.92961395</v>
      </c>
      <c r="AB2316">
        <v>255871120.50500301</v>
      </c>
      <c r="AC2316">
        <v>9.3360835173740302</v>
      </c>
      <c r="AD2316">
        <v>1</v>
      </c>
      <c r="AE2316">
        <v>78.429932878835501</v>
      </c>
      <c r="AF2316">
        <v>69.098481019324794</v>
      </c>
      <c r="AG2316">
        <v>1</v>
      </c>
      <c r="AH2316">
        <v>132</v>
      </c>
      <c r="AI2316">
        <v>3.1320028253318699</v>
      </c>
      <c r="AJ2316">
        <v>0</v>
      </c>
      <c r="AK2316">
        <v>0</v>
      </c>
      <c r="AL2316">
        <v>93.472595064492594</v>
      </c>
      <c r="AM2316">
        <v>5.0586833712479899</v>
      </c>
      <c r="AN2316">
        <v>28.073117649357101</v>
      </c>
      <c r="AO2316">
        <v>0</v>
      </c>
      <c r="AP2316">
        <v>8.1466066275323694</v>
      </c>
      <c r="AQ2316">
        <v>7.14425470204674</v>
      </c>
      <c r="AR2316">
        <v>6.6177422674143802</v>
      </c>
      <c r="AS2316">
        <v>3.24486171563714</v>
      </c>
      <c r="AT2316">
        <v>1.36127866924542</v>
      </c>
      <c r="AU2316">
        <v>86.043900945764804</v>
      </c>
      <c r="AV2316">
        <v>58.700450117111302</v>
      </c>
      <c r="AW2316">
        <v>13.371965520362799</v>
      </c>
      <c r="AX2316">
        <v>855</v>
      </c>
      <c r="AY2316">
        <v>68</v>
      </c>
      <c r="AZ2316">
        <v>8164</v>
      </c>
      <c r="BA2316">
        <v>818190</v>
      </c>
      <c r="BB2316">
        <v>96.529815492415295</v>
      </c>
      <c r="BC2316">
        <v>0</v>
      </c>
      <c r="BD2316">
        <v>0</v>
      </c>
    </row>
    <row r="2317" spans="1:56" x14ac:dyDescent="0.25">
      <c r="A2317" t="s">
        <v>68</v>
      </c>
      <c r="B2317">
        <v>2007</v>
      </c>
      <c r="C2317" t="s">
        <v>57</v>
      </c>
      <c r="D2317">
        <v>26548.600364441201</v>
      </c>
      <c r="E2317">
        <v>47561.9177225721</v>
      </c>
      <c r="F2317">
        <v>5931337501.3544102</v>
      </c>
      <c r="G2317">
        <v>805517886</v>
      </c>
      <c r="H2317">
        <v>65339427788406.102</v>
      </c>
      <c r="I2317">
        <v>188448.96474304199</v>
      </c>
      <c r="J2317">
        <v>21496.345091310901</v>
      </c>
      <c r="K2317">
        <v>77569.112748877393</v>
      </c>
      <c r="L2317">
        <v>725959.08239690005</v>
      </c>
      <c r="M2317">
        <v>624243</v>
      </c>
      <c r="N2317">
        <v>1</v>
      </c>
      <c r="O2317">
        <v>6974482507.8177605</v>
      </c>
      <c r="P2317">
        <v>0</v>
      </c>
      <c r="Q2317">
        <v>31.950639072364599</v>
      </c>
      <c r="R2317">
        <v>2309.4955035590401</v>
      </c>
      <c r="S2317">
        <v>128.76677301334001</v>
      </c>
      <c r="T2317">
        <v>10.859934940059301</v>
      </c>
      <c r="U2317">
        <v>1.8833732984466101</v>
      </c>
      <c r="V2317">
        <v>73.883126784570294</v>
      </c>
      <c r="W2317">
        <v>23.088647056368401</v>
      </c>
      <c r="X2317">
        <v>536.44260363791602</v>
      </c>
      <c r="Y2317">
        <v>0.89291966203414197</v>
      </c>
      <c r="Z2317">
        <v>0.46084868215768898</v>
      </c>
      <c r="AA2317">
        <v>529008811.20646399</v>
      </c>
      <c r="AB2317">
        <v>596928462.00822198</v>
      </c>
      <c r="AC2317">
        <v>4.7713775596659502</v>
      </c>
      <c r="AD2317">
        <v>0</v>
      </c>
      <c r="AE2317">
        <v>79.3727380628779</v>
      </c>
      <c r="AF2317">
        <v>12.6888495103961</v>
      </c>
      <c r="AG2317">
        <v>0</v>
      </c>
      <c r="AH2317">
        <v>71</v>
      </c>
      <c r="AI2317">
        <v>7.14166404335867</v>
      </c>
      <c r="AJ2317">
        <v>0</v>
      </c>
      <c r="AK2317">
        <v>0</v>
      </c>
      <c r="AL2317">
        <v>78.964169645033905</v>
      </c>
      <c r="AM2317">
        <v>4.3510441497125401</v>
      </c>
      <c r="AN2317">
        <v>21.660474914989901</v>
      </c>
      <c r="AO2317">
        <v>0</v>
      </c>
      <c r="AP2317">
        <v>5.1200577538758303</v>
      </c>
      <c r="AQ2317">
        <v>9.99815580957344</v>
      </c>
      <c r="AR2317">
        <v>2.2975444918959802</v>
      </c>
      <c r="AS2317">
        <v>4.2014953640849404</v>
      </c>
      <c r="AT2317">
        <v>9.4750710779405392</v>
      </c>
      <c r="AU2317">
        <v>79.300377821013001</v>
      </c>
      <c r="AV2317">
        <v>76.159727622734707</v>
      </c>
      <c r="AW2317">
        <v>89.857210545114697</v>
      </c>
      <c r="AX2317">
        <v>502</v>
      </c>
      <c r="AY2317">
        <v>78</v>
      </c>
      <c r="AZ2317">
        <v>3560</v>
      </c>
      <c r="BA2317">
        <v>760800</v>
      </c>
      <c r="BB2317">
        <v>46.539963406747198</v>
      </c>
      <c r="BC2317">
        <v>1</v>
      </c>
      <c r="BD2317">
        <v>1</v>
      </c>
    </row>
    <row r="2318" spans="1:56" x14ac:dyDescent="0.25">
      <c r="A2318" t="s">
        <v>58</v>
      </c>
      <c r="B2318">
        <v>2001</v>
      </c>
      <c r="C2318" t="s">
        <v>61</v>
      </c>
      <c r="D2318">
        <v>32851.7955817685</v>
      </c>
      <c r="E2318">
        <v>18941.4051745139</v>
      </c>
      <c r="F2318">
        <v>3611636118.9886699</v>
      </c>
      <c r="G2318">
        <v>1202436517</v>
      </c>
      <c r="H2318">
        <v>19078093507002.102</v>
      </c>
      <c r="I2318">
        <v>764824.50848927896</v>
      </c>
      <c r="J2318">
        <v>22256.881381265499</v>
      </c>
      <c r="K2318">
        <v>2571.4319190872602</v>
      </c>
      <c r="L2318">
        <v>301038.011103053</v>
      </c>
      <c r="M2318">
        <v>867533</v>
      </c>
      <c r="N2318">
        <v>1</v>
      </c>
      <c r="O2318">
        <v>2172746088.7681298</v>
      </c>
      <c r="P2318">
        <v>0</v>
      </c>
      <c r="Q2318">
        <v>-2.4712029566684599</v>
      </c>
      <c r="R2318">
        <v>2620.8276449598002</v>
      </c>
      <c r="S2318">
        <v>176.04299606708301</v>
      </c>
      <c r="T2318">
        <v>13.204843036797101</v>
      </c>
      <c r="U2318">
        <v>40.856178189241497</v>
      </c>
      <c r="V2318">
        <v>97.843716953774901</v>
      </c>
      <c r="W2318">
        <v>50.6620753112052</v>
      </c>
      <c r="X2318">
        <v>860.20276461888704</v>
      </c>
      <c r="Y2318">
        <v>0.73169949687781699</v>
      </c>
      <c r="Z2318">
        <v>0.28125134368537202</v>
      </c>
      <c r="AA2318">
        <v>204373271.13631099</v>
      </c>
      <c r="AB2318">
        <v>471176443.50483102</v>
      </c>
      <c r="AC2318">
        <v>9.9480286197511703</v>
      </c>
      <c r="AD2318">
        <v>1</v>
      </c>
      <c r="AE2318">
        <v>13.9454808293006</v>
      </c>
      <c r="AF2318">
        <v>27.699684419320398</v>
      </c>
      <c r="AG2318">
        <v>1</v>
      </c>
      <c r="AH2318">
        <v>750</v>
      </c>
      <c r="AI2318">
        <v>2.1131845394207098</v>
      </c>
      <c r="AJ2318">
        <v>0</v>
      </c>
      <c r="AK2318">
        <v>1</v>
      </c>
      <c r="AL2318">
        <v>57.800478618808697</v>
      </c>
      <c r="AM2318">
        <v>8.8273080238021908</v>
      </c>
      <c r="AN2318">
        <v>84.700564625245207</v>
      </c>
      <c r="AO2318">
        <v>1</v>
      </c>
      <c r="AP2318">
        <v>7.5116560897782501</v>
      </c>
      <c r="AQ2318">
        <v>2.5890490822818801</v>
      </c>
      <c r="AR2318">
        <v>1.92023849595392</v>
      </c>
      <c r="AS2318">
        <v>3.9762631070399701</v>
      </c>
      <c r="AT2318">
        <v>5.9091465615795897</v>
      </c>
      <c r="AU2318">
        <v>41.350544615917599</v>
      </c>
      <c r="AV2318">
        <v>25.8371562966413</v>
      </c>
      <c r="AW2318">
        <v>89.746406544436397</v>
      </c>
      <c r="AX2318">
        <v>247</v>
      </c>
      <c r="AY2318">
        <v>68</v>
      </c>
      <c r="AZ2318">
        <v>9001</v>
      </c>
      <c r="BA2318">
        <v>239403</v>
      </c>
      <c r="BB2318">
        <v>13.4742053186446</v>
      </c>
      <c r="BC2318">
        <v>0</v>
      </c>
      <c r="BD2318">
        <v>1</v>
      </c>
    </row>
    <row r="2319" spans="1:56" x14ac:dyDescent="0.25">
      <c r="A2319" t="s">
        <v>58</v>
      </c>
      <c r="B2319">
        <v>2013</v>
      </c>
      <c r="C2319" t="s">
        <v>65</v>
      </c>
      <c r="D2319">
        <v>38747.069792000002</v>
      </c>
      <c r="E2319">
        <v>15916.373773466699</v>
      </c>
      <c r="F2319">
        <v>8939517786.5808392</v>
      </c>
      <c r="G2319">
        <v>1449867663</v>
      </c>
      <c r="H2319">
        <v>139053931666820</v>
      </c>
      <c r="I2319">
        <v>77804.173225243605</v>
      </c>
      <c r="J2319">
        <v>74897.556952080995</v>
      </c>
      <c r="K2319">
        <v>32665.4667799034</v>
      </c>
      <c r="L2319">
        <v>624804.90731629997</v>
      </c>
      <c r="M2319">
        <v>103273</v>
      </c>
      <c r="N2319">
        <v>1</v>
      </c>
      <c r="O2319">
        <v>7429399869.4422598</v>
      </c>
      <c r="P2319">
        <v>0</v>
      </c>
      <c r="Q2319">
        <v>8.70503959852274</v>
      </c>
      <c r="R2319">
        <v>616.04345752310405</v>
      </c>
      <c r="S2319">
        <v>240.80229556092101</v>
      </c>
      <c r="T2319">
        <v>3.6218946168563599</v>
      </c>
      <c r="U2319">
        <v>39.721024745997198</v>
      </c>
      <c r="V2319">
        <v>41.441228944128902</v>
      </c>
      <c r="W2319">
        <v>1.02601947132819</v>
      </c>
      <c r="X2319">
        <v>174.22204568612801</v>
      </c>
      <c r="Y2319">
        <v>0.81738952156308098</v>
      </c>
      <c r="Z2319">
        <v>0.22856430869081301</v>
      </c>
      <c r="AA2319">
        <v>214792237.044146</v>
      </c>
      <c r="AB2319">
        <v>172205192.11364499</v>
      </c>
      <c r="AC2319">
        <v>3.0014261020050301</v>
      </c>
      <c r="AD2319">
        <v>0</v>
      </c>
      <c r="AE2319">
        <v>18.768563006507701</v>
      </c>
      <c r="AF2319">
        <v>83.7181438515845</v>
      </c>
      <c r="AG2319">
        <v>0</v>
      </c>
      <c r="AH2319">
        <v>537</v>
      </c>
      <c r="AI2319">
        <v>4.0873842821343196</v>
      </c>
      <c r="AJ2319">
        <v>0</v>
      </c>
      <c r="AK2319">
        <v>0</v>
      </c>
      <c r="AL2319">
        <v>24.9636501913992</v>
      </c>
      <c r="AM2319">
        <v>36.505284175423498</v>
      </c>
      <c r="AN2319">
        <v>8.4606130748113006</v>
      </c>
      <c r="AO2319">
        <v>0</v>
      </c>
      <c r="AP2319">
        <v>8.2782719252767105</v>
      </c>
      <c r="AQ2319">
        <v>0.35920693008774202</v>
      </c>
      <c r="AR2319">
        <v>9.29277205424237</v>
      </c>
      <c r="AS2319">
        <v>8.9983876240041702</v>
      </c>
      <c r="AT2319">
        <v>8.4127133234569893</v>
      </c>
      <c r="AU2319">
        <v>55.945676338061297</v>
      </c>
      <c r="AV2319">
        <v>60.558016294672001</v>
      </c>
      <c r="AW2319">
        <v>70.561815633367502</v>
      </c>
      <c r="AX2319">
        <v>614</v>
      </c>
      <c r="AY2319">
        <v>18</v>
      </c>
      <c r="AZ2319">
        <v>9878</v>
      </c>
      <c r="BA2319">
        <v>887088</v>
      </c>
      <c r="BB2319">
        <v>60.986364136250401</v>
      </c>
      <c r="BC2319">
        <v>0</v>
      </c>
      <c r="BD2319">
        <v>0</v>
      </c>
    </row>
    <row r="2320" spans="1:56" x14ac:dyDescent="0.25">
      <c r="A2320" t="s">
        <v>60</v>
      </c>
      <c r="B2320">
        <v>2012</v>
      </c>
      <c r="C2320" t="s">
        <v>67</v>
      </c>
      <c r="D2320">
        <v>35958.920351293098</v>
      </c>
      <c r="E2320">
        <v>14410.74515226</v>
      </c>
      <c r="F2320">
        <v>6838575836.7147303</v>
      </c>
      <c r="G2320">
        <v>894886473</v>
      </c>
      <c r="H2320">
        <v>4387834783022.3198</v>
      </c>
      <c r="I2320">
        <v>810436.87973491196</v>
      </c>
      <c r="J2320">
        <v>93013.4448632321</v>
      </c>
      <c r="K2320">
        <v>55792.054513443698</v>
      </c>
      <c r="L2320">
        <v>372835.846112189</v>
      </c>
      <c r="M2320">
        <v>432663</v>
      </c>
      <c r="N2320">
        <v>0</v>
      </c>
      <c r="O2320">
        <v>7628767467.5687103</v>
      </c>
      <c r="P2320">
        <v>1</v>
      </c>
      <c r="Q2320">
        <v>5.6537856163420601</v>
      </c>
      <c r="R2320">
        <v>423.861227168921</v>
      </c>
      <c r="S2320">
        <v>197.60271209042199</v>
      </c>
      <c r="T2320">
        <v>11.4468079555577</v>
      </c>
      <c r="U2320">
        <v>48.322055545321497</v>
      </c>
      <c r="V2320">
        <v>75.061511097399503</v>
      </c>
      <c r="W2320">
        <v>45.364480574942903</v>
      </c>
      <c r="X2320">
        <v>519.03851497004098</v>
      </c>
      <c r="Y2320">
        <v>0.66647263863291994</v>
      </c>
      <c r="Z2320">
        <v>0.120178253193247</v>
      </c>
      <c r="AA2320">
        <v>166761668.63393301</v>
      </c>
      <c r="AB2320">
        <v>346373163.845195</v>
      </c>
      <c r="AC2320">
        <v>2.8728465912915802</v>
      </c>
      <c r="AD2320">
        <v>0</v>
      </c>
      <c r="AE2320">
        <v>5.8847985803315197</v>
      </c>
      <c r="AF2320">
        <v>39.645269208435103</v>
      </c>
      <c r="AG2320">
        <v>0</v>
      </c>
      <c r="AH2320">
        <v>382</v>
      </c>
      <c r="AI2320">
        <v>3.82698958472493</v>
      </c>
      <c r="AJ2320">
        <v>0</v>
      </c>
      <c r="AK2320">
        <v>1</v>
      </c>
      <c r="AL2320">
        <v>47.666759239784298</v>
      </c>
      <c r="AM2320">
        <v>68.329341025716502</v>
      </c>
      <c r="AN2320">
        <v>43.065548682336001</v>
      </c>
      <c r="AO2320">
        <v>1</v>
      </c>
      <c r="AP2320">
        <v>5.2649218164218299</v>
      </c>
      <c r="AQ2320">
        <v>6.3495154752051297</v>
      </c>
      <c r="AR2320">
        <v>6.9247785769010699</v>
      </c>
      <c r="AS2320">
        <v>2.7474270894655799</v>
      </c>
      <c r="AT2320">
        <v>7.42058127103311</v>
      </c>
      <c r="AU2320">
        <v>7.3841164541570903</v>
      </c>
      <c r="AV2320">
        <v>38.160444400451603</v>
      </c>
      <c r="AW2320">
        <v>99.810199470270305</v>
      </c>
      <c r="AX2320">
        <v>20</v>
      </c>
      <c r="AY2320">
        <v>27</v>
      </c>
      <c r="AZ2320">
        <v>995</v>
      </c>
      <c r="BA2320">
        <v>652829</v>
      </c>
      <c r="BB2320">
        <v>91.463448870698301</v>
      </c>
      <c r="BC2320">
        <v>0</v>
      </c>
      <c r="BD2320">
        <v>1</v>
      </c>
    </row>
    <row r="2321" spans="1:56" x14ac:dyDescent="0.25">
      <c r="A2321" t="s">
        <v>68</v>
      </c>
      <c r="B2321">
        <v>2014</v>
      </c>
      <c r="C2321" t="s">
        <v>57</v>
      </c>
      <c r="D2321">
        <v>23475.580209337801</v>
      </c>
      <c r="E2321">
        <v>26126.977807426501</v>
      </c>
      <c r="F2321">
        <v>5969154830.0233097</v>
      </c>
      <c r="G2321">
        <v>935690863</v>
      </c>
      <c r="H2321">
        <v>152121111784260</v>
      </c>
      <c r="I2321">
        <v>455239.034937313</v>
      </c>
      <c r="J2321">
        <v>50328.269073811898</v>
      </c>
      <c r="K2321">
        <v>33275.942209402201</v>
      </c>
      <c r="L2321">
        <v>878263.37973981898</v>
      </c>
      <c r="M2321">
        <v>399222</v>
      </c>
      <c r="N2321">
        <v>0</v>
      </c>
      <c r="O2321">
        <v>6816213996.7554798</v>
      </c>
      <c r="P2321">
        <v>1</v>
      </c>
      <c r="Q2321">
        <v>38.902712743413097</v>
      </c>
      <c r="R2321">
        <v>162.00543939907601</v>
      </c>
      <c r="S2321">
        <v>215.92867081582199</v>
      </c>
      <c r="T2321">
        <v>6.8262069749068397</v>
      </c>
      <c r="U2321">
        <v>51.289507376874703</v>
      </c>
      <c r="V2321">
        <v>87.584797189610896</v>
      </c>
      <c r="W2321">
        <v>10.838227980075199</v>
      </c>
      <c r="X2321">
        <v>345.50414368792798</v>
      </c>
      <c r="Y2321">
        <v>0.2175250625797</v>
      </c>
      <c r="Z2321">
        <v>0.49279620917528</v>
      </c>
      <c r="AA2321">
        <v>995033360.15912795</v>
      </c>
      <c r="AB2321">
        <v>439216288.88793701</v>
      </c>
      <c r="AC2321">
        <v>5.5704647195296397</v>
      </c>
      <c r="AD2321">
        <v>1</v>
      </c>
      <c r="AE2321">
        <v>21.214028447088001</v>
      </c>
      <c r="AF2321">
        <v>43.279401317507798</v>
      </c>
      <c r="AG2321">
        <v>0</v>
      </c>
      <c r="AH2321">
        <v>171</v>
      </c>
      <c r="AI2321">
        <v>0.67150053629405104</v>
      </c>
      <c r="AJ2321">
        <v>0</v>
      </c>
      <c r="AK2321">
        <v>0</v>
      </c>
      <c r="AL2321">
        <v>4.8311152848044898</v>
      </c>
      <c r="AM2321">
        <v>59.446092128744503</v>
      </c>
      <c r="AN2321">
        <v>1.6268201891379399</v>
      </c>
      <c r="AO2321">
        <v>1</v>
      </c>
      <c r="AP2321">
        <v>8.7759945678036395</v>
      </c>
      <c r="AQ2321">
        <v>2.0069155883009002</v>
      </c>
      <c r="AR2321">
        <v>9.9433031167712098</v>
      </c>
      <c r="AS2321">
        <v>7.5193419241211297</v>
      </c>
      <c r="AT2321">
        <v>1.47079316925584</v>
      </c>
      <c r="AU2321">
        <v>41.232790847120199</v>
      </c>
      <c r="AV2321">
        <v>81.286691766299697</v>
      </c>
      <c r="AW2321">
        <v>34.6513068275626</v>
      </c>
      <c r="AX2321">
        <v>337</v>
      </c>
      <c r="AY2321">
        <v>61</v>
      </c>
      <c r="AZ2321">
        <v>6163</v>
      </c>
      <c r="BA2321">
        <v>826386</v>
      </c>
      <c r="BB2321">
        <v>43.161316998901697</v>
      </c>
      <c r="BC2321">
        <v>0</v>
      </c>
      <c r="BD2321">
        <v>1</v>
      </c>
    </row>
    <row r="2322" spans="1:56" x14ac:dyDescent="0.25">
      <c r="A2322" t="s">
        <v>68</v>
      </c>
      <c r="B2322">
        <v>2017</v>
      </c>
      <c r="C2322" t="s">
        <v>61</v>
      </c>
      <c r="D2322">
        <v>74977.570624951797</v>
      </c>
      <c r="E2322">
        <v>27813.649345471</v>
      </c>
      <c r="F2322">
        <v>9101547537.0045395</v>
      </c>
      <c r="G2322">
        <v>505001562</v>
      </c>
      <c r="H2322">
        <v>172326908197742</v>
      </c>
      <c r="I2322">
        <v>121701.118681853</v>
      </c>
      <c r="J2322">
        <v>46479.330955300597</v>
      </c>
      <c r="K2322">
        <v>6738.3249559369397</v>
      </c>
      <c r="L2322">
        <v>381615.08594752499</v>
      </c>
      <c r="M2322">
        <v>884274</v>
      </c>
      <c r="N2322">
        <v>0</v>
      </c>
      <c r="O2322">
        <v>116313266.310084</v>
      </c>
      <c r="P2322">
        <v>1</v>
      </c>
      <c r="Q2322">
        <v>17.454190761985501</v>
      </c>
      <c r="R2322">
        <v>1273.6492297693601</v>
      </c>
      <c r="S2322">
        <v>148.60609101988601</v>
      </c>
      <c r="T2322">
        <v>13.9194523566524</v>
      </c>
      <c r="U2322">
        <v>23.910524352661302</v>
      </c>
      <c r="V2322">
        <v>41.514804455813497</v>
      </c>
      <c r="W2322">
        <v>6.2553806296865</v>
      </c>
      <c r="X2322">
        <v>801.95969626373801</v>
      </c>
      <c r="Y2322">
        <v>0.27404901532415998</v>
      </c>
      <c r="Z2322">
        <v>0.13211331220977399</v>
      </c>
      <c r="AA2322">
        <v>769308463.116032</v>
      </c>
      <c r="AB2322">
        <v>881064821.36055195</v>
      </c>
      <c r="AC2322">
        <v>3.7148060935620899</v>
      </c>
      <c r="AD2322">
        <v>1</v>
      </c>
      <c r="AE2322">
        <v>6.5108083220315498</v>
      </c>
      <c r="AF2322">
        <v>53.720701492529798</v>
      </c>
      <c r="AG2322">
        <v>1</v>
      </c>
      <c r="AH2322">
        <v>588</v>
      </c>
      <c r="AI2322">
        <v>2.8342347359210698</v>
      </c>
      <c r="AJ2322">
        <v>0</v>
      </c>
      <c r="AK2322">
        <v>1</v>
      </c>
      <c r="AL2322">
        <v>27.572574568349498</v>
      </c>
      <c r="AM2322">
        <v>40.663903365536399</v>
      </c>
      <c r="AN2322">
        <v>22.160734959467099</v>
      </c>
      <c r="AO2322">
        <v>0</v>
      </c>
      <c r="AP2322">
        <v>2.3674944712711898</v>
      </c>
      <c r="AQ2322">
        <v>9.9221070319899507</v>
      </c>
      <c r="AR2322">
        <v>6.4699394525402596</v>
      </c>
      <c r="AS2322">
        <v>4.6859640697852898</v>
      </c>
      <c r="AT2322">
        <v>1.7437294545386799</v>
      </c>
      <c r="AU2322">
        <v>30.925810811243601</v>
      </c>
      <c r="AV2322">
        <v>31.2073511417234</v>
      </c>
      <c r="AW2322">
        <v>58.026811926554103</v>
      </c>
      <c r="AX2322">
        <v>811</v>
      </c>
      <c r="AY2322">
        <v>43</v>
      </c>
      <c r="AZ2322">
        <v>7209</v>
      </c>
      <c r="BA2322">
        <v>784220</v>
      </c>
      <c r="BB2322">
        <v>93.820054604428805</v>
      </c>
      <c r="BC2322">
        <v>1</v>
      </c>
      <c r="BD2322">
        <v>0</v>
      </c>
    </row>
    <row r="2323" spans="1:56" x14ac:dyDescent="0.25">
      <c r="A2323" t="s">
        <v>58</v>
      </c>
      <c r="B2323">
        <v>2011</v>
      </c>
      <c r="C2323" t="s">
        <v>57</v>
      </c>
      <c r="D2323">
        <v>70705.246190775404</v>
      </c>
      <c r="E2323">
        <v>21791.965338583999</v>
      </c>
      <c r="F2323">
        <v>425601447.33195198</v>
      </c>
      <c r="G2323">
        <v>419963109</v>
      </c>
      <c r="H2323">
        <v>83080907582890</v>
      </c>
      <c r="I2323">
        <v>645946.98102056095</v>
      </c>
      <c r="J2323">
        <v>94508.737881186593</v>
      </c>
      <c r="K2323">
        <v>49317.3001970396</v>
      </c>
      <c r="L2323">
        <v>569571.72670816001</v>
      </c>
      <c r="M2323">
        <v>181553</v>
      </c>
      <c r="N2323">
        <v>0</v>
      </c>
      <c r="O2323">
        <v>4533637894.2670298</v>
      </c>
      <c r="P2323">
        <v>1</v>
      </c>
      <c r="Q2323">
        <v>4.9556082485520099</v>
      </c>
      <c r="R2323">
        <v>2660.5847249997701</v>
      </c>
      <c r="S2323">
        <v>280.54839865100797</v>
      </c>
      <c r="T2323">
        <v>0.164460024355227</v>
      </c>
      <c r="U2323">
        <v>25.506619101283999</v>
      </c>
      <c r="V2323">
        <v>17.101186603525999</v>
      </c>
      <c r="W2323">
        <v>27.6235504417333</v>
      </c>
      <c r="X2323">
        <v>640.54992943075194</v>
      </c>
      <c r="Y2323">
        <v>0.493332890567799</v>
      </c>
      <c r="Z2323">
        <v>0.45032866961979501</v>
      </c>
      <c r="AA2323">
        <v>688795810.44128704</v>
      </c>
      <c r="AB2323">
        <v>482751875.295784</v>
      </c>
      <c r="AC2323">
        <v>4.2999117780618601</v>
      </c>
      <c r="AD2323">
        <v>0</v>
      </c>
      <c r="AE2323">
        <v>54.870965337272096</v>
      </c>
      <c r="AF2323">
        <v>68.712642943789604</v>
      </c>
      <c r="AG2323">
        <v>0</v>
      </c>
      <c r="AH2323">
        <v>649</v>
      </c>
      <c r="AI2323">
        <v>3.6824722022190999</v>
      </c>
      <c r="AJ2323">
        <v>1</v>
      </c>
      <c r="AK2323">
        <v>1</v>
      </c>
      <c r="AL2323">
        <v>93.489979035747098</v>
      </c>
      <c r="AM2323">
        <v>31.071770103182899</v>
      </c>
      <c r="AN2323">
        <v>33.174641196168103</v>
      </c>
      <c r="AO2323">
        <v>1</v>
      </c>
      <c r="AP2323">
        <v>9.4397858672714392</v>
      </c>
      <c r="AQ2323">
        <v>8.7545548509221405</v>
      </c>
      <c r="AR2323">
        <v>4.6254946166860504</v>
      </c>
      <c r="AS2323">
        <v>5.5903625110209898</v>
      </c>
      <c r="AT2323">
        <v>7.9123562057866001</v>
      </c>
      <c r="AU2323">
        <v>62.7152744299974</v>
      </c>
      <c r="AV2323">
        <v>36.457725003679997</v>
      </c>
      <c r="AW2323">
        <v>64.933697599522205</v>
      </c>
      <c r="AX2323">
        <v>618</v>
      </c>
      <c r="AY2323">
        <v>37</v>
      </c>
      <c r="AZ2323">
        <v>4155</v>
      </c>
      <c r="BA2323">
        <v>200985</v>
      </c>
      <c r="BB2323">
        <v>42.891474322988401</v>
      </c>
      <c r="BC2323">
        <v>1</v>
      </c>
      <c r="BD2323">
        <v>0</v>
      </c>
    </row>
    <row r="2324" spans="1:56" x14ac:dyDescent="0.25">
      <c r="A2324" t="s">
        <v>56</v>
      </c>
      <c r="B2324">
        <v>2013</v>
      </c>
      <c r="C2324" t="s">
        <v>61</v>
      </c>
      <c r="D2324">
        <v>27305.191921151199</v>
      </c>
      <c r="E2324">
        <v>36412.964642372601</v>
      </c>
      <c r="F2324">
        <v>8001734777.1948204</v>
      </c>
      <c r="G2324">
        <v>1158238568</v>
      </c>
      <c r="H2324">
        <v>92309729449093.406</v>
      </c>
      <c r="I2324">
        <v>827402.57204500295</v>
      </c>
      <c r="J2324">
        <v>94375.219210759402</v>
      </c>
      <c r="K2324">
        <v>70115.542952015006</v>
      </c>
      <c r="L2324">
        <v>544351.61791488098</v>
      </c>
      <c r="M2324">
        <v>800006</v>
      </c>
      <c r="N2324">
        <v>0</v>
      </c>
      <c r="O2324">
        <v>9211913782.2371292</v>
      </c>
      <c r="P2324">
        <v>0</v>
      </c>
      <c r="Q2324">
        <v>2.2461176454738898</v>
      </c>
      <c r="R2324">
        <v>1115.2973114781901</v>
      </c>
      <c r="S2324">
        <v>171.17841744524901</v>
      </c>
      <c r="T2324">
        <v>14.921598349220501</v>
      </c>
      <c r="U2324">
        <v>41.495836829199902</v>
      </c>
      <c r="V2324">
        <v>29.2276280502746</v>
      </c>
      <c r="W2324">
        <v>44.386892956853004</v>
      </c>
      <c r="X2324">
        <v>645.81359782886102</v>
      </c>
      <c r="Y2324">
        <v>0.72939815483315096</v>
      </c>
      <c r="Z2324">
        <v>0.37071240534274302</v>
      </c>
      <c r="AA2324">
        <v>490492572.66912299</v>
      </c>
      <c r="AB2324">
        <v>784231723.65988004</v>
      </c>
      <c r="AC2324">
        <v>4.9754888664174501</v>
      </c>
      <c r="AD2324">
        <v>0</v>
      </c>
      <c r="AE2324">
        <v>40.696263448342002</v>
      </c>
      <c r="AF2324">
        <v>56.139592779620003</v>
      </c>
      <c r="AG2324">
        <v>0</v>
      </c>
      <c r="AH2324">
        <v>258</v>
      </c>
      <c r="AI2324">
        <v>1.06986724913402</v>
      </c>
      <c r="AJ2324">
        <v>1</v>
      </c>
      <c r="AK2324">
        <v>0</v>
      </c>
      <c r="AL2324">
        <v>26.194321176031998</v>
      </c>
      <c r="AM2324">
        <v>56.950523740425702</v>
      </c>
      <c r="AN2324">
        <v>96.898435683000699</v>
      </c>
      <c r="AO2324">
        <v>0</v>
      </c>
      <c r="AP2324">
        <v>1.35939669727801</v>
      </c>
      <c r="AQ2324">
        <v>8.3709987295903705</v>
      </c>
      <c r="AR2324">
        <v>2.10983414753807</v>
      </c>
      <c r="AS2324">
        <v>1.5924521972275001</v>
      </c>
      <c r="AT2324">
        <v>1.22798342203706</v>
      </c>
      <c r="AU2324">
        <v>74.296267720411294</v>
      </c>
      <c r="AV2324">
        <v>52.881296869438899</v>
      </c>
      <c r="AW2324">
        <v>92.034253667675102</v>
      </c>
      <c r="AX2324">
        <v>120</v>
      </c>
      <c r="AY2324">
        <v>54</v>
      </c>
      <c r="AZ2324">
        <v>7922</v>
      </c>
      <c r="BA2324">
        <v>175766</v>
      </c>
      <c r="BB2324">
        <v>46.332063516603498</v>
      </c>
      <c r="BC2324">
        <v>0</v>
      </c>
      <c r="BD2324">
        <v>0</v>
      </c>
    </row>
    <row r="2325" spans="1:56" x14ac:dyDescent="0.25">
      <c r="A2325" t="s">
        <v>66</v>
      </c>
      <c r="B2325">
        <v>2020</v>
      </c>
      <c r="C2325" t="s">
        <v>67</v>
      </c>
      <c r="D2325">
        <v>95262.082460199395</v>
      </c>
      <c r="E2325">
        <v>28984.267322629399</v>
      </c>
      <c r="F2325">
        <v>2989818487.2608399</v>
      </c>
      <c r="G2325">
        <v>1290054330</v>
      </c>
      <c r="H2325">
        <v>32037677337072.5</v>
      </c>
      <c r="I2325">
        <v>512397.14945053298</v>
      </c>
      <c r="J2325">
        <v>57887.711990828997</v>
      </c>
      <c r="K2325">
        <v>87467.256647368107</v>
      </c>
      <c r="L2325">
        <v>366552.94221856102</v>
      </c>
      <c r="M2325">
        <v>103083</v>
      </c>
      <c r="N2325">
        <v>0</v>
      </c>
      <c r="O2325">
        <v>5282360021.3485003</v>
      </c>
      <c r="P2325">
        <v>1</v>
      </c>
      <c r="Q2325">
        <v>4.76294008871246</v>
      </c>
      <c r="R2325">
        <v>2241.3199259319899</v>
      </c>
      <c r="S2325">
        <v>247.06001794026699</v>
      </c>
      <c r="T2325">
        <v>11.054544771001099</v>
      </c>
      <c r="U2325">
        <v>46.244977028635397</v>
      </c>
      <c r="V2325">
        <v>81.352567675441193</v>
      </c>
      <c r="W2325">
        <v>70.318041991260998</v>
      </c>
      <c r="X2325">
        <v>63.384095488960298</v>
      </c>
      <c r="Y2325">
        <v>0.32088515893224001</v>
      </c>
      <c r="Z2325">
        <v>0.340242320721582</v>
      </c>
      <c r="AA2325">
        <v>919155951.18563795</v>
      </c>
      <c r="AB2325">
        <v>250249030.33384201</v>
      </c>
      <c r="AC2325">
        <v>7.4356474359726796</v>
      </c>
      <c r="AD2325">
        <v>0</v>
      </c>
      <c r="AE2325">
        <v>96.483156803522206</v>
      </c>
      <c r="AF2325">
        <v>65.280972574430905</v>
      </c>
      <c r="AG2325">
        <v>0</v>
      </c>
      <c r="AH2325">
        <v>39</v>
      </c>
      <c r="AI2325">
        <v>8.0867899020562497</v>
      </c>
      <c r="AJ2325">
        <v>1</v>
      </c>
      <c r="AK2325">
        <v>0</v>
      </c>
      <c r="AL2325">
        <v>45.861380051047597</v>
      </c>
      <c r="AM2325">
        <v>87.803259176852507</v>
      </c>
      <c r="AN2325">
        <v>44.570164234344404</v>
      </c>
      <c r="AO2325">
        <v>1</v>
      </c>
      <c r="AP2325">
        <v>8.6300264796642203</v>
      </c>
      <c r="AQ2325">
        <v>0.427006630770004</v>
      </c>
      <c r="AR2325">
        <v>1.41294547572056</v>
      </c>
      <c r="AS2325">
        <v>4.8108313238926002</v>
      </c>
      <c r="AT2325">
        <v>4.3149384406540898</v>
      </c>
      <c r="AU2325">
        <v>16.206917071346101</v>
      </c>
      <c r="AV2325">
        <v>14.1477123221699</v>
      </c>
      <c r="AW2325">
        <v>70.914787034672003</v>
      </c>
      <c r="AX2325">
        <v>924</v>
      </c>
      <c r="AY2325">
        <v>19</v>
      </c>
      <c r="AZ2325">
        <v>3207</v>
      </c>
      <c r="BA2325">
        <v>75533</v>
      </c>
      <c r="BB2325">
        <v>47.333254867492798</v>
      </c>
      <c r="BC2325">
        <v>0</v>
      </c>
      <c r="BD2325">
        <v>1</v>
      </c>
    </row>
    <row r="2326" spans="1:56" x14ac:dyDescent="0.25">
      <c r="A2326" t="s">
        <v>63</v>
      </c>
      <c r="B2326">
        <v>2016</v>
      </c>
      <c r="C2326" t="s">
        <v>57</v>
      </c>
      <c r="D2326">
        <v>77498.345937987993</v>
      </c>
      <c r="E2326">
        <v>19276.924455287401</v>
      </c>
      <c r="F2326">
        <v>4398771894.5215197</v>
      </c>
      <c r="G2326">
        <v>481035680</v>
      </c>
      <c r="H2326">
        <v>118079674718306</v>
      </c>
      <c r="I2326">
        <v>468901.09882132697</v>
      </c>
      <c r="J2326">
        <v>83242.217084836098</v>
      </c>
      <c r="K2326">
        <v>67018.4702961086</v>
      </c>
      <c r="L2326">
        <v>482540.55633406201</v>
      </c>
      <c r="M2326">
        <v>200073</v>
      </c>
      <c r="N2326">
        <v>1</v>
      </c>
      <c r="O2326">
        <v>5548873685.0065098</v>
      </c>
      <c r="P2326">
        <v>1</v>
      </c>
      <c r="Q2326">
        <v>8.3347987558140701</v>
      </c>
      <c r="R2326">
        <v>2700.4288630974102</v>
      </c>
      <c r="S2326">
        <v>226.486129204468</v>
      </c>
      <c r="T2326">
        <v>7.8165200124370298</v>
      </c>
      <c r="U2326">
        <v>98.116307708995706</v>
      </c>
      <c r="V2326">
        <v>76.401550056099197</v>
      </c>
      <c r="W2326">
        <v>46.7547885346751</v>
      </c>
      <c r="X2326">
        <v>314.77707361240198</v>
      </c>
      <c r="Y2326">
        <v>0.35470762399102901</v>
      </c>
      <c r="Z2326">
        <v>0.48427708889086202</v>
      </c>
      <c r="AA2326">
        <v>958671487.35491204</v>
      </c>
      <c r="AB2326">
        <v>932307881.83457804</v>
      </c>
      <c r="AC2326">
        <v>1.9527203681199501</v>
      </c>
      <c r="AD2326">
        <v>0</v>
      </c>
      <c r="AE2326">
        <v>24.889940899924099</v>
      </c>
      <c r="AF2326">
        <v>73.219108397598902</v>
      </c>
      <c r="AG2326">
        <v>0</v>
      </c>
      <c r="AH2326">
        <v>207</v>
      </c>
      <c r="AI2326">
        <v>9.2981112495649292</v>
      </c>
      <c r="AJ2326">
        <v>1</v>
      </c>
      <c r="AK2326">
        <v>1</v>
      </c>
      <c r="AL2326">
        <v>57.478485107213203</v>
      </c>
      <c r="AM2326">
        <v>50.124933905362198</v>
      </c>
      <c r="AN2326">
        <v>39.507160884090197</v>
      </c>
      <c r="AO2326">
        <v>1</v>
      </c>
      <c r="AP2326">
        <v>2.3469426768284598</v>
      </c>
      <c r="AQ2326">
        <v>3.3909398891937301</v>
      </c>
      <c r="AR2326">
        <v>1.79427581955792</v>
      </c>
      <c r="AS2326">
        <v>2.41356337440617</v>
      </c>
      <c r="AT2326">
        <v>3.6079957581770898</v>
      </c>
      <c r="AU2326">
        <v>22.5293481006135</v>
      </c>
      <c r="AV2326">
        <v>55.744008042807899</v>
      </c>
      <c r="AW2326">
        <v>7.4110647266565204</v>
      </c>
      <c r="AX2326">
        <v>801</v>
      </c>
      <c r="AY2326">
        <v>41</v>
      </c>
      <c r="AZ2326">
        <v>5160</v>
      </c>
      <c r="BA2326">
        <v>341181</v>
      </c>
      <c r="BB2326">
        <v>2.1492954736232002</v>
      </c>
      <c r="BC2326">
        <v>0</v>
      </c>
      <c r="BD2326">
        <v>1</v>
      </c>
    </row>
    <row r="2327" spans="1:56" x14ac:dyDescent="0.25">
      <c r="A2327" t="s">
        <v>64</v>
      </c>
      <c r="B2327">
        <v>2018</v>
      </c>
      <c r="C2327" t="s">
        <v>61</v>
      </c>
      <c r="D2327">
        <v>35770.878304682301</v>
      </c>
      <c r="E2327">
        <v>27236.981731737698</v>
      </c>
      <c r="F2327">
        <v>7096686668.6866598</v>
      </c>
      <c r="G2327">
        <v>268561593</v>
      </c>
      <c r="H2327">
        <v>4274553803874.4902</v>
      </c>
      <c r="I2327">
        <v>458233.50517264497</v>
      </c>
      <c r="J2327">
        <v>7192.8905357077201</v>
      </c>
      <c r="K2327">
        <v>62618.240106937403</v>
      </c>
      <c r="L2327">
        <v>391721.22692948102</v>
      </c>
      <c r="M2327">
        <v>251545</v>
      </c>
      <c r="N2327">
        <v>1</v>
      </c>
      <c r="O2327">
        <v>9160560653.2725697</v>
      </c>
      <c r="P2327">
        <v>1</v>
      </c>
      <c r="Q2327">
        <v>-9.1415967071007191</v>
      </c>
      <c r="R2327">
        <v>1441.7132527528699</v>
      </c>
      <c r="S2327">
        <v>160.964142093025</v>
      </c>
      <c r="T2327">
        <v>8.4001838757576408</v>
      </c>
      <c r="U2327">
        <v>0.63601429816595401</v>
      </c>
      <c r="V2327">
        <v>82.752530198083207</v>
      </c>
      <c r="W2327">
        <v>78.407593121602403</v>
      </c>
      <c r="X2327">
        <v>411.94804817215999</v>
      </c>
      <c r="Y2327">
        <v>0.78215798523487701</v>
      </c>
      <c r="Z2327">
        <v>0.31400155880446401</v>
      </c>
      <c r="AA2327">
        <v>90920701.081502795</v>
      </c>
      <c r="AB2327">
        <v>480497276.71575499</v>
      </c>
      <c r="AC2327">
        <v>4.8089132896357603</v>
      </c>
      <c r="AD2327">
        <v>0</v>
      </c>
      <c r="AE2327">
        <v>56.212666276615501</v>
      </c>
      <c r="AF2327">
        <v>97.634756186427396</v>
      </c>
      <c r="AG2327">
        <v>1</v>
      </c>
      <c r="AH2327">
        <v>813</v>
      </c>
      <c r="AI2327">
        <v>2.45973630086938</v>
      </c>
      <c r="AJ2327">
        <v>1</v>
      </c>
      <c r="AK2327">
        <v>1</v>
      </c>
      <c r="AL2327">
        <v>60.963457081979797</v>
      </c>
      <c r="AM2327">
        <v>51.896613509726997</v>
      </c>
      <c r="AN2327">
        <v>84.663713578994404</v>
      </c>
      <c r="AO2327">
        <v>0</v>
      </c>
      <c r="AP2327">
        <v>6.1106951694902403</v>
      </c>
      <c r="AQ2327">
        <v>3.6572744330746998</v>
      </c>
      <c r="AR2327">
        <v>1.6981740991743099</v>
      </c>
      <c r="AS2327">
        <v>8.1972047491069606</v>
      </c>
      <c r="AT2327">
        <v>3.3290245831146099</v>
      </c>
      <c r="AU2327">
        <v>78.262700810463301</v>
      </c>
      <c r="AV2327">
        <v>28.658383006931</v>
      </c>
      <c r="AW2327">
        <v>21.2713289459907</v>
      </c>
      <c r="AX2327">
        <v>36</v>
      </c>
      <c r="AY2327">
        <v>98</v>
      </c>
      <c r="AZ2327">
        <v>1990</v>
      </c>
      <c r="BA2327">
        <v>203305</v>
      </c>
      <c r="BB2327">
        <v>81.6132499790059</v>
      </c>
      <c r="BC2327">
        <v>1</v>
      </c>
      <c r="BD2327">
        <v>0</v>
      </c>
    </row>
    <row r="2328" spans="1:56" x14ac:dyDescent="0.25">
      <c r="A2328" t="s">
        <v>66</v>
      </c>
      <c r="B2328">
        <v>2002</v>
      </c>
      <c r="C2328" t="s">
        <v>57</v>
      </c>
      <c r="D2328">
        <v>37832.460415196503</v>
      </c>
      <c r="E2328">
        <v>13903.277859530301</v>
      </c>
      <c r="F2328">
        <v>6634838646.0297203</v>
      </c>
      <c r="G2328">
        <v>1431257514</v>
      </c>
      <c r="H2328">
        <v>17506740939356.699</v>
      </c>
      <c r="I2328">
        <v>393841.04997830302</v>
      </c>
      <c r="J2328">
        <v>41822.920694364097</v>
      </c>
      <c r="K2328">
        <v>9161.1770514113196</v>
      </c>
      <c r="L2328">
        <v>366404.86808366602</v>
      </c>
      <c r="M2328">
        <v>680661</v>
      </c>
      <c r="N2328">
        <v>0</v>
      </c>
      <c r="O2328">
        <v>320627949.93973398</v>
      </c>
      <c r="P2328">
        <v>0</v>
      </c>
      <c r="Q2328">
        <v>20.8955092640544</v>
      </c>
      <c r="R2328">
        <v>2421.7489156839401</v>
      </c>
      <c r="S2328">
        <v>117.554451128682</v>
      </c>
      <c r="T2328">
        <v>7.397869070374</v>
      </c>
      <c r="U2328">
        <v>39.869036030999901</v>
      </c>
      <c r="V2328">
        <v>73.551385433383501</v>
      </c>
      <c r="W2328">
        <v>18.293997995421901</v>
      </c>
      <c r="X2328">
        <v>518.90467197514602</v>
      </c>
      <c r="Y2328">
        <v>0.15738765594041901</v>
      </c>
      <c r="Z2328">
        <v>8.3012887930267204E-2</v>
      </c>
      <c r="AA2328">
        <v>989049861.97443604</v>
      </c>
      <c r="AB2328">
        <v>851433148.13814497</v>
      </c>
      <c r="AC2328">
        <v>8.1524882052102399</v>
      </c>
      <c r="AD2328">
        <v>1</v>
      </c>
      <c r="AE2328">
        <v>90.074461450372695</v>
      </c>
      <c r="AF2328">
        <v>61.8194797838432</v>
      </c>
      <c r="AG2328">
        <v>1</v>
      </c>
      <c r="AH2328">
        <v>211</v>
      </c>
      <c r="AI2328">
        <v>4.9025896127498099</v>
      </c>
      <c r="AJ2328">
        <v>1</v>
      </c>
      <c r="AK2328">
        <v>1</v>
      </c>
      <c r="AL2328">
        <v>41.263134503880799</v>
      </c>
      <c r="AM2328">
        <v>49.269090539037997</v>
      </c>
      <c r="AN2328">
        <v>74.407187734264099</v>
      </c>
      <c r="AO2328">
        <v>1</v>
      </c>
      <c r="AP2328">
        <v>7.7113041768522903</v>
      </c>
      <c r="AQ2328">
        <v>0.19540115309789199</v>
      </c>
      <c r="AR2328">
        <v>5.2654242230436301</v>
      </c>
      <c r="AS2328">
        <v>7.2709167132591404</v>
      </c>
      <c r="AT2328">
        <v>5.7704709696669099</v>
      </c>
      <c r="AU2328">
        <v>51.156075738251999</v>
      </c>
      <c r="AV2328">
        <v>62.032061004312901</v>
      </c>
      <c r="AW2328">
        <v>3.9412848968090701</v>
      </c>
      <c r="AX2328">
        <v>637</v>
      </c>
      <c r="AY2328">
        <v>26</v>
      </c>
      <c r="AZ2328">
        <v>6815</v>
      </c>
      <c r="BA2328">
        <v>979503</v>
      </c>
      <c r="BB2328">
        <v>54.1361123608649</v>
      </c>
      <c r="BC2328">
        <v>1</v>
      </c>
      <c r="BD2328">
        <v>0</v>
      </c>
    </row>
    <row r="2329" spans="1:56" x14ac:dyDescent="0.25">
      <c r="A2329" t="s">
        <v>70</v>
      </c>
      <c r="B2329">
        <v>2016</v>
      </c>
      <c r="C2329" t="s">
        <v>67</v>
      </c>
      <c r="D2329">
        <v>47588.982394033803</v>
      </c>
      <c r="E2329">
        <v>16578.359912535601</v>
      </c>
      <c r="F2329">
        <v>7112103622.9616203</v>
      </c>
      <c r="G2329">
        <v>227220777</v>
      </c>
      <c r="H2329">
        <v>118256444605470</v>
      </c>
      <c r="I2329">
        <v>748650.45246907196</v>
      </c>
      <c r="J2329">
        <v>84311.5390863231</v>
      </c>
      <c r="K2329">
        <v>82432.423202537102</v>
      </c>
      <c r="L2329">
        <v>646436.55607427796</v>
      </c>
      <c r="M2329">
        <v>295967</v>
      </c>
      <c r="N2329">
        <v>0</v>
      </c>
      <c r="O2329">
        <v>6871593394.8214397</v>
      </c>
      <c r="P2329">
        <v>0</v>
      </c>
      <c r="Q2329">
        <v>11.223375156708</v>
      </c>
      <c r="R2329">
        <v>2898.4863809214198</v>
      </c>
      <c r="S2329">
        <v>284.77872184557202</v>
      </c>
      <c r="T2329">
        <v>12.9246237384162</v>
      </c>
      <c r="U2329">
        <v>60.804204350225902</v>
      </c>
      <c r="V2329">
        <v>11.964908092697099</v>
      </c>
      <c r="W2329">
        <v>18.1151699110012</v>
      </c>
      <c r="X2329">
        <v>255.62655921256501</v>
      </c>
      <c r="Y2329">
        <v>0.33313903959046398</v>
      </c>
      <c r="Z2329">
        <v>0.14900006126368301</v>
      </c>
      <c r="AA2329">
        <v>726486764.645661</v>
      </c>
      <c r="AB2329">
        <v>764115001.87677801</v>
      </c>
      <c r="AC2329">
        <v>4.1086091809244998</v>
      </c>
      <c r="AD2329">
        <v>0</v>
      </c>
      <c r="AE2329">
        <v>60.618398244726798</v>
      </c>
      <c r="AF2329">
        <v>50.849840975104399</v>
      </c>
      <c r="AG2329">
        <v>1</v>
      </c>
      <c r="AH2329">
        <v>947</v>
      </c>
      <c r="AI2329">
        <v>3.8618701728534202</v>
      </c>
      <c r="AJ2329">
        <v>0</v>
      </c>
      <c r="AK2329">
        <v>0</v>
      </c>
      <c r="AL2329">
        <v>47.215065925403799</v>
      </c>
      <c r="AM2329">
        <v>71.054273775935002</v>
      </c>
      <c r="AN2329">
        <v>23.7323041956165</v>
      </c>
      <c r="AO2329">
        <v>1</v>
      </c>
      <c r="AP2329">
        <v>9.6543132125012807</v>
      </c>
      <c r="AQ2329">
        <v>2.4429437072904401</v>
      </c>
      <c r="AR2329">
        <v>5.0985799655445101</v>
      </c>
      <c r="AS2329">
        <v>3.6010161778171602E-2</v>
      </c>
      <c r="AT2329">
        <v>0.36005320703618598</v>
      </c>
      <c r="AU2329">
        <v>2.8779255415487901</v>
      </c>
      <c r="AV2329">
        <v>78.379663478470704</v>
      </c>
      <c r="AW2329">
        <v>81.131294201052199</v>
      </c>
      <c r="AX2329">
        <v>656</v>
      </c>
      <c r="AY2329">
        <v>54</v>
      </c>
      <c r="AZ2329">
        <v>2580</v>
      </c>
      <c r="BA2329">
        <v>188127</v>
      </c>
      <c r="BB2329">
        <v>83.355755088316201</v>
      </c>
      <c r="BC2329">
        <v>0</v>
      </c>
      <c r="BD2329">
        <v>0</v>
      </c>
    </row>
    <row r="2330" spans="1:56" x14ac:dyDescent="0.25">
      <c r="A2330" t="s">
        <v>68</v>
      </c>
      <c r="B2330">
        <v>2019</v>
      </c>
      <c r="C2330" t="s">
        <v>57</v>
      </c>
      <c r="D2330">
        <v>13206.2776237284</v>
      </c>
      <c r="E2330">
        <v>9431.5572355520108</v>
      </c>
      <c r="F2330">
        <v>7090542967.2318802</v>
      </c>
      <c r="G2330">
        <v>238997578</v>
      </c>
      <c r="H2330">
        <v>86793624410269.797</v>
      </c>
      <c r="I2330">
        <v>138146.445549756</v>
      </c>
      <c r="J2330">
        <v>71370.470602282105</v>
      </c>
      <c r="K2330">
        <v>12547.5765421244</v>
      </c>
      <c r="L2330">
        <v>735880.87585678895</v>
      </c>
      <c r="M2330">
        <v>114584</v>
      </c>
      <c r="N2330">
        <v>1</v>
      </c>
      <c r="O2330">
        <v>1505477226.0037799</v>
      </c>
      <c r="P2330">
        <v>0</v>
      </c>
      <c r="Q2330">
        <v>26.049176486760999</v>
      </c>
      <c r="R2330">
        <v>1585.5229174920401</v>
      </c>
      <c r="S2330">
        <v>221.79187448768599</v>
      </c>
      <c r="T2330">
        <v>14.8985113461416</v>
      </c>
      <c r="U2330">
        <v>19.175628590129499</v>
      </c>
      <c r="V2330">
        <v>5.4008933921765898</v>
      </c>
      <c r="W2330">
        <v>89.491386977993798</v>
      </c>
      <c r="X2330">
        <v>414.78885477017701</v>
      </c>
      <c r="Y2330">
        <v>0.89043162062107895</v>
      </c>
      <c r="Z2330">
        <v>0.42760277506369399</v>
      </c>
      <c r="AA2330">
        <v>522779396.374623</v>
      </c>
      <c r="AB2330">
        <v>262910193.12042001</v>
      </c>
      <c r="AC2330">
        <v>8.5853272004085408</v>
      </c>
      <c r="AD2330">
        <v>1</v>
      </c>
      <c r="AE2330">
        <v>92.196049293751003</v>
      </c>
      <c r="AF2330">
        <v>65.146113697705204</v>
      </c>
      <c r="AG2330">
        <v>1</v>
      </c>
      <c r="AH2330">
        <v>612</v>
      </c>
      <c r="AI2330">
        <v>8.2671239363627098</v>
      </c>
      <c r="AJ2330">
        <v>0</v>
      </c>
      <c r="AK2330">
        <v>0</v>
      </c>
      <c r="AL2330">
        <v>85.293816692786706</v>
      </c>
      <c r="AM2330">
        <v>70.263479663781794</v>
      </c>
      <c r="AN2330">
        <v>46.644181321602296</v>
      </c>
      <c r="AO2330">
        <v>1</v>
      </c>
      <c r="AP2330">
        <v>4.14111781123494</v>
      </c>
      <c r="AQ2330">
        <v>9.9578180284524098</v>
      </c>
      <c r="AR2330">
        <v>6.0915411566066799</v>
      </c>
      <c r="AS2330">
        <v>3.6431012417335098</v>
      </c>
      <c r="AT2330">
        <v>3.57854527194629</v>
      </c>
      <c r="AU2330">
        <v>53.459128150722897</v>
      </c>
      <c r="AV2330">
        <v>93.393847741245395</v>
      </c>
      <c r="AW2330">
        <v>75.454268796880598</v>
      </c>
      <c r="AX2330">
        <v>257</v>
      </c>
      <c r="AY2330">
        <v>1</v>
      </c>
      <c r="AZ2330">
        <v>7009</v>
      </c>
      <c r="BA2330">
        <v>129418</v>
      </c>
      <c r="BB2330">
        <v>37.986117214656304</v>
      </c>
      <c r="BC2330">
        <v>0</v>
      </c>
      <c r="BD2330">
        <v>1</v>
      </c>
    </row>
    <row r="2331" spans="1:56" x14ac:dyDescent="0.25">
      <c r="A2331" t="s">
        <v>70</v>
      </c>
      <c r="B2331">
        <v>2000</v>
      </c>
      <c r="C2331" t="s">
        <v>59</v>
      </c>
      <c r="D2331">
        <v>38155.205121078798</v>
      </c>
      <c r="E2331">
        <v>4115.6723158058403</v>
      </c>
      <c r="F2331">
        <v>3606111395.9038701</v>
      </c>
      <c r="G2331">
        <v>1471269610</v>
      </c>
      <c r="H2331">
        <v>80759348966460.797</v>
      </c>
      <c r="I2331">
        <v>24477.440918758799</v>
      </c>
      <c r="J2331">
        <v>57149.5072818587</v>
      </c>
      <c r="K2331">
        <v>79105.935222889995</v>
      </c>
      <c r="L2331">
        <v>604836.96427919494</v>
      </c>
      <c r="M2331">
        <v>355064</v>
      </c>
      <c r="N2331">
        <v>1</v>
      </c>
      <c r="O2331">
        <v>8958061019.87257</v>
      </c>
      <c r="P2331">
        <v>0</v>
      </c>
      <c r="Q2331">
        <v>11.3401834415846</v>
      </c>
      <c r="R2331">
        <v>2796.8442063862899</v>
      </c>
      <c r="S2331">
        <v>129.546292332946</v>
      </c>
      <c r="T2331">
        <v>14.5716968458628</v>
      </c>
      <c r="U2331">
        <v>66.260383440698604</v>
      </c>
      <c r="V2331">
        <v>4.7769263251352001</v>
      </c>
      <c r="W2331">
        <v>23.727657200836799</v>
      </c>
      <c r="X2331">
        <v>472.41371049624399</v>
      </c>
      <c r="Y2331">
        <v>0.90332363516891001</v>
      </c>
      <c r="Z2331">
        <v>0.205303287578883</v>
      </c>
      <c r="AA2331">
        <v>552707832.77229404</v>
      </c>
      <c r="AB2331">
        <v>883854000.81354296</v>
      </c>
      <c r="AC2331">
        <v>6.4836594411847104</v>
      </c>
      <c r="AD2331">
        <v>0</v>
      </c>
      <c r="AE2331">
        <v>81.114968460500407</v>
      </c>
      <c r="AF2331">
        <v>64.531237760004899</v>
      </c>
      <c r="AG2331">
        <v>0</v>
      </c>
      <c r="AH2331">
        <v>608</v>
      </c>
      <c r="AI2331">
        <v>6.1845841504722099</v>
      </c>
      <c r="AJ2331">
        <v>0</v>
      </c>
      <c r="AK2331">
        <v>0</v>
      </c>
      <c r="AL2331">
        <v>8.1904008322911608</v>
      </c>
      <c r="AM2331">
        <v>3.9857617899942999</v>
      </c>
      <c r="AN2331">
        <v>90.129117894756405</v>
      </c>
      <c r="AO2331">
        <v>1</v>
      </c>
      <c r="AP2331">
        <v>6.2333099905657301</v>
      </c>
      <c r="AQ2331">
        <v>4.9506789706635699</v>
      </c>
      <c r="AR2331">
        <v>3.06745133859723</v>
      </c>
      <c r="AS2331">
        <v>4.9774648055084896</v>
      </c>
      <c r="AT2331">
        <v>6.5694081188575897</v>
      </c>
      <c r="AU2331">
        <v>83.500580726635505</v>
      </c>
      <c r="AV2331">
        <v>7.6471362364470297</v>
      </c>
      <c r="AW2331">
        <v>36.087253466581103</v>
      </c>
      <c r="AX2331">
        <v>164</v>
      </c>
      <c r="AY2331">
        <v>84</v>
      </c>
      <c r="AZ2331">
        <v>7834</v>
      </c>
      <c r="BA2331">
        <v>969172</v>
      </c>
      <c r="BB2331">
        <v>78.196489706242204</v>
      </c>
      <c r="BC2331">
        <v>1</v>
      </c>
      <c r="BD2331">
        <v>0</v>
      </c>
    </row>
    <row r="2332" spans="1:56" x14ac:dyDescent="0.25">
      <c r="A2332" t="s">
        <v>64</v>
      </c>
      <c r="B2332">
        <v>2012</v>
      </c>
      <c r="C2332" t="s">
        <v>65</v>
      </c>
      <c r="D2332">
        <v>37964.8212576843</v>
      </c>
      <c r="E2332">
        <v>7679.3697034785</v>
      </c>
      <c r="F2332">
        <v>175723927.06680599</v>
      </c>
      <c r="G2332">
        <v>828846277</v>
      </c>
      <c r="H2332">
        <v>12116944297635.801</v>
      </c>
      <c r="I2332">
        <v>309277.054263998</v>
      </c>
      <c r="J2332">
        <v>12264.0275353038</v>
      </c>
      <c r="K2332">
        <v>82952.055241246504</v>
      </c>
      <c r="L2332">
        <v>842369.49328858103</v>
      </c>
      <c r="M2332">
        <v>352104</v>
      </c>
      <c r="N2332">
        <v>1</v>
      </c>
      <c r="O2332">
        <v>3256511284.1071801</v>
      </c>
      <c r="P2332">
        <v>1</v>
      </c>
      <c r="Q2332">
        <v>-6.7585388194065104</v>
      </c>
      <c r="R2332">
        <v>1439.1019522711399</v>
      </c>
      <c r="S2332">
        <v>227.080468456468</v>
      </c>
      <c r="T2332">
        <v>6.9983899680200601</v>
      </c>
      <c r="U2332">
        <v>75.706135790579694</v>
      </c>
      <c r="V2332">
        <v>69.032718253418906</v>
      </c>
      <c r="W2332">
        <v>71.106726998336697</v>
      </c>
      <c r="X2332">
        <v>185.00089167142599</v>
      </c>
      <c r="Y2332">
        <v>0.16248472771713701</v>
      </c>
      <c r="Z2332">
        <v>0.43593912123394502</v>
      </c>
      <c r="AA2332">
        <v>933606005.95437396</v>
      </c>
      <c r="AB2332">
        <v>375377850.08887202</v>
      </c>
      <c r="AC2332">
        <v>2.9248138508241102</v>
      </c>
      <c r="AD2332">
        <v>1</v>
      </c>
      <c r="AE2332">
        <v>75.226277867167795</v>
      </c>
      <c r="AF2332">
        <v>95.512998224681098</v>
      </c>
      <c r="AG2332">
        <v>0</v>
      </c>
      <c r="AH2332">
        <v>89</v>
      </c>
      <c r="AI2332">
        <v>4.0859234134308497</v>
      </c>
      <c r="AJ2332">
        <v>0</v>
      </c>
      <c r="AK2332">
        <v>0</v>
      </c>
      <c r="AL2332">
        <v>22.378157695854501</v>
      </c>
      <c r="AM2332">
        <v>87.155654541745605</v>
      </c>
      <c r="AN2332">
        <v>83.675635899459493</v>
      </c>
      <c r="AO2332">
        <v>0</v>
      </c>
      <c r="AP2332">
        <v>2.0571893198876801</v>
      </c>
      <c r="AQ2332">
        <v>9.5464593414843097</v>
      </c>
      <c r="AR2332">
        <v>5.2776790618139504</v>
      </c>
      <c r="AS2332">
        <v>4.6310504552309997</v>
      </c>
      <c r="AT2332">
        <v>5.0327034446805801</v>
      </c>
      <c r="AU2332">
        <v>61.3153839876069</v>
      </c>
      <c r="AV2332">
        <v>15.6948338354377</v>
      </c>
      <c r="AW2332">
        <v>0.120734815562106</v>
      </c>
      <c r="AX2332">
        <v>271</v>
      </c>
      <c r="AY2332">
        <v>44</v>
      </c>
      <c r="AZ2332">
        <v>5861</v>
      </c>
      <c r="BA2332">
        <v>139670</v>
      </c>
      <c r="BB2332">
        <v>85.728301706733106</v>
      </c>
      <c r="BC2332">
        <v>1</v>
      </c>
      <c r="BD2332">
        <v>0</v>
      </c>
    </row>
    <row r="2333" spans="1:56" x14ac:dyDescent="0.25">
      <c r="A2333" t="s">
        <v>68</v>
      </c>
      <c r="B2333">
        <v>2002</v>
      </c>
      <c r="C2333" t="s">
        <v>67</v>
      </c>
      <c r="D2333">
        <v>22622.518589294199</v>
      </c>
      <c r="E2333">
        <v>2521.91431721564</v>
      </c>
      <c r="F2333">
        <v>2710993969.0310898</v>
      </c>
      <c r="G2333">
        <v>67741194</v>
      </c>
      <c r="H2333">
        <v>186883807638466</v>
      </c>
      <c r="I2333">
        <v>125758.08292892</v>
      </c>
      <c r="J2333">
        <v>11102.165616123</v>
      </c>
      <c r="K2333">
        <v>81105.693211599806</v>
      </c>
      <c r="L2333">
        <v>857210.25351792597</v>
      </c>
      <c r="M2333">
        <v>191992</v>
      </c>
      <c r="N2333">
        <v>0</v>
      </c>
      <c r="O2333">
        <v>5315751170.0942001</v>
      </c>
      <c r="P2333">
        <v>0</v>
      </c>
      <c r="Q2333">
        <v>27.593922028930301</v>
      </c>
      <c r="R2333">
        <v>682.25534988644199</v>
      </c>
      <c r="S2333">
        <v>286.30075376782901</v>
      </c>
      <c r="T2333">
        <v>8.1619005021774793</v>
      </c>
      <c r="U2333">
        <v>62.4709967138526</v>
      </c>
      <c r="V2333">
        <v>98.756370364573698</v>
      </c>
      <c r="W2333">
        <v>10.8035516897029</v>
      </c>
      <c r="X2333">
        <v>838.05970407549796</v>
      </c>
      <c r="Y2333">
        <v>0.69892640325942301</v>
      </c>
      <c r="Z2333">
        <v>0.20155813583832599</v>
      </c>
      <c r="AA2333">
        <v>819336345.06728196</v>
      </c>
      <c r="AB2333">
        <v>354538961.16051602</v>
      </c>
      <c r="AC2333">
        <v>4.1184456233595199</v>
      </c>
      <c r="AD2333">
        <v>0</v>
      </c>
      <c r="AE2333">
        <v>27.460041225325099</v>
      </c>
      <c r="AF2333">
        <v>80.217999535810804</v>
      </c>
      <c r="AG2333">
        <v>0</v>
      </c>
      <c r="AH2333">
        <v>479</v>
      </c>
      <c r="AI2333">
        <v>7.9912221026547998</v>
      </c>
      <c r="AJ2333">
        <v>0</v>
      </c>
      <c r="AK2333">
        <v>1</v>
      </c>
      <c r="AL2333">
        <v>44.438598773404799</v>
      </c>
      <c r="AM2333">
        <v>30.925984656047699</v>
      </c>
      <c r="AN2333">
        <v>54.458581683551103</v>
      </c>
      <c r="AO2333">
        <v>0</v>
      </c>
      <c r="AP2333">
        <v>4.8245226637428897E-2</v>
      </c>
      <c r="AQ2333">
        <v>3.26414203299941</v>
      </c>
      <c r="AR2333">
        <v>7.7710058884973803</v>
      </c>
      <c r="AS2333">
        <v>7.6385234009574301</v>
      </c>
      <c r="AT2333">
        <v>0.16742942183309201</v>
      </c>
      <c r="AU2333">
        <v>84.958737507714304</v>
      </c>
      <c r="AV2333">
        <v>41.0899653203113</v>
      </c>
      <c r="AW2333">
        <v>80.631439713757899</v>
      </c>
      <c r="AX2333">
        <v>32</v>
      </c>
      <c r="AY2333">
        <v>41</v>
      </c>
      <c r="AZ2333">
        <v>9859</v>
      </c>
      <c r="BA2333">
        <v>731864</v>
      </c>
      <c r="BB2333">
        <v>69.637390240636094</v>
      </c>
      <c r="BC2333">
        <v>1</v>
      </c>
      <c r="BD2333">
        <v>0</v>
      </c>
    </row>
    <row r="2334" spans="1:56" x14ac:dyDescent="0.25">
      <c r="A2334" t="s">
        <v>70</v>
      </c>
      <c r="B2334">
        <v>2010</v>
      </c>
      <c r="C2334" t="s">
        <v>67</v>
      </c>
      <c r="D2334">
        <v>6876.2283157174998</v>
      </c>
      <c r="E2334">
        <v>20866.3602600005</v>
      </c>
      <c r="F2334">
        <v>2278725155.3213301</v>
      </c>
      <c r="G2334">
        <v>1477029090</v>
      </c>
      <c r="H2334">
        <v>136071167327181</v>
      </c>
      <c r="I2334">
        <v>654005.17925373896</v>
      </c>
      <c r="J2334">
        <v>84241.876739266401</v>
      </c>
      <c r="K2334">
        <v>51677.571871229004</v>
      </c>
      <c r="L2334">
        <v>70199.464927572801</v>
      </c>
      <c r="M2334">
        <v>756540</v>
      </c>
      <c r="N2334">
        <v>0</v>
      </c>
      <c r="O2334">
        <v>7540392866.0939903</v>
      </c>
      <c r="P2334">
        <v>0</v>
      </c>
      <c r="Q2334">
        <v>35.909691518099102</v>
      </c>
      <c r="R2334">
        <v>467.77264934810898</v>
      </c>
      <c r="S2334">
        <v>258.99145814066998</v>
      </c>
      <c r="T2334">
        <v>9.2501347705543804</v>
      </c>
      <c r="U2334">
        <v>41.450237190844703</v>
      </c>
      <c r="V2334">
        <v>18.065811372283701</v>
      </c>
      <c r="W2334">
        <v>37.044818866272301</v>
      </c>
      <c r="X2334">
        <v>740.80938864325299</v>
      </c>
      <c r="Y2334">
        <v>0.16759137959768999</v>
      </c>
      <c r="Z2334">
        <v>0.23126770283898401</v>
      </c>
      <c r="AA2334">
        <v>3353870.0329234502</v>
      </c>
      <c r="AB2334">
        <v>567199864.11458397</v>
      </c>
      <c r="AC2334">
        <v>5.9550571207729401</v>
      </c>
      <c r="AD2334">
        <v>1</v>
      </c>
      <c r="AE2334">
        <v>62.373755612435097</v>
      </c>
      <c r="AF2334">
        <v>7.1462619185742096</v>
      </c>
      <c r="AG2334">
        <v>0</v>
      </c>
      <c r="AH2334">
        <v>882</v>
      </c>
      <c r="AI2334">
        <v>7.4742678758326404</v>
      </c>
      <c r="AJ2334">
        <v>1</v>
      </c>
      <c r="AK2334">
        <v>1</v>
      </c>
      <c r="AL2334">
        <v>95.792980962281007</v>
      </c>
      <c r="AM2334">
        <v>81.748687826370002</v>
      </c>
      <c r="AN2334">
        <v>49.037063750982</v>
      </c>
      <c r="AO2334">
        <v>1</v>
      </c>
      <c r="AP2334">
        <v>5.1549657692498903</v>
      </c>
      <c r="AQ2334">
        <v>6.0519578256126998</v>
      </c>
      <c r="AR2334">
        <v>6.3643170609552504</v>
      </c>
      <c r="AS2334">
        <v>2.1932826858698</v>
      </c>
      <c r="AT2334">
        <v>7.0051357358446804</v>
      </c>
      <c r="AU2334">
        <v>42.161758941565402</v>
      </c>
      <c r="AV2334">
        <v>36.588117247897898</v>
      </c>
      <c r="AW2334">
        <v>16.9956294456479</v>
      </c>
      <c r="AX2334">
        <v>631</v>
      </c>
      <c r="AY2334">
        <v>89</v>
      </c>
      <c r="AZ2334">
        <v>8405</v>
      </c>
      <c r="BA2334">
        <v>261275</v>
      </c>
      <c r="BB2334">
        <v>63.840807065640497</v>
      </c>
      <c r="BC2334">
        <v>0</v>
      </c>
      <c r="BD2334">
        <v>1</v>
      </c>
    </row>
    <row r="2335" spans="1:56" x14ac:dyDescent="0.25">
      <c r="A2335" t="s">
        <v>58</v>
      </c>
      <c r="B2335">
        <v>2007</v>
      </c>
      <c r="C2335" t="s">
        <v>65</v>
      </c>
      <c r="D2335">
        <v>90743.907376156101</v>
      </c>
      <c r="E2335">
        <v>30358.742103810499</v>
      </c>
      <c r="F2335">
        <v>9432044962.6744003</v>
      </c>
      <c r="G2335">
        <v>167384136</v>
      </c>
      <c r="H2335">
        <v>170524339068974</v>
      </c>
      <c r="I2335">
        <v>591662.46814237698</v>
      </c>
      <c r="J2335">
        <v>50692.698681146598</v>
      </c>
      <c r="K2335">
        <v>55921.459194278403</v>
      </c>
      <c r="L2335">
        <v>642948.92263971595</v>
      </c>
      <c r="M2335">
        <v>285969</v>
      </c>
      <c r="N2335">
        <v>0</v>
      </c>
      <c r="O2335">
        <v>3874122951.4449301</v>
      </c>
      <c r="P2335">
        <v>1</v>
      </c>
      <c r="Q2335">
        <v>-3.6251007233633801</v>
      </c>
      <c r="R2335">
        <v>366.671388510572</v>
      </c>
      <c r="S2335">
        <v>156.384982814111</v>
      </c>
      <c r="T2335">
        <v>12.6896795980846</v>
      </c>
      <c r="U2335">
        <v>15.6916543506184</v>
      </c>
      <c r="V2335">
        <v>75.364119438104595</v>
      </c>
      <c r="W2335">
        <v>49.276994744867601</v>
      </c>
      <c r="X2335">
        <v>906.026235703937</v>
      </c>
      <c r="Y2335">
        <v>0.27316685341587299</v>
      </c>
      <c r="Z2335">
        <v>0.459036887233708</v>
      </c>
      <c r="AA2335">
        <v>673948367.102422</v>
      </c>
      <c r="AB2335">
        <v>382446865.37668598</v>
      </c>
      <c r="AC2335">
        <v>4.8691424029660499</v>
      </c>
      <c r="AD2335">
        <v>0</v>
      </c>
      <c r="AE2335">
        <v>5.0003328738520496</v>
      </c>
      <c r="AF2335">
        <v>6.4344789359293104</v>
      </c>
      <c r="AG2335">
        <v>1</v>
      </c>
      <c r="AH2335">
        <v>795</v>
      </c>
      <c r="AI2335">
        <v>8.6917250904236898</v>
      </c>
      <c r="AJ2335">
        <v>1</v>
      </c>
      <c r="AK2335">
        <v>1</v>
      </c>
      <c r="AL2335">
        <v>77.172233847373505</v>
      </c>
      <c r="AM2335">
        <v>41.250596048657002</v>
      </c>
      <c r="AN2335">
        <v>51.907324565309501</v>
      </c>
      <c r="AO2335">
        <v>1</v>
      </c>
      <c r="AP2335">
        <v>9.4625982938701299</v>
      </c>
      <c r="AQ2335">
        <v>4.0379504083931499</v>
      </c>
      <c r="AR2335">
        <v>6.7975548062276596</v>
      </c>
      <c r="AS2335">
        <v>8.58568111801325</v>
      </c>
      <c r="AT2335">
        <v>9.6238772096901997</v>
      </c>
      <c r="AU2335">
        <v>99.370568331725096</v>
      </c>
      <c r="AV2335">
        <v>45.870454785448601</v>
      </c>
      <c r="AW2335">
        <v>62.575755825739698</v>
      </c>
      <c r="AX2335">
        <v>124</v>
      </c>
      <c r="AY2335">
        <v>98</v>
      </c>
      <c r="AZ2335">
        <v>9903</v>
      </c>
      <c r="BA2335">
        <v>402870</v>
      </c>
      <c r="BB2335">
        <v>88.520920826896003</v>
      </c>
      <c r="BC2335">
        <v>0</v>
      </c>
      <c r="BD2335">
        <v>1</v>
      </c>
    </row>
    <row r="2336" spans="1:56" x14ac:dyDescent="0.25">
      <c r="A2336" t="s">
        <v>58</v>
      </c>
      <c r="B2336">
        <v>2011</v>
      </c>
      <c r="C2336" t="s">
        <v>59</v>
      </c>
      <c r="D2336">
        <v>73075.970572482402</v>
      </c>
      <c r="E2336">
        <v>37413.689284674801</v>
      </c>
      <c r="F2336">
        <v>7280416548.70257</v>
      </c>
      <c r="G2336">
        <v>568960559</v>
      </c>
      <c r="H2336">
        <v>153499683630811</v>
      </c>
      <c r="I2336">
        <v>532387.18747311505</v>
      </c>
      <c r="J2336">
        <v>35668.685531009003</v>
      </c>
      <c r="K2336">
        <v>82127.808906250706</v>
      </c>
      <c r="L2336">
        <v>424775.81075659598</v>
      </c>
      <c r="M2336">
        <v>917214</v>
      </c>
      <c r="N2336">
        <v>1</v>
      </c>
      <c r="O2336">
        <v>3915073578.2488499</v>
      </c>
      <c r="P2336">
        <v>1</v>
      </c>
      <c r="Q2336">
        <v>22.3047103342391</v>
      </c>
      <c r="R2336">
        <v>1655.4760887561699</v>
      </c>
      <c r="S2336">
        <v>167.91535427300801</v>
      </c>
      <c r="T2336">
        <v>9.2834364366319004</v>
      </c>
      <c r="U2336">
        <v>61.261956024874003</v>
      </c>
      <c r="V2336">
        <v>2.5614740805460698</v>
      </c>
      <c r="W2336">
        <v>46.416298168883102</v>
      </c>
      <c r="X2336">
        <v>359.98090104532503</v>
      </c>
      <c r="Y2336">
        <v>0.14440743173918799</v>
      </c>
      <c r="Z2336">
        <v>0.11413527337893099</v>
      </c>
      <c r="AA2336">
        <v>296114236.146869</v>
      </c>
      <c r="AB2336">
        <v>332596635.82236302</v>
      </c>
      <c r="AC2336">
        <v>1.47627595902978</v>
      </c>
      <c r="AD2336">
        <v>0</v>
      </c>
      <c r="AE2336">
        <v>7.1758445297843902</v>
      </c>
      <c r="AF2336">
        <v>59.770414656570303</v>
      </c>
      <c r="AG2336">
        <v>1</v>
      </c>
      <c r="AH2336">
        <v>774</v>
      </c>
      <c r="AI2336">
        <v>2.10275654935755</v>
      </c>
      <c r="AJ2336">
        <v>0</v>
      </c>
      <c r="AK2336">
        <v>0</v>
      </c>
      <c r="AL2336">
        <v>71.219097688726507</v>
      </c>
      <c r="AM2336">
        <v>89.637549016682698</v>
      </c>
      <c r="AN2336">
        <v>37.636084996854301</v>
      </c>
      <c r="AO2336">
        <v>0</v>
      </c>
      <c r="AP2336">
        <v>1.610021097033</v>
      </c>
      <c r="AQ2336">
        <v>6.7786595310383904</v>
      </c>
      <c r="AR2336">
        <v>2.4021417857460698</v>
      </c>
      <c r="AS2336">
        <v>7.3608026557555704</v>
      </c>
      <c r="AT2336">
        <v>3.7480196762034699</v>
      </c>
      <c r="AU2336">
        <v>6.0868420809266599</v>
      </c>
      <c r="AV2336">
        <v>1.89907314403966</v>
      </c>
      <c r="AW2336">
        <v>25.421269090381301</v>
      </c>
      <c r="AX2336">
        <v>563</v>
      </c>
      <c r="AY2336">
        <v>18</v>
      </c>
      <c r="AZ2336">
        <v>2816</v>
      </c>
      <c r="BA2336">
        <v>663105</v>
      </c>
      <c r="BB2336">
        <v>66.432216429738702</v>
      </c>
      <c r="BC2336">
        <v>0</v>
      </c>
      <c r="BD2336">
        <v>1</v>
      </c>
    </row>
    <row r="2337" spans="1:56" x14ac:dyDescent="0.25">
      <c r="A2337" t="s">
        <v>64</v>
      </c>
      <c r="B2337">
        <v>2007</v>
      </c>
      <c r="C2337" t="s">
        <v>57</v>
      </c>
      <c r="D2337">
        <v>99473.16329163</v>
      </c>
      <c r="E2337">
        <v>22791.160510863399</v>
      </c>
      <c r="F2337">
        <v>5233572554.5044098</v>
      </c>
      <c r="G2337">
        <v>1239201691</v>
      </c>
      <c r="H2337">
        <v>77625684201583</v>
      </c>
      <c r="I2337">
        <v>768919.07023644901</v>
      </c>
      <c r="J2337">
        <v>20214.911403989201</v>
      </c>
      <c r="K2337">
        <v>49791.947536952699</v>
      </c>
      <c r="L2337">
        <v>907314.46918173402</v>
      </c>
      <c r="M2337">
        <v>561908</v>
      </c>
      <c r="N2337">
        <v>0</v>
      </c>
      <c r="O2337">
        <v>335240690.21181899</v>
      </c>
      <c r="P2337">
        <v>1</v>
      </c>
      <c r="Q2337">
        <v>-2.0579593015297402</v>
      </c>
      <c r="R2337">
        <v>101.082741642343</v>
      </c>
      <c r="S2337">
        <v>271.30639384052802</v>
      </c>
      <c r="T2337">
        <v>10.395542518216599</v>
      </c>
      <c r="U2337">
        <v>11.3318243631616</v>
      </c>
      <c r="V2337">
        <v>74.022675807975801</v>
      </c>
      <c r="W2337">
        <v>20.318670780960399</v>
      </c>
      <c r="X2337">
        <v>828.36172840496397</v>
      </c>
      <c r="Y2337">
        <v>0.47862812804442201</v>
      </c>
      <c r="Z2337">
        <v>0.437942773843153</v>
      </c>
      <c r="AA2337">
        <v>743469323.82771206</v>
      </c>
      <c r="AB2337">
        <v>582978220.27627397</v>
      </c>
      <c r="AC2337">
        <v>7.9956104201160096</v>
      </c>
      <c r="AD2337">
        <v>1</v>
      </c>
      <c r="AE2337">
        <v>13.283864276209</v>
      </c>
      <c r="AF2337">
        <v>93.148027080923896</v>
      </c>
      <c r="AG2337">
        <v>0</v>
      </c>
      <c r="AH2337">
        <v>540</v>
      </c>
      <c r="AI2337">
        <v>3.5655598959636898</v>
      </c>
      <c r="AJ2337">
        <v>0</v>
      </c>
      <c r="AK2337">
        <v>0</v>
      </c>
      <c r="AL2337">
        <v>16.007966617141001</v>
      </c>
      <c r="AM2337">
        <v>68.945759604300903</v>
      </c>
      <c r="AN2337">
        <v>52.353508286991001</v>
      </c>
      <c r="AO2337">
        <v>1</v>
      </c>
      <c r="AP2337">
        <v>6.6526660282549104</v>
      </c>
      <c r="AQ2337">
        <v>3.1371982252047701</v>
      </c>
      <c r="AR2337">
        <v>9.4664637157789606</v>
      </c>
      <c r="AS2337">
        <v>7.7224009803929397</v>
      </c>
      <c r="AT2337">
        <v>3.8991925226562398</v>
      </c>
      <c r="AU2337">
        <v>42.272654448032803</v>
      </c>
      <c r="AV2337">
        <v>3.2260719928275599</v>
      </c>
      <c r="AW2337">
        <v>53.824657071791499</v>
      </c>
      <c r="AX2337">
        <v>370</v>
      </c>
      <c r="AY2337">
        <v>35</v>
      </c>
      <c r="AZ2337">
        <v>4677</v>
      </c>
      <c r="BA2337">
        <v>484836</v>
      </c>
      <c r="BB2337">
        <v>44.976277956268802</v>
      </c>
      <c r="BC2337">
        <v>0</v>
      </c>
      <c r="BD2337">
        <v>0</v>
      </c>
    </row>
    <row r="2338" spans="1:56" x14ac:dyDescent="0.25">
      <c r="A2338" t="s">
        <v>63</v>
      </c>
      <c r="B2338">
        <v>2012</v>
      </c>
      <c r="C2338" t="s">
        <v>59</v>
      </c>
      <c r="D2338">
        <v>60025.273190379397</v>
      </c>
      <c r="E2338">
        <v>7874.76776911667</v>
      </c>
      <c r="F2338">
        <v>360889299.02691501</v>
      </c>
      <c r="G2338">
        <v>385196070</v>
      </c>
      <c r="H2338">
        <v>27473504281910.5</v>
      </c>
      <c r="I2338">
        <v>92189.833855007004</v>
      </c>
      <c r="J2338">
        <v>38249.511039835401</v>
      </c>
      <c r="K2338">
        <v>27287.5810828963</v>
      </c>
      <c r="L2338">
        <v>791294.127804933</v>
      </c>
      <c r="M2338">
        <v>192493</v>
      </c>
      <c r="N2338">
        <v>1</v>
      </c>
      <c r="O2338">
        <v>6445089880.3614597</v>
      </c>
      <c r="P2338">
        <v>1</v>
      </c>
      <c r="Q2338">
        <v>-9.9718934949508196</v>
      </c>
      <c r="R2338">
        <v>1404.4599389017701</v>
      </c>
      <c r="S2338">
        <v>181.68294620619099</v>
      </c>
      <c r="T2338">
        <v>7.0651175230965597</v>
      </c>
      <c r="U2338">
        <v>21.656277393415401</v>
      </c>
      <c r="V2338">
        <v>37.824134673893298</v>
      </c>
      <c r="W2338">
        <v>10.317075949940801</v>
      </c>
      <c r="X2338">
        <v>298.10346264346401</v>
      </c>
      <c r="Y2338">
        <v>0.35870634292928799</v>
      </c>
      <c r="Z2338">
        <v>0.42817020044315501</v>
      </c>
      <c r="AA2338">
        <v>413871019.20836198</v>
      </c>
      <c r="AB2338">
        <v>134575240.23741001</v>
      </c>
      <c r="AC2338">
        <v>9.8348500169477404</v>
      </c>
      <c r="AD2338">
        <v>1</v>
      </c>
      <c r="AE2338">
        <v>92.869630585224897</v>
      </c>
      <c r="AF2338">
        <v>13.760714631006699</v>
      </c>
      <c r="AG2338">
        <v>0</v>
      </c>
      <c r="AH2338">
        <v>483</v>
      </c>
      <c r="AI2338">
        <v>8.3726074733699001</v>
      </c>
      <c r="AJ2338">
        <v>1</v>
      </c>
      <c r="AK2338">
        <v>1</v>
      </c>
      <c r="AL2338">
        <v>58.611634687048699</v>
      </c>
      <c r="AM2338">
        <v>6.6385101398000304</v>
      </c>
      <c r="AN2338">
        <v>97.407763850594606</v>
      </c>
      <c r="AO2338">
        <v>1</v>
      </c>
      <c r="AP2338">
        <v>0.94402858561384195</v>
      </c>
      <c r="AQ2338">
        <v>6.2668569946840798</v>
      </c>
      <c r="AR2338">
        <v>2.0315729265538902</v>
      </c>
      <c r="AS2338">
        <v>0.98251375032361998</v>
      </c>
      <c r="AT2338">
        <v>1.76141077620797</v>
      </c>
      <c r="AU2338">
        <v>16.764895098592799</v>
      </c>
      <c r="AV2338">
        <v>72.098716987272795</v>
      </c>
      <c r="AW2338">
        <v>92.833678252330898</v>
      </c>
      <c r="AX2338">
        <v>909</v>
      </c>
      <c r="AY2338">
        <v>7</v>
      </c>
      <c r="AZ2338">
        <v>5316</v>
      </c>
      <c r="BA2338">
        <v>486397</v>
      </c>
      <c r="BB2338">
        <v>74.265491231981201</v>
      </c>
      <c r="BC2338">
        <v>1</v>
      </c>
      <c r="BD2338">
        <v>1</v>
      </c>
    </row>
    <row r="2339" spans="1:56" x14ac:dyDescent="0.25">
      <c r="A2339" t="s">
        <v>70</v>
      </c>
      <c r="B2339">
        <v>2008</v>
      </c>
      <c r="C2339" t="s">
        <v>67</v>
      </c>
      <c r="D2339">
        <v>99570.533428074094</v>
      </c>
      <c r="E2339">
        <v>44380.186755613096</v>
      </c>
      <c r="F2339">
        <v>5776786876.7490902</v>
      </c>
      <c r="G2339">
        <v>768089872</v>
      </c>
      <c r="H2339">
        <v>7500239720973.8096</v>
      </c>
      <c r="I2339">
        <v>211478.83825144899</v>
      </c>
      <c r="J2339">
        <v>10660.3618733364</v>
      </c>
      <c r="K2339">
        <v>94358.053040362094</v>
      </c>
      <c r="L2339">
        <v>656007.37956013205</v>
      </c>
      <c r="M2339">
        <v>85337</v>
      </c>
      <c r="N2339">
        <v>1</v>
      </c>
      <c r="O2339">
        <v>8962138535.0884495</v>
      </c>
      <c r="P2339">
        <v>0</v>
      </c>
      <c r="Q2339">
        <v>-3.1889677896233799</v>
      </c>
      <c r="R2339">
        <v>519.85653427773798</v>
      </c>
      <c r="S2339">
        <v>124.529922666076</v>
      </c>
      <c r="T2339">
        <v>7.9104381869524101</v>
      </c>
      <c r="U2339">
        <v>75.027217986171095</v>
      </c>
      <c r="V2339">
        <v>78.863006357748702</v>
      </c>
      <c r="W2339">
        <v>3.7400565941682902</v>
      </c>
      <c r="X2339">
        <v>76.344749079579003</v>
      </c>
      <c r="Y2339">
        <v>0.62726543749137897</v>
      </c>
      <c r="Z2339">
        <v>0.24811263641726</v>
      </c>
      <c r="AA2339">
        <v>741814864.06544805</v>
      </c>
      <c r="AB2339">
        <v>209529465.61522701</v>
      </c>
      <c r="AC2339">
        <v>8.7988573733741493</v>
      </c>
      <c r="AD2339">
        <v>1</v>
      </c>
      <c r="AE2339">
        <v>75.337333364995004</v>
      </c>
      <c r="AF2339">
        <v>73.811062216303</v>
      </c>
      <c r="AG2339">
        <v>1</v>
      </c>
      <c r="AH2339">
        <v>884</v>
      </c>
      <c r="AI2339">
        <v>8.0135237597258193</v>
      </c>
      <c r="AJ2339">
        <v>0</v>
      </c>
      <c r="AK2339">
        <v>0</v>
      </c>
      <c r="AL2339">
        <v>17.2319467118372</v>
      </c>
      <c r="AM2339">
        <v>63.725507167248502</v>
      </c>
      <c r="AN2339">
        <v>61.595776244331098</v>
      </c>
      <c r="AO2339">
        <v>0</v>
      </c>
      <c r="AP2339">
        <v>1.3400103261082501</v>
      </c>
      <c r="AQ2339">
        <v>1.85277039489113</v>
      </c>
      <c r="AR2339">
        <v>2.9520585947031699</v>
      </c>
      <c r="AS2339">
        <v>9.1688552767442495</v>
      </c>
      <c r="AT2339">
        <v>5.6303368020639599</v>
      </c>
      <c r="AU2339">
        <v>32.742426381690599</v>
      </c>
      <c r="AV2339">
        <v>31.1393091572012</v>
      </c>
      <c r="AW2339">
        <v>63.311296192233598</v>
      </c>
      <c r="AX2339">
        <v>856</v>
      </c>
      <c r="AY2339">
        <v>93</v>
      </c>
      <c r="AZ2339">
        <v>3870</v>
      </c>
      <c r="BA2339">
        <v>217427</v>
      </c>
      <c r="BB2339">
        <v>25.7556455261659</v>
      </c>
      <c r="BC2339">
        <v>0</v>
      </c>
      <c r="BD2339">
        <v>1</v>
      </c>
    </row>
    <row r="2340" spans="1:56" x14ac:dyDescent="0.25">
      <c r="A2340" t="s">
        <v>70</v>
      </c>
      <c r="B2340">
        <v>2007</v>
      </c>
      <c r="C2340" t="s">
        <v>61</v>
      </c>
      <c r="D2340">
        <v>76805.135447169203</v>
      </c>
      <c r="E2340">
        <v>12379.6244615088</v>
      </c>
      <c r="F2340">
        <v>5272461601.6245499</v>
      </c>
      <c r="G2340">
        <v>1456791137</v>
      </c>
      <c r="H2340">
        <v>27914374421255.199</v>
      </c>
      <c r="I2340">
        <v>62666.164672747698</v>
      </c>
      <c r="J2340">
        <v>23567.317860475599</v>
      </c>
      <c r="K2340">
        <v>48753.032387513398</v>
      </c>
      <c r="L2340">
        <v>990889.57521360205</v>
      </c>
      <c r="M2340">
        <v>843054</v>
      </c>
      <c r="N2340">
        <v>0</v>
      </c>
      <c r="O2340">
        <v>7752435339.8920097</v>
      </c>
      <c r="P2340">
        <v>0</v>
      </c>
      <c r="Q2340">
        <v>-7.2387433400554997</v>
      </c>
      <c r="R2340">
        <v>2135.0260314985399</v>
      </c>
      <c r="S2340">
        <v>282.749048139396</v>
      </c>
      <c r="T2340">
        <v>9.5268331951735608</v>
      </c>
      <c r="U2340">
        <v>74.705591875200199</v>
      </c>
      <c r="V2340">
        <v>88.754601493312194</v>
      </c>
      <c r="W2340">
        <v>49.781776766578503</v>
      </c>
      <c r="X2340">
        <v>72.662427482505905</v>
      </c>
      <c r="Y2340">
        <v>0.83027367150031395</v>
      </c>
      <c r="Z2340">
        <v>0.29797320644883701</v>
      </c>
      <c r="AA2340">
        <v>808671617.97458804</v>
      </c>
      <c r="AB2340">
        <v>396427050.86303598</v>
      </c>
      <c r="AC2340">
        <v>5.7996947242807702</v>
      </c>
      <c r="AD2340">
        <v>0</v>
      </c>
      <c r="AE2340">
        <v>90.095864280840303</v>
      </c>
      <c r="AF2340">
        <v>5.3010688225958003</v>
      </c>
      <c r="AG2340">
        <v>0</v>
      </c>
      <c r="AH2340">
        <v>960</v>
      </c>
      <c r="AI2340">
        <v>8.2166439650330894</v>
      </c>
      <c r="AJ2340">
        <v>0</v>
      </c>
      <c r="AK2340">
        <v>1</v>
      </c>
      <c r="AL2340">
        <v>68.594233960055902</v>
      </c>
      <c r="AM2340">
        <v>11.0152369498258</v>
      </c>
      <c r="AN2340">
        <v>34.417609699653603</v>
      </c>
      <c r="AO2340">
        <v>1</v>
      </c>
      <c r="AP2340">
        <v>4.9460162853005798</v>
      </c>
      <c r="AQ2340">
        <v>1.4191180951006499</v>
      </c>
      <c r="AR2340">
        <v>0.66513632633745101</v>
      </c>
      <c r="AS2340">
        <v>3.0981774156452602</v>
      </c>
      <c r="AT2340">
        <v>5.49723654674046</v>
      </c>
      <c r="AU2340">
        <v>58.076112251483302</v>
      </c>
      <c r="AV2340">
        <v>91.259587428622893</v>
      </c>
      <c r="AW2340">
        <v>51.351865275963497</v>
      </c>
      <c r="AX2340">
        <v>219</v>
      </c>
      <c r="AY2340">
        <v>86</v>
      </c>
      <c r="AZ2340">
        <v>2523</v>
      </c>
      <c r="BA2340">
        <v>882514</v>
      </c>
      <c r="BB2340">
        <v>91.176265711495503</v>
      </c>
      <c r="BC2340">
        <v>1</v>
      </c>
      <c r="BD2340">
        <v>1</v>
      </c>
    </row>
    <row r="2341" spans="1:56" x14ac:dyDescent="0.25">
      <c r="A2341" t="s">
        <v>58</v>
      </c>
      <c r="B2341">
        <v>2005</v>
      </c>
      <c r="C2341" t="s">
        <v>67</v>
      </c>
      <c r="D2341">
        <v>50893.576938512597</v>
      </c>
      <c r="E2341">
        <v>40247.828382891101</v>
      </c>
      <c r="F2341">
        <v>8862358962.8432693</v>
      </c>
      <c r="G2341">
        <v>517712320</v>
      </c>
      <c r="H2341">
        <v>93470982977477.297</v>
      </c>
      <c r="I2341">
        <v>563279.14524872205</v>
      </c>
      <c r="J2341">
        <v>23511.7983214788</v>
      </c>
      <c r="K2341">
        <v>75211.403191797901</v>
      </c>
      <c r="L2341">
        <v>421968.92034272797</v>
      </c>
      <c r="M2341">
        <v>436563</v>
      </c>
      <c r="N2341">
        <v>0</v>
      </c>
      <c r="O2341">
        <v>1511894806.69362</v>
      </c>
      <c r="P2341">
        <v>0</v>
      </c>
      <c r="Q2341">
        <v>8.9261189938866305</v>
      </c>
      <c r="R2341">
        <v>1160.38984554995</v>
      </c>
      <c r="S2341">
        <v>267.60851536846599</v>
      </c>
      <c r="T2341">
        <v>3.6707321309922798</v>
      </c>
      <c r="U2341">
        <v>11.8599232017412</v>
      </c>
      <c r="V2341">
        <v>15.1468577338717</v>
      </c>
      <c r="W2341">
        <v>51.583111834404498</v>
      </c>
      <c r="X2341">
        <v>840.431442494816</v>
      </c>
      <c r="Y2341">
        <v>0.17850154074055</v>
      </c>
      <c r="Z2341">
        <v>0.422109237821026</v>
      </c>
      <c r="AA2341">
        <v>445316020.81129998</v>
      </c>
      <c r="AB2341">
        <v>146562024.62016201</v>
      </c>
      <c r="AC2341">
        <v>7.4392658834141399</v>
      </c>
      <c r="AD2341">
        <v>1</v>
      </c>
      <c r="AE2341">
        <v>14.301072049708999</v>
      </c>
      <c r="AF2341">
        <v>76.113642597947504</v>
      </c>
      <c r="AG2341">
        <v>1</v>
      </c>
      <c r="AH2341">
        <v>943</v>
      </c>
      <c r="AI2341">
        <v>1.26445911186771</v>
      </c>
      <c r="AJ2341">
        <v>0</v>
      </c>
      <c r="AK2341">
        <v>0</v>
      </c>
      <c r="AL2341">
        <v>83.666098620510894</v>
      </c>
      <c r="AM2341">
        <v>7.4188063017057404</v>
      </c>
      <c r="AN2341">
        <v>55.2106765060648</v>
      </c>
      <c r="AO2341">
        <v>1</v>
      </c>
      <c r="AP2341">
        <v>3.4945307819184501</v>
      </c>
      <c r="AQ2341">
        <v>4.6736419365756303</v>
      </c>
      <c r="AR2341">
        <v>9.0629399117541105</v>
      </c>
      <c r="AS2341">
        <v>0.61367216109831701</v>
      </c>
      <c r="AT2341">
        <v>7.8067600751313098</v>
      </c>
      <c r="AU2341">
        <v>53.395227957882803</v>
      </c>
      <c r="AV2341">
        <v>52.188117400835601</v>
      </c>
      <c r="AW2341">
        <v>75.265709069236195</v>
      </c>
      <c r="AX2341">
        <v>285</v>
      </c>
      <c r="AY2341">
        <v>41</v>
      </c>
      <c r="AZ2341">
        <v>5274</v>
      </c>
      <c r="BA2341">
        <v>888120</v>
      </c>
      <c r="BB2341">
        <v>70.794532765145505</v>
      </c>
      <c r="BC2341">
        <v>0</v>
      </c>
      <c r="BD2341">
        <v>1</v>
      </c>
    </row>
    <row r="2342" spans="1:56" x14ac:dyDescent="0.25">
      <c r="A2342" t="s">
        <v>58</v>
      </c>
      <c r="B2342">
        <v>2017</v>
      </c>
      <c r="C2342" t="s">
        <v>59</v>
      </c>
      <c r="D2342">
        <v>78743.055121655605</v>
      </c>
      <c r="E2342">
        <v>46010.158615813103</v>
      </c>
      <c r="F2342">
        <v>522297633.378474</v>
      </c>
      <c r="G2342">
        <v>764934506</v>
      </c>
      <c r="H2342">
        <v>14236590952129.699</v>
      </c>
      <c r="I2342">
        <v>122900.80166585201</v>
      </c>
      <c r="J2342">
        <v>52131.626952470499</v>
      </c>
      <c r="K2342">
        <v>74717.297123642304</v>
      </c>
      <c r="L2342">
        <v>352037.72567732702</v>
      </c>
      <c r="M2342">
        <v>924600</v>
      </c>
      <c r="N2342">
        <v>0</v>
      </c>
      <c r="O2342">
        <v>1636928898.64377</v>
      </c>
      <c r="P2342">
        <v>0</v>
      </c>
      <c r="Q2342">
        <v>26.529057564635</v>
      </c>
      <c r="R2342">
        <v>2005.65537622835</v>
      </c>
      <c r="S2342">
        <v>126.549445183831</v>
      </c>
      <c r="T2342">
        <v>1.6729142870524001</v>
      </c>
      <c r="U2342">
        <v>48.3281048301399</v>
      </c>
      <c r="V2342">
        <v>44.125531385785301</v>
      </c>
      <c r="W2342">
        <v>47.9739066569174</v>
      </c>
      <c r="X2342">
        <v>444.808322666739</v>
      </c>
      <c r="Y2342">
        <v>0.51487357918422905</v>
      </c>
      <c r="Z2342">
        <v>0.486318966095105</v>
      </c>
      <c r="AA2342">
        <v>442109012.42751199</v>
      </c>
      <c r="AB2342">
        <v>466361619.13239002</v>
      </c>
      <c r="AC2342">
        <v>3.7843665630257499</v>
      </c>
      <c r="AD2342">
        <v>1</v>
      </c>
      <c r="AE2342">
        <v>30.554572778728399</v>
      </c>
      <c r="AF2342">
        <v>37.198485333093402</v>
      </c>
      <c r="AG2342">
        <v>1</v>
      </c>
      <c r="AH2342">
        <v>431</v>
      </c>
      <c r="AI2342">
        <v>8.0017744442211303</v>
      </c>
      <c r="AJ2342">
        <v>0</v>
      </c>
      <c r="AK2342">
        <v>1</v>
      </c>
      <c r="AL2342">
        <v>91.614764764426695</v>
      </c>
      <c r="AM2342">
        <v>80.553019379235806</v>
      </c>
      <c r="AN2342">
        <v>50.821539690496103</v>
      </c>
      <c r="AO2342">
        <v>1</v>
      </c>
      <c r="AP2342">
        <v>3.0641228856373699</v>
      </c>
      <c r="AQ2342">
        <v>6.0253585480005096</v>
      </c>
      <c r="AR2342">
        <v>3.55735333846116</v>
      </c>
      <c r="AS2342">
        <v>0.931843056496373</v>
      </c>
      <c r="AT2342">
        <v>6.0482211682837299</v>
      </c>
      <c r="AU2342">
        <v>38.136756506155102</v>
      </c>
      <c r="AV2342">
        <v>74.592304150305495</v>
      </c>
      <c r="AW2342">
        <v>74.943071451402901</v>
      </c>
      <c r="AX2342">
        <v>506</v>
      </c>
      <c r="AY2342">
        <v>51</v>
      </c>
      <c r="AZ2342">
        <v>3749</v>
      </c>
      <c r="BA2342">
        <v>266445</v>
      </c>
      <c r="BB2342">
        <v>51.971378849660198</v>
      </c>
      <c r="BC2342">
        <v>0</v>
      </c>
      <c r="BD2342">
        <v>1</v>
      </c>
    </row>
    <row r="2343" spans="1:56" x14ac:dyDescent="0.25">
      <c r="A2343" t="s">
        <v>56</v>
      </c>
      <c r="B2343">
        <v>2009</v>
      </c>
      <c r="C2343" t="s">
        <v>61</v>
      </c>
      <c r="D2343">
        <v>39437.691912310402</v>
      </c>
      <c r="E2343">
        <v>31082.150213705801</v>
      </c>
      <c r="F2343">
        <v>8682010436.8885899</v>
      </c>
      <c r="G2343">
        <v>1085124531</v>
      </c>
      <c r="H2343">
        <v>11415175212587.199</v>
      </c>
      <c r="I2343">
        <v>522921.57530371298</v>
      </c>
      <c r="J2343">
        <v>91681.076097419398</v>
      </c>
      <c r="K2343">
        <v>78137.108899828294</v>
      </c>
      <c r="L2343">
        <v>31676.241273064701</v>
      </c>
      <c r="M2343">
        <v>998044</v>
      </c>
      <c r="N2343">
        <v>0</v>
      </c>
      <c r="O2343">
        <v>4946306458.87222</v>
      </c>
      <c r="P2343">
        <v>0</v>
      </c>
      <c r="Q2343">
        <v>32.1063891148357</v>
      </c>
      <c r="R2343">
        <v>775.05535019311196</v>
      </c>
      <c r="S2343">
        <v>152.48608249652301</v>
      </c>
      <c r="T2343">
        <v>1.9820919253201099</v>
      </c>
      <c r="U2343">
        <v>17.2978833271893</v>
      </c>
      <c r="V2343">
        <v>36.781902957734196</v>
      </c>
      <c r="W2343">
        <v>51.613931363152297</v>
      </c>
      <c r="X2343">
        <v>141.739909569242</v>
      </c>
      <c r="Y2343">
        <v>0.81236250728333503</v>
      </c>
      <c r="Z2343">
        <v>6.15362153253525E-2</v>
      </c>
      <c r="AA2343">
        <v>171032349.78246701</v>
      </c>
      <c r="AB2343">
        <v>17817117.170138299</v>
      </c>
      <c r="AC2343">
        <v>9.0950546459106398</v>
      </c>
      <c r="AD2343">
        <v>0</v>
      </c>
      <c r="AE2343">
        <v>13.12288108646</v>
      </c>
      <c r="AF2343">
        <v>59.878130002334899</v>
      </c>
      <c r="AG2343">
        <v>0</v>
      </c>
      <c r="AH2343">
        <v>525</v>
      </c>
      <c r="AI2343">
        <v>0.56032797057238204</v>
      </c>
      <c r="AJ2343">
        <v>1</v>
      </c>
      <c r="AK2343">
        <v>0</v>
      </c>
      <c r="AL2343">
        <v>69.396904937765996</v>
      </c>
      <c r="AM2343">
        <v>82.624299946796398</v>
      </c>
      <c r="AN2343">
        <v>14.137183283198601</v>
      </c>
      <c r="AO2343">
        <v>1</v>
      </c>
      <c r="AP2343">
        <v>4.4271344679757796</v>
      </c>
      <c r="AQ2343">
        <v>8.5884686693693197</v>
      </c>
      <c r="AR2343">
        <v>1.9424062812651799</v>
      </c>
      <c r="AS2343">
        <v>5.2678012573083501</v>
      </c>
      <c r="AT2343">
        <v>5.7134673794524096</v>
      </c>
      <c r="AU2343">
        <v>73.199914004130605</v>
      </c>
      <c r="AV2343">
        <v>38.4436634534257</v>
      </c>
      <c r="AW2343">
        <v>85.469653684242601</v>
      </c>
      <c r="AX2343">
        <v>968</v>
      </c>
      <c r="AY2343">
        <v>62</v>
      </c>
      <c r="AZ2343">
        <v>9650</v>
      </c>
      <c r="BA2343">
        <v>299316</v>
      </c>
      <c r="BB2343">
        <v>0.34776063588198802</v>
      </c>
      <c r="BC2343">
        <v>0</v>
      </c>
      <c r="BD2343">
        <v>1</v>
      </c>
    </row>
    <row r="2344" spans="1:56" x14ac:dyDescent="0.25">
      <c r="A2344" t="s">
        <v>60</v>
      </c>
      <c r="B2344">
        <v>2021</v>
      </c>
      <c r="C2344" t="s">
        <v>67</v>
      </c>
      <c r="D2344">
        <v>12688.3132235785</v>
      </c>
      <c r="E2344">
        <v>41716.270383298397</v>
      </c>
      <c r="F2344">
        <v>6704039185.0557604</v>
      </c>
      <c r="G2344">
        <v>963316197</v>
      </c>
      <c r="H2344">
        <v>153478434484575</v>
      </c>
      <c r="I2344">
        <v>512096.932767149</v>
      </c>
      <c r="J2344">
        <v>53325.252287774703</v>
      </c>
      <c r="K2344">
        <v>46726.548269616098</v>
      </c>
      <c r="L2344">
        <v>337273.68320424401</v>
      </c>
      <c r="M2344">
        <v>249609</v>
      </c>
      <c r="N2344">
        <v>1</v>
      </c>
      <c r="O2344">
        <v>1841154049.74104</v>
      </c>
      <c r="P2344">
        <v>0</v>
      </c>
      <c r="Q2344">
        <v>-8.7737709314722299</v>
      </c>
      <c r="R2344">
        <v>1000.6893736628</v>
      </c>
      <c r="S2344">
        <v>254.139842460273</v>
      </c>
      <c r="T2344">
        <v>4.1620254247428301</v>
      </c>
      <c r="U2344">
        <v>3.6122170137513101</v>
      </c>
      <c r="V2344">
        <v>12.7661717644755</v>
      </c>
      <c r="W2344">
        <v>28.2814365039583</v>
      </c>
      <c r="X2344">
        <v>543.07743763592305</v>
      </c>
      <c r="Y2344">
        <v>0.337443780194573</v>
      </c>
      <c r="Z2344">
        <v>0.27256324984518898</v>
      </c>
      <c r="AA2344">
        <v>858822441.71368301</v>
      </c>
      <c r="AB2344">
        <v>989266461.34140098</v>
      </c>
      <c r="AC2344">
        <v>7.4305868106295696</v>
      </c>
      <c r="AD2344">
        <v>0</v>
      </c>
      <c r="AE2344">
        <v>62.062010244024698</v>
      </c>
      <c r="AF2344">
        <v>14.5046183476152</v>
      </c>
      <c r="AG2344">
        <v>0</v>
      </c>
      <c r="AH2344">
        <v>714</v>
      </c>
      <c r="AI2344">
        <v>2.8102215319675601</v>
      </c>
      <c r="AJ2344">
        <v>0</v>
      </c>
      <c r="AK2344">
        <v>0</v>
      </c>
      <c r="AL2344">
        <v>37.881973953681303</v>
      </c>
      <c r="AM2344">
        <v>11.5582486849808</v>
      </c>
      <c r="AN2344">
        <v>62.904398759488899</v>
      </c>
      <c r="AO2344">
        <v>0</v>
      </c>
      <c r="AP2344">
        <v>3.2510269989788698</v>
      </c>
      <c r="AQ2344">
        <v>5.91432641657362</v>
      </c>
      <c r="AR2344">
        <v>9.3998967463113097</v>
      </c>
      <c r="AS2344">
        <v>1.9617925042138</v>
      </c>
      <c r="AT2344">
        <v>3.05595160153208</v>
      </c>
      <c r="AU2344">
        <v>0.14222651891455601</v>
      </c>
      <c r="AV2344">
        <v>25.096178964578598</v>
      </c>
      <c r="AW2344">
        <v>27.758701833141899</v>
      </c>
      <c r="AX2344">
        <v>674</v>
      </c>
      <c r="AY2344">
        <v>71</v>
      </c>
      <c r="AZ2344">
        <v>7429</v>
      </c>
      <c r="BA2344">
        <v>825244</v>
      </c>
      <c r="BB2344">
        <v>16.176647241050901</v>
      </c>
      <c r="BC2344">
        <v>1</v>
      </c>
      <c r="BD2344">
        <v>0</v>
      </c>
    </row>
    <row r="2345" spans="1:56" x14ac:dyDescent="0.25">
      <c r="A2345" t="s">
        <v>66</v>
      </c>
      <c r="B2345">
        <v>2022</v>
      </c>
      <c r="C2345" t="s">
        <v>67</v>
      </c>
      <c r="D2345">
        <v>37286.768410676501</v>
      </c>
      <c r="E2345">
        <v>13801.4398643116</v>
      </c>
      <c r="F2345">
        <v>6022672243.4416304</v>
      </c>
      <c r="G2345">
        <v>529008065</v>
      </c>
      <c r="H2345">
        <v>96245590387202.406</v>
      </c>
      <c r="I2345">
        <v>468029.22800061997</v>
      </c>
      <c r="J2345">
        <v>77827.0278868678</v>
      </c>
      <c r="K2345">
        <v>60350.601543698896</v>
      </c>
      <c r="L2345">
        <v>62213.4645876742</v>
      </c>
      <c r="M2345">
        <v>335098</v>
      </c>
      <c r="N2345">
        <v>0</v>
      </c>
      <c r="O2345">
        <v>2688376915.7941298</v>
      </c>
      <c r="P2345">
        <v>0</v>
      </c>
      <c r="Q2345">
        <v>-2.4086889005040399</v>
      </c>
      <c r="R2345">
        <v>2772.0317999951199</v>
      </c>
      <c r="S2345">
        <v>256.83524799463902</v>
      </c>
      <c r="T2345">
        <v>5.7876722495296704</v>
      </c>
      <c r="U2345">
        <v>47.877074374116397</v>
      </c>
      <c r="V2345">
        <v>47.520060208960203</v>
      </c>
      <c r="W2345">
        <v>77.378841027489202</v>
      </c>
      <c r="X2345">
        <v>957.43888897498903</v>
      </c>
      <c r="Y2345">
        <v>0.92213451004796498</v>
      </c>
      <c r="Z2345">
        <v>0.40792093009296598</v>
      </c>
      <c r="AA2345">
        <v>648059377.84404802</v>
      </c>
      <c r="AB2345">
        <v>624250158.09693897</v>
      </c>
      <c r="AC2345">
        <v>9.8697991398713292</v>
      </c>
      <c r="AD2345">
        <v>1</v>
      </c>
      <c r="AE2345">
        <v>43.459433837903099</v>
      </c>
      <c r="AF2345">
        <v>3.3559787826655998</v>
      </c>
      <c r="AG2345">
        <v>0</v>
      </c>
      <c r="AH2345">
        <v>619</v>
      </c>
      <c r="AI2345">
        <v>2.3927728595277098</v>
      </c>
      <c r="AJ2345">
        <v>0</v>
      </c>
      <c r="AK2345">
        <v>1</v>
      </c>
      <c r="AL2345">
        <v>59.313994898659097</v>
      </c>
      <c r="AM2345">
        <v>94.105509411735298</v>
      </c>
      <c r="AN2345">
        <v>3.8075788760475202</v>
      </c>
      <c r="AO2345">
        <v>0</v>
      </c>
      <c r="AP2345">
        <v>7.55156793797833</v>
      </c>
      <c r="AQ2345">
        <v>5.02110933006339</v>
      </c>
      <c r="AR2345">
        <v>8.3809352748238304</v>
      </c>
      <c r="AS2345">
        <v>4.4524235269012298</v>
      </c>
      <c r="AT2345">
        <v>7.2444273180686398</v>
      </c>
      <c r="AU2345">
        <v>18.0230710175444</v>
      </c>
      <c r="AV2345">
        <v>79.994287359999902</v>
      </c>
      <c r="AW2345">
        <v>74.523054089495204</v>
      </c>
      <c r="AX2345">
        <v>846</v>
      </c>
      <c r="AY2345">
        <v>81</v>
      </c>
      <c r="AZ2345">
        <v>7827</v>
      </c>
      <c r="BA2345">
        <v>24166</v>
      </c>
      <c r="BB2345">
        <v>78.120243602426697</v>
      </c>
      <c r="BC2345">
        <v>1</v>
      </c>
      <c r="BD2345">
        <v>0</v>
      </c>
    </row>
    <row r="2346" spans="1:56" x14ac:dyDescent="0.25">
      <c r="A2346" t="s">
        <v>56</v>
      </c>
      <c r="B2346">
        <v>2018</v>
      </c>
      <c r="C2346" t="s">
        <v>57</v>
      </c>
      <c r="D2346">
        <v>57579.417206698199</v>
      </c>
      <c r="E2346">
        <v>22080.425745676599</v>
      </c>
      <c r="F2346">
        <v>9638906047.9574299</v>
      </c>
      <c r="G2346">
        <v>897352065</v>
      </c>
      <c r="H2346">
        <v>147350459612955</v>
      </c>
      <c r="I2346">
        <v>868463.04748327495</v>
      </c>
      <c r="J2346">
        <v>21633.713170448598</v>
      </c>
      <c r="K2346">
        <v>84892.581912049805</v>
      </c>
      <c r="L2346">
        <v>451016.83402903698</v>
      </c>
      <c r="M2346">
        <v>574172</v>
      </c>
      <c r="N2346">
        <v>0</v>
      </c>
      <c r="O2346">
        <v>7245304646.8401899</v>
      </c>
      <c r="P2346">
        <v>0</v>
      </c>
      <c r="Q2346">
        <v>35.288777707256102</v>
      </c>
      <c r="R2346">
        <v>1853.43675558218</v>
      </c>
      <c r="S2346">
        <v>285.68207967137403</v>
      </c>
      <c r="T2346">
        <v>2.2444878561419102</v>
      </c>
      <c r="U2346">
        <v>4.4428566561462599</v>
      </c>
      <c r="V2346">
        <v>95.170278997322001</v>
      </c>
      <c r="W2346">
        <v>92.634355077774501</v>
      </c>
      <c r="X2346">
        <v>468.23060870730097</v>
      </c>
      <c r="Y2346">
        <v>0.71247623758268697</v>
      </c>
      <c r="Z2346">
        <v>0.49106239355356701</v>
      </c>
      <c r="AA2346">
        <v>865844330.46575904</v>
      </c>
      <c r="AB2346">
        <v>525505707.00468802</v>
      </c>
      <c r="AC2346">
        <v>1.1245113768038899</v>
      </c>
      <c r="AD2346">
        <v>0</v>
      </c>
      <c r="AE2346">
        <v>29.9822387538042</v>
      </c>
      <c r="AF2346">
        <v>15.6671425407622</v>
      </c>
      <c r="AG2346">
        <v>0</v>
      </c>
      <c r="AH2346">
        <v>957</v>
      </c>
      <c r="AI2346">
        <v>4.1913386974453699</v>
      </c>
      <c r="AJ2346">
        <v>1</v>
      </c>
      <c r="AK2346">
        <v>1</v>
      </c>
      <c r="AL2346">
        <v>18.9542578149638</v>
      </c>
      <c r="AM2346">
        <v>60.1116673167855</v>
      </c>
      <c r="AN2346">
        <v>38.1969908686794</v>
      </c>
      <c r="AO2346">
        <v>1</v>
      </c>
      <c r="AP2346">
        <v>7.5159607111982796</v>
      </c>
      <c r="AQ2346">
        <v>1.8678815498790399E-2</v>
      </c>
      <c r="AR2346">
        <v>6.8521027270398003</v>
      </c>
      <c r="AS2346">
        <v>9.5891938196219204</v>
      </c>
      <c r="AT2346">
        <v>9.1757329798389993</v>
      </c>
      <c r="AU2346">
        <v>97.487923879170097</v>
      </c>
      <c r="AV2346">
        <v>18.9187356760104</v>
      </c>
      <c r="AW2346">
        <v>8.5614892829491307</v>
      </c>
      <c r="AX2346">
        <v>184</v>
      </c>
      <c r="AY2346">
        <v>54</v>
      </c>
      <c r="AZ2346">
        <v>1615</v>
      </c>
      <c r="BA2346">
        <v>26989</v>
      </c>
      <c r="BB2346">
        <v>34.729754146166499</v>
      </c>
      <c r="BC2346">
        <v>1</v>
      </c>
      <c r="BD2346">
        <v>0</v>
      </c>
    </row>
    <row r="2347" spans="1:56" x14ac:dyDescent="0.25">
      <c r="A2347" t="s">
        <v>70</v>
      </c>
      <c r="B2347">
        <v>2020</v>
      </c>
      <c r="C2347" t="s">
        <v>59</v>
      </c>
      <c r="D2347">
        <v>23273.667321593301</v>
      </c>
      <c r="E2347">
        <v>15932.437157476001</v>
      </c>
      <c r="F2347">
        <v>3723978164.2256398</v>
      </c>
      <c r="G2347">
        <v>342252484</v>
      </c>
      <c r="H2347">
        <v>152789205506781</v>
      </c>
      <c r="I2347">
        <v>261298.77491674401</v>
      </c>
      <c r="J2347">
        <v>86757.658395318693</v>
      </c>
      <c r="K2347">
        <v>14495.426424363801</v>
      </c>
      <c r="L2347">
        <v>931194.74486068496</v>
      </c>
      <c r="M2347">
        <v>535892</v>
      </c>
      <c r="N2347">
        <v>0</v>
      </c>
      <c r="O2347">
        <v>3984062738.34481</v>
      </c>
      <c r="P2347">
        <v>0</v>
      </c>
      <c r="Q2347">
        <v>10.868322523840099</v>
      </c>
      <c r="R2347">
        <v>497.20889079677897</v>
      </c>
      <c r="S2347">
        <v>273.490370640084</v>
      </c>
      <c r="T2347">
        <v>4.7673230749317703</v>
      </c>
      <c r="U2347">
        <v>61.9896344312005</v>
      </c>
      <c r="V2347">
        <v>66.105374871180601</v>
      </c>
      <c r="W2347">
        <v>99.699566498111594</v>
      </c>
      <c r="X2347">
        <v>650.82424943616695</v>
      </c>
      <c r="Y2347">
        <v>0.83004572830303902</v>
      </c>
      <c r="Z2347">
        <v>0.43254432786186098</v>
      </c>
      <c r="AA2347">
        <v>354002396.27027601</v>
      </c>
      <c r="AB2347">
        <v>728192470.56124604</v>
      </c>
      <c r="AC2347">
        <v>4.5466588111222697</v>
      </c>
      <c r="AD2347">
        <v>1</v>
      </c>
      <c r="AE2347">
        <v>9.6993174026305196E-2</v>
      </c>
      <c r="AF2347">
        <v>2.39883622742689</v>
      </c>
      <c r="AG2347">
        <v>1</v>
      </c>
      <c r="AH2347">
        <v>950</v>
      </c>
      <c r="AI2347">
        <v>9.3733006423287009</v>
      </c>
      <c r="AJ2347">
        <v>0</v>
      </c>
      <c r="AK2347">
        <v>0</v>
      </c>
      <c r="AL2347">
        <v>94.433944631311206</v>
      </c>
      <c r="AM2347">
        <v>9.8696801865494006</v>
      </c>
      <c r="AN2347">
        <v>2.7109915012703301</v>
      </c>
      <c r="AO2347">
        <v>0</v>
      </c>
      <c r="AP2347">
        <v>6.04640004671647</v>
      </c>
      <c r="AQ2347">
        <v>8.5612236320788693</v>
      </c>
      <c r="AR2347">
        <v>9.5826104665358507</v>
      </c>
      <c r="AS2347">
        <v>8.6723423455893496</v>
      </c>
      <c r="AT2347">
        <v>6.1151955238562401</v>
      </c>
      <c r="AU2347">
        <v>2.7770862896431101</v>
      </c>
      <c r="AV2347">
        <v>77.545675328962005</v>
      </c>
      <c r="AW2347">
        <v>93.771112142627103</v>
      </c>
      <c r="AX2347">
        <v>134</v>
      </c>
      <c r="AY2347">
        <v>86</v>
      </c>
      <c r="AZ2347">
        <v>8130</v>
      </c>
      <c r="BA2347">
        <v>481841</v>
      </c>
      <c r="BB2347">
        <v>39.1903233647663</v>
      </c>
      <c r="BC2347">
        <v>1</v>
      </c>
      <c r="BD2347">
        <v>0</v>
      </c>
    </row>
    <row r="2348" spans="1:56" x14ac:dyDescent="0.25">
      <c r="A2348" t="s">
        <v>64</v>
      </c>
      <c r="B2348">
        <v>2016</v>
      </c>
      <c r="C2348" t="s">
        <v>61</v>
      </c>
      <c r="D2348">
        <v>87453.703665610301</v>
      </c>
      <c r="E2348">
        <v>31972.800822573001</v>
      </c>
      <c r="F2348">
        <v>9642236670.7398491</v>
      </c>
      <c r="G2348">
        <v>1266683261</v>
      </c>
      <c r="H2348">
        <v>56290533319426.398</v>
      </c>
      <c r="I2348">
        <v>26204.842494685799</v>
      </c>
      <c r="J2348">
        <v>46778.976660710003</v>
      </c>
      <c r="K2348">
        <v>85239.458480863104</v>
      </c>
      <c r="L2348">
        <v>559033.42008224095</v>
      </c>
      <c r="M2348">
        <v>890281</v>
      </c>
      <c r="N2348">
        <v>1</v>
      </c>
      <c r="O2348">
        <v>1351698343.27736</v>
      </c>
      <c r="P2348">
        <v>1</v>
      </c>
      <c r="Q2348">
        <v>-7.3684074841301301</v>
      </c>
      <c r="R2348">
        <v>123.855806313166</v>
      </c>
      <c r="S2348">
        <v>165.58043378360401</v>
      </c>
      <c r="T2348">
        <v>13.9460939028922</v>
      </c>
      <c r="U2348">
        <v>18.4877872655529</v>
      </c>
      <c r="V2348">
        <v>18.5942650978957</v>
      </c>
      <c r="W2348">
        <v>73.278250204834606</v>
      </c>
      <c r="X2348">
        <v>189.161527059148</v>
      </c>
      <c r="Y2348">
        <v>1.18036279222495E-2</v>
      </c>
      <c r="Z2348">
        <v>0.26120664786154701</v>
      </c>
      <c r="AA2348">
        <v>73856310.042333707</v>
      </c>
      <c r="AB2348">
        <v>969779297.44005096</v>
      </c>
      <c r="AC2348">
        <v>3.11993224146077</v>
      </c>
      <c r="AD2348">
        <v>1</v>
      </c>
      <c r="AE2348">
        <v>64.957863366926901</v>
      </c>
      <c r="AF2348">
        <v>8.7738003183182691</v>
      </c>
      <c r="AG2348">
        <v>0</v>
      </c>
      <c r="AH2348">
        <v>666</v>
      </c>
      <c r="AI2348">
        <v>4.3507261056214297</v>
      </c>
      <c r="AJ2348">
        <v>1</v>
      </c>
      <c r="AK2348">
        <v>0</v>
      </c>
      <c r="AL2348">
        <v>4.7694176960851804</v>
      </c>
      <c r="AM2348">
        <v>68.841202943737201</v>
      </c>
      <c r="AN2348">
        <v>23.428025191661</v>
      </c>
      <c r="AO2348">
        <v>1</v>
      </c>
      <c r="AP2348">
        <v>3.7060582480276199</v>
      </c>
      <c r="AQ2348">
        <v>1.4088762823458401</v>
      </c>
      <c r="AR2348">
        <v>4.3282084245632504</v>
      </c>
      <c r="AS2348">
        <v>1.3657316263519901</v>
      </c>
      <c r="AT2348">
        <v>9.0278481870235101</v>
      </c>
      <c r="AU2348">
        <v>86.807295422849094</v>
      </c>
      <c r="AV2348">
        <v>48.787532223971702</v>
      </c>
      <c r="AW2348">
        <v>78.829712647014105</v>
      </c>
      <c r="AX2348">
        <v>973</v>
      </c>
      <c r="AY2348">
        <v>99</v>
      </c>
      <c r="AZ2348">
        <v>3819</v>
      </c>
      <c r="BA2348">
        <v>268068</v>
      </c>
      <c r="BB2348">
        <v>86.400139439349005</v>
      </c>
      <c r="BC2348">
        <v>0</v>
      </c>
      <c r="BD2348">
        <v>1</v>
      </c>
    </row>
    <row r="2349" spans="1:56" x14ac:dyDescent="0.25">
      <c r="A2349" t="s">
        <v>64</v>
      </c>
      <c r="B2349">
        <v>2003</v>
      </c>
      <c r="C2349" t="s">
        <v>57</v>
      </c>
      <c r="D2349">
        <v>24648.113448471398</v>
      </c>
      <c r="E2349">
        <v>31393.875172725198</v>
      </c>
      <c r="F2349">
        <v>6386095093.7761097</v>
      </c>
      <c r="G2349">
        <v>472548986</v>
      </c>
      <c r="H2349">
        <v>145340304359092</v>
      </c>
      <c r="I2349">
        <v>237529.80707935899</v>
      </c>
      <c r="J2349">
        <v>17562.359341218598</v>
      </c>
      <c r="K2349">
        <v>76109.114003271898</v>
      </c>
      <c r="L2349">
        <v>255403.79021584199</v>
      </c>
      <c r="M2349">
        <v>881930</v>
      </c>
      <c r="N2349">
        <v>1</v>
      </c>
      <c r="O2349">
        <v>6627759564.7350702</v>
      </c>
      <c r="P2349">
        <v>1</v>
      </c>
      <c r="Q2349">
        <v>2.2509301174186702</v>
      </c>
      <c r="R2349">
        <v>248.548528742505</v>
      </c>
      <c r="S2349">
        <v>126.350171659107</v>
      </c>
      <c r="T2349">
        <v>5.0136744914157996</v>
      </c>
      <c r="U2349">
        <v>36.572717125529799</v>
      </c>
      <c r="V2349">
        <v>6.3005386806746797</v>
      </c>
      <c r="W2349">
        <v>52.722721872387503</v>
      </c>
      <c r="X2349">
        <v>165.915930435767</v>
      </c>
      <c r="Y2349">
        <v>0.86425472728644903</v>
      </c>
      <c r="Z2349">
        <v>0.44398046929734197</v>
      </c>
      <c r="AA2349">
        <v>332336183.63742501</v>
      </c>
      <c r="AB2349">
        <v>343134152.49161899</v>
      </c>
      <c r="AC2349">
        <v>2.9681760361582099</v>
      </c>
      <c r="AD2349">
        <v>1</v>
      </c>
      <c r="AE2349">
        <v>62.7799487799617</v>
      </c>
      <c r="AF2349">
        <v>87.9361301314987</v>
      </c>
      <c r="AG2349">
        <v>1</v>
      </c>
      <c r="AH2349">
        <v>175</v>
      </c>
      <c r="AI2349">
        <v>2.2994624663003398</v>
      </c>
      <c r="AJ2349">
        <v>1</v>
      </c>
      <c r="AK2349">
        <v>0</v>
      </c>
      <c r="AL2349">
        <v>39.006301106270499</v>
      </c>
      <c r="AM2349">
        <v>62.106866730451799</v>
      </c>
      <c r="AN2349">
        <v>35.091363596881102</v>
      </c>
      <c r="AO2349">
        <v>1</v>
      </c>
      <c r="AP2349">
        <v>4.2519991116645297</v>
      </c>
      <c r="AQ2349">
        <v>7.3057039405225801</v>
      </c>
      <c r="AR2349">
        <v>2.7657808239016299</v>
      </c>
      <c r="AS2349">
        <v>7.78973533065456</v>
      </c>
      <c r="AT2349">
        <v>6.9088337604100101</v>
      </c>
      <c r="AU2349">
        <v>67.713708729036298</v>
      </c>
      <c r="AV2349">
        <v>41.357342041818796</v>
      </c>
      <c r="AW2349">
        <v>67.414869328274193</v>
      </c>
      <c r="AX2349">
        <v>177</v>
      </c>
      <c r="AY2349">
        <v>83</v>
      </c>
      <c r="AZ2349">
        <v>26</v>
      </c>
      <c r="BA2349">
        <v>851402</v>
      </c>
      <c r="BB2349">
        <v>7.3029546990988896</v>
      </c>
      <c r="BC2349">
        <v>1</v>
      </c>
      <c r="BD2349">
        <v>0</v>
      </c>
    </row>
    <row r="2350" spans="1:56" x14ac:dyDescent="0.25">
      <c r="A2350" t="s">
        <v>64</v>
      </c>
      <c r="B2350">
        <v>2008</v>
      </c>
      <c r="C2350" t="s">
        <v>61</v>
      </c>
      <c r="D2350">
        <v>5647.4407467330402</v>
      </c>
      <c r="E2350">
        <v>46234.472131020098</v>
      </c>
      <c r="F2350">
        <v>5886994.4729243098</v>
      </c>
      <c r="G2350">
        <v>206191939</v>
      </c>
      <c r="H2350">
        <v>95458744967841</v>
      </c>
      <c r="I2350">
        <v>975684.19138541003</v>
      </c>
      <c r="J2350">
        <v>55420.294374565499</v>
      </c>
      <c r="K2350">
        <v>96029.443390469503</v>
      </c>
      <c r="L2350">
        <v>747563.69774750096</v>
      </c>
      <c r="M2350">
        <v>208667</v>
      </c>
      <c r="N2350">
        <v>0</v>
      </c>
      <c r="O2350">
        <v>3804746535.7304702</v>
      </c>
      <c r="P2350">
        <v>1</v>
      </c>
      <c r="Q2350">
        <v>-6.0421294744806398</v>
      </c>
      <c r="R2350">
        <v>2105.8611272463199</v>
      </c>
      <c r="S2350">
        <v>172.28963668358901</v>
      </c>
      <c r="T2350">
        <v>3.2887110724031001</v>
      </c>
      <c r="U2350">
        <v>10.4680738343218</v>
      </c>
      <c r="V2350">
        <v>1.4754051399675701</v>
      </c>
      <c r="W2350">
        <v>43.208279322500097</v>
      </c>
      <c r="X2350">
        <v>818.20951843575006</v>
      </c>
      <c r="Y2350">
        <v>6.4321721166846896E-2</v>
      </c>
      <c r="Z2350">
        <v>0.300340623884849</v>
      </c>
      <c r="AA2350">
        <v>421808115.52391201</v>
      </c>
      <c r="AB2350">
        <v>682497314.91436696</v>
      </c>
      <c r="AC2350">
        <v>9.2699641478058705</v>
      </c>
      <c r="AD2350">
        <v>0</v>
      </c>
      <c r="AE2350">
        <v>93.148056703459403</v>
      </c>
      <c r="AF2350">
        <v>40.334012487168998</v>
      </c>
      <c r="AG2350">
        <v>0</v>
      </c>
      <c r="AH2350">
        <v>443</v>
      </c>
      <c r="AI2350">
        <v>2.36587068784078</v>
      </c>
      <c r="AJ2350">
        <v>1</v>
      </c>
      <c r="AK2350">
        <v>0</v>
      </c>
      <c r="AL2350">
        <v>72.029394478825296</v>
      </c>
      <c r="AM2350">
        <v>19.118618744672101</v>
      </c>
      <c r="AN2350">
        <v>94.542906662185601</v>
      </c>
      <c r="AO2350">
        <v>0</v>
      </c>
      <c r="AP2350">
        <v>8.0777989976653899</v>
      </c>
      <c r="AQ2350">
        <v>5.2134937663204797</v>
      </c>
      <c r="AR2350">
        <v>0.55155500466884699</v>
      </c>
      <c r="AS2350">
        <v>8.1759927825008898</v>
      </c>
      <c r="AT2350">
        <v>2.5946068938237099</v>
      </c>
      <c r="AU2350">
        <v>9.8656082897823403</v>
      </c>
      <c r="AV2350">
        <v>50.435787663666197</v>
      </c>
      <c r="AW2350">
        <v>55.945148946599403</v>
      </c>
      <c r="AX2350">
        <v>504</v>
      </c>
      <c r="AY2350">
        <v>85</v>
      </c>
      <c r="AZ2350">
        <v>852</v>
      </c>
      <c r="BA2350">
        <v>35426</v>
      </c>
      <c r="BB2350">
        <v>41.541119460611498</v>
      </c>
      <c r="BC2350">
        <v>0</v>
      </c>
      <c r="BD2350">
        <v>1</v>
      </c>
    </row>
    <row r="2351" spans="1:56" x14ac:dyDescent="0.25">
      <c r="A2351" t="s">
        <v>60</v>
      </c>
      <c r="B2351">
        <v>2008</v>
      </c>
      <c r="C2351" t="s">
        <v>59</v>
      </c>
      <c r="D2351">
        <v>2817.3864808226099</v>
      </c>
      <c r="E2351">
        <v>47875.856604631903</v>
      </c>
      <c r="F2351">
        <v>4803040527.51546</v>
      </c>
      <c r="G2351">
        <v>588035548</v>
      </c>
      <c r="H2351">
        <v>132247757227237</v>
      </c>
      <c r="I2351">
        <v>153174.554877121</v>
      </c>
      <c r="J2351">
        <v>4053.2798415621901</v>
      </c>
      <c r="K2351">
        <v>94894.159492823906</v>
      </c>
      <c r="L2351">
        <v>615162.23674535402</v>
      </c>
      <c r="M2351">
        <v>586600</v>
      </c>
      <c r="N2351">
        <v>0</v>
      </c>
      <c r="O2351">
        <v>6251879906.1422596</v>
      </c>
      <c r="P2351">
        <v>0</v>
      </c>
      <c r="Q2351">
        <v>-2.4705170487595001</v>
      </c>
      <c r="R2351">
        <v>1056.3248221600099</v>
      </c>
      <c r="S2351">
        <v>122.739489635052</v>
      </c>
      <c r="T2351">
        <v>6.1004096724485803</v>
      </c>
      <c r="U2351">
        <v>20.911673972249901</v>
      </c>
      <c r="V2351">
        <v>44.726253264310202</v>
      </c>
      <c r="W2351">
        <v>33.626987434270902</v>
      </c>
      <c r="X2351">
        <v>537.30592701351702</v>
      </c>
      <c r="Y2351">
        <v>2.9142231181795802E-2</v>
      </c>
      <c r="Z2351">
        <v>0.35639763261467</v>
      </c>
      <c r="AA2351">
        <v>804016983.369205</v>
      </c>
      <c r="AB2351">
        <v>751140235.94219196</v>
      </c>
      <c r="AC2351">
        <v>6.6835739791781501</v>
      </c>
      <c r="AD2351">
        <v>1</v>
      </c>
      <c r="AE2351">
        <v>3.5749774297778201</v>
      </c>
      <c r="AF2351">
        <v>27.682986984604</v>
      </c>
      <c r="AG2351">
        <v>0</v>
      </c>
      <c r="AH2351">
        <v>763</v>
      </c>
      <c r="AI2351">
        <v>6.0701583806563297</v>
      </c>
      <c r="AJ2351">
        <v>0</v>
      </c>
      <c r="AK2351">
        <v>1</v>
      </c>
      <c r="AL2351">
        <v>44.601156758646198</v>
      </c>
      <c r="AM2351">
        <v>16.1707336368437</v>
      </c>
      <c r="AN2351">
        <v>55.830882077683199</v>
      </c>
      <c r="AO2351">
        <v>1</v>
      </c>
      <c r="AP2351">
        <v>1.02822214066311</v>
      </c>
      <c r="AQ2351">
        <v>0.74730000539427799</v>
      </c>
      <c r="AR2351">
        <v>2.8861784394590302</v>
      </c>
      <c r="AS2351">
        <v>9.7417787148873796</v>
      </c>
      <c r="AT2351">
        <v>4.1251253687249303</v>
      </c>
      <c r="AU2351">
        <v>85.422708287147799</v>
      </c>
      <c r="AV2351">
        <v>31.013648396259899</v>
      </c>
      <c r="AW2351">
        <v>51.046132667926102</v>
      </c>
      <c r="AX2351">
        <v>573</v>
      </c>
      <c r="AY2351">
        <v>8</v>
      </c>
      <c r="AZ2351">
        <v>5148</v>
      </c>
      <c r="BA2351">
        <v>404984</v>
      </c>
      <c r="BB2351">
        <v>74.397995346608297</v>
      </c>
      <c r="BC2351">
        <v>1</v>
      </c>
      <c r="BD2351">
        <v>1</v>
      </c>
    </row>
    <row r="2352" spans="1:56" x14ac:dyDescent="0.25">
      <c r="A2352" t="s">
        <v>60</v>
      </c>
      <c r="B2352">
        <v>2001</v>
      </c>
      <c r="C2352" t="s">
        <v>57</v>
      </c>
      <c r="D2352">
        <v>2224.5026545423102</v>
      </c>
      <c r="E2352">
        <v>766.14682523843305</v>
      </c>
      <c r="F2352">
        <v>5771749031.6574497</v>
      </c>
      <c r="G2352">
        <v>154680449</v>
      </c>
      <c r="H2352">
        <v>157111833815660</v>
      </c>
      <c r="I2352">
        <v>694382.89790735894</v>
      </c>
      <c r="J2352">
        <v>40661.525525696503</v>
      </c>
      <c r="K2352">
        <v>43688.0259825006</v>
      </c>
      <c r="L2352">
        <v>154304.636260595</v>
      </c>
      <c r="M2352">
        <v>974515</v>
      </c>
      <c r="N2352">
        <v>1</v>
      </c>
      <c r="O2352">
        <v>328795441.154266</v>
      </c>
      <c r="P2352">
        <v>1</v>
      </c>
      <c r="Q2352">
        <v>3.7554627065847601</v>
      </c>
      <c r="R2352">
        <v>1912.4820457215601</v>
      </c>
      <c r="S2352">
        <v>159.021551007455</v>
      </c>
      <c r="T2352">
        <v>6.9812181583724797</v>
      </c>
      <c r="U2352">
        <v>55.655419353274297</v>
      </c>
      <c r="V2352">
        <v>40.575721504002303</v>
      </c>
      <c r="W2352">
        <v>53.389855463446899</v>
      </c>
      <c r="X2352">
        <v>171.85800020383499</v>
      </c>
      <c r="Y2352">
        <v>0.87529962114719995</v>
      </c>
      <c r="Z2352">
        <v>0.20529163704401501</v>
      </c>
      <c r="AA2352">
        <v>552069771.17979395</v>
      </c>
      <c r="AB2352">
        <v>720162747.72827101</v>
      </c>
      <c r="AC2352">
        <v>5.6675632088665697</v>
      </c>
      <c r="AD2352">
        <v>0</v>
      </c>
      <c r="AE2352">
        <v>24.169261814386001</v>
      </c>
      <c r="AF2352">
        <v>91.862567978856802</v>
      </c>
      <c r="AG2352">
        <v>1</v>
      </c>
      <c r="AH2352">
        <v>362</v>
      </c>
      <c r="AI2352">
        <v>4.4633185302601799</v>
      </c>
      <c r="AJ2352">
        <v>1</v>
      </c>
      <c r="AK2352">
        <v>0</v>
      </c>
      <c r="AL2352">
        <v>47.052632079604699</v>
      </c>
      <c r="AM2352">
        <v>0.29617107726816999</v>
      </c>
      <c r="AN2352">
        <v>10.7292463066306</v>
      </c>
      <c r="AO2352">
        <v>0</v>
      </c>
      <c r="AP2352">
        <v>5.5687651393394901</v>
      </c>
      <c r="AQ2352">
        <v>1.8801115845776899</v>
      </c>
      <c r="AR2352">
        <v>3.8161096050354</v>
      </c>
      <c r="AS2352">
        <v>8.1309835071177794</v>
      </c>
      <c r="AT2352">
        <v>0.56633583288233602</v>
      </c>
      <c r="AU2352">
        <v>94.857362876636699</v>
      </c>
      <c r="AV2352">
        <v>79.015791027067905</v>
      </c>
      <c r="AW2352">
        <v>19.8993903911479</v>
      </c>
      <c r="AX2352">
        <v>203</v>
      </c>
      <c r="AY2352">
        <v>10</v>
      </c>
      <c r="AZ2352">
        <v>7564</v>
      </c>
      <c r="BA2352">
        <v>71932</v>
      </c>
      <c r="BB2352">
        <v>62.395750768300502</v>
      </c>
      <c r="BC2352">
        <v>1</v>
      </c>
      <c r="BD2352">
        <v>0</v>
      </c>
    </row>
    <row r="2353" spans="1:56" x14ac:dyDescent="0.25">
      <c r="A2353" t="s">
        <v>69</v>
      </c>
      <c r="B2353">
        <v>2019</v>
      </c>
      <c r="C2353" t="s">
        <v>57</v>
      </c>
      <c r="D2353">
        <v>72549.654151879993</v>
      </c>
      <c r="E2353">
        <v>8760.8609154672995</v>
      </c>
      <c r="F2353">
        <v>4826658288.69977</v>
      </c>
      <c r="G2353">
        <v>1007758429</v>
      </c>
      <c r="H2353">
        <v>126361797852511</v>
      </c>
      <c r="I2353">
        <v>311075.93886508001</v>
      </c>
      <c r="J2353">
        <v>4786.1247583394297</v>
      </c>
      <c r="K2353">
        <v>37505.057470347303</v>
      </c>
      <c r="L2353">
        <v>89833.080023415794</v>
      </c>
      <c r="M2353">
        <v>392656</v>
      </c>
      <c r="N2353">
        <v>0</v>
      </c>
      <c r="O2353">
        <v>7852819258.0022297</v>
      </c>
      <c r="P2353">
        <v>0</v>
      </c>
      <c r="Q2353">
        <v>14.8789934274185</v>
      </c>
      <c r="R2353">
        <v>1331.19851932659</v>
      </c>
      <c r="S2353">
        <v>168.38689767911401</v>
      </c>
      <c r="T2353">
        <v>0.43797102911314201</v>
      </c>
      <c r="U2353">
        <v>71.978798276004994</v>
      </c>
      <c r="V2353">
        <v>50.530352016947099</v>
      </c>
      <c r="W2353">
        <v>13.130729604509799</v>
      </c>
      <c r="X2353">
        <v>385.46174621811002</v>
      </c>
      <c r="Y2353">
        <v>0.46390830965658297</v>
      </c>
      <c r="Z2353">
        <v>0.43662513395899899</v>
      </c>
      <c r="AA2353">
        <v>261047901.18667501</v>
      </c>
      <c r="AB2353">
        <v>920637872.634354</v>
      </c>
      <c r="AC2353">
        <v>1.75134420691731</v>
      </c>
      <c r="AD2353">
        <v>1</v>
      </c>
      <c r="AE2353">
        <v>19.334064950331602</v>
      </c>
      <c r="AF2353">
        <v>45.971453849572399</v>
      </c>
      <c r="AG2353">
        <v>1</v>
      </c>
      <c r="AH2353">
        <v>538</v>
      </c>
      <c r="AI2353">
        <v>8.9646171263119108</v>
      </c>
      <c r="AJ2353">
        <v>1</v>
      </c>
      <c r="AK2353">
        <v>1</v>
      </c>
      <c r="AL2353">
        <v>82.527267761284406</v>
      </c>
      <c r="AM2353">
        <v>67.888369934170896</v>
      </c>
      <c r="AN2353">
        <v>69.488513803782098</v>
      </c>
      <c r="AO2353">
        <v>0</v>
      </c>
      <c r="AP2353">
        <v>3.3742665206524198</v>
      </c>
      <c r="AQ2353">
        <v>9.9043944433436799</v>
      </c>
      <c r="AR2353">
        <v>2.5005529041057502</v>
      </c>
      <c r="AS2353">
        <v>5.9511804069255403</v>
      </c>
      <c r="AT2353">
        <v>8.0403019620749703</v>
      </c>
      <c r="AU2353">
        <v>18.4330691571855</v>
      </c>
      <c r="AV2353">
        <v>59.198566491001898</v>
      </c>
      <c r="AW2353">
        <v>8.2753283008523404</v>
      </c>
      <c r="AX2353">
        <v>142</v>
      </c>
      <c r="AY2353">
        <v>14</v>
      </c>
      <c r="AZ2353">
        <v>1307</v>
      </c>
      <c r="BA2353">
        <v>615448</v>
      </c>
      <c r="BB2353">
        <v>30.164237805407598</v>
      </c>
      <c r="BC2353">
        <v>1</v>
      </c>
      <c r="BD2353">
        <v>0</v>
      </c>
    </row>
    <row r="2354" spans="1:56" x14ac:dyDescent="0.25">
      <c r="A2354" t="s">
        <v>70</v>
      </c>
      <c r="B2354">
        <v>2011</v>
      </c>
      <c r="C2354" t="s">
        <v>67</v>
      </c>
      <c r="D2354">
        <v>36541.964252173602</v>
      </c>
      <c r="E2354">
        <v>596.59728130405006</v>
      </c>
      <c r="F2354">
        <v>7563756532.5598297</v>
      </c>
      <c r="G2354">
        <v>1135083777</v>
      </c>
      <c r="H2354">
        <v>24144952736099.602</v>
      </c>
      <c r="I2354">
        <v>594179.019279778</v>
      </c>
      <c r="J2354">
        <v>3893.52556531767</v>
      </c>
      <c r="K2354">
        <v>96121.336536559</v>
      </c>
      <c r="L2354">
        <v>383708.17767806997</v>
      </c>
      <c r="M2354">
        <v>142683</v>
      </c>
      <c r="N2354">
        <v>0</v>
      </c>
      <c r="O2354">
        <v>7148970700.4846601</v>
      </c>
      <c r="P2354">
        <v>1</v>
      </c>
      <c r="Q2354">
        <v>37.7599609038406</v>
      </c>
      <c r="R2354">
        <v>1106.0963684619701</v>
      </c>
      <c r="S2354">
        <v>282.517832191568</v>
      </c>
      <c r="T2354">
        <v>11.359430588911099</v>
      </c>
      <c r="U2354">
        <v>91.87090668866</v>
      </c>
      <c r="V2354">
        <v>43.996788459815399</v>
      </c>
      <c r="W2354">
        <v>77.186376208359704</v>
      </c>
      <c r="X2354">
        <v>308.32621908531002</v>
      </c>
      <c r="Y2354">
        <v>0.50461955405220604</v>
      </c>
      <c r="Z2354">
        <v>0.35601358660344901</v>
      </c>
      <c r="AA2354">
        <v>659869974.58908999</v>
      </c>
      <c r="AB2354">
        <v>504607819.76730001</v>
      </c>
      <c r="AC2354">
        <v>3.2298537036889798</v>
      </c>
      <c r="AD2354">
        <v>0</v>
      </c>
      <c r="AE2354">
        <v>3.1309503532504799</v>
      </c>
      <c r="AF2354">
        <v>93.617433616887695</v>
      </c>
      <c r="AG2354">
        <v>0</v>
      </c>
      <c r="AH2354">
        <v>116</v>
      </c>
      <c r="AI2354">
        <v>8.1374032929815705</v>
      </c>
      <c r="AJ2354">
        <v>0</v>
      </c>
      <c r="AK2354">
        <v>0</v>
      </c>
      <c r="AL2354">
        <v>58.355351128330497</v>
      </c>
      <c r="AM2354">
        <v>14.9488794632337</v>
      </c>
      <c r="AN2354">
        <v>28.091095551231</v>
      </c>
      <c r="AO2354">
        <v>1</v>
      </c>
      <c r="AP2354">
        <v>3.6110835913523598</v>
      </c>
      <c r="AQ2354">
        <v>4.4845688733528899</v>
      </c>
      <c r="AR2354">
        <v>6.0935036689819002</v>
      </c>
      <c r="AS2354">
        <v>2.1734743402834198</v>
      </c>
      <c r="AT2354">
        <v>5.9181894241582196</v>
      </c>
      <c r="AU2354">
        <v>58.022172096842503</v>
      </c>
      <c r="AV2354">
        <v>62.481338498181799</v>
      </c>
      <c r="AW2354">
        <v>75.278822133730699</v>
      </c>
      <c r="AX2354">
        <v>111</v>
      </c>
      <c r="AY2354">
        <v>37</v>
      </c>
      <c r="AZ2354">
        <v>1381</v>
      </c>
      <c r="BA2354">
        <v>244500</v>
      </c>
      <c r="BB2354">
        <v>67.212399623922593</v>
      </c>
      <c r="BC2354">
        <v>1</v>
      </c>
      <c r="BD2354">
        <v>1</v>
      </c>
    </row>
    <row r="2355" spans="1:56" x14ac:dyDescent="0.25">
      <c r="A2355" t="s">
        <v>63</v>
      </c>
      <c r="B2355">
        <v>2001</v>
      </c>
      <c r="C2355" t="s">
        <v>57</v>
      </c>
      <c r="D2355">
        <v>70143.226351069403</v>
      </c>
      <c r="E2355">
        <v>35866.7136499638</v>
      </c>
      <c r="F2355">
        <v>8989019856.7287006</v>
      </c>
      <c r="G2355">
        <v>442235891</v>
      </c>
      <c r="H2355">
        <v>179813376285786</v>
      </c>
      <c r="I2355">
        <v>578532.89750711794</v>
      </c>
      <c r="J2355">
        <v>72579.692397829698</v>
      </c>
      <c r="K2355">
        <v>37330.885534586399</v>
      </c>
      <c r="L2355">
        <v>978804.55231218296</v>
      </c>
      <c r="M2355">
        <v>641876</v>
      </c>
      <c r="N2355">
        <v>1</v>
      </c>
      <c r="O2355">
        <v>4990493758.4734802</v>
      </c>
      <c r="P2355">
        <v>1</v>
      </c>
      <c r="Q2355">
        <v>3.3245359028392998</v>
      </c>
      <c r="R2355">
        <v>982.93568769239005</v>
      </c>
      <c r="S2355">
        <v>270.41465005927802</v>
      </c>
      <c r="T2355">
        <v>12.531374744166101</v>
      </c>
      <c r="U2355">
        <v>63.454087720076799</v>
      </c>
      <c r="V2355">
        <v>69.9434541304812</v>
      </c>
      <c r="W2355">
        <v>93.427894856922094</v>
      </c>
      <c r="X2355">
        <v>893.98601515213295</v>
      </c>
      <c r="Y2355">
        <v>0.92187992887819403</v>
      </c>
      <c r="Z2355">
        <v>0.47481118651448201</v>
      </c>
      <c r="AA2355">
        <v>295184690.46104401</v>
      </c>
      <c r="AB2355">
        <v>585758508.68631494</v>
      </c>
      <c r="AC2355">
        <v>9.7581736349984602</v>
      </c>
      <c r="AD2355">
        <v>1</v>
      </c>
      <c r="AE2355">
        <v>4.9392903784854996</v>
      </c>
      <c r="AF2355">
        <v>61.787633103773402</v>
      </c>
      <c r="AG2355">
        <v>1</v>
      </c>
      <c r="AH2355">
        <v>978</v>
      </c>
      <c r="AI2355">
        <v>2.6937136034407199</v>
      </c>
      <c r="AJ2355">
        <v>0</v>
      </c>
      <c r="AK2355">
        <v>1</v>
      </c>
      <c r="AL2355">
        <v>99.728824618182003</v>
      </c>
      <c r="AM2355">
        <v>73.001134825471794</v>
      </c>
      <c r="AN2355">
        <v>65.281098647570005</v>
      </c>
      <c r="AO2355">
        <v>1</v>
      </c>
      <c r="AP2355">
        <v>2.2350445855874699</v>
      </c>
      <c r="AQ2355">
        <v>0.76001520868150096</v>
      </c>
      <c r="AR2355">
        <v>9.6012039222096792</v>
      </c>
      <c r="AS2355">
        <v>2.3261651345669399</v>
      </c>
      <c r="AT2355">
        <v>8.1071665584467105</v>
      </c>
      <c r="AU2355">
        <v>82.152404612424306</v>
      </c>
      <c r="AV2355">
        <v>77.205856546293404</v>
      </c>
      <c r="AW2355">
        <v>11.9412112675916</v>
      </c>
      <c r="AX2355">
        <v>966</v>
      </c>
      <c r="AY2355">
        <v>92</v>
      </c>
      <c r="AZ2355">
        <v>601</v>
      </c>
      <c r="BA2355">
        <v>870329</v>
      </c>
      <c r="BB2355">
        <v>42.382146645316702</v>
      </c>
      <c r="BC2355">
        <v>0</v>
      </c>
      <c r="BD2355">
        <v>1</v>
      </c>
    </row>
    <row r="2356" spans="1:56" x14ac:dyDescent="0.25">
      <c r="A2356" t="s">
        <v>68</v>
      </c>
      <c r="B2356">
        <v>2014</v>
      </c>
      <c r="C2356" t="s">
        <v>65</v>
      </c>
      <c r="D2356">
        <v>41749.583789429002</v>
      </c>
      <c r="E2356">
        <v>17165.973865439501</v>
      </c>
      <c r="F2356">
        <v>6255245160.3838797</v>
      </c>
      <c r="G2356">
        <v>1166493629</v>
      </c>
      <c r="H2356">
        <v>42982562221444.898</v>
      </c>
      <c r="I2356">
        <v>577771.37361793895</v>
      </c>
      <c r="J2356">
        <v>61820.091356374003</v>
      </c>
      <c r="K2356">
        <v>37889.227586928399</v>
      </c>
      <c r="L2356">
        <v>159204.21106771301</v>
      </c>
      <c r="M2356">
        <v>191388</v>
      </c>
      <c r="N2356">
        <v>0</v>
      </c>
      <c r="O2356">
        <v>1818171886.4327099</v>
      </c>
      <c r="P2356">
        <v>1</v>
      </c>
      <c r="Q2356">
        <v>33.766627215775998</v>
      </c>
      <c r="R2356">
        <v>388.03628753565101</v>
      </c>
      <c r="S2356">
        <v>173.18820369933499</v>
      </c>
      <c r="T2356">
        <v>6.8828083272490899</v>
      </c>
      <c r="U2356">
        <v>72.401843417862494</v>
      </c>
      <c r="V2356">
        <v>91.544674685006996</v>
      </c>
      <c r="W2356">
        <v>62.259459611118203</v>
      </c>
      <c r="X2356">
        <v>738.50997379185105</v>
      </c>
      <c r="Y2356">
        <v>0.43464551708735799</v>
      </c>
      <c r="Z2356">
        <v>0.10266336174117</v>
      </c>
      <c r="AA2356">
        <v>927672122.920331</v>
      </c>
      <c r="AB2356">
        <v>451641835.72300702</v>
      </c>
      <c r="AC2356">
        <v>6.4466837637135104</v>
      </c>
      <c r="AD2356">
        <v>1</v>
      </c>
      <c r="AE2356">
        <v>96.785886362672102</v>
      </c>
      <c r="AF2356">
        <v>95.122813298783697</v>
      </c>
      <c r="AG2356">
        <v>0</v>
      </c>
      <c r="AH2356">
        <v>595</v>
      </c>
      <c r="AI2356">
        <v>8.36871162596338</v>
      </c>
      <c r="AJ2356">
        <v>1</v>
      </c>
      <c r="AK2356">
        <v>0</v>
      </c>
      <c r="AL2356">
        <v>35.252137689460497</v>
      </c>
      <c r="AM2356">
        <v>5.8510419688758404</v>
      </c>
      <c r="AN2356">
        <v>85.674518607559506</v>
      </c>
      <c r="AO2356">
        <v>0</v>
      </c>
      <c r="AP2356">
        <v>1.6910815005175199</v>
      </c>
      <c r="AQ2356">
        <v>5.1124179924371802</v>
      </c>
      <c r="AR2356">
        <v>3.57083292183491</v>
      </c>
      <c r="AS2356">
        <v>0.61870257588691802</v>
      </c>
      <c r="AT2356">
        <v>0.83624015110485705</v>
      </c>
      <c r="AU2356">
        <v>90.0981921630285</v>
      </c>
      <c r="AV2356">
        <v>45.129764110907502</v>
      </c>
      <c r="AW2356">
        <v>20.617660246048398</v>
      </c>
      <c r="AX2356">
        <v>561</v>
      </c>
      <c r="AY2356">
        <v>33</v>
      </c>
      <c r="AZ2356">
        <v>3581</v>
      </c>
      <c r="BA2356">
        <v>291105</v>
      </c>
      <c r="BB2356">
        <v>59.387486038441899</v>
      </c>
      <c r="BC2356">
        <v>1</v>
      </c>
      <c r="BD2356">
        <v>0</v>
      </c>
    </row>
    <row r="2357" spans="1:56" x14ac:dyDescent="0.25">
      <c r="A2357" t="s">
        <v>63</v>
      </c>
      <c r="B2357">
        <v>2009</v>
      </c>
      <c r="C2357" t="s">
        <v>59</v>
      </c>
      <c r="D2357">
        <v>39799.166733611601</v>
      </c>
      <c r="E2357">
        <v>28901.451768671901</v>
      </c>
      <c r="F2357">
        <v>7661540541.4423304</v>
      </c>
      <c r="G2357">
        <v>1458237641</v>
      </c>
      <c r="H2357">
        <v>144350692620059</v>
      </c>
      <c r="I2357">
        <v>870271.42688406596</v>
      </c>
      <c r="J2357">
        <v>76329.002204578996</v>
      </c>
      <c r="K2357">
        <v>16834.885492548699</v>
      </c>
      <c r="L2357">
        <v>447582.02639270399</v>
      </c>
      <c r="M2357">
        <v>716659</v>
      </c>
      <c r="N2357">
        <v>0</v>
      </c>
      <c r="O2357">
        <v>3080804883.8720102</v>
      </c>
      <c r="P2357">
        <v>0</v>
      </c>
      <c r="Q2357">
        <v>31.283178032781802</v>
      </c>
      <c r="R2357">
        <v>767.08257228412594</v>
      </c>
      <c r="S2357">
        <v>201.29124312986599</v>
      </c>
      <c r="T2357">
        <v>3.0373541097639301</v>
      </c>
      <c r="U2357">
        <v>7.3453510419588</v>
      </c>
      <c r="V2357">
        <v>29.035904712107499</v>
      </c>
      <c r="W2357">
        <v>68.254537448265097</v>
      </c>
      <c r="X2357">
        <v>590.55348229188803</v>
      </c>
      <c r="Y2357">
        <v>0.16193690602830199</v>
      </c>
      <c r="Z2357">
        <v>7.9427751674274696E-2</v>
      </c>
      <c r="AA2357">
        <v>237734525.38093901</v>
      </c>
      <c r="AB2357">
        <v>385443318.621571</v>
      </c>
      <c r="AC2357">
        <v>9.2800182457753095</v>
      </c>
      <c r="AD2357">
        <v>0</v>
      </c>
      <c r="AE2357">
        <v>45.697867718050098</v>
      </c>
      <c r="AF2357">
        <v>96.890080231316702</v>
      </c>
      <c r="AG2357">
        <v>0</v>
      </c>
      <c r="AH2357">
        <v>876</v>
      </c>
      <c r="AI2357">
        <v>3.1952007811097101</v>
      </c>
      <c r="AJ2357">
        <v>0</v>
      </c>
      <c r="AK2357">
        <v>0</v>
      </c>
      <c r="AL2357">
        <v>81.252785404193801</v>
      </c>
      <c r="AM2357">
        <v>34.4323394494848</v>
      </c>
      <c r="AN2357">
        <v>87.581753088384104</v>
      </c>
      <c r="AO2357">
        <v>1</v>
      </c>
      <c r="AP2357">
        <v>8.5641686555138996</v>
      </c>
      <c r="AQ2357">
        <v>0.74064798605225102</v>
      </c>
      <c r="AR2357">
        <v>6.9198611839241098</v>
      </c>
      <c r="AS2357">
        <v>3.3044190964767202</v>
      </c>
      <c r="AT2357">
        <v>9.0100830517677704</v>
      </c>
      <c r="AU2357">
        <v>21.940920104563201</v>
      </c>
      <c r="AV2357">
        <v>11.4128817227271</v>
      </c>
      <c r="AW2357">
        <v>74.874781716082097</v>
      </c>
      <c r="AX2357">
        <v>942</v>
      </c>
      <c r="AY2357">
        <v>35</v>
      </c>
      <c r="AZ2357">
        <v>7551</v>
      </c>
      <c r="BA2357">
        <v>625280</v>
      </c>
      <c r="BB2357">
        <v>54.915855925225699</v>
      </c>
      <c r="BC2357">
        <v>0</v>
      </c>
      <c r="BD2357">
        <v>1</v>
      </c>
    </row>
    <row r="2358" spans="1:56" x14ac:dyDescent="0.25">
      <c r="A2358" t="s">
        <v>60</v>
      </c>
      <c r="B2358">
        <v>2016</v>
      </c>
      <c r="C2358" t="s">
        <v>67</v>
      </c>
      <c r="D2358">
        <v>18163.7108715738</v>
      </c>
      <c r="E2358">
        <v>13863.4152312884</v>
      </c>
      <c r="F2358">
        <v>2503128488.7441902</v>
      </c>
      <c r="G2358">
        <v>132775826</v>
      </c>
      <c r="H2358">
        <v>80348959577784.594</v>
      </c>
      <c r="I2358">
        <v>950987.18225021299</v>
      </c>
      <c r="J2358">
        <v>55526.7526258453</v>
      </c>
      <c r="K2358">
        <v>21937.942342426901</v>
      </c>
      <c r="L2358">
        <v>16338.397354471699</v>
      </c>
      <c r="M2358">
        <v>867982</v>
      </c>
      <c r="N2358">
        <v>1</v>
      </c>
      <c r="O2358">
        <v>3459449549.8714499</v>
      </c>
      <c r="P2358">
        <v>1</v>
      </c>
      <c r="Q2358">
        <v>-6.1681231403264603</v>
      </c>
      <c r="R2358">
        <v>2320.09992080655</v>
      </c>
      <c r="S2358">
        <v>169.71853237298299</v>
      </c>
      <c r="T2358">
        <v>2.6564772493811701</v>
      </c>
      <c r="U2358">
        <v>58.9662962384499</v>
      </c>
      <c r="V2358">
        <v>66.862664922213</v>
      </c>
      <c r="W2358">
        <v>83.495419011138097</v>
      </c>
      <c r="X2358">
        <v>516.92663828807395</v>
      </c>
      <c r="Y2358">
        <v>0.100462219173411</v>
      </c>
      <c r="Z2358">
        <v>0.123265629550429</v>
      </c>
      <c r="AA2358">
        <v>150199023.276342</v>
      </c>
      <c r="AB2358">
        <v>11720735.391489901</v>
      </c>
      <c r="AC2358">
        <v>8.9857028228931206</v>
      </c>
      <c r="AD2358">
        <v>0</v>
      </c>
      <c r="AE2358">
        <v>29.190617392284899</v>
      </c>
      <c r="AF2358">
        <v>24.046294007589999</v>
      </c>
      <c r="AG2358">
        <v>1</v>
      </c>
      <c r="AH2358">
        <v>63</v>
      </c>
      <c r="AI2358">
        <v>2.9967519527593298</v>
      </c>
      <c r="AJ2358">
        <v>0</v>
      </c>
      <c r="AK2358">
        <v>1</v>
      </c>
      <c r="AL2358">
        <v>24.221491118745998</v>
      </c>
      <c r="AM2358">
        <v>41.369258743287098</v>
      </c>
      <c r="AN2358">
        <v>44.666801727889599</v>
      </c>
      <c r="AO2358">
        <v>0</v>
      </c>
      <c r="AP2358">
        <v>6.9961771756637701</v>
      </c>
      <c r="AQ2358">
        <v>9.3473852443682492</v>
      </c>
      <c r="AR2358">
        <v>8.6971854665370696</v>
      </c>
      <c r="AS2358">
        <v>5.2705275231654101</v>
      </c>
      <c r="AT2358">
        <v>5.6057198874763197</v>
      </c>
      <c r="AU2358">
        <v>10.266656047631299</v>
      </c>
      <c r="AV2358">
        <v>11.539351320717699</v>
      </c>
      <c r="AW2358">
        <v>39.901879611413698</v>
      </c>
      <c r="AX2358">
        <v>932</v>
      </c>
      <c r="AY2358">
        <v>93</v>
      </c>
      <c r="AZ2358">
        <v>3348</v>
      </c>
      <c r="BA2358">
        <v>626857</v>
      </c>
      <c r="BB2358">
        <v>25.9261624657832</v>
      </c>
      <c r="BC2358">
        <v>0</v>
      </c>
      <c r="BD2358">
        <v>1</v>
      </c>
    </row>
    <row r="2359" spans="1:56" x14ac:dyDescent="0.25">
      <c r="A2359" t="s">
        <v>64</v>
      </c>
      <c r="B2359">
        <v>2006</v>
      </c>
      <c r="C2359" t="s">
        <v>65</v>
      </c>
      <c r="D2359">
        <v>6056.64881679879</v>
      </c>
      <c r="E2359">
        <v>21680.237871205602</v>
      </c>
      <c r="F2359">
        <v>9640032482.2311497</v>
      </c>
      <c r="G2359">
        <v>1254527266</v>
      </c>
      <c r="H2359">
        <v>58756225405955.297</v>
      </c>
      <c r="I2359">
        <v>267345.28792806901</v>
      </c>
      <c r="J2359">
        <v>36512.502376620803</v>
      </c>
      <c r="K2359">
        <v>43525.958974510701</v>
      </c>
      <c r="L2359">
        <v>822152.84042590798</v>
      </c>
      <c r="M2359">
        <v>421706</v>
      </c>
      <c r="N2359">
        <v>0</v>
      </c>
      <c r="O2359">
        <v>9694459441.5321102</v>
      </c>
      <c r="P2359">
        <v>0</v>
      </c>
      <c r="Q2359">
        <v>32.208591873009098</v>
      </c>
      <c r="R2359">
        <v>2322.2046223257498</v>
      </c>
      <c r="S2359">
        <v>165.61279811624499</v>
      </c>
      <c r="T2359">
        <v>13.875267229262199</v>
      </c>
      <c r="U2359">
        <v>6.1628148133295397</v>
      </c>
      <c r="V2359">
        <v>14.056211045550199</v>
      </c>
      <c r="W2359">
        <v>38.470918047394299</v>
      </c>
      <c r="X2359">
        <v>613.34887700220395</v>
      </c>
      <c r="Y2359">
        <v>0.48598114853022001</v>
      </c>
      <c r="Z2359">
        <v>0.27757683336295402</v>
      </c>
      <c r="AA2359">
        <v>635496287.63782001</v>
      </c>
      <c r="AB2359">
        <v>594527129.85688996</v>
      </c>
      <c r="AC2359">
        <v>2.41722949676684</v>
      </c>
      <c r="AD2359">
        <v>0</v>
      </c>
      <c r="AE2359">
        <v>21.198451971778599</v>
      </c>
      <c r="AF2359">
        <v>41.126237197572301</v>
      </c>
      <c r="AG2359">
        <v>1</v>
      </c>
      <c r="AH2359">
        <v>904</v>
      </c>
      <c r="AI2359">
        <v>0.84405896625173304</v>
      </c>
      <c r="AJ2359">
        <v>0</v>
      </c>
      <c r="AK2359">
        <v>1</v>
      </c>
      <c r="AL2359">
        <v>98.182810114011403</v>
      </c>
      <c r="AM2359">
        <v>28.419360458492399</v>
      </c>
      <c r="AN2359">
        <v>75.1551140459473</v>
      </c>
      <c r="AO2359">
        <v>0</v>
      </c>
      <c r="AP2359">
        <v>0.309666934040632</v>
      </c>
      <c r="AQ2359">
        <v>5.6746022056056002</v>
      </c>
      <c r="AR2359">
        <v>3.2339804352401398</v>
      </c>
      <c r="AS2359">
        <v>1.5553977661942899</v>
      </c>
      <c r="AT2359">
        <v>9.10747116183488</v>
      </c>
      <c r="AU2359">
        <v>98.576492038006407</v>
      </c>
      <c r="AV2359">
        <v>79.002426022463297</v>
      </c>
      <c r="AW2359">
        <v>43.069400170663002</v>
      </c>
      <c r="AX2359">
        <v>469</v>
      </c>
      <c r="AY2359">
        <v>50</v>
      </c>
      <c r="AZ2359">
        <v>1783</v>
      </c>
      <c r="BA2359">
        <v>406059</v>
      </c>
      <c r="BB2359">
        <v>21.606523056206999</v>
      </c>
      <c r="BC2359">
        <v>0</v>
      </c>
      <c r="BD2359">
        <v>0</v>
      </c>
    </row>
    <row r="2360" spans="1:56" x14ac:dyDescent="0.25">
      <c r="A2360" t="s">
        <v>56</v>
      </c>
      <c r="B2360">
        <v>2006</v>
      </c>
      <c r="C2360" t="s">
        <v>61</v>
      </c>
      <c r="D2360">
        <v>35992.092875188297</v>
      </c>
      <c r="E2360">
        <v>24011.4643427796</v>
      </c>
      <c r="F2360">
        <v>6705501260.73351</v>
      </c>
      <c r="G2360">
        <v>65707250</v>
      </c>
      <c r="H2360">
        <v>57295812638087.898</v>
      </c>
      <c r="I2360">
        <v>652313.96929870395</v>
      </c>
      <c r="J2360">
        <v>83857.0106213697</v>
      </c>
      <c r="K2360">
        <v>95834.691290781397</v>
      </c>
      <c r="L2360">
        <v>700414.02143351198</v>
      </c>
      <c r="M2360">
        <v>711195</v>
      </c>
      <c r="N2360">
        <v>1</v>
      </c>
      <c r="O2360">
        <v>4652771321.8965302</v>
      </c>
      <c r="P2360">
        <v>0</v>
      </c>
      <c r="Q2360">
        <v>4.4803194126224</v>
      </c>
      <c r="R2360">
        <v>1250.9601359865001</v>
      </c>
      <c r="S2360">
        <v>101.62637306595801</v>
      </c>
      <c r="T2360">
        <v>14.161565840143799</v>
      </c>
      <c r="U2360">
        <v>79.367812005534304</v>
      </c>
      <c r="V2360">
        <v>54.098820216144098</v>
      </c>
      <c r="W2360">
        <v>83.817284407812707</v>
      </c>
      <c r="X2360">
        <v>952.06351045626798</v>
      </c>
      <c r="Y2360">
        <v>0.90860406915121505</v>
      </c>
      <c r="Z2360">
        <v>0.43903672290372098</v>
      </c>
      <c r="AA2360">
        <v>850409634.67454803</v>
      </c>
      <c r="AB2360">
        <v>621953252.86074305</v>
      </c>
      <c r="AC2360">
        <v>0.88419385673471995</v>
      </c>
      <c r="AD2360">
        <v>1</v>
      </c>
      <c r="AE2360">
        <v>36.347158676448998</v>
      </c>
      <c r="AF2360">
        <v>94.181280938461597</v>
      </c>
      <c r="AG2360">
        <v>1</v>
      </c>
      <c r="AH2360">
        <v>778</v>
      </c>
      <c r="AI2360">
        <v>8.6593493484697692</v>
      </c>
      <c r="AJ2360">
        <v>0</v>
      </c>
      <c r="AK2360">
        <v>0</v>
      </c>
      <c r="AL2360">
        <v>29.8189907794291</v>
      </c>
      <c r="AM2360">
        <v>52.366003855822598</v>
      </c>
      <c r="AN2360">
        <v>13.026991688533201</v>
      </c>
      <c r="AO2360">
        <v>0</v>
      </c>
      <c r="AP2360">
        <v>0.54011963568673804</v>
      </c>
      <c r="AQ2360">
        <v>6.8612324818408297</v>
      </c>
      <c r="AR2360">
        <v>1.08053489179913</v>
      </c>
      <c r="AS2360">
        <v>5.6482156486611199</v>
      </c>
      <c r="AT2360">
        <v>2.8381600202153998</v>
      </c>
      <c r="AU2360">
        <v>69.733733191016199</v>
      </c>
      <c r="AV2360">
        <v>61.843202658799498</v>
      </c>
      <c r="AW2360">
        <v>55.685275304184998</v>
      </c>
      <c r="AX2360">
        <v>939</v>
      </c>
      <c r="AY2360">
        <v>96</v>
      </c>
      <c r="AZ2360">
        <v>3477</v>
      </c>
      <c r="BA2360">
        <v>285827</v>
      </c>
      <c r="BB2360">
        <v>0.864805547496039</v>
      </c>
      <c r="BC2360">
        <v>1</v>
      </c>
      <c r="BD2360">
        <v>0</v>
      </c>
    </row>
    <row r="2361" spans="1:56" x14ac:dyDescent="0.25">
      <c r="A2361" t="s">
        <v>62</v>
      </c>
      <c r="B2361">
        <v>2022</v>
      </c>
      <c r="C2361" t="s">
        <v>61</v>
      </c>
      <c r="D2361">
        <v>58568.550007473699</v>
      </c>
      <c r="E2361">
        <v>10538.432966455901</v>
      </c>
      <c r="F2361">
        <v>460371500.07894802</v>
      </c>
      <c r="G2361">
        <v>238049620</v>
      </c>
      <c r="H2361">
        <v>164892318667798</v>
      </c>
      <c r="I2361">
        <v>443253.01515928103</v>
      </c>
      <c r="J2361">
        <v>30259.172909811201</v>
      </c>
      <c r="K2361">
        <v>4588.6539680823698</v>
      </c>
      <c r="L2361">
        <v>746465.35706871306</v>
      </c>
      <c r="M2361">
        <v>169116</v>
      </c>
      <c r="N2361">
        <v>0</v>
      </c>
      <c r="O2361">
        <v>4811875314.3431196</v>
      </c>
      <c r="P2361">
        <v>0</v>
      </c>
      <c r="Q2361">
        <v>-8.9717414873580594</v>
      </c>
      <c r="R2361">
        <v>1238.0366837470799</v>
      </c>
      <c r="S2361">
        <v>225.844948795222</v>
      </c>
      <c r="T2361">
        <v>4.7397526330999096</v>
      </c>
      <c r="U2361">
        <v>4.34416643856291</v>
      </c>
      <c r="V2361">
        <v>14.5462692521366</v>
      </c>
      <c r="W2361">
        <v>11.392529677156601</v>
      </c>
      <c r="X2361">
        <v>875.71334800867498</v>
      </c>
      <c r="Y2361">
        <v>0.91864550373138698</v>
      </c>
      <c r="Z2361">
        <v>0.14116906987327801</v>
      </c>
      <c r="AA2361">
        <v>668296123.93819702</v>
      </c>
      <c r="AB2361">
        <v>329871135.93261802</v>
      </c>
      <c r="AC2361">
        <v>6.7163981994883999</v>
      </c>
      <c r="AD2361">
        <v>0</v>
      </c>
      <c r="AE2361">
        <v>37.884357058230897</v>
      </c>
      <c r="AF2361">
        <v>45.0796649364462</v>
      </c>
      <c r="AG2361">
        <v>0</v>
      </c>
      <c r="AH2361">
        <v>560</v>
      </c>
      <c r="AI2361">
        <v>4.4492712637020704</v>
      </c>
      <c r="AJ2361">
        <v>1</v>
      </c>
      <c r="AK2361">
        <v>1</v>
      </c>
      <c r="AL2361">
        <v>16.687439670353001</v>
      </c>
      <c r="AM2361">
        <v>12.753253768484001</v>
      </c>
      <c r="AN2361">
        <v>75.763880738200896</v>
      </c>
      <c r="AO2361">
        <v>1</v>
      </c>
      <c r="AP2361">
        <v>6.0178151759185203</v>
      </c>
      <c r="AQ2361">
        <v>5.2332504921144096</v>
      </c>
      <c r="AR2361">
        <v>1.6601531465030099</v>
      </c>
      <c r="AS2361">
        <v>3.5158620679500299</v>
      </c>
      <c r="AT2361">
        <v>9.3276719814611209</v>
      </c>
      <c r="AU2361">
        <v>7.7252029566827503</v>
      </c>
      <c r="AV2361">
        <v>46.020467196749699</v>
      </c>
      <c r="AW2361">
        <v>2.5233945525587198</v>
      </c>
      <c r="AX2361">
        <v>653</v>
      </c>
      <c r="AY2361">
        <v>99</v>
      </c>
      <c r="AZ2361">
        <v>9167</v>
      </c>
      <c r="BA2361">
        <v>133588</v>
      </c>
      <c r="BB2361">
        <v>36.864290518493299</v>
      </c>
      <c r="BC2361">
        <v>1</v>
      </c>
      <c r="BD2361">
        <v>0</v>
      </c>
    </row>
    <row r="2362" spans="1:56" x14ac:dyDescent="0.25">
      <c r="A2362" t="s">
        <v>64</v>
      </c>
      <c r="B2362">
        <v>2021</v>
      </c>
      <c r="C2362" t="s">
        <v>61</v>
      </c>
      <c r="D2362">
        <v>86681.453672233707</v>
      </c>
      <c r="E2362">
        <v>35272.718115893404</v>
      </c>
      <c r="F2362">
        <v>9139447745.8305893</v>
      </c>
      <c r="G2362">
        <v>1312390377</v>
      </c>
      <c r="H2362">
        <v>37938521710065.898</v>
      </c>
      <c r="I2362">
        <v>410010.887705778</v>
      </c>
      <c r="J2362">
        <v>14167.9233754038</v>
      </c>
      <c r="K2362">
        <v>14365.6456314429</v>
      </c>
      <c r="L2362">
        <v>950305.98548880697</v>
      </c>
      <c r="M2362">
        <v>250602</v>
      </c>
      <c r="N2362">
        <v>0</v>
      </c>
      <c r="O2362">
        <v>8654157819.4114704</v>
      </c>
      <c r="P2362">
        <v>1</v>
      </c>
      <c r="Q2362">
        <v>10.857634946319401</v>
      </c>
      <c r="R2362">
        <v>1490.8263896496301</v>
      </c>
      <c r="S2362">
        <v>226.673211089787</v>
      </c>
      <c r="T2362">
        <v>8.41947396381061</v>
      </c>
      <c r="U2362">
        <v>26.017727977900201</v>
      </c>
      <c r="V2362">
        <v>56.802518130835203</v>
      </c>
      <c r="W2362">
        <v>1.3402242300667999</v>
      </c>
      <c r="X2362">
        <v>633.05748554002901</v>
      </c>
      <c r="Y2362">
        <v>0.213487678072322</v>
      </c>
      <c r="Z2362">
        <v>0.34711186242240699</v>
      </c>
      <c r="AA2362">
        <v>361406650.66968501</v>
      </c>
      <c r="AB2362">
        <v>418296674.98212701</v>
      </c>
      <c r="AC2362">
        <v>5.5472976502950804</v>
      </c>
      <c r="AD2362">
        <v>0</v>
      </c>
      <c r="AE2362">
        <v>68.378292817972707</v>
      </c>
      <c r="AF2362">
        <v>18.9797112411886</v>
      </c>
      <c r="AG2362">
        <v>1</v>
      </c>
      <c r="AH2362">
        <v>182</v>
      </c>
      <c r="AI2362">
        <v>6.7278392655148904</v>
      </c>
      <c r="AJ2362">
        <v>0</v>
      </c>
      <c r="AK2362">
        <v>1</v>
      </c>
      <c r="AL2362">
        <v>35.786805409987103</v>
      </c>
      <c r="AM2362">
        <v>68.113943419005807</v>
      </c>
      <c r="AN2362">
        <v>9.1350555722103994</v>
      </c>
      <c r="AO2362">
        <v>0</v>
      </c>
      <c r="AP2362">
        <v>3.9489238271565599</v>
      </c>
      <c r="AQ2362">
        <v>5.7421736481390599</v>
      </c>
      <c r="AR2362">
        <v>7.01394224968511</v>
      </c>
      <c r="AS2362">
        <v>7.5613558029043499</v>
      </c>
      <c r="AT2362">
        <v>1.7216313936308301</v>
      </c>
      <c r="AU2362">
        <v>62.606797918841799</v>
      </c>
      <c r="AV2362">
        <v>36.354561332124099</v>
      </c>
      <c r="AW2362">
        <v>60.861338462502999</v>
      </c>
      <c r="AX2362">
        <v>606</v>
      </c>
      <c r="AY2362">
        <v>82</v>
      </c>
      <c r="AZ2362">
        <v>802</v>
      </c>
      <c r="BA2362">
        <v>745401</v>
      </c>
      <c r="BB2362">
        <v>32.8994873493764</v>
      </c>
      <c r="BC2362">
        <v>1</v>
      </c>
      <c r="BD2362">
        <v>1</v>
      </c>
    </row>
    <row r="2363" spans="1:56" x14ac:dyDescent="0.25">
      <c r="A2363" t="s">
        <v>58</v>
      </c>
      <c r="B2363">
        <v>2001</v>
      </c>
      <c r="C2363" t="s">
        <v>61</v>
      </c>
      <c r="D2363">
        <v>83987.499494996693</v>
      </c>
      <c r="E2363">
        <v>12248.382690124699</v>
      </c>
      <c r="F2363">
        <v>8456524049.5079498</v>
      </c>
      <c r="G2363">
        <v>1282831893</v>
      </c>
      <c r="H2363">
        <v>23357738039334.602</v>
      </c>
      <c r="I2363">
        <v>46425.113476753402</v>
      </c>
      <c r="J2363">
        <v>24647.383209539799</v>
      </c>
      <c r="K2363">
        <v>69763.726573475695</v>
      </c>
      <c r="L2363">
        <v>296460.87922281597</v>
      </c>
      <c r="M2363">
        <v>411465</v>
      </c>
      <c r="N2363">
        <v>0</v>
      </c>
      <c r="O2363">
        <v>8364019530.1103201</v>
      </c>
      <c r="P2363">
        <v>0</v>
      </c>
      <c r="Q2363">
        <v>27.257188770277502</v>
      </c>
      <c r="R2363">
        <v>2409.58701606862</v>
      </c>
      <c r="S2363">
        <v>104.063384217681</v>
      </c>
      <c r="T2363">
        <v>3.5827945121146998</v>
      </c>
      <c r="U2363">
        <v>24.786414324332</v>
      </c>
      <c r="V2363">
        <v>82.943228818302401</v>
      </c>
      <c r="W2363">
        <v>97.969546714947597</v>
      </c>
      <c r="X2363">
        <v>671.700223111529</v>
      </c>
      <c r="Y2363">
        <v>0.77740847978396699</v>
      </c>
      <c r="Z2363">
        <v>0.38287587366735998</v>
      </c>
      <c r="AA2363">
        <v>799976953.01304901</v>
      </c>
      <c r="AB2363">
        <v>543920476.13073599</v>
      </c>
      <c r="AC2363">
        <v>2.2583703777621298</v>
      </c>
      <c r="AD2363">
        <v>0</v>
      </c>
      <c r="AE2363">
        <v>41.442000197481804</v>
      </c>
      <c r="AF2363">
        <v>40.865131566554801</v>
      </c>
      <c r="AG2363">
        <v>0</v>
      </c>
      <c r="AH2363">
        <v>897</v>
      </c>
      <c r="AI2363">
        <v>0.24069375608519999</v>
      </c>
      <c r="AJ2363">
        <v>1</v>
      </c>
      <c r="AK2363">
        <v>0</v>
      </c>
      <c r="AL2363">
        <v>54.835731302337699</v>
      </c>
      <c r="AM2363">
        <v>46.563001998919802</v>
      </c>
      <c r="AN2363">
        <v>63.842267844635899</v>
      </c>
      <c r="AO2363">
        <v>0</v>
      </c>
      <c r="AP2363">
        <v>9.6773045399274</v>
      </c>
      <c r="AQ2363">
        <v>3.0585495107522802</v>
      </c>
      <c r="AR2363">
        <v>1.7028154371358699</v>
      </c>
      <c r="AS2363">
        <v>9.5724986276031796</v>
      </c>
      <c r="AT2363">
        <v>5.3515458202278099</v>
      </c>
      <c r="AU2363">
        <v>47.587518119030896</v>
      </c>
      <c r="AV2363">
        <v>64.062373630630802</v>
      </c>
      <c r="AW2363">
        <v>11.8795316054686</v>
      </c>
      <c r="AX2363">
        <v>79</v>
      </c>
      <c r="AY2363">
        <v>66</v>
      </c>
      <c r="AZ2363">
        <v>8595</v>
      </c>
      <c r="BA2363">
        <v>185958</v>
      </c>
      <c r="BB2363">
        <v>33.015951394930802</v>
      </c>
      <c r="BC2363">
        <v>1</v>
      </c>
      <c r="BD2363">
        <v>0</v>
      </c>
    </row>
    <row r="2364" spans="1:56" x14ac:dyDescent="0.25">
      <c r="A2364" t="s">
        <v>63</v>
      </c>
      <c r="B2364">
        <v>2020</v>
      </c>
      <c r="C2364" t="s">
        <v>57</v>
      </c>
      <c r="D2364">
        <v>43895.011008061301</v>
      </c>
      <c r="E2364">
        <v>21928.1665945512</v>
      </c>
      <c r="F2364">
        <v>4793172988.60991</v>
      </c>
      <c r="G2364">
        <v>222032748</v>
      </c>
      <c r="H2364">
        <v>74753478576351</v>
      </c>
      <c r="I2364">
        <v>707285.09188760002</v>
      </c>
      <c r="J2364">
        <v>98330.106566061193</v>
      </c>
      <c r="K2364">
        <v>5345.70727557184</v>
      </c>
      <c r="L2364">
        <v>159880.371267207</v>
      </c>
      <c r="M2364">
        <v>182032</v>
      </c>
      <c r="N2364">
        <v>0</v>
      </c>
      <c r="O2364">
        <v>3451627075.5790601</v>
      </c>
      <c r="P2364">
        <v>1</v>
      </c>
      <c r="Q2364">
        <v>39.374796983075598</v>
      </c>
      <c r="R2364">
        <v>1552.4827956147601</v>
      </c>
      <c r="S2364">
        <v>276.78120108561302</v>
      </c>
      <c r="T2364">
        <v>9.3486573075303205</v>
      </c>
      <c r="U2364">
        <v>37.106119972236897</v>
      </c>
      <c r="V2364">
        <v>40.488027674026903</v>
      </c>
      <c r="W2364">
        <v>21.4543079985689</v>
      </c>
      <c r="X2364">
        <v>384.029145453355</v>
      </c>
      <c r="Y2364">
        <v>0.60528326603120597</v>
      </c>
      <c r="Z2364">
        <v>0.39017617276231598</v>
      </c>
      <c r="AA2364">
        <v>401379893.57962298</v>
      </c>
      <c r="AB2364">
        <v>656538374.05329001</v>
      </c>
      <c r="AC2364">
        <v>6.1044349371054203</v>
      </c>
      <c r="AD2364">
        <v>0</v>
      </c>
      <c r="AE2364">
        <v>69.733675628562096</v>
      </c>
      <c r="AF2364">
        <v>63.818251952747801</v>
      </c>
      <c r="AG2364">
        <v>1</v>
      </c>
      <c r="AH2364">
        <v>763</v>
      </c>
      <c r="AI2364">
        <v>3.4485432317751199</v>
      </c>
      <c r="AJ2364">
        <v>1</v>
      </c>
      <c r="AK2364">
        <v>1</v>
      </c>
      <c r="AL2364">
        <v>71.572626942717093</v>
      </c>
      <c r="AM2364">
        <v>17.3094700895427</v>
      </c>
      <c r="AN2364">
        <v>75.589033797268002</v>
      </c>
      <c r="AO2364">
        <v>1</v>
      </c>
      <c r="AP2364">
        <v>5.0112671894452303</v>
      </c>
      <c r="AQ2364">
        <v>6.4990691890577796</v>
      </c>
      <c r="AR2364">
        <v>8.2057937180486304E-2</v>
      </c>
      <c r="AS2364">
        <v>6.2749073149064296</v>
      </c>
      <c r="AT2364">
        <v>2.5588790701426398</v>
      </c>
      <c r="AU2364">
        <v>5.0291518851047599</v>
      </c>
      <c r="AV2364">
        <v>63.156962941143597</v>
      </c>
      <c r="AW2364">
        <v>93.295007185520006</v>
      </c>
      <c r="AX2364">
        <v>256</v>
      </c>
      <c r="AY2364">
        <v>84</v>
      </c>
      <c r="AZ2364">
        <v>2173</v>
      </c>
      <c r="BA2364">
        <v>675416</v>
      </c>
      <c r="BB2364">
        <v>74.907479899894597</v>
      </c>
      <c r="BC2364">
        <v>1</v>
      </c>
      <c r="BD2364">
        <v>0</v>
      </c>
    </row>
    <row r="2365" spans="1:56" x14ac:dyDescent="0.25">
      <c r="A2365" t="s">
        <v>58</v>
      </c>
      <c r="B2365">
        <v>2016</v>
      </c>
      <c r="C2365" t="s">
        <v>61</v>
      </c>
      <c r="D2365">
        <v>3664.30973998529</v>
      </c>
      <c r="E2365">
        <v>14076.032202787201</v>
      </c>
      <c r="F2365">
        <v>9435661483.2264996</v>
      </c>
      <c r="G2365">
        <v>482753423</v>
      </c>
      <c r="H2365">
        <v>156289063190918</v>
      </c>
      <c r="I2365">
        <v>402930.47710799403</v>
      </c>
      <c r="J2365">
        <v>3175.3955939773</v>
      </c>
      <c r="K2365">
        <v>14545.990011910801</v>
      </c>
      <c r="L2365">
        <v>485251.89874401799</v>
      </c>
      <c r="M2365">
        <v>183893</v>
      </c>
      <c r="N2365">
        <v>1</v>
      </c>
      <c r="O2365">
        <v>7010714941.3282204</v>
      </c>
      <c r="P2365">
        <v>0</v>
      </c>
      <c r="Q2365">
        <v>8.9023233266317305</v>
      </c>
      <c r="R2365">
        <v>1920.38960882582</v>
      </c>
      <c r="S2365">
        <v>110.891627285507</v>
      </c>
      <c r="T2365">
        <v>10.0569807413577</v>
      </c>
      <c r="U2365">
        <v>96.8023483987606</v>
      </c>
      <c r="V2365">
        <v>91.980498600494002</v>
      </c>
      <c r="W2365">
        <v>74.970659083334795</v>
      </c>
      <c r="X2365">
        <v>121.94155870863401</v>
      </c>
      <c r="Y2365">
        <v>0.39287567638157</v>
      </c>
      <c r="Z2365">
        <v>0.35347317751594998</v>
      </c>
      <c r="AA2365">
        <v>884137861.65424705</v>
      </c>
      <c r="AB2365">
        <v>814520070.18610203</v>
      </c>
      <c r="AC2365">
        <v>5.2087724547232197</v>
      </c>
      <c r="AD2365">
        <v>1</v>
      </c>
      <c r="AE2365">
        <v>75.194129016480304</v>
      </c>
      <c r="AF2365">
        <v>15.2143168911335</v>
      </c>
      <c r="AG2365">
        <v>1</v>
      </c>
      <c r="AH2365">
        <v>112</v>
      </c>
      <c r="AI2365">
        <v>9.5935943508587993</v>
      </c>
      <c r="AJ2365">
        <v>1</v>
      </c>
      <c r="AK2365">
        <v>0</v>
      </c>
      <c r="AL2365">
        <v>54.988659306011002</v>
      </c>
      <c r="AM2365">
        <v>71.039715510666795</v>
      </c>
      <c r="AN2365">
        <v>34.578503958639402</v>
      </c>
      <c r="AO2365">
        <v>1</v>
      </c>
      <c r="AP2365">
        <v>6.5909378178057398</v>
      </c>
      <c r="AQ2365">
        <v>2.67324710985937</v>
      </c>
      <c r="AR2365">
        <v>4.9544152159227197</v>
      </c>
      <c r="AS2365">
        <v>8.7504315402731692</v>
      </c>
      <c r="AT2365">
        <v>8.1802338551817293</v>
      </c>
      <c r="AU2365">
        <v>5.2511877714043296</v>
      </c>
      <c r="AV2365">
        <v>75.849965165088406</v>
      </c>
      <c r="AW2365">
        <v>51.889797845498897</v>
      </c>
      <c r="AX2365">
        <v>671</v>
      </c>
      <c r="AY2365">
        <v>2</v>
      </c>
      <c r="AZ2365">
        <v>3898</v>
      </c>
      <c r="BA2365">
        <v>913226</v>
      </c>
      <c r="BB2365">
        <v>56.273606996308096</v>
      </c>
      <c r="BC2365">
        <v>0</v>
      </c>
      <c r="BD2365">
        <v>0</v>
      </c>
    </row>
    <row r="2366" spans="1:56" x14ac:dyDescent="0.25">
      <c r="A2366" t="s">
        <v>70</v>
      </c>
      <c r="B2366">
        <v>2006</v>
      </c>
      <c r="C2366" t="s">
        <v>67</v>
      </c>
      <c r="D2366">
        <v>94249.467651399595</v>
      </c>
      <c r="E2366">
        <v>15120.299598846599</v>
      </c>
      <c r="F2366">
        <v>2127105289.5306599</v>
      </c>
      <c r="G2366">
        <v>190649778</v>
      </c>
      <c r="H2366">
        <v>45527106007104.797</v>
      </c>
      <c r="I2366">
        <v>803971.33916722203</v>
      </c>
      <c r="J2366">
        <v>62476.318121775301</v>
      </c>
      <c r="K2366">
        <v>59000.029761270504</v>
      </c>
      <c r="L2366">
        <v>177673.93835169199</v>
      </c>
      <c r="M2366">
        <v>128669</v>
      </c>
      <c r="N2366">
        <v>0</v>
      </c>
      <c r="O2366">
        <v>1877079462.04023</v>
      </c>
      <c r="P2366">
        <v>0</v>
      </c>
      <c r="Q2366">
        <v>19.6681078102628</v>
      </c>
      <c r="R2366">
        <v>355.91337430154999</v>
      </c>
      <c r="S2366">
        <v>143.36066588263299</v>
      </c>
      <c r="T2366">
        <v>7.7738707491299894E-2</v>
      </c>
      <c r="U2366">
        <v>79.462031256014697</v>
      </c>
      <c r="V2366">
        <v>51.104661669366202</v>
      </c>
      <c r="W2366">
        <v>19.147495644739202</v>
      </c>
      <c r="X2366">
        <v>808.82873185286701</v>
      </c>
      <c r="Y2366">
        <v>0.85158649368484096</v>
      </c>
      <c r="Z2366">
        <v>0.390808117077387</v>
      </c>
      <c r="AA2366">
        <v>193236428.815411</v>
      </c>
      <c r="AB2366">
        <v>660736284.27237201</v>
      </c>
      <c r="AC2366">
        <v>1.4171107254075701</v>
      </c>
      <c r="AD2366">
        <v>0</v>
      </c>
      <c r="AE2366">
        <v>39.499525699223703</v>
      </c>
      <c r="AF2366">
        <v>36.378939528056598</v>
      </c>
      <c r="AG2366">
        <v>0</v>
      </c>
      <c r="AH2366">
        <v>633</v>
      </c>
      <c r="AI2366">
        <v>6.5101301713217898</v>
      </c>
      <c r="AJ2366">
        <v>0</v>
      </c>
      <c r="AK2366">
        <v>0</v>
      </c>
      <c r="AL2366">
        <v>36.707215540188798</v>
      </c>
      <c r="AM2366">
        <v>91.690817314666702</v>
      </c>
      <c r="AN2366">
        <v>29.875824896446598</v>
      </c>
      <c r="AO2366">
        <v>0</v>
      </c>
      <c r="AP2366">
        <v>9.5552014777096108</v>
      </c>
      <c r="AQ2366">
        <v>8.4105789395992705</v>
      </c>
      <c r="AR2366">
        <v>6.2160419076408102</v>
      </c>
      <c r="AS2366">
        <v>1.3996352318862699</v>
      </c>
      <c r="AT2366">
        <v>5.7680319091495003</v>
      </c>
      <c r="AU2366">
        <v>11.632118018553999</v>
      </c>
      <c r="AV2366">
        <v>3.2168140374248702</v>
      </c>
      <c r="AW2366">
        <v>8.5447663434009105</v>
      </c>
      <c r="AX2366">
        <v>171</v>
      </c>
      <c r="AY2366">
        <v>8</v>
      </c>
      <c r="AZ2366">
        <v>5726</v>
      </c>
      <c r="BA2366">
        <v>66739</v>
      </c>
      <c r="BB2366">
        <v>74.330192285317196</v>
      </c>
      <c r="BC2366">
        <v>1</v>
      </c>
      <c r="BD2366">
        <v>1</v>
      </c>
    </row>
    <row r="2367" spans="1:56" x14ac:dyDescent="0.25">
      <c r="A2367" t="s">
        <v>58</v>
      </c>
      <c r="B2367">
        <v>2001</v>
      </c>
      <c r="C2367" t="s">
        <v>67</v>
      </c>
      <c r="D2367">
        <v>16808.724786557101</v>
      </c>
      <c r="E2367">
        <v>26940.359119855999</v>
      </c>
      <c r="F2367">
        <v>6993261222.6185198</v>
      </c>
      <c r="G2367">
        <v>863821819</v>
      </c>
      <c r="H2367">
        <v>77837670919907.297</v>
      </c>
      <c r="I2367">
        <v>753752.58513301902</v>
      </c>
      <c r="J2367">
        <v>41037.551319169797</v>
      </c>
      <c r="K2367">
        <v>10178.0777839804</v>
      </c>
      <c r="L2367">
        <v>247172.80583016301</v>
      </c>
      <c r="M2367">
        <v>825788</v>
      </c>
      <c r="N2367">
        <v>1</v>
      </c>
      <c r="O2367">
        <v>2396658861.3073401</v>
      </c>
      <c r="P2367">
        <v>0</v>
      </c>
      <c r="Q2367">
        <v>4.3478984126784397</v>
      </c>
      <c r="R2367">
        <v>1414.0729211431999</v>
      </c>
      <c r="S2367">
        <v>144.06317829327801</v>
      </c>
      <c r="T2367">
        <v>7.19671558037503</v>
      </c>
      <c r="U2367">
        <v>82.446868973752004</v>
      </c>
      <c r="V2367">
        <v>93.720875395830504</v>
      </c>
      <c r="W2367">
        <v>84.301979560933603</v>
      </c>
      <c r="X2367">
        <v>439.51983774401202</v>
      </c>
      <c r="Y2367">
        <v>0.59386754589987201</v>
      </c>
      <c r="Z2367">
        <v>0.27714600341616802</v>
      </c>
      <c r="AA2367">
        <v>247164690.36111501</v>
      </c>
      <c r="AB2367">
        <v>435747234.24598497</v>
      </c>
      <c r="AC2367">
        <v>5.1401663769534904</v>
      </c>
      <c r="AD2367">
        <v>0</v>
      </c>
      <c r="AE2367">
        <v>48.229827874773697</v>
      </c>
      <c r="AF2367">
        <v>25.259984466083999</v>
      </c>
      <c r="AG2367">
        <v>1</v>
      </c>
      <c r="AH2367">
        <v>370</v>
      </c>
      <c r="AI2367">
        <v>8.5082648727603196</v>
      </c>
      <c r="AJ2367">
        <v>1</v>
      </c>
      <c r="AK2367">
        <v>1</v>
      </c>
      <c r="AL2367">
        <v>81.571809450949004</v>
      </c>
      <c r="AM2367">
        <v>51.964047223657303</v>
      </c>
      <c r="AN2367">
        <v>87.203864470902403</v>
      </c>
      <c r="AO2367">
        <v>1</v>
      </c>
      <c r="AP2367">
        <v>3.2684866386340601</v>
      </c>
      <c r="AQ2367">
        <v>3.7764295703388502</v>
      </c>
      <c r="AR2367">
        <v>6.2638471458543599</v>
      </c>
      <c r="AS2367">
        <v>9.2982319326865195</v>
      </c>
      <c r="AT2367">
        <v>2.72679169424493</v>
      </c>
      <c r="AU2367">
        <v>33.939998062180898</v>
      </c>
      <c r="AV2367">
        <v>57.575644284321697</v>
      </c>
      <c r="AW2367">
        <v>23.736252609601799</v>
      </c>
      <c r="AX2367">
        <v>112</v>
      </c>
      <c r="AY2367">
        <v>86</v>
      </c>
      <c r="AZ2367">
        <v>9138</v>
      </c>
      <c r="BA2367">
        <v>49958</v>
      </c>
      <c r="BB2367">
        <v>41.6456308989872</v>
      </c>
      <c r="BC2367">
        <v>1</v>
      </c>
      <c r="BD2367">
        <v>0</v>
      </c>
    </row>
    <row r="2368" spans="1:56" x14ac:dyDescent="0.25">
      <c r="A2368" t="s">
        <v>63</v>
      </c>
      <c r="B2368">
        <v>2017</v>
      </c>
      <c r="C2368" t="s">
        <v>65</v>
      </c>
      <c r="D2368">
        <v>49368.947198720198</v>
      </c>
      <c r="E2368">
        <v>19485.019660012698</v>
      </c>
      <c r="F2368">
        <v>5998591964.3807802</v>
      </c>
      <c r="G2368">
        <v>766238044</v>
      </c>
      <c r="H2368">
        <v>87534475714075.797</v>
      </c>
      <c r="I2368">
        <v>632183.58574858797</v>
      </c>
      <c r="J2368">
        <v>83102.839223193601</v>
      </c>
      <c r="K2368">
        <v>89340.235079747596</v>
      </c>
      <c r="L2368">
        <v>36380.243953556601</v>
      </c>
      <c r="M2368">
        <v>946496</v>
      </c>
      <c r="N2368">
        <v>1</v>
      </c>
      <c r="O2368">
        <v>3361480671.03866</v>
      </c>
      <c r="P2368">
        <v>0</v>
      </c>
      <c r="Q2368">
        <v>-7.1275986892250698</v>
      </c>
      <c r="R2368">
        <v>1746.7346841956801</v>
      </c>
      <c r="S2368">
        <v>168.72064837641301</v>
      </c>
      <c r="T2368">
        <v>11.004286921717499</v>
      </c>
      <c r="U2368">
        <v>79.615265775481902</v>
      </c>
      <c r="V2368">
        <v>0.69767820516439805</v>
      </c>
      <c r="W2368">
        <v>22.116613739039099</v>
      </c>
      <c r="X2368">
        <v>343.28226693839298</v>
      </c>
      <c r="Y2368">
        <v>0.34705826090073799</v>
      </c>
      <c r="Z2368">
        <v>0.33948668980058</v>
      </c>
      <c r="AA2368">
        <v>778644711.07072198</v>
      </c>
      <c r="AB2368">
        <v>943961557.84901297</v>
      </c>
      <c r="AC2368">
        <v>2.75477953735686</v>
      </c>
      <c r="AD2368">
        <v>0</v>
      </c>
      <c r="AE2368">
        <v>75.999454636739003</v>
      </c>
      <c r="AF2368">
        <v>49.027909929611198</v>
      </c>
      <c r="AG2368">
        <v>1</v>
      </c>
      <c r="AH2368">
        <v>28</v>
      </c>
      <c r="AI2368">
        <v>7.82869662903442</v>
      </c>
      <c r="AJ2368">
        <v>1</v>
      </c>
      <c r="AK2368">
        <v>1</v>
      </c>
      <c r="AL2368">
        <v>24.709470538842101</v>
      </c>
      <c r="AM2368">
        <v>56.420374025759401</v>
      </c>
      <c r="AN2368">
        <v>58.340055271657</v>
      </c>
      <c r="AO2368">
        <v>1</v>
      </c>
      <c r="AP2368">
        <v>8.1253109702932793</v>
      </c>
      <c r="AQ2368">
        <v>6.98281793890673</v>
      </c>
      <c r="AR2368">
        <v>6.8088024101937901</v>
      </c>
      <c r="AS2368">
        <v>6.95211117074121</v>
      </c>
      <c r="AT2368">
        <v>8.7605226757429495</v>
      </c>
      <c r="AU2368">
        <v>31.033475451677401</v>
      </c>
      <c r="AV2368">
        <v>75.34620394081</v>
      </c>
      <c r="AW2368">
        <v>49.278104372155802</v>
      </c>
      <c r="AX2368">
        <v>87</v>
      </c>
      <c r="AY2368">
        <v>48</v>
      </c>
      <c r="AZ2368">
        <v>7468</v>
      </c>
      <c r="BA2368">
        <v>301697</v>
      </c>
      <c r="BB2368">
        <v>48.001530813222999</v>
      </c>
      <c r="BC2368">
        <v>0</v>
      </c>
      <c r="BD2368">
        <v>1</v>
      </c>
    </row>
    <row r="2369" spans="1:56" x14ac:dyDescent="0.25">
      <c r="A2369" t="s">
        <v>69</v>
      </c>
      <c r="B2369">
        <v>2013</v>
      </c>
      <c r="C2369" t="s">
        <v>65</v>
      </c>
      <c r="D2369">
        <v>74901.761828806702</v>
      </c>
      <c r="E2369">
        <v>16277.6553721858</v>
      </c>
      <c r="F2369">
        <v>6485186265.80581</v>
      </c>
      <c r="G2369">
        <v>469021990</v>
      </c>
      <c r="H2369">
        <v>61803333501862.797</v>
      </c>
      <c r="I2369">
        <v>313914.71277829801</v>
      </c>
      <c r="J2369">
        <v>77844.933644258999</v>
      </c>
      <c r="K2369">
        <v>41495.248719021001</v>
      </c>
      <c r="L2369">
        <v>475550.29223702103</v>
      </c>
      <c r="M2369">
        <v>870866</v>
      </c>
      <c r="N2369">
        <v>1</v>
      </c>
      <c r="O2369">
        <v>2067404696.1921799</v>
      </c>
      <c r="P2369">
        <v>0</v>
      </c>
      <c r="Q2369">
        <v>3.58157354788244</v>
      </c>
      <c r="R2369">
        <v>696.50317671852895</v>
      </c>
      <c r="S2369">
        <v>244.31987835765599</v>
      </c>
      <c r="T2369">
        <v>13.6559481793097</v>
      </c>
      <c r="U2369">
        <v>91.952779965688606</v>
      </c>
      <c r="V2369">
        <v>60.719156368376197</v>
      </c>
      <c r="W2369">
        <v>85.333771751138897</v>
      </c>
      <c r="X2369">
        <v>585.99967797269699</v>
      </c>
      <c r="Y2369">
        <v>0.59903749564123399</v>
      </c>
      <c r="Z2369">
        <v>6.42418448011952E-2</v>
      </c>
      <c r="AA2369">
        <v>122974516.79025701</v>
      </c>
      <c r="AB2369">
        <v>170591475.18834201</v>
      </c>
      <c r="AC2369">
        <v>2.8337814813185198</v>
      </c>
      <c r="AD2369">
        <v>1</v>
      </c>
      <c r="AE2369">
        <v>42.577592206255503</v>
      </c>
      <c r="AF2369">
        <v>62.6696674500227</v>
      </c>
      <c r="AG2369">
        <v>0</v>
      </c>
      <c r="AH2369">
        <v>878</v>
      </c>
      <c r="AI2369">
        <v>6.2711204092214397</v>
      </c>
      <c r="AJ2369">
        <v>1</v>
      </c>
      <c r="AK2369">
        <v>0</v>
      </c>
      <c r="AL2369">
        <v>48.1504325827893</v>
      </c>
      <c r="AM2369">
        <v>23.800414269799401</v>
      </c>
      <c r="AN2369">
        <v>76.243076982180298</v>
      </c>
      <c r="AO2369">
        <v>0</v>
      </c>
      <c r="AP2369">
        <v>8.7513032871646494</v>
      </c>
      <c r="AQ2369">
        <v>9.6222947103689105</v>
      </c>
      <c r="AR2369">
        <v>2.7139520559413</v>
      </c>
      <c r="AS2369">
        <v>4.7848225214599402</v>
      </c>
      <c r="AT2369">
        <v>5.8722056346704097</v>
      </c>
      <c r="AU2369">
        <v>78.278574505928304</v>
      </c>
      <c r="AV2369">
        <v>1.4519916033931599</v>
      </c>
      <c r="AW2369">
        <v>44.359531261472299</v>
      </c>
      <c r="AX2369">
        <v>111</v>
      </c>
      <c r="AY2369">
        <v>33</v>
      </c>
      <c r="AZ2369">
        <v>380</v>
      </c>
      <c r="BA2369">
        <v>959162</v>
      </c>
      <c r="BB2369">
        <v>91.874628621248704</v>
      </c>
      <c r="BC2369">
        <v>1</v>
      </c>
      <c r="BD2369">
        <v>1</v>
      </c>
    </row>
    <row r="2370" spans="1:56" x14ac:dyDescent="0.25">
      <c r="A2370" t="s">
        <v>62</v>
      </c>
      <c r="B2370">
        <v>2002</v>
      </c>
      <c r="C2370" t="s">
        <v>57</v>
      </c>
      <c r="D2370">
        <v>35197.163785667297</v>
      </c>
      <c r="E2370">
        <v>12521.966395789999</v>
      </c>
      <c r="F2370">
        <v>2916550898.7080402</v>
      </c>
      <c r="G2370">
        <v>633006721</v>
      </c>
      <c r="H2370">
        <v>114772813035375</v>
      </c>
      <c r="I2370">
        <v>339555.09574867098</v>
      </c>
      <c r="J2370">
        <v>52830.856002160202</v>
      </c>
      <c r="K2370">
        <v>90030.794007561504</v>
      </c>
      <c r="L2370">
        <v>262947.37401914602</v>
      </c>
      <c r="M2370">
        <v>79814</v>
      </c>
      <c r="N2370">
        <v>1</v>
      </c>
      <c r="O2370">
        <v>7146988790.4559898</v>
      </c>
      <c r="P2370">
        <v>0</v>
      </c>
      <c r="Q2370">
        <v>11.697236938387</v>
      </c>
      <c r="R2370">
        <v>2787.9293515785498</v>
      </c>
      <c r="S2370">
        <v>228.28035879762601</v>
      </c>
      <c r="T2370">
        <v>4.3954920582602499</v>
      </c>
      <c r="U2370">
        <v>15.6248648900182</v>
      </c>
      <c r="V2370">
        <v>96.525667127729093</v>
      </c>
      <c r="W2370">
        <v>43.468287186064302</v>
      </c>
      <c r="X2370">
        <v>621.35543593023795</v>
      </c>
      <c r="Y2370">
        <v>0.324536252553976</v>
      </c>
      <c r="Z2370">
        <v>0.40675650678964498</v>
      </c>
      <c r="AA2370">
        <v>31773898.301795699</v>
      </c>
      <c r="AB2370">
        <v>411491722.27200103</v>
      </c>
      <c r="AC2370">
        <v>6.6060218045645502</v>
      </c>
      <c r="AD2370">
        <v>1</v>
      </c>
      <c r="AE2370">
        <v>5.4624053679270803</v>
      </c>
      <c r="AF2370">
        <v>53.0640187450756</v>
      </c>
      <c r="AG2370">
        <v>1</v>
      </c>
      <c r="AH2370">
        <v>874</v>
      </c>
      <c r="AI2370">
        <v>8.8890858370048793</v>
      </c>
      <c r="AJ2370">
        <v>1</v>
      </c>
      <c r="AK2370">
        <v>0</v>
      </c>
      <c r="AL2370">
        <v>1.8868107348709999</v>
      </c>
      <c r="AM2370">
        <v>54.824922785381702</v>
      </c>
      <c r="AN2370">
        <v>21.079570614429699</v>
      </c>
      <c r="AO2370">
        <v>0</v>
      </c>
      <c r="AP2370">
        <v>3.03870333565636</v>
      </c>
      <c r="AQ2370">
        <v>8.1220265009696107</v>
      </c>
      <c r="AR2370">
        <v>3.0500326962683899</v>
      </c>
      <c r="AS2370">
        <v>7.4747940047638703</v>
      </c>
      <c r="AT2370">
        <v>3.2359443869342801</v>
      </c>
      <c r="AU2370">
        <v>32.083108191304902</v>
      </c>
      <c r="AV2370">
        <v>38.371726288450297</v>
      </c>
      <c r="AW2370">
        <v>66.166371813264604</v>
      </c>
      <c r="AX2370">
        <v>833</v>
      </c>
      <c r="AY2370">
        <v>10</v>
      </c>
      <c r="AZ2370">
        <v>2778</v>
      </c>
      <c r="BA2370">
        <v>557947</v>
      </c>
      <c r="BB2370">
        <v>67.354853305697603</v>
      </c>
      <c r="BC2370">
        <v>1</v>
      </c>
      <c r="BD2370">
        <v>1</v>
      </c>
    </row>
    <row r="2371" spans="1:56" x14ac:dyDescent="0.25">
      <c r="A2371" t="s">
        <v>56</v>
      </c>
      <c r="B2371">
        <v>2012</v>
      </c>
      <c r="C2371" t="s">
        <v>67</v>
      </c>
      <c r="D2371">
        <v>19481.300621614999</v>
      </c>
      <c r="E2371">
        <v>46958.910920901901</v>
      </c>
      <c r="F2371">
        <v>1602176006.74213</v>
      </c>
      <c r="G2371">
        <v>131157894</v>
      </c>
      <c r="H2371">
        <v>130038656486427</v>
      </c>
      <c r="I2371">
        <v>10652.108807332301</v>
      </c>
      <c r="J2371">
        <v>54942.008382857799</v>
      </c>
      <c r="K2371">
        <v>86404.505185921298</v>
      </c>
      <c r="L2371">
        <v>811967.91232793103</v>
      </c>
      <c r="M2371">
        <v>500281</v>
      </c>
      <c r="N2371">
        <v>1</v>
      </c>
      <c r="O2371">
        <v>3503018233.4847898</v>
      </c>
      <c r="P2371">
        <v>0</v>
      </c>
      <c r="Q2371">
        <v>31.418649373650801</v>
      </c>
      <c r="R2371">
        <v>2542.6819106173398</v>
      </c>
      <c r="S2371">
        <v>108.479317089296</v>
      </c>
      <c r="T2371">
        <v>3.7988760606408598</v>
      </c>
      <c r="U2371">
        <v>13.3705938062662</v>
      </c>
      <c r="V2371">
        <v>22.7592987515152</v>
      </c>
      <c r="W2371">
        <v>11.133886963547999</v>
      </c>
      <c r="X2371">
        <v>805.23999005394205</v>
      </c>
      <c r="Y2371">
        <v>0.55148073404074005</v>
      </c>
      <c r="Z2371">
        <v>8.1052825441509602E-2</v>
      </c>
      <c r="AA2371">
        <v>20260068.657827001</v>
      </c>
      <c r="AB2371">
        <v>984424484.49210298</v>
      </c>
      <c r="AC2371">
        <v>6.5543746965382601</v>
      </c>
      <c r="AD2371">
        <v>0</v>
      </c>
      <c r="AE2371">
        <v>32.611996576816502</v>
      </c>
      <c r="AF2371">
        <v>76.612683399529303</v>
      </c>
      <c r="AG2371">
        <v>0</v>
      </c>
      <c r="AH2371">
        <v>720</v>
      </c>
      <c r="AI2371">
        <v>0.85967192650968804</v>
      </c>
      <c r="AJ2371">
        <v>0</v>
      </c>
      <c r="AK2371">
        <v>1</v>
      </c>
      <c r="AL2371">
        <v>28.384526985017398</v>
      </c>
      <c r="AM2371">
        <v>2.35124441121522</v>
      </c>
      <c r="AN2371">
        <v>97.530115810570294</v>
      </c>
      <c r="AO2371">
        <v>1</v>
      </c>
      <c r="AP2371">
        <v>5.4636853092950304</v>
      </c>
      <c r="AQ2371">
        <v>5.9167980200386303</v>
      </c>
      <c r="AR2371">
        <v>1.0439178131338001</v>
      </c>
      <c r="AS2371">
        <v>5.3786316691393701</v>
      </c>
      <c r="AT2371">
        <v>7.6355925716345396</v>
      </c>
      <c r="AU2371">
        <v>7.7859011450657603</v>
      </c>
      <c r="AV2371">
        <v>9.3892943439672791</v>
      </c>
      <c r="AW2371">
        <v>83.610113216747493</v>
      </c>
      <c r="AX2371">
        <v>645</v>
      </c>
      <c r="AY2371">
        <v>34</v>
      </c>
      <c r="AZ2371">
        <v>5588</v>
      </c>
      <c r="BA2371">
        <v>562395</v>
      </c>
      <c r="BB2371">
        <v>23.617227140780798</v>
      </c>
      <c r="BC2371">
        <v>1</v>
      </c>
      <c r="BD2371">
        <v>1</v>
      </c>
    </row>
    <row r="2372" spans="1:56" x14ac:dyDescent="0.25">
      <c r="A2372" t="s">
        <v>66</v>
      </c>
      <c r="B2372">
        <v>2006</v>
      </c>
      <c r="C2372" t="s">
        <v>65</v>
      </c>
      <c r="D2372">
        <v>48853.147803096799</v>
      </c>
      <c r="E2372">
        <v>20896.5438613837</v>
      </c>
      <c r="F2372">
        <v>2600842136.5479498</v>
      </c>
      <c r="G2372">
        <v>916723737</v>
      </c>
      <c r="H2372">
        <v>196669289545631</v>
      </c>
      <c r="I2372">
        <v>933903.34748862602</v>
      </c>
      <c r="J2372">
        <v>44734.268349758102</v>
      </c>
      <c r="K2372">
        <v>80018.328192253393</v>
      </c>
      <c r="L2372">
        <v>92107.680000811393</v>
      </c>
      <c r="M2372">
        <v>812790</v>
      </c>
      <c r="N2372">
        <v>1</v>
      </c>
      <c r="O2372">
        <v>3904094760.9326801</v>
      </c>
      <c r="P2372">
        <v>0</v>
      </c>
      <c r="Q2372">
        <v>20.1861077143937</v>
      </c>
      <c r="R2372">
        <v>557.19445036117202</v>
      </c>
      <c r="S2372">
        <v>219.99222703536</v>
      </c>
      <c r="T2372">
        <v>0.77816054637443</v>
      </c>
      <c r="U2372">
        <v>15.6708150140241</v>
      </c>
      <c r="V2372">
        <v>46.334660868912003</v>
      </c>
      <c r="W2372">
        <v>59.1765922965713</v>
      </c>
      <c r="X2372">
        <v>544.09962447811995</v>
      </c>
      <c r="Y2372">
        <v>0.63882943585515495</v>
      </c>
      <c r="Z2372">
        <v>0.46902733497443699</v>
      </c>
      <c r="AA2372">
        <v>505490775.92180502</v>
      </c>
      <c r="AB2372">
        <v>297267657.848441</v>
      </c>
      <c r="AC2372">
        <v>7.0104644259880802</v>
      </c>
      <c r="AD2372">
        <v>1</v>
      </c>
      <c r="AE2372">
        <v>77.444653320438604</v>
      </c>
      <c r="AF2372">
        <v>78.144170523589096</v>
      </c>
      <c r="AG2372">
        <v>1</v>
      </c>
      <c r="AH2372">
        <v>909</v>
      </c>
      <c r="AI2372">
        <v>8.1020267703933406</v>
      </c>
      <c r="AJ2372">
        <v>0</v>
      </c>
      <c r="AK2372">
        <v>0</v>
      </c>
      <c r="AL2372">
        <v>29.7825899635478</v>
      </c>
      <c r="AM2372">
        <v>6.5876170565132099</v>
      </c>
      <c r="AN2372">
        <v>40.9101403847718</v>
      </c>
      <c r="AO2372">
        <v>1</v>
      </c>
      <c r="AP2372">
        <v>5.1067807139206298</v>
      </c>
      <c r="AQ2372">
        <v>8.5020517302950491</v>
      </c>
      <c r="AR2372">
        <v>6.5377870376412197</v>
      </c>
      <c r="AS2372">
        <v>4.0186842578506097</v>
      </c>
      <c r="AT2372">
        <v>0.108053487292123</v>
      </c>
      <c r="AU2372">
        <v>32.662388675427401</v>
      </c>
      <c r="AV2372">
        <v>24.4209951650937</v>
      </c>
      <c r="AW2372">
        <v>0.17356241840356099</v>
      </c>
      <c r="AX2372">
        <v>686</v>
      </c>
      <c r="AY2372">
        <v>9</v>
      </c>
      <c r="AZ2372">
        <v>6307</v>
      </c>
      <c r="BA2372">
        <v>776253</v>
      </c>
      <c r="BB2372">
        <v>30.3672981600998</v>
      </c>
      <c r="BC2372">
        <v>0</v>
      </c>
      <c r="BD2372">
        <v>1</v>
      </c>
    </row>
    <row r="2373" spans="1:56" x14ac:dyDescent="0.25">
      <c r="A2373" t="s">
        <v>60</v>
      </c>
      <c r="B2373">
        <v>2018</v>
      </c>
      <c r="C2373" t="s">
        <v>61</v>
      </c>
      <c r="D2373">
        <v>1212.8007292257701</v>
      </c>
      <c r="E2373">
        <v>43516.529485646701</v>
      </c>
      <c r="F2373">
        <v>356129839.61730099</v>
      </c>
      <c r="G2373">
        <v>764726197</v>
      </c>
      <c r="H2373">
        <v>69832977432024.602</v>
      </c>
      <c r="I2373">
        <v>118449.695559646</v>
      </c>
      <c r="J2373">
        <v>83112.584423480104</v>
      </c>
      <c r="K2373">
        <v>28438.555185749901</v>
      </c>
      <c r="L2373">
        <v>647130.28524160595</v>
      </c>
      <c r="M2373">
        <v>515069</v>
      </c>
      <c r="N2373">
        <v>1</v>
      </c>
      <c r="O2373">
        <v>8168707072.7821102</v>
      </c>
      <c r="P2373">
        <v>0</v>
      </c>
      <c r="Q2373">
        <v>30.152434817589601</v>
      </c>
      <c r="R2373">
        <v>1965.7190678234199</v>
      </c>
      <c r="S2373">
        <v>155.827584306993</v>
      </c>
      <c r="T2373">
        <v>9.9688895095529997</v>
      </c>
      <c r="U2373">
        <v>57.439478272696199</v>
      </c>
      <c r="V2373">
        <v>56.5211546641167</v>
      </c>
      <c r="W2373">
        <v>22.9754739981631</v>
      </c>
      <c r="X2373">
        <v>120.89052295845801</v>
      </c>
      <c r="Y2373">
        <v>0.50909129753573701</v>
      </c>
      <c r="Z2373">
        <v>8.8118039699637801E-2</v>
      </c>
      <c r="AA2373">
        <v>640599872.86447001</v>
      </c>
      <c r="AB2373">
        <v>341941533.91070199</v>
      </c>
      <c r="AC2373">
        <v>2.05324609605728</v>
      </c>
      <c r="AD2373">
        <v>0</v>
      </c>
      <c r="AE2373">
        <v>26.6939921381875</v>
      </c>
      <c r="AF2373">
        <v>13.7153189935954</v>
      </c>
      <c r="AG2373">
        <v>0</v>
      </c>
      <c r="AH2373">
        <v>155</v>
      </c>
      <c r="AI2373">
        <v>1.66005909663909</v>
      </c>
      <c r="AJ2373">
        <v>0</v>
      </c>
      <c r="AK2373">
        <v>1</v>
      </c>
      <c r="AL2373">
        <v>30.125163612817499</v>
      </c>
      <c r="AM2373">
        <v>81.853535740951301</v>
      </c>
      <c r="AN2373">
        <v>96.359174645256005</v>
      </c>
      <c r="AO2373">
        <v>1</v>
      </c>
      <c r="AP2373">
        <v>1.56319571986712</v>
      </c>
      <c r="AQ2373">
        <v>0.96511945285650302</v>
      </c>
      <c r="AR2373">
        <v>0.64979109450633399</v>
      </c>
      <c r="AS2373">
        <v>8.9850600785125199</v>
      </c>
      <c r="AT2373">
        <v>9.0678784122937302</v>
      </c>
      <c r="AU2373">
        <v>57.963327627353898</v>
      </c>
      <c r="AV2373">
        <v>49.556865409682601</v>
      </c>
      <c r="AW2373">
        <v>86.308685391043795</v>
      </c>
      <c r="AX2373">
        <v>368</v>
      </c>
      <c r="AY2373">
        <v>46</v>
      </c>
      <c r="AZ2373">
        <v>3182</v>
      </c>
      <c r="BA2373">
        <v>573332</v>
      </c>
      <c r="BB2373">
        <v>99.527172689894002</v>
      </c>
      <c r="BC2373">
        <v>0</v>
      </c>
      <c r="BD2373">
        <v>0</v>
      </c>
    </row>
    <row r="2374" spans="1:56" x14ac:dyDescent="0.25">
      <c r="A2374" t="s">
        <v>70</v>
      </c>
      <c r="B2374">
        <v>2022</v>
      </c>
      <c r="C2374" t="s">
        <v>59</v>
      </c>
      <c r="D2374">
        <v>29405.935336858602</v>
      </c>
      <c r="E2374">
        <v>8987.4269101726295</v>
      </c>
      <c r="F2374">
        <v>6141636204.00982</v>
      </c>
      <c r="G2374">
        <v>1191387773</v>
      </c>
      <c r="H2374">
        <v>156635055732981</v>
      </c>
      <c r="I2374">
        <v>31210.187551115599</v>
      </c>
      <c r="J2374">
        <v>78425.4120222614</v>
      </c>
      <c r="K2374">
        <v>61014.8999139441</v>
      </c>
      <c r="L2374">
        <v>939824.93780454504</v>
      </c>
      <c r="M2374">
        <v>265697</v>
      </c>
      <c r="N2374">
        <v>0</v>
      </c>
      <c r="O2374">
        <v>9513623897.000351</v>
      </c>
      <c r="P2374">
        <v>0</v>
      </c>
      <c r="Q2374">
        <v>36.2135312539083</v>
      </c>
      <c r="R2374">
        <v>2475.8362834702598</v>
      </c>
      <c r="S2374">
        <v>298.92169119710701</v>
      </c>
      <c r="T2374">
        <v>1.5008350911148001</v>
      </c>
      <c r="U2374">
        <v>17.157917461289301</v>
      </c>
      <c r="V2374">
        <v>69.187146801542298</v>
      </c>
      <c r="W2374">
        <v>96.267277877977406</v>
      </c>
      <c r="X2374">
        <v>820.53650854622595</v>
      </c>
      <c r="Y2374">
        <v>0.71073034450509798</v>
      </c>
      <c r="Z2374">
        <v>0.41738827303171</v>
      </c>
      <c r="AA2374">
        <v>149643518.41530001</v>
      </c>
      <c r="AB2374">
        <v>354526041.93079102</v>
      </c>
      <c r="AC2374">
        <v>3.78945905893347</v>
      </c>
      <c r="AD2374">
        <v>1</v>
      </c>
      <c r="AE2374">
        <v>83.3237215144554</v>
      </c>
      <c r="AF2374">
        <v>87.811068611980403</v>
      </c>
      <c r="AG2374">
        <v>0</v>
      </c>
      <c r="AH2374">
        <v>783</v>
      </c>
      <c r="AI2374">
        <v>2.0827559693626498</v>
      </c>
      <c r="AJ2374">
        <v>0</v>
      </c>
      <c r="AK2374">
        <v>1</v>
      </c>
      <c r="AL2374">
        <v>6.7665677745238204</v>
      </c>
      <c r="AM2374">
        <v>93.837674380698203</v>
      </c>
      <c r="AN2374">
        <v>20.042404484152001</v>
      </c>
      <c r="AO2374">
        <v>0</v>
      </c>
      <c r="AP2374">
        <v>8.2598614719045997</v>
      </c>
      <c r="AQ2374">
        <v>1.43461148828812</v>
      </c>
      <c r="AR2374">
        <v>3.6408877852042698</v>
      </c>
      <c r="AS2374">
        <v>3.10458622960464</v>
      </c>
      <c r="AT2374">
        <v>8.1480544367108099</v>
      </c>
      <c r="AU2374">
        <v>24.331473359974801</v>
      </c>
      <c r="AV2374">
        <v>42.662397090860601</v>
      </c>
      <c r="AW2374">
        <v>76.911332020760696</v>
      </c>
      <c r="AX2374">
        <v>376</v>
      </c>
      <c r="AY2374">
        <v>98</v>
      </c>
      <c r="AZ2374">
        <v>4969</v>
      </c>
      <c r="BA2374">
        <v>516865</v>
      </c>
      <c r="BB2374">
        <v>73.247714130757103</v>
      </c>
      <c r="BC2374">
        <v>0</v>
      </c>
      <c r="BD2374">
        <v>0</v>
      </c>
    </row>
    <row r="2375" spans="1:56" x14ac:dyDescent="0.25">
      <c r="A2375" t="s">
        <v>66</v>
      </c>
      <c r="B2375">
        <v>2013</v>
      </c>
      <c r="C2375" t="s">
        <v>65</v>
      </c>
      <c r="D2375">
        <v>20992.5949940713</v>
      </c>
      <c r="E2375">
        <v>41824.861047717801</v>
      </c>
      <c r="F2375">
        <v>8968476909.3286991</v>
      </c>
      <c r="G2375">
        <v>178462451</v>
      </c>
      <c r="H2375">
        <v>65991618798317.102</v>
      </c>
      <c r="I2375">
        <v>49856.872352001199</v>
      </c>
      <c r="J2375">
        <v>9054.3984081666094</v>
      </c>
      <c r="K2375">
        <v>78275.587698349103</v>
      </c>
      <c r="L2375">
        <v>430706.49530884699</v>
      </c>
      <c r="M2375">
        <v>191658</v>
      </c>
      <c r="N2375">
        <v>1</v>
      </c>
      <c r="O2375">
        <v>9415508834.5569706</v>
      </c>
      <c r="P2375">
        <v>0</v>
      </c>
      <c r="Q2375">
        <v>15.5545422903598</v>
      </c>
      <c r="R2375">
        <v>1074.44539984825</v>
      </c>
      <c r="S2375">
        <v>210.26505574058399</v>
      </c>
      <c r="T2375">
        <v>14.405657300912999</v>
      </c>
      <c r="U2375">
        <v>17.9636957087667</v>
      </c>
      <c r="V2375">
        <v>36.789628661485303</v>
      </c>
      <c r="W2375">
        <v>98.5238059587262</v>
      </c>
      <c r="X2375">
        <v>119.205723683248</v>
      </c>
      <c r="Y2375">
        <v>0.16580469216580099</v>
      </c>
      <c r="Z2375">
        <v>0.33398274486853302</v>
      </c>
      <c r="AA2375">
        <v>378557623.67543602</v>
      </c>
      <c r="AB2375">
        <v>773053129.45276594</v>
      </c>
      <c r="AC2375">
        <v>7.1822620552138101</v>
      </c>
      <c r="AD2375">
        <v>0</v>
      </c>
      <c r="AE2375">
        <v>77.106641378438894</v>
      </c>
      <c r="AF2375">
        <v>50.108887210676301</v>
      </c>
      <c r="AG2375">
        <v>1</v>
      </c>
      <c r="AH2375">
        <v>621</v>
      </c>
      <c r="AI2375">
        <v>9.8016262842886199</v>
      </c>
      <c r="AJ2375">
        <v>1</v>
      </c>
      <c r="AK2375">
        <v>1</v>
      </c>
      <c r="AL2375">
        <v>71.333236961698503</v>
      </c>
      <c r="AM2375">
        <v>79.252331801435901</v>
      </c>
      <c r="AN2375">
        <v>38.466446173747499</v>
      </c>
      <c r="AO2375">
        <v>0</v>
      </c>
      <c r="AP2375">
        <v>0.49473500058890102</v>
      </c>
      <c r="AQ2375">
        <v>8.4142318084727599</v>
      </c>
      <c r="AR2375">
        <v>9.6711055613238202</v>
      </c>
      <c r="AS2375">
        <v>3.5178224047583</v>
      </c>
      <c r="AT2375">
        <v>6.1251063955742397</v>
      </c>
      <c r="AU2375">
        <v>1.6137040917209999</v>
      </c>
      <c r="AV2375">
        <v>73.360105482138295</v>
      </c>
      <c r="AW2375">
        <v>76.845568080257706</v>
      </c>
      <c r="AX2375">
        <v>311</v>
      </c>
      <c r="AY2375">
        <v>19</v>
      </c>
      <c r="AZ2375">
        <v>8853</v>
      </c>
      <c r="BA2375">
        <v>163324</v>
      </c>
      <c r="BB2375">
        <v>76.421452520848007</v>
      </c>
      <c r="BC2375">
        <v>1</v>
      </c>
      <c r="BD2375">
        <v>1</v>
      </c>
    </row>
    <row r="2376" spans="1:56" x14ac:dyDescent="0.25">
      <c r="A2376" t="s">
        <v>70</v>
      </c>
      <c r="B2376">
        <v>2022</v>
      </c>
      <c r="C2376" t="s">
        <v>57</v>
      </c>
      <c r="D2376">
        <v>72830.201688754794</v>
      </c>
      <c r="E2376">
        <v>25301.247497865301</v>
      </c>
      <c r="F2376">
        <v>390764996.793176</v>
      </c>
      <c r="G2376">
        <v>419146621</v>
      </c>
      <c r="H2376">
        <v>58366550215591</v>
      </c>
      <c r="I2376">
        <v>13944.0032244911</v>
      </c>
      <c r="J2376">
        <v>85106.140446424499</v>
      </c>
      <c r="K2376">
        <v>76218.899875740695</v>
      </c>
      <c r="L2376">
        <v>7331.4688495215996</v>
      </c>
      <c r="M2376">
        <v>347781</v>
      </c>
      <c r="N2376">
        <v>0</v>
      </c>
      <c r="O2376">
        <v>3597585838.2948799</v>
      </c>
      <c r="P2376">
        <v>0</v>
      </c>
      <c r="Q2376">
        <v>1.9845898691005399</v>
      </c>
      <c r="R2376">
        <v>1294.8602264383201</v>
      </c>
      <c r="S2376">
        <v>178.84873844697501</v>
      </c>
      <c r="T2376">
        <v>9.9904379029980195</v>
      </c>
      <c r="U2376">
        <v>84.725600615191297</v>
      </c>
      <c r="V2376">
        <v>35.861358794657797</v>
      </c>
      <c r="W2376">
        <v>1.00282623986405</v>
      </c>
      <c r="X2376">
        <v>854.30486700817198</v>
      </c>
      <c r="Y2376">
        <v>0.366402234428643</v>
      </c>
      <c r="Z2376">
        <v>0.125840292338153</v>
      </c>
      <c r="AA2376">
        <v>404665414.34740698</v>
      </c>
      <c r="AB2376">
        <v>831340656.53034902</v>
      </c>
      <c r="AC2376">
        <v>6.1465566522575799</v>
      </c>
      <c r="AD2376">
        <v>0</v>
      </c>
      <c r="AE2376">
        <v>57.380063981077697</v>
      </c>
      <c r="AF2376">
        <v>80.750713920003804</v>
      </c>
      <c r="AG2376">
        <v>0</v>
      </c>
      <c r="AH2376">
        <v>458</v>
      </c>
      <c r="AI2376">
        <v>3.46258652150141</v>
      </c>
      <c r="AJ2376">
        <v>0</v>
      </c>
      <c r="AK2376">
        <v>0</v>
      </c>
      <c r="AL2376">
        <v>36.824107572872798</v>
      </c>
      <c r="AM2376">
        <v>6.5447678967851299</v>
      </c>
      <c r="AN2376">
        <v>95.928611060944604</v>
      </c>
      <c r="AO2376">
        <v>0</v>
      </c>
      <c r="AP2376">
        <v>3.32628438865886</v>
      </c>
      <c r="AQ2376">
        <v>5.6513421191566602</v>
      </c>
      <c r="AR2376">
        <v>1.6824631539659001</v>
      </c>
      <c r="AS2376">
        <v>9.0033026234932301</v>
      </c>
      <c r="AT2376">
        <v>6.3686280879852504</v>
      </c>
      <c r="AU2376">
        <v>68.260614563648105</v>
      </c>
      <c r="AV2376">
        <v>74.534548723072206</v>
      </c>
      <c r="AW2376">
        <v>79.5079864117005</v>
      </c>
      <c r="AX2376">
        <v>149</v>
      </c>
      <c r="AY2376">
        <v>45</v>
      </c>
      <c r="AZ2376">
        <v>4385</v>
      </c>
      <c r="BA2376">
        <v>535781</v>
      </c>
      <c r="BB2376">
        <v>0.86290674885512997</v>
      </c>
      <c r="BC2376">
        <v>1</v>
      </c>
      <c r="BD2376">
        <v>1</v>
      </c>
    </row>
    <row r="2377" spans="1:56" x14ac:dyDescent="0.25">
      <c r="A2377" t="s">
        <v>56</v>
      </c>
      <c r="B2377">
        <v>2010</v>
      </c>
      <c r="C2377" t="s">
        <v>65</v>
      </c>
      <c r="D2377">
        <v>27738.221028857501</v>
      </c>
      <c r="E2377">
        <v>5057.76122246879</v>
      </c>
      <c r="F2377">
        <v>1307530537.5411799</v>
      </c>
      <c r="G2377">
        <v>1342164799</v>
      </c>
      <c r="H2377">
        <v>48058410445068.398</v>
      </c>
      <c r="I2377">
        <v>72698.206537183694</v>
      </c>
      <c r="J2377">
        <v>67911.805548029995</v>
      </c>
      <c r="K2377">
        <v>25406.279407491598</v>
      </c>
      <c r="L2377">
        <v>775857.22180193604</v>
      </c>
      <c r="M2377">
        <v>685453</v>
      </c>
      <c r="N2377">
        <v>0</v>
      </c>
      <c r="O2377">
        <v>4388821353.9352999</v>
      </c>
      <c r="P2377">
        <v>0</v>
      </c>
      <c r="Q2377">
        <v>36.366744662866402</v>
      </c>
      <c r="R2377">
        <v>785.79948278714005</v>
      </c>
      <c r="S2377">
        <v>256.72199816975098</v>
      </c>
      <c r="T2377">
        <v>11.035509715720901</v>
      </c>
      <c r="U2377">
        <v>24.519032744629801</v>
      </c>
      <c r="V2377">
        <v>21.294729697947801</v>
      </c>
      <c r="W2377">
        <v>7.9648527330174499</v>
      </c>
      <c r="X2377">
        <v>414.92789412594902</v>
      </c>
      <c r="Y2377">
        <v>0.74725937569669898</v>
      </c>
      <c r="Z2377">
        <v>0.30183861529851902</v>
      </c>
      <c r="AA2377">
        <v>159937054.53374499</v>
      </c>
      <c r="AB2377">
        <v>546558994.59317303</v>
      </c>
      <c r="AC2377">
        <v>9.6818677539801392</v>
      </c>
      <c r="AD2377">
        <v>1</v>
      </c>
      <c r="AE2377">
        <v>23.724317198058198</v>
      </c>
      <c r="AF2377">
        <v>75.280901153551895</v>
      </c>
      <c r="AG2377">
        <v>0</v>
      </c>
      <c r="AH2377">
        <v>128</v>
      </c>
      <c r="AI2377">
        <v>8.2114173580264804</v>
      </c>
      <c r="AJ2377">
        <v>0</v>
      </c>
      <c r="AK2377">
        <v>0</v>
      </c>
      <c r="AL2377">
        <v>53.490664924961699</v>
      </c>
      <c r="AM2377">
        <v>4.1341517262943999</v>
      </c>
      <c r="AN2377">
        <v>94.327940963529699</v>
      </c>
      <c r="AO2377">
        <v>1</v>
      </c>
      <c r="AP2377">
        <v>2.77952420637371</v>
      </c>
      <c r="AQ2377">
        <v>1.53409184680837</v>
      </c>
      <c r="AR2377">
        <v>1.6474581120837899</v>
      </c>
      <c r="AS2377">
        <v>5.1301699872444297</v>
      </c>
      <c r="AT2377">
        <v>7.5850396373717999</v>
      </c>
      <c r="AU2377">
        <v>71.694851560357606</v>
      </c>
      <c r="AV2377">
        <v>44.830914148641398</v>
      </c>
      <c r="AW2377">
        <v>86.119462970655505</v>
      </c>
      <c r="AX2377">
        <v>444</v>
      </c>
      <c r="AY2377">
        <v>8</v>
      </c>
      <c r="AZ2377">
        <v>4710</v>
      </c>
      <c r="BA2377">
        <v>348072</v>
      </c>
      <c r="BB2377">
        <v>93.517065595357593</v>
      </c>
      <c r="BC2377">
        <v>0</v>
      </c>
      <c r="BD2377">
        <v>0</v>
      </c>
    </row>
    <row r="2378" spans="1:56" x14ac:dyDescent="0.25">
      <c r="A2378" t="s">
        <v>70</v>
      </c>
      <c r="B2378">
        <v>2001</v>
      </c>
      <c r="C2378" t="s">
        <v>57</v>
      </c>
      <c r="D2378">
        <v>42514.469838475197</v>
      </c>
      <c r="E2378">
        <v>41521.576984774198</v>
      </c>
      <c r="F2378">
        <v>1107618298.0991099</v>
      </c>
      <c r="G2378">
        <v>782186939</v>
      </c>
      <c r="H2378">
        <v>57746184197053</v>
      </c>
      <c r="I2378">
        <v>827884.34064448299</v>
      </c>
      <c r="J2378">
        <v>59816.635865076001</v>
      </c>
      <c r="K2378">
        <v>79556.975207359093</v>
      </c>
      <c r="L2378">
        <v>600333.26441804704</v>
      </c>
      <c r="M2378">
        <v>631774</v>
      </c>
      <c r="N2378">
        <v>0</v>
      </c>
      <c r="O2378">
        <v>4482502660.0417604</v>
      </c>
      <c r="P2378">
        <v>1</v>
      </c>
      <c r="Q2378">
        <v>-5.8406944699857597</v>
      </c>
      <c r="R2378">
        <v>1414.3853468119</v>
      </c>
      <c r="S2378">
        <v>194.170303844573</v>
      </c>
      <c r="T2378">
        <v>13.831199563637</v>
      </c>
      <c r="U2378">
        <v>84.429439473280695</v>
      </c>
      <c r="V2378">
        <v>76.064563765238503</v>
      </c>
      <c r="W2378">
        <v>19.338571498776201</v>
      </c>
      <c r="X2378">
        <v>728.14997271619404</v>
      </c>
      <c r="Y2378">
        <v>0.83367249714518699</v>
      </c>
      <c r="Z2378">
        <v>0.35431877794268002</v>
      </c>
      <c r="AA2378">
        <v>405665805.99897701</v>
      </c>
      <c r="AB2378">
        <v>672887973.87513697</v>
      </c>
      <c r="AC2378">
        <v>6.9610616919832904E-2</v>
      </c>
      <c r="AD2378">
        <v>0</v>
      </c>
      <c r="AE2378">
        <v>95.205374527855994</v>
      </c>
      <c r="AF2378">
        <v>17.4747466879897</v>
      </c>
      <c r="AG2378">
        <v>1</v>
      </c>
      <c r="AH2378">
        <v>47</v>
      </c>
      <c r="AI2378">
        <v>5.0550857176790203</v>
      </c>
      <c r="AJ2378">
        <v>0</v>
      </c>
      <c r="AK2378">
        <v>0</v>
      </c>
      <c r="AL2378">
        <v>45.377883036195001</v>
      </c>
      <c r="AM2378">
        <v>18.940238090388199</v>
      </c>
      <c r="AN2378">
        <v>6.8847870521714798</v>
      </c>
      <c r="AO2378">
        <v>0</v>
      </c>
      <c r="AP2378">
        <v>7.0526982634776596</v>
      </c>
      <c r="AQ2378">
        <v>9.7030552442040996</v>
      </c>
      <c r="AR2378">
        <v>9.5141951056872198</v>
      </c>
      <c r="AS2378">
        <v>0.53656658418816505</v>
      </c>
      <c r="AT2378">
        <v>9.3007201945864093</v>
      </c>
      <c r="AU2378">
        <v>12.205488623100401</v>
      </c>
      <c r="AV2378">
        <v>88.727441261198706</v>
      </c>
      <c r="AW2378">
        <v>44.084938576854597</v>
      </c>
      <c r="AX2378">
        <v>487</v>
      </c>
      <c r="AY2378">
        <v>81</v>
      </c>
      <c r="AZ2378">
        <v>1011</v>
      </c>
      <c r="BA2378">
        <v>3786</v>
      </c>
      <c r="BB2378">
        <v>98.889784704034696</v>
      </c>
      <c r="BC2378">
        <v>1</v>
      </c>
      <c r="BD2378">
        <v>0</v>
      </c>
    </row>
    <row r="2379" spans="1:56" x14ac:dyDescent="0.25">
      <c r="A2379" t="s">
        <v>68</v>
      </c>
      <c r="B2379">
        <v>2006</v>
      </c>
      <c r="C2379" t="s">
        <v>59</v>
      </c>
      <c r="D2379">
        <v>25466.792001755199</v>
      </c>
      <c r="E2379">
        <v>48108.848995066197</v>
      </c>
      <c r="F2379">
        <v>5150005151.7158298</v>
      </c>
      <c r="G2379">
        <v>36019661</v>
      </c>
      <c r="H2379">
        <v>116856166673775</v>
      </c>
      <c r="I2379">
        <v>947556.06026149204</v>
      </c>
      <c r="J2379">
        <v>30799.5640820595</v>
      </c>
      <c r="K2379">
        <v>28771.3104370242</v>
      </c>
      <c r="L2379">
        <v>852408.15275241202</v>
      </c>
      <c r="M2379">
        <v>614005</v>
      </c>
      <c r="N2379">
        <v>1</v>
      </c>
      <c r="O2379">
        <v>1279759066.3303199</v>
      </c>
      <c r="P2379">
        <v>1</v>
      </c>
      <c r="Q2379">
        <v>37.084608757718698</v>
      </c>
      <c r="R2379">
        <v>2671.2118016346199</v>
      </c>
      <c r="S2379">
        <v>215.642696724226</v>
      </c>
      <c r="T2379">
        <v>11.8135268062119</v>
      </c>
      <c r="U2379">
        <v>35.9713629377272</v>
      </c>
      <c r="V2379">
        <v>15.5249795069859</v>
      </c>
      <c r="W2379">
        <v>33.3008577746604</v>
      </c>
      <c r="X2379">
        <v>507.07241773247603</v>
      </c>
      <c r="Y2379">
        <v>0.67742046123879396</v>
      </c>
      <c r="Z2379">
        <v>0.29375464594441197</v>
      </c>
      <c r="AA2379">
        <v>520142099.79189903</v>
      </c>
      <c r="AB2379">
        <v>768780322.08891404</v>
      </c>
      <c r="AC2379">
        <v>0.60189049897957103</v>
      </c>
      <c r="AD2379">
        <v>0</v>
      </c>
      <c r="AE2379">
        <v>98.127590236991495</v>
      </c>
      <c r="AF2379">
        <v>55.373402764434303</v>
      </c>
      <c r="AG2379">
        <v>0</v>
      </c>
      <c r="AH2379">
        <v>366</v>
      </c>
      <c r="AI2379">
        <v>2.0766206200902499</v>
      </c>
      <c r="AJ2379">
        <v>0</v>
      </c>
      <c r="AK2379">
        <v>0</v>
      </c>
      <c r="AL2379">
        <v>26.5371397304292</v>
      </c>
      <c r="AM2379">
        <v>49.684554226988901</v>
      </c>
      <c r="AN2379">
        <v>80.798799005459102</v>
      </c>
      <c r="AO2379">
        <v>0</v>
      </c>
      <c r="AP2379">
        <v>7.6299898744791603</v>
      </c>
      <c r="AQ2379">
        <v>2.00166600211382</v>
      </c>
      <c r="AR2379">
        <v>9.6154543632233391</v>
      </c>
      <c r="AS2379">
        <v>3.9379782580496201</v>
      </c>
      <c r="AT2379">
        <v>9.9916948290622791</v>
      </c>
      <c r="AU2379">
        <v>94.166335756644202</v>
      </c>
      <c r="AV2379">
        <v>72.372321335321701</v>
      </c>
      <c r="AW2379">
        <v>4.1494823784874502</v>
      </c>
      <c r="AX2379">
        <v>483</v>
      </c>
      <c r="AY2379">
        <v>25</v>
      </c>
      <c r="AZ2379">
        <v>6465</v>
      </c>
      <c r="BA2379">
        <v>780127</v>
      </c>
      <c r="BB2379">
        <v>63.913033129719601</v>
      </c>
      <c r="BC2379">
        <v>0</v>
      </c>
      <c r="BD2379">
        <v>1</v>
      </c>
    </row>
    <row r="2380" spans="1:56" x14ac:dyDescent="0.25">
      <c r="A2380" t="s">
        <v>66</v>
      </c>
      <c r="B2380">
        <v>2021</v>
      </c>
      <c r="C2380" t="s">
        <v>57</v>
      </c>
      <c r="D2380">
        <v>89707.405547966002</v>
      </c>
      <c r="E2380">
        <v>1398.3865206116</v>
      </c>
      <c r="F2380">
        <v>6228336699.3530502</v>
      </c>
      <c r="G2380">
        <v>67559919</v>
      </c>
      <c r="H2380">
        <v>162196920235310</v>
      </c>
      <c r="I2380">
        <v>994011.38838659797</v>
      </c>
      <c r="J2380">
        <v>99120.398657518104</v>
      </c>
      <c r="K2380">
        <v>80298.459294000204</v>
      </c>
      <c r="L2380">
        <v>70640.199984183695</v>
      </c>
      <c r="M2380">
        <v>278779</v>
      </c>
      <c r="N2380">
        <v>0</v>
      </c>
      <c r="O2380">
        <v>5536343581.6510897</v>
      </c>
      <c r="P2380">
        <v>0</v>
      </c>
      <c r="Q2380">
        <v>28.811155169085701</v>
      </c>
      <c r="R2380">
        <v>1574.00078862136</v>
      </c>
      <c r="S2380">
        <v>175.35122879398099</v>
      </c>
      <c r="T2380">
        <v>10.786147742861599</v>
      </c>
      <c r="U2380">
        <v>39.145194583737698</v>
      </c>
      <c r="V2380">
        <v>59.080126780888598</v>
      </c>
      <c r="W2380">
        <v>40.715605570311403</v>
      </c>
      <c r="X2380">
        <v>141.00807022743101</v>
      </c>
      <c r="Y2380">
        <v>1.7142519504658799E-2</v>
      </c>
      <c r="Z2380">
        <v>0.36059508435916698</v>
      </c>
      <c r="AA2380">
        <v>831314913.33305895</v>
      </c>
      <c r="AB2380">
        <v>193769823.13973799</v>
      </c>
      <c r="AC2380">
        <v>8.2329135604738699</v>
      </c>
      <c r="AD2380">
        <v>0</v>
      </c>
      <c r="AE2380">
        <v>74.074654754952704</v>
      </c>
      <c r="AF2380">
        <v>17.956707979026099</v>
      </c>
      <c r="AG2380">
        <v>0</v>
      </c>
      <c r="AH2380">
        <v>187</v>
      </c>
      <c r="AI2380">
        <v>5.2546420305159396</v>
      </c>
      <c r="AJ2380">
        <v>0</v>
      </c>
      <c r="AK2380">
        <v>1</v>
      </c>
      <c r="AL2380">
        <v>71.8442975311347</v>
      </c>
      <c r="AM2380">
        <v>7.8346105169075404</v>
      </c>
      <c r="AN2380">
        <v>54.488136310390601</v>
      </c>
      <c r="AO2380">
        <v>1</v>
      </c>
      <c r="AP2380">
        <v>3.8090895578340001</v>
      </c>
      <c r="AQ2380">
        <v>3.4954884242132702</v>
      </c>
      <c r="AR2380">
        <v>8.19878522513668</v>
      </c>
      <c r="AS2380">
        <v>4.8307783774152702</v>
      </c>
      <c r="AT2380">
        <v>1.3702474995034599</v>
      </c>
      <c r="AU2380">
        <v>45.745267015390603</v>
      </c>
      <c r="AV2380">
        <v>3.8625700858652898</v>
      </c>
      <c r="AW2380">
        <v>48.333938625616</v>
      </c>
      <c r="AX2380">
        <v>872</v>
      </c>
      <c r="AY2380">
        <v>19</v>
      </c>
      <c r="AZ2380">
        <v>845</v>
      </c>
      <c r="BA2380">
        <v>237967</v>
      </c>
      <c r="BB2380">
        <v>68.267053185753696</v>
      </c>
      <c r="BC2380">
        <v>0</v>
      </c>
      <c r="BD2380">
        <v>0</v>
      </c>
    </row>
    <row r="2381" spans="1:56" x14ac:dyDescent="0.25">
      <c r="A2381" t="s">
        <v>66</v>
      </c>
      <c r="B2381">
        <v>2021</v>
      </c>
      <c r="C2381" t="s">
        <v>59</v>
      </c>
      <c r="D2381">
        <v>5759.9506598340004</v>
      </c>
      <c r="E2381">
        <v>16205.7801300597</v>
      </c>
      <c r="F2381">
        <v>6201143864.7277699</v>
      </c>
      <c r="G2381">
        <v>1406355512</v>
      </c>
      <c r="H2381">
        <v>77469307408213.297</v>
      </c>
      <c r="I2381">
        <v>192715.02623038</v>
      </c>
      <c r="J2381">
        <v>36084.5461029949</v>
      </c>
      <c r="K2381">
        <v>45861.704900610101</v>
      </c>
      <c r="L2381">
        <v>338983.69840887998</v>
      </c>
      <c r="M2381">
        <v>35862</v>
      </c>
      <c r="N2381">
        <v>1</v>
      </c>
      <c r="O2381">
        <v>6768635485.8499899</v>
      </c>
      <c r="P2381">
        <v>1</v>
      </c>
      <c r="Q2381">
        <v>-7.7992667682797396</v>
      </c>
      <c r="R2381">
        <v>372.42096459235398</v>
      </c>
      <c r="S2381">
        <v>163.032092495505</v>
      </c>
      <c r="T2381">
        <v>14.696099725236101</v>
      </c>
      <c r="U2381">
        <v>98.765824354479506</v>
      </c>
      <c r="V2381">
        <v>29.342554549733698</v>
      </c>
      <c r="W2381">
        <v>58.413282619406601</v>
      </c>
      <c r="X2381">
        <v>962.65914492775903</v>
      </c>
      <c r="Y2381">
        <v>0.47486831255343398</v>
      </c>
      <c r="Z2381">
        <v>0.26035733870035199</v>
      </c>
      <c r="AA2381">
        <v>22257610.087520201</v>
      </c>
      <c r="AB2381">
        <v>346700895.64077598</v>
      </c>
      <c r="AC2381">
        <v>4.1220462919788803</v>
      </c>
      <c r="AD2381">
        <v>0</v>
      </c>
      <c r="AE2381">
        <v>29.6235166941408</v>
      </c>
      <c r="AF2381">
        <v>13.118122241813801</v>
      </c>
      <c r="AG2381">
        <v>1</v>
      </c>
      <c r="AH2381">
        <v>900</v>
      </c>
      <c r="AI2381">
        <v>3.8887521565204501</v>
      </c>
      <c r="AJ2381">
        <v>0</v>
      </c>
      <c r="AK2381">
        <v>0</v>
      </c>
      <c r="AL2381">
        <v>36.512446956659403</v>
      </c>
      <c r="AM2381">
        <v>98.110690227704396</v>
      </c>
      <c r="AN2381">
        <v>47.567503254751003</v>
      </c>
      <c r="AO2381">
        <v>0</v>
      </c>
      <c r="AP2381">
        <v>2.10758206772151</v>
      </c>
      <c r="AQ2381">
        <v>4.24066317407146</v>
      </c>
      <c r="AR2381">
        <v>2.7741312422729001</v>
      </c>
      <c r="AS2381">
        <v>7.8546742848996303</v>
      </c>
      <c r="AT2381">
        <v>4.1608702041856596</v>
      </c>
      <c r="AU2381">
        <v>39.045147215380297</v>
      </c>
      <c r="AV2381">
        <v>76.257588525015606</v>
      </c>
      <c r="AW2381">
        <v>88.116530214151993</v>
      </c>
      <c r="AX2381">
        <v>917</v>
      </c>
      <c r="AY2381">
        <v>76</v>
      </c>
      <c r="AZ2381">
        <v>3947</v>
      </c>
      <c r="BA2381">
        <v>693000</v>
      </c>
      <c r="BB2381">
        <v>1.55361473293985</v>
      </c>
      <c r="BC2381">
        <v>1</v>
      </c>
      <c r="BD2381">
        <v>1</v>
      </c>
    </row>
    <row r="2382" spans="1:56" x14ac:dyDescent="0.25">
      <c r="A2382" t="s">
        <v>56</v>
      </c>
      <c r="B2382">
        <v>2022</v>
      </c>
      <c r="C2382" t="s">
        <v>67</v>
      </c>
      <c r="D2382">
        <v>88370.747745817294</v>
      </c>
      <c r="E2382">
        <v>31082.296445326701</v>
      </c>
      <c r="F2382">
        <v>9830475098.6606693</v>
      </c>
      <c r="G2382">
        <v>1237419821</v>
      </c>
      <c r="H2382">
        <v>176230206106704</v>
      </c>
      <c r="I2382">
        <v>687526.06279589504</v>
      </c>
      <c r="J2382">
        <v>44440.197187065998</v>
      </c>
      <c r="K2382">
        <v>80808.869608954206</v>
      </c>
      <c r="L2382">
        <v>104122.057174823</v>
      </c>
      <c r="M2382">
        <v>720116</v>
      </c>
      <c r="N2382">
        <v>0</v>
      </c>
      <c r="O2382">
        <v>2818007201.7280998</v>
      </c>
      <c r="P2382">
        <v>0</v>
      </c>
      <c r="Q2382">
        <v>37.875526789347802</v>
      </c>
      <c r="R2382">
        <v>1823.4272738887901</v>
      </c>
      <c r="S2382">
        <v>175.27553326181601</v>
      </c>
      <c r="T2382">
        <v>14.7150502998846</v>
      </c>
      <c r="U2382">
        <v>48.920934819514699</v>
      </c>
      <c r="V2382">
        <v>40.393464989995202</v>
      </c>
      <c r="W2382">
        <v>82.440505011763605</v>
      </c>
      <c r="X2382">
        <v>912.66465200376604</v>
      </c>
      <c r="Y2382">
        <v>8.4381599448728403E-3</v>
      </c>
      <c r="Z2382">
        <v>0.25593018255612199</v>
      </c>
      <c r="AA2382">
        <v>660359152.70225501</v>
      </c>
      <c r="AB2382">
        <v>320299775.49325001</v>
      </c>
      <c r="AC2382">
        <v>1.1479636784554299</v>
      </c>
      <c r="AD2382">
        <v>1</v>
      </c>
      <c r="AE2382">
        <v>37.210559725706503</v>
      </c>
      <c r="AF2382">
        <v>75.067866085123001</v>
      </c>
      <c r="AG2382">
        <v>1</v>
      </c>
      <c r="AH2382">
        <v>827</v>
      </c>
      <c r="AI2382">
        <v>1.6056275300934799</v>
      </c>
      <c r="AJ2382">
        <v>0</v>
      </c>
      <c r="AK2382">
        <v>0</v>
      </c>
      <c r="AL2382">
        <v>47.954072376937901</v>
      </c>
      <c r="AM2382">
        <v>49.602936684580101</v>
      </c>
      <c r="AN2382">
        <v>51.537238189488797</v>
      </c>
      <c r="AO2382">
        <v>0</v>
      </c>
      <c r="AP2382">
        <v>2.1109932233678701</v>
      </c>
      <c r="AQ2382">
        <v>7.9430196393538699</v>
      </c>
      <c r="AR2382">
        <v>8.6099697447258396</v>
      </c>
      <c r="AS2382">
        <v>4.5489417842976803</v>
      </c>
      <c r="AT2382">
        <v>4.0346578645920399</v>
      </c>
      <c r="AU2382">
        <v>9.0226162180095795</v>
      </c>
      <c r="AV2382">
        <v>67.299319870097506</v>
      </c>
      <c r="AW2382">
        <v>13.982202446593799</v>
      </c>
      <c r="AX2382">
        <v>877</v>
      </c>
      <c r="AY2382">
        <v>78</v>
      </c>
      <c r="AZ2382">
        <v>1443</v>
      </c>
      <c r="BA2382">
        <v>130419</v>
      </c>
      <c r="BB2382">
        <v>75.712489093533307</v>
      </c>
      <c r="BC2382">
        <v>0</v>
      </c>
      <c r="BD2382">
        <v>1</v>
      </c>
    </row>
    <row r="2383" spans="1:56" x14ac:dyDescent="0.25">
      <c r="A2383" t="s">
        <v>56</v>
      </c>
      <c r="B2383">
        <v>2007</v>
      </c>
      <c r="C2383" t="s">
        <v>61</v>
      </c>
      <c r="D2383">
        <v>10417.569983155799</v>
      </c>
      <c r="E2383">
        <v>26456.507601079698</v>
      </c>
      <c r="F2383">
        <v>9298412806.9658508</v>
      </c>
      <c r="G2383">
        <v>71261299</v>
      </c>
      <c r="H2383">
        <v>123647291500442</v>
      </c>
      <c r="I2383">
        <v>133929.88704919399</v>
      </c>
      <c r="J2383">
        <v>23165.791205858401</v>
      </c>
      <c r="K2383">
        <v>46382.846741604597</v>
      </c>
      <c r="L2383">
        <v>165736.37460069501</v>
      </c>
      <c r="M2383">
        <v>69146</v>
      </c>
      <c r="N2383">
        <v>1</v>
      </c>
      <c r="O2383">
        <v>9197719146.6040096</v>
      </c>
      <c r="P2383">
        <v>1</v>
      </c>
      <c r="Q2383">
        <v>19.3341411597453</v>
      </c>
      <c r="R2383">
        <v>2564.8037243629101</v>
      </c>
      <c r="S2383">
        <v>265.47396093692799</v>
      </c>
      <c r="T2383">
        <v>6.41235810209555</v>
      </c>
      <c r="U2383">
        <v>73.962077071804998</v>
      </c>
      <c r="V2383">
        <v>46.5130893955183</v>
      </c>
      <c r="W2383">
        <v>86.523151935292105</v>
      </c>
      <c r="X2383">
        <v>586.96653862997198</v>
      </c>
      <c r="Y2383">
        <v>0.69261950536268302</v>
      </c>
      <c r="Z2383">
        <v>7.8917896126930107E-2</v>
      </c>
      <c r="AA2383">
        <v>967844511.23138905</v>
      </c>
      <c r="AB2383">
        <v>907296206.680709</v>
      </c>
      <c r="AC2383">
        <v>9.3793168181831899</v>
      </c>
      <c r="AD2383">
        <v>0</v>
      </c>
      <c r="AE2383">
        <v>79.859652849245805</v>
      </c>
      <c r="AF2383">
        <v>87.142196039490301</v>
      </c>
      <c r="AG2383">
        <v>0</v>
      </c>
      <c r="AH2383">
        <v>18</v>
      </c>
      <c r="AI2383">
        <v>2.3425134200290998</v>
      </c>
      <c r="AJ2383">
        <v>0</v>
      </c>
      <c r="AK2383">
        <v>1</v>
      </c>
      <c r="AL2383">
        <v>6.9643302681993697</v>
      </c>
      <c r="AM2383">
        <v>14.671612289242599</v>
      </c>
      <c r="AN2383">
        <v>60.343668512506603</v>
      </c>
      <c r="AO2383">
        <v>1</v>
      </c>
      <c r="AP2383">
        <v>4.13298408056255</v>
      </c>
      <c r="AQ2383">
        <v>1.2242191054523099</v>
      </c>
      <c r="AR2383">
        <v>4.9210468179639202</v>
      </c>
      <c r="AS2383">
        <v>9.2211346351236791</v>
      </c>
      <c r="AT2383">
        <v>6.0901053758320201</v>
      </c>
      <c r="AU2383">
        <v>60.413697985653599</v>
      </c>
      <c r="AV2383">
        <v>45.689555503250503</v>
      </c>
      <c r="AW2383">
        <v>16.8087715135051</v>
      </c>
      <c r="AX2383">
        <v>229</v>
      </c>
      <c r="AY2383">
        <v>29</v>
      </c>
      <c r="AZ2383">
        <v>2126</v>
      </c>
      <c r="BA2383">
        <v>993128</v>
      </c>
      <c r="BB2383">
        <v>89.923992002902395</v>
      </c>
      <c r="BC2383">
        <v>0</v>
      </c>
      <c r="BD2383">
        <v>0</v>
      </c>
    </row>
    <row r="2384" spans="1:56" x14ac:dyDescent="0.25">
      <c r="A2384" t="s">
        <v>63</v>
      </c>
      <c r="B2384">
        <v>2009</v>
      </c>
      <c r="C2384" t="s">
        <v>57</v>
      </c>
      <c r="D2384">
        <v>20512.530328779299</v>
      </c>
      <c r="E2384">
        <v>4025.1008806292598</v>
      </c>
      <c r="F2384">
        <v>2161727167.9619598</v>
      </c>
      <c r="G2384">
        <v>1245517659</v>
      </c>
      <c r="H2384">
        <v>169353223229099</v>
      </c>
      <c r="I2384">
        <v>592269.68835455703</v>
      </c>
      <c r="J2384">
        <v>95847.555788202895</v>
      </c>
      <c r="K2384">
        <v>49568.197340656603</v>
      </c>
      <c r="L2384">
        <v>252004.369367209</v>
      </c>
      <c r="M2384">
        <v>537068</v>
      </c>
      <c r="N2384">
        <v>1</v>
      </c>
      <c r="O2384">
        <v>2491479111.5378199</v>
      </c>
      <c r="P2384">
        <v>0</v>
      </c>
      <c r="Q2384">
        <v>20.380901845837801</v>
      </c>
      <c r="R2384">
        <v>946.71872177054195</v>
      </c>
      <c r="S2384">
        <v>116.26419497954601</v>
      </c>
      <c r="T2384">
        <v>11.8142304972092</v>
      </c>
      <c r="U2384">
        <v>81.393274866389703</v>
      </c>
      <c r="V2384">
        <v>53.065716996080198</v>
      </c>
      <c r="W2384">
        <v>1.8061947974035699</v>
      </c>
      <c r="X2384">
        <v>657.72323840583897</v>
      </c>
      <c r="Y2384">
        <v>0.67543709459262502</v>
      </c>
      <c r="Z2384">
        <v>0.18147334341718799</v>
      </c>
      <c r="AA2384">
        <v>988371704.97555697</v>
      </c>
      <c r="AB2384">
        <v>894379826.36107397</v>
      </c>
      <c r="AC2384">
        <v>9.8889682529316207</v>
      </c>
      <c r="AD2384">
        <v>1</v>
      </c>
      <c r="AE2384">
        <v>43.658317484973999</v>
      </c>
      <c r="AF2384">
        <v>90.8339097832297</v>
      </c>
      <c r="AG2384">
        <v>1</v>
      </c>
      <c r="AH2384">
        <v>941</v>
      </c>
      <c r="AI2384">
        <v>5.6983113444120903</v>
      </c>
      <c r="AJ2384">
        <v>1</v>
      </c>
      <c r="AK2384">
        <v>0</v>
      </c>
      <c r="AL2384">
        <v>18.416831976526701</v>
      </c>
      <c r="AM2384">
        <v>51.584978591047197</v>
      </c>
      <c r="AN2384">
        <v>27.5203520227045</v>
      </c>
      <c r="AO2384">
        <v>0</v>
      </c>
      <c r="AP2384">
        <v>2.4220005205170798</v>
      </c>
      <c r="AQ2384">
        <v>3.72461069782109</v>
      </c>
      <c r="AR2384">
        <v>9.5379832538240308</v>
      </c>
      <c r="AS2384">
        <v>7.6863478049262897</v>
      </c>
      <c r="AT2384">
        <v>9.7036517713390502</v>
      </c>
      <c r="AU2384">
        <v>47.576413457042896</v>
      </c>
      <c r="AV2384">
        <v>24.0753385330333</v>
      </c>
      <c r="AW2384">
        <v>93.2070899844027</v>
      </c>
      <c r="AX2384">
        <v>393</v>
      </c>
      <c r="AY2384">
        <v>91</v>
      </c>
      <c r="AZ2384">
        <v>9566</v>
      </c>
      <c r="BA2384">
        <v>792001</v>
      </c>
      <c r="BB2384">
        <v>17.3549003882869</v>
      </c>
      <c r="BC2384">
        <v>1</v>
      </c>
      <c r="BD2384">
        <v>0</v>
      </c>
    </row>
    <row r="2385" spans="1:56" x14ac:dyDescent="0.25">
      <c r="A2385" t="s">
        <v>68</v>
      </c>
      <c r="B2385">
        <v>2017</v>
      </c>
      <c r="C2385" t="s">
        <v>59</v>
      </c>
      <c r="D2385">
        <v>32850.940810025997</v>
      </c>
      <c r="E2385">
        <v>33230.469420372901</v>
      </c>
      <c r="F2385">
        <v>7154363868.8126898</v>
      </c>
      <c r="G2385">
        <v>273101311</v>
      </c>
      <c r="H2385">
        <v>98698505735806.703</v>
      </c>
      <c r="I2385">
        <v>577467.20087760896</v>
      </c>
      <c r="J2385">
        <v>3670.66845957347</v>
      </c>
      <c r="K2385">
        <v>81193.706917752599</v>
      </c>
      <c r="L2385">
        <v>92948.764348914599</v>
      </c>
      <c r="M2385">
        <v>574385</v>
      </c>
      <c r="N2385">
        <v>1</v>
      </c>
      <c r="O2385">
        <v>2950849325.9798498</v>
      </c>
      <c r="P2385">
        <v>1</v>
      </c>
      <c r="Q2385">
        <v>9.1595366593801995</v>
      </c>
      <c r="R2385">
        <v>2262.5146222636399</v>
      </c>
      <c r="S2385">
        <v>117.168472395069</v>
      </c>
      <c r="T2385">
        <v>3.7829281360378699</v>
      </c>
      <c r="U2385">
        <v>75.285596374349296</v>
      </c>
      <c r="V2385">
        <v>29.270357161166501</v>
      </c>
      <c r="W2385">
        <v>63.4512388408763</v>
      </c>
      <c r="X2385">
        <v>178.004446292225</v>
      </c>
      <c r="Y2385">
        <v>0.29176763179276599</v>
      </c>
      <c r="Z2385">
        <v>0.440616007421469</v>
      </c>
      <c r="AA2385">
        <v>445804127.48163903</v>
      </c>
      <c r="AB2385">
        <v>672434016.48119903</v>
      </c>
      <c r="AC2385">
        <v>4.8121507352756199</v>
      </c>
      <c r="AD2385">
        <v>1</v>
      </c>
      <c r="AE2385">
        <v>56.657632998882399</v>
      </c>
      <c r="AF2385">
        <v>40.954288792227103</v>
      </c>
      <c r="AG2385">
        <v>0</v>
      </c>
      <c r="AH2385">
        <v>833</v>
      </c>
      <c r="AI2385">
        <v>4.2052585290559197</v>
      </c>
      <c r="AJ2385">
        <v>1</v>
      </c>
      <c r="AK2385">
        <v>1</v>
      </c>
      <c r="AL2385">
        <v>54.550977987925002</v>
      </c>
      <c r="AM2385">
        <v>4.3393389764793397</v>
      </c>
      <c r="AN2385">
        <v>10.041162172639901</v>
      </c>
      <c r="AO2385">
        <v>1</v>
      </c>
      <c r="AP2385">
        <v>9.1996995538126107</v>
      </c>
      <c r="AQ2385">
        <v>7.7118381768515203</v>
      </c>
      <c r="AR2385">
        <v>3.7438655227419799</v>
      </c>
      <c r="AS2385">
        <v>2.2401619507609198</v>
      </c>
      <c r="AT2385">
        <v>3.42176725114355</v>
      </c>
      <c r="AU2385">
        <v>31.1326375376734</v>
      </c>
      <c r="AV2385">
        <v>59.359640155024799</v>
      </c>
      <c r="AW2385">
        <v>32.334895522257902</v>
      </c>
      <c r="AX2385">
        <v>13</v>
      </c>
      <c r="AY2385">
        <v>71</v>
      </c>
      <c r="AZ2385">
        <v>1831</v>
      </c>
      <c r="BA2385">
        <v>312943</v>
      </c>
      <c r="BB2385">
        <v>83.627605489310994</v>
      </c>
      <c r="BC2385">
        <v>0</v>
      </c>
      <c r="BD2385">
        <v>1</v>
      </c>
    </row>
    <row r="2386" spans="1:56" x14ac:dyDescent="0.25">
      <c r="A2386" t="s">
        <v>58</v>
      </c>
      <c r="B2386">
        <v>2008</v>
      </c>
      <c r="C2386" t="s">
        <v>61</v>
      </c>
      <c r="D2386">
        <v>86807.627065310895</v>
      </c>
      <c r="E2386">
        <v>22419.5831520707</v>
      </c>
      <c r="F2386">
        <v>9983412968.3628197</v>
      </c>
      <c r="G2386">
        <v>380296795</v>
      </c>
      <c r="H2386">
        <v>42816539283208.203</v>
      </c>
      <c r="I2386">
        <v>435874.21043973998</v>
      </c>
      <c r="J2386">
        <v>62633.492481347501</v>
      </c>
      <c r="K2386">
        <v>5387.82047023617</v>
      </c>
      <c r="L2386">
        <v>364518.541208371</v>
      </c>
      <c r="M2386">
        <v>555945</v>
      </c>
      <c r="N2386">
        <v>1</v>
      </c>
      <c r="O2386">
        <v>5483994309.2752304</v>
      </c>
      <c r="P2386">
        <v>0</v>
      </c>
      <c r="Q2386">
        <v>26.9321160818312</v>
      </c>
      <c r="R2386">
        <v>1172.18914363611</v>
      </c>
      <c r="S2386">
        <v>118.41649498331201</v>
      </c>
      <c r="T2386">
        <v>4.6484829607795204</v>
      </c>
      <c r="U2386">
        <v>19.479997561315599</v>
      </c>
      <c r="V2386">
        <v>49.953209361863003</v>
      </c>
      <c r="W2386">
        <v>16.310185151829899</v>
      </c>
      <c r="X2386">
        <v>169.755166673811</v>
      </c>
      <c r="Y2386">
        <v>0.29554972155430498</v>
      </c>
      <c r="Z2386">
        <v>5.9179489129284397E-2</v>
      </c>
      <c r="AA2386">
        <v>516813271.28683603</v>
      </c>
      <c r="AB2386">
        <v>748961965.31596303</v>
      </c>
      <c r="AC2386">
        <v>2.4686199162338398</v>
      </c>
      <c r="AD2386">
        <v>1</v>
      </c>
      <c r="AE2386">
        <v>88.896422459601098</v>
      </c>
      <c r="AF2386">
        <v>32.611755131152798</v>
      </c>
      <c r="AG2386">
        <v>1</v>
      </c>
      <c r="AH2386">
        <v>213</v>
      </c>
      <c r="AI2386">
        <v>9.9524382256727293</v>
      </c>
      <c r="AJ2386">
        <v>1</v>
      </c>
      <c r="AK2386">
        <v>1</v>
      </c>
      <c r="AL2386">
        <v>20.3916142998381</v>
      </c>
      <c r="AM2386">
        <v>86.161907342088398</v>
      </c>
      <c r="AN2386">
        <v>44.093044050221401</v>
      </c>
      <c r="AO2386">
        <v>1</v>
      </c>
      <c r="AP2386">
        <v>2.2610744664367401</v>
      </c>
      <c r="AQ2386">
        <v>3.3488647011343402</v>
      </c>
      <c r="AR2386">
        <v>3.7409826953866698</v>
      </c>
      <c r="AS2386">
        <v>8.1527573367055304</v>
      </c>
      <c r="AT2386">
        <v>8.8766531948782106</v>
      </c>
      <c r="AU2386">
        <v>57.161710434523201</v>
      </c>
      <c r="AV2386">
        <v>10.3607982585859</v>
      </c>
      <c r="AW2386">
        <v>56.4960370706143</v>
      </c>
      <c r="AX2386">
        <v>794</v>
      </c>
      <c r="AY2386">
        <v>87</v>
      </c>
      <c r="AZ2386">
        <v>3545</v>
      </c>
      <c r="BA2386">
        <v>95127</v>
      </c>
      <c r="BB2386">
        <v>79.004534949639506</v>
      </c>
      <c r="BC2386">
        <v>1</v>
      </c>
      <c r="BD2386">
        <v>1</v>
      </c>
    </row>
    <row r="2387" spans="1:56" x14ac:dyDescent="0.25">
      <c r="A2387" t="s">
        <v>56</v>
      </c>
      <c r="B2387">
        <v>2016</v>
      </c>
      <c r="C2387" t="s">
        <v>61</v>
      </c>
      <c r="D2387">
        <v>12785.1432133169</v>
      </c>
      <c r="E2387">
        <v>24658.6500620525</v>
      </c>
      <c r="F2387">
        <v>4689555380.9381905</v>
      </c>
      <c r="G2387">
        <v>841872793</v>
      </c>
      <c r="H2387">
        <v>183736902337435</v>
      </c>
      <c r="I2387">
        <v>313683.37341929402</v>
      </c>
      <c r="J2387">
        <v>30350.453381337</v>
      </c>
      <c r="K2387">
        <v>76447.964822330207</v>
      </c>
      <c r="L2387">
        <v>460060.08383038099</v>
      </c>
      <c r="M2387">
        <v>931587</v>
      </c>
      <c r="N2387">
        <v>1</v>
      </c>
      <c r="O2387">
        <v>1956758899.4461501</v>
      </c>
      <c r="P2387">
        <v>1</v>
      </c>
      <c r="Q2387">
        <v>10.079757886881399</v>
      </c>
      <c r="R2387">
        <v>1314.9576005588699</v>
      </c>
      <c r="S2387">
        <v>194.10620329524801</v>
      </c>
      <c r="T2387">
        <v>6.1086402147053098</v>
      </c>
      <c r="U2387">
        <v>99.254045425029403</v>
      </c>
      <c r="V2387">
        <v>4.5435918907668</v>
      </c>
      <c r="W2387">
        <v>56.927115695074797</v>
      </c>
      <c r="X2387">
        <v>965.76037484105302</v>
      </c>
      <c r="Y2387">
        <v>0.51818009415075295</v>
      </c>
      <c r="Z2387">
        <v>7.8089513660218005E-2</v>
      </c>
      <c r="AA2387">
        <v>1902070.2879155399</v>
      </c>
      <c r="AB2387">
        <v>526833618.21471399</v>
      </c>
      <c r="AC2387">
        <v>3.8813785377769001</v>
      </c>
      <c r="AD2387">
        <v>0</v>
      </c>
      <c r="AE2387">
        <v>49.003973091035299</v>
      </c>
      <c r="AF2387">
        <v>78.634579905845101</v>
      </c>
      <c r="AG2387">
        <v>1</v>
      </c>
      <c r="AH2387">
        <v>902</v>
      </c>
      <c r="AI2387">
        <v>5.5596021027181699</v>
      </c>
      <c r="AJ2387">
        <v>0</v>
      </c>
      <c r="AK2387">
        <v>0</v>
      </c>
      <c r="AL2387">
        <v>27.124066040448401</v>
      </c>
      <c r="AM2387">
        <v>53.306459047620599</v>
      </c>
      <c r="AN2387">
        <v>72.108797349546506</v>
      </c>
      <c r="AO2387">
        <v>0</v>
      </c>
      <c r="AP2387">
        <v>3.78825595954615</v>
      </c>
      <c r="AQ2387">
        <v>9.8571447164073493</v>
      </c>
      <c r="AR2387">
        <v>7.4932962338218196</v>
      </c>
      <c r="AS2387">
        <v>3.54727430178764</v>
      </c>
      <c r="AT2387">
        <v>9.8106705493906201</v>
      </c>
      <c r="AU2387">
        <v>61.350432642881302</v>
      </c>
      <c r="AV2387">
        <v>58.0761422380643</v>
      </c>
      <c r="AW2387">
        <v>72.721705038857806</v>
      </c>
      <c r="AX2387">
        <v>197</v>
      </c>
      <c r="AY2387">
        <v>93</v>
      </c>
      <c r="AZ2387">
        <v>4328</v>
      </c>
      <c r="BA2387">
        <v>298599</v>
      </c>
      <c r="BB2387">
        <v>59.846800383494603</v>
      </c>
      <c r="BC2387">
        <v>1</v>
      </c>
      <c r="BD2387">
        <v>0</v>
      </c>
    </row>
    <row r="2388" spans="1:56" x14ac:dyDescent="0.25">
      <c r="A2388" t="s">
        <v>60</v>
      </c>
      <c r="B2388">
        <v>2016</v>
      </c>
      <c r="C2388" t="s">
        <v>59</v>
      </c>
      <c r="D2388">
        <v>26997.937537764399</v>
      </c>
      <c r="E2388">
        <v>23165.5892074351</v>
      </c>
      <c r="F2388">
        <v>6185572779.23032</v>
      </c>
      <c r="G2388">
        <v>1181344843</v>
      </c>
      <c r="H2388">
        <v>131006355162918</v>
      </c>
      <c r="I2388">
        <v>536897.88314769499</v>
      </c>
      <c r="J2388">
        <v>83692.892121371304</v>
      </c>
      <c r="K2388">
        <v>49217.9696251934</v>
      </c>
      <c r="L2388">
        <v>813022.68653053395</v>
      </c>
      <c r="M2388">
        <v>38901</v>
      </c>
      <c r="N2388">
        <v>1</v>
      </c>
      <c r="O2388">
        <v>6848667243.7447395</v>
      </c>
      <c r="P2388">
        <v>0</v>
      </c>
      <c r="Q2388">
        <v>39.3833828153791</v>
      </c>
      <c r="R2388">
        <v>2441.4519476328501</v>
      </c>
      <c r="S2388">
        <v>167.41694039525399</v>
      </c>
      <c r="T2388">
        <v>8.4962215229178106</v>
      </c>
      <c r="U2388">
        <v>96.125920118782403</v>
      </c>
      <c r="V2388">
        <v>22.028458266795901</v>
      </c>
      <c r="W2388">
        <v>49.8678025496895</v>
      </c>
      <c r="X2388">
        <v>790.48050187317904</v>
      </c>
      <c r="Y2388">
        <v>0.168675653931051</v>
      </c>
      <c r="Z2388">
        <v>0.44512882313820501</v>
      </c>
      <c r="AA2388">
        <v>584945407.36672902</v>
      </c>
      <c r="AB2388">
        <v>386758954.47763097</v>
      </c>
      <c r="AC2388">
        <v>2.84489205864516</v>
      </c>
      <c r="AD2388">
        <v>0</v>
      </c>
      <c r="AE2388">
        <v>80.244567667303798</v>
      </c>
      <c r="AF2388">
        <v>47.4442770060258</v>
      </c>
      <c r="AG2388">
        <v>1</v>
      </c>
      <c r="AH2388">
        <v>737</v>
      </c>
      <c r="AI2388">
        <v>9.7948486826179106</v>
      </c>
      <c r="AJ2388">
        <v>1</v>
      </c>
      <c r="AK2388">
        <v>1</v>
      </c>
      <c r="AL2388">
        <v>92.371413828392804</v>
      </c>
      <c r="AM2388">
        <v>81.833901077512607</v>
      </c>
      <c r="AN2388">
        <v>97.310121983396002</v>
      </c>
      <c r="AO2388">
        <v>0</v>
      </c>
      <c r="AP2388">
        <v>3.1574889676519202</v>
      </c>
      <c r="AQ2388">
        <v>4.5645734067705597</v>
      </c>
      <c r="AR2388">
        <v>6.4289322327972496</v>
      </c>
      <c r="AS2388">
        <v>3.1066581139995502</v>
      </c>
      <c r="AT2388">
        <v>0.122414620167636</v>
      </c>
      <c r="AU2388">
        <v>19.845095590789299</v>
      </c>
      <c r="AV2388">
        <v>53.666793140087798</v>
      </c>
      <c r="AW2388">
        <v>41.350714579077497</v>
      </c>
      <c r="AX2388">
        <v>769</v>
      </c>
      <c r="AY2388">
        <v>85</v>
      </c>
      <c r="AZ2388">
        <v>2856</v>
      </c>
      <c r="BA2388">
        <v>399376</v>
      </c>
      <c r="BB2388">
        <v>94.903750137423899</v>
      </c>
      <c r="BC2388">
        <v>0</v>
      </c>
      <c r="BD2388">
        <v>1</v>
      </c>
    </row>
    <row r="2389" spans="1:56" x14ac:dyDescent="0.25">
      <c r="A2389" t="s">
        <v>66</v>
      </c>
      <c r="B2389">
        <v>2017</v>
      </c>
      <c r="C2389" t="s">
        <v>67</v>
      </c>
      <c r="D2389">
        <v>45353.885194640498</v>
      </c>
      <c r="E2389">
        <v>47902.921410609597</v>
      </c>
      <c r="F2389">
        <v>2008074298.7902501</v>
      </c>
      <c r="G2389">
        <v>1424769699</v>
      </c>
      <c r="H2389">
        <v>42417039428915.5</v>
      </c>
      <c r="I2389">
        <v>44274.148319339198</v>
      </c>
      <c r="J2389">
        <v>44960.260274608801</v>
      </c>
      <c r="K2389">
        <v>92480.376325808204</v>
      </c>
      <c r="L2389">
        <v>908128.33837831696</v>
      </c>
      <c r="M2389">
        <v>564063</v>
      </c>
      <c r="N2389">
        <v>1</v>
      </c>
      <c r="O2389">
        <v>9107205701.5277195</v>
      </c>
      <c r="P2389">
        <v>0</v>
      </c>
      <c r="Q2389">
        <v>25.703103230249699</v>
      </c>
      <c r="R2389">
        <v>1500.4277354235401</v>
      </c>
      <c r="S2389">
        <v>104.65168568348101</v>
      </c>
      <c r="T2389">
        <v>8.7845940456887295</v>
      </c>
      <c r="U2389">
        <v>53.792620756557596</v>
      </c>
      <c r="V2389">
        <v>84.219815805644402</v>
      </c>
      <c r="W2389">
        <v>79.703676771342302</v>
      </c>
      <c r="X2389">
        <v>169.90029847079299</v>
      </c>
      <c r="Y2389">
        <v>0.51115999680497304</v>
      </c>
      <c r="Z2389">
        <v>0.147751215588317</v>
      </c>
      <c r="AA2389">
        <v>311678659.29751098</v>
      </c>
      <c r="AB2389">
        <v>15919535.9396042</v>
      </c>
      <c r="AC2389">
        <v>8.4993766377134001</v>
      </c>
      <c r="AD2389">
        <v>1</v>
      </c>
      <c r="AE2389">
        <v>96.208918012957696</v>
      </c>
      <c r="AF2389">
        <v>90.962111066204102</v>
      </c>
      <c r="AG2389">
        <v>0</v>
      </c>
      <c r="AH2389">
        <v>207</v>
      </c>
      <c r="AI2389">
        <v>0.58778355206390898</v>
      </c>
      <c r="AJ2389">
        <v>0</v>
      </c>
      <c r="AK2389">
        <v>0</v>
      </c>
      <c r="AL2389">
        <v>76.289583599617004</v>
      </c>
      <c r="AM2389">
        <v>23.0064124668455</v>
      </c>
      <c r="AN2389">
        <v>1.0443927526442001</v>
      </c>
      <c r="AO2389">
        <v>0</v>
      </c>
      <c r="AP2389">
        <v>7.3646181738422101</v>
      </c>
      <c r="AQ2389">
        <v>7.5719703978797304</v>
      </c>
      <c r="AR2389">
        <v>9.0873424577793607</v>
      </c>
      <c r="AS2389">
        <v>9.7068668218541507</v>
      </c>
      <c r="AT2389">
        <v>5.1468340973624098</v>
      </c>
      <c r="AU2389">
        <v>32.132802829224801</v>
      </c>
      <c r="AV2389">
        <v>7.4495457018401199</v>
      </c>
      <c r="AW2389">
        <v>27.2576502299633</v>
      </c>
      <c r="AX2389">
        <v>212</v>
      </c>
      <c r="AY2389">
        <v>83</v>
      </c>
      <c r="AZ2389">
        <v>6661</v>
      </c>
      <c r="BA2389">
        <v>332449</v>
      </c>
      <c r="BB2389">
        <v>75.865413021924098</v>
      </c>
      <c r="BC2389">
        <v>1</v>
      </c>
      <c r="BD2389">
        <v>0</v>
      </c>
    </row>
    <row r="2390" spans="1:56" x14ac:dyDescent="0.25">
      <c r="A2390" t="s">
        <v>58</v>
      </c>
      <c r="B2390">
        <v>2009</v>
      </c>
      <c r="C2390" t="s">
        <v>59</v>
      </c>
      <c r="D2390">
        <v>53915.191481932801</v>
      </c>
      <c r="E2390">
        <v>825.55146092212794</v>
      </c>
      <c r="F2390">
        <v>5047067938.1793804</v>
      </c>
      <c r="G2390">
        <v>336023017</v>
      </c>
      <c r="H2390">
        <v>180909974436852</v>
      </c>
      <c r="I2390">
        <v>436819.776253641</v>
      </c>
      <c r="J2390">
        <v>19516.512931194899</v>
      </c>
      <c r="K2390">
        <v>12278.331190832199</v>
      </c>
      <c r="L2390">
        <v>957720.35057710798</v>
      </c>
      <c r="M2390">
        <v>761528</v>
      </c>
      <c r="N2390">
        <v>0</v>
      </c>
      <c r="O2390">
        <v>1647186898.5253899</v>
      </c>
      <c r="P2390">
        <v>0</v>
      </c>
      <c r="Q2390">
        <v>38.820795424021597</v>
      </c>
      <c r="R2390">
        <v>1832.5344862889599</v>
      </c>
      <c r="S2390">
        <v>210.928398553172</v>
      </c>
      <c r="T2390">
        <v>9.2260032408717105</v>
      </c>
      <c r="U2390">
        <v>31.216064506453801</v>
      </c>
      <c r="V2390">
        <v>11.6012553416461</v>
      </c>
      <c r="W2390">
        <v>67.684329424459904</v>
      </c>
      <c r="X2390">
        <v>766.57338006845498</v>
      </c>
      <c r="Y2390">
        <v>0.48235367980354599</v>
      </c>
      <c r="Z2390">
        <v>0.245169408250101</v>
      </c>
      <c r="AA2390">
        <v>877305225.20609796</v>
      </c>
      <c r="AB2390">
        <v>739345203.14289904</v>
      </c>
      <c r="AC2390">
        <v>8.8784267806246007</v>
      </c>
      <c r="AD2390">
        <v>1</v>
      </c>
      <c r="AE2390">
        <v>41.554782671905997</v>
      </c>
      <c r="AF2390">
        <v>53.386053394205703</v>
      </c>
      <c r="AG2390">
        <v>0</v>
      </c>
      <c r="AH2390">
        <v>272</v>
      </c>
      <c r="AI2390">
        <v>5.4116849925221802</v>
      </c>
      <c r="AJ2390">
        <v>0</v>
      </c>
      <c r="AK2390">
        <v>0</v>
      </c>
      <c r="AL2390">
        <v>30.116281399580298</v>
      </c>
      <c r="AM2390">
        <v>96.443188702336897</v>
      </c>
      <c r="AN2390">
        <v>85.725582806040194</v>
      </c>
      <c r="AO2390">
        <v>0</v>
      </c>
      <c r="AP2390">
        <v>0.88524969585868596</v>
      </c>
      <c r="AQ2390">
        <v>2.8566377339823101</v>
      </c>
      <c r="AR2390">
        <v>1.38774731520578</v>
      </c>
      <c r="AS2390">
        <v>5.0020014837933999</v>
      </c>
      <c r="AT2390">
        <v>5.91502409867479</v>
      </c>
      <c r="AU2390">
        <v>46.657541621860098</v>
      </c>
      <c r="AV2390">
        <v>49.1359072350335</v>
      </c>
      <c r="AW2390">
        <v>47.508072224136399</v>
      </c>
      <c r="AX2390">
        <v>167</v>
      </c>
      <c r="AY2390">
        <v>47</v>
      </c>
      <c r="AZ2390">
        <v>6455</v>
      </c>
      <c r="BA2390">
        <v>569296</v>
      </c>
      <c r="BB2390">
        <v>97.163169563332204</v>
      </c>
      <c r="BC2390">
        <v>0</v>
      </c>
      <c r="BD2390">
        <v>0</v>
      </c>
    </row>
    <row r="2391" spans="1:56" x14ac:dyDescent="0.25">
      <c r="A2391" t="s">
        <v>60</v>
      </c>
      <c r="B2391">
        <v>2023</v>
      </c>
      <c r="C2391" t="s">
        <v>57</v>
      </c>
      <c r="D2391">
        <v>25364.6390700509</v>
      </c>
      <c r="E2391">
        <v>4050.8910468156</v>
      </c>
      <c r="F2391">
        <v>1774233896.56426</v>
      </c>
      <c r="G2391">
        <v>1463136909</v>
      </c>
      <c r="H2391">
        <v>173445306219571</v>
      </c>
      <c r="I2391">
        <v>897019.72804854601</v>
      </c>
      <c r="J2391">
        <v>27855.007738042001</v>
      </c>
      <c r="K2391">
        <v>82537.037741347202</v>
      </c>
      <c r="L2391">
        <v>293916.29459144798</v>
      </c>
      <c r="M2391">
        <v>160933</v>
      </c>
      <c r="N2391">
        <v>1</v>
      </c>
      <c r="O2391">
        <v>2583678636.4290099</v>
      </c>
      <c r="P2391">
        <v>1</v>
      </c>
      <c r="Q2391">
        <v>3.35342972236</v>
      </c>
      <c r="R2391">
        <v>1114.2983761829601</v>
      </c>
      <c r="S2391">
        <v>246.465204740345</v>
      </c>
      <c r="T2391">
        <v>0.56613302042842595</v>
      </c>
      <c r="U2391">
        <v>93.771024771377796</v>
      </c>
      <c r="V2391">
        <v>77.332297022179603</v>
      </c>
      <c r="W2391">
        <v>88.829690434879495</v>
      </c>
      <c r="X2391">
        <v>703.40837387801196</v>
      </c>
      <c r="Y2391">
        <v>0.26808266127840402</v>
      </c>
      <c r="Z2391">
        <v>0.465128054953382</v>
      </c>
      <c r="AA2391">
        <v>377142770.29207301</v>
      </c>
      <c r="AB2391">
        <v>35964175.901659399</v>
      </c>
      <c r="AC2391">
        <v>8.8383979861521595</v>
      </c>
      <c r="AD2391">
        <v>0</v>
      </c>
      <c r="AE2391">
        <v>63.721834976618098</v>
      </c>
      <c r="AF2391">
        <v>80.254093811129806</v>
      </c>
      <c r="AG2391">
        <v>1</v>
      </c>
      <c r="AH2391">
        <v>67</v>
      </c>
      <c r="AI2391">
        <v>8.8954642961672796</v>
      </c>
      <c r="AJ2391">
        <v>0</v>
      </c>
      <c r="AK2391">
        <v>1</v>
      </c>
      <c r="AL2391">
        <v>21.7537229467641</v>
      </c>
      <c r="AM2391">
        <v>93.556781973106396</v>
      </c>
      <c r="AN2391">
        <v>16.988134379261901</v>
      </c>
      <c r="AO2391">
        <v>0</v>
      </c>
      <c r="AP2391">
        <v>3.5338661524812101</v>
      </c>
      <c r="AQ2391">
        <v>6.4793144666274696</v>
      </c>
      <c r="AR2391">
        <v>6.2312590679776498</v>
      </c>
      <c r="AS2391">
        <v>4.2776733820705903</v>
      </c>
      <c r="AT2391">
        <v>3.9142497913138099</v>
      </c>
      <c r="AU2391">
        <v>68.095102589583703</v>
      </c>
      <c r="AV2391">
        <v>53.050500737179597</v>
      </c>
      <c r="AW2391">
        <v>26.824498044123501</v>
      </c>
      <c r="AX2391">
        <v>538</v>
      </c>
      <c r="AY2391">
        <v>38</v>
      </c>
      <c r="AZ2391">
        <v>6568</v>
      </c>
      <c r="BA2391">
        <v>611948</v>
      </c>
      <c r="BB2391">
        <v>78.119431910462396</v>
      </c>
      <c r="BC2391">
        <v>0</v>
      </c>
      <c r="BD2391">
        <v>1</v>
      </c>
    </row>
    <row r="2392" spans="1:56" x14ac:dyDescent="0.25">
      <c r="A2392" t="s">
        <v>70</v>
      </c>
      <c r="B2392">
        <v>2019</v>
      </c>
      <c r="C2392" t="s">
        <v>59</v>
      </c>
      <c r="D2392">
        <v>84973.211833053894</v>
      </c>
      <c r="E2392">
        <v>38093.573963146497</v>
      </c>
      <c r="F2392">
        <v>7197735440.7339802</v>
      </c>
      <c r="G2392">
        <v>692450527</v>
      </c>
      <c r="H2392">
        <v>169322764187423</v>
      </c>
      <c r="I2392">
        <v>746494.44724518503</v>
      </c>
      <c r="J2392">
        <v>14037.987122569601</v>
      </c>
      <c r="K2392">
        <v>80371.3553437066</v>
      </c>
      <c r="L2392">
        <v>377825.47939026298</v>
      </c>
      <c r="M2392">
        <v>377629</v>
      </c>
      <c r="N2392">
        <v>1</v>
      </c>
      <c r="O2392">
        <v>1734292072.80265</v>
      </c>
      <c r="P2392">
        <v>1</v>
      </c>
      <c r="Q2392">
        <v>31.732761263602601</v>
      </c>
      <c r="R2392">
        <v>186.95411386038401</v>
      </c>
      <c r="S2392">
        <v>253.178002245405</v>
      </c>
      <c r="T2392">
        <v>8.7702705066930609</v>
      </c>
      <c r="U2392">
        <v>94.696581246068703</v>
      </c>
      <c r="V2392">
        <v>39.240784625321901</v>
      </c>
      <c r="W2392">
        <v>24.902670176079202</v>
      </c>
      <c r="X2392">
        <v>237.996087499418</v>
      </c>
      <c r="Y2392">
        <v>0.88013455664322604</v>
      </c>
      <c r="Z2392">
        <v>0.21338561875575601</v>
      </c>
      <c r="AA2392">
        <v>334263286.197478</v>
      </c>
      <c r="AB2392">
        <v>8739724.3211517092</v>
      </c>
      <c r="AC2392">
        <v>1.67298021526665</v>
      </c>
      <c r="AD2392">
        <v>0</v>
      </c>
      <c r="AE2392">
        <v>73.690306986507196</v>
      </c>
      <c r="AF2392">
        <v>58.120031531119302</v>
      </c>
      <c r="AG2392">
        <v>0</v>
      </c>
      <c r="AH2392">
        <v>480</v>
      </c>
      <c r="AI2392">
        <v>5.6081349740644201E-3</v>
      </c>
      <c r="AJ2392">
        <v>0</v>
      </c>
      <c r="AK2392">
        <v>1</v>
      </c>
      <c r="AL2392">
        <v>32.849620319558298</v>
      </c>
      <c r="AM2392">
        <v>54.1817206223892</v>
      </c>
      <c r="AN2392">
        <v>16.428926557245699</v>
      </c>
      <c r="AO2392">
        <v>0</v>
      </c>
      <c r="AP2392">
        <v>2.7900864702559902</v>
      </c>
      <c r="AQ2392">
        <v>7.2191411871123199</v>
      </c>
      <c r="AR2392">
        <v>7.4750063042746504</v>
      </c>
      <c r="AS2392">
        <v>6.8194794061149899</v>
      </c>
      <c r="AT2392">
        <v>7.1683386287022604</v>
      </c>
      <c r="AU2392">
        <v>22.544728073945901</v>
      </c>
      <c r="AV2392">
        <v>2.3129347686140802</v>
      </c>
      <c r="AW2392">
        <v>74.0806812291911</v>
      </c>
      <c r="AX2392">
        <v>435</v>
      </c>
      <c r="AY2392">
        <v>94</v>
      </c>
      <c r="AZ2392">
        <v>3348</v>
      </c>
      <c r="BA2392">
        <v>433228</v>
      </c>
      <c r="BB2392">
        <v>84.5662187625569</v>
      </c>
      <c r="BC2392">
        <v>0</v>
      </c>
      <c r="BD2392">
        <v>1</v>
      </c>
    </row>
    <row r="2393" spans="1:56" x14ac:dyDescent="0.25">
      <c r="A2393" t="s">
        <v>69</v>
      </c>
      <c r="B2393">
        <v>2003</v>
      </c>
      <c r="C2393" t="s">
        <v>59</v>
      </c>
      <c r="D2393">
        <v>59901.625810912003</v>
      </c>
      <c r="E2393">
        <v>40913.134438052097</v>
      </c>
      <c r="F2393">
        <v>252286533.51474801</v>
      </c>
      <c r="G2393">
        <v>1057997459</v>
      </c>
      <c r="H2393">
        <v>115737074102129</v>
      </c>
      <c r="I2393">
        <v>317172.50412111299</v>
      </c>
      <c r="J2393">
        <v>49866.959660558801</v>
      </c>
      <c r="K2393">
        <v>27203.6140207313</v>
      </c>
      <c r="L2393">
        <v>468936.053936821</v>
      </c>
      <c r="M2393">
        <v>944522</v>
      </c>
      <c r="N2393">
        <v>1</v>
      </c>
      <c r="O2393">
        <v>6332626595.4309101</v>
      </c>
      <c r="P2393">
        <v>0</v>
      </c>
      <c r="Q2393">
        <v>3.82583804998698</v>
      </c>
      <c r="R2393">
        <v>2645.5762722168602</v>
      </c>
      <c r="S2393">
        <v>106.952358037194</v>
      </c>
      <c r="T2393">
        <v>5.3410119242362599</v>
      </c>
      <c r="U2393">
        <v>94.985532581689696</v>
      </c>
      <c r="V2393">
        <v>44.061843940575102</v>
      </c>
      <c r="W2393">
        <v>61.670150933716798</v>
      </c>
      <c r="X2393">
        <v>617.57741061528304</v>
      </c>
      <c r="Y2393">
        <v>0.76489086707124898</v>
      </c>
      <c r="Z2393">
        <v>6.8929870997316497E-2</v>
      </c>
      <c r="AA2393">
        <v>188870733.912155</v>
      </c>
      <c r="AB2393">
        <v>942402214.11753702</v>
      </c>
      <c r="AC2393">
        <v>5.52813988388914</v>
      </c>
      <c r="AD2393">
        <v>0</v>
      </c>
      <c r="AE2393">
        <v>79.176420281454298</v>
      </c>
      <c r="AF2393">
        <v>38.413890119355898</v>
      </c>
      <c r="AG2393">
        <v>1</v>
      </c>
      <c r="AH2393">
        <v>941</v>
      </c>
      <c r="AI2393">
        <v>4.0144437914704199</v>
      </c>
      <c r="AJ2393">
        <v>0</v>
      </c>
      <c r="AK2393">
        <v>0</v>
      </c>
      <c r="AL2393">
        <v>95.368547889535193</v>
      </c>
      <c r="AM2393">
        <v>39.252690542309999</v>
      </c>
      <c r="AN2393">
        <v>78.100455896133795</v>
      </c>
      <c r="AO2393">
        <v>1</v>
      </c>
      <c r="AP2393">
        <v>6.3288065808908804</v>
      </c>
      <c r="AQ2393">
        <v>7.9221062547474199</v>
      </c>
      <c r="AR2393">
        <v>8.4528075942017207</v>
      </c>
      <c r="AS2393">
        <v>5.5676143763847099</v>
      </c>
      <c r="AT2393">
        <v>8.0660211676388602</v>
      </c>
      <c r="AU2393">
        <v>90.269383257200502</v>
      </c>
      <c r="AV2393">
        <v>63.651323438206603</v>
      </c>
      <c r="AW2393">
        <v>78.610143165081297</v>
      </c>
      <c r="AX2393">
        <v>265</v>
      </c>
      <c r="AY2393">
        <v>58</v>
      </c>
      <c r="AZ2393">
        <v>9483</v>
      </c>
      <c r="BA2393">
        <v>567604</v>
      </c>
      <c r="BB2393">
        <v>47.914738268448701</v>
      </c>
      <c r="BC2393">
        <v>0</v>
      </c>
      <c r="BD2393">
        <v>1</v>
      </c>
    </row>
    <row r="2394" spans="1:56" x14ac:dyDescent="0.25">
      <c r="A2394" t="s">
        <v>56</v>
      </c>
      <c r="B2394">
        <v>2011</v>
      </c>
      <c r="C2394" t="s">
        <v>57</v>
      </c>
      <c r="D2394">
        <v>8300.68875247285</v>
      </c>
      <c r="E2394">
        <v>28239.0287204497</v>
      </c>
      <c r="F2394">
        <v>8811007664.9561005</v>
      </c>
      <c r="G2394">
        <v>414882493</v>
      </c>
      <c r="H2394">
        <v>17836501783264.898</v>
      </c>
      <c r="I2394">
        <v>259332.870948005</v>
      </c>
      <c r="J2394">
        <v>13815.7639156973</v>
      </c>
      <c r="K2394">
        <v>25205.270792926101</v>
      </c>
      <c r="L2394">
        <v>935391.80675881798</v>
      </c>
      <c r="M2394">
        <v>378199</v>
      </c>
      <c r="N2394">
        <v>0</v>
      </c>
      <c r="O2394">
        <v>9558378750.7163105</v>
      </c>
      <c r="P2394">
        <v>1</v>
      </c>
      <c r="Q2394">
        <v>-4.4877934819460501</v>
      </c>
      <c r="R2394">
        <v>1553.6711162699301</v>
      </c>
      <c r="S2394">
        <v>266.87788083517898</v>
      </c>
      <c r="T2394">
        <v>6.5498247317113796</v>
      </c>
      <c r="U2394">
        <v>66.379907166911394</v>
      </c>
      <c r="V2394">
        <v>17.234510490127398</v>
      </c>
      <c r="W2394">
        <v>82.201045486962499</v>
      </c>
      <c r="X2394">
        <v>425.928342326505</v>
      </c>
      <c r="Y2394">
        <v>4.0078839248640398E-2</v>
      </c>
      <c r="Z2394">
        <v>0.37238756221446101</v>
      </c>
      <c r="AA2394">
        <v>870223267.45599496</v>
      </c>
      <c r="AB2394">
        <v>768922922.69800103</v>
      </c>
      <c r="AC2394">
        <v>3.0630723053759499</v>
      </c>
      <c r="AD2394">
        <v>0</v>
      </c>
      <c r="AE2394">
        <v>82.790714081006897</v>
      </c>
      <c r="AF2394">
        <v>30.1178851586516</v>
      </c>
      <c r="AG2394">
        <v>0</v>
      </c>
      <c r="AH2394">
        <v>965</v>
      </c>
      <c r="AI2394">
        <v>9.2030265338478099</v>
      </c>
      <c r="AJ2394">
        <v>0</v>
      </c>
      <c r="AK2394">
        <v>1</v>
      </c>
      <c r="AL2394">
        <v>46.962379058449997</v>
      </c>
      <c r="AM2394">
        <v>48.903854545122698</v>
      </c>
      <c r="AN2394">
        <v>56.162894987619403</v>
      </c>
      <c r="AO2394">
        <v>1</v>
      </c>
      <c r="AP2394">
        <v>4.2253218529812102</v>
      </c>
      <c r="AQ2394">
        <v>9.6259304497296707</v>
      </c>
      <c r="AR2394">
        <v>2.6596333543909698</v>
      </c>
      <c r="AS2394">
        <v>4.5912690415205404</v>
      </c>
      <c r="AT2394">
        <v>1.1943658500222301</v>
      </c>
      <c r="AU2394">
        <v>92.3307590917818</v>
      </c>
      <c r="AV2394">
        <v>17.284569154557101</v>
      </c>
      <c r="AW2394">
        <v>61.191780513559202</v>
      </c>
      <c r="AX2394">
        <v>506</v>
      </c>
      <c r="AY2394">
        <v>81</v>
      </c>
      <c r="AZ2394">
        <v>6447</v>
      </c>
      <c r="BA2394">
        <v>719469</v>
      </c>
      <c r="BB2394">
        <v>42.964313614760002</v>
      </c>
      <c r="BC2394">
        <v>0</v>
      </c>
      <c r="BD2394">
        <v>0</v>
      </c>
    </row>
    <row r="2395" spans="1:56" x14ac:dyDescent="0.25">
      <c r="A2395" t="s">
        <v>62</v>
      </c>
      <c r="B2395">
        <v>2018</v>
      </c>
      <c r="C2395" t="s">
        <v>57</v>
      </c>
      <c r="D2395">
        <v>95840.676689626795</v>
      </c>
      <c r="E2395">
        <v>49538.508956149497</v>
      </c>
      <c r="F2395">
        <v>275859739.648956</v>
      </c>
      <c r="G2395">
        <v>1209494009</v>
      </c>
      <c r="H2395">
        <v>104430912464435</v>
      </c>
      <c r="I2395">
        <v>256959.83508837901</v>
      </c>
      <c r="J2395">
        <v>27312.559013750601</v>
      </c>
      <c r="K2395">
        <v>98782.847379407802</v>
      </c>
      <c r="L2395">
        <v>451966.05181634799</v>
      </c>
      <c r="M2395">
        <v>443197</v>
      </c>
      <c r="N2395">
        <v>0</v>
      </c>
      <c r="O2395">
        <v>9668521967.5674992</v>
      </c>
      <c r="P2395">
        <v>1</v>
      </c>
      <c r="Q2395">
        <v>29.4946365204008</v>
      </c>
      <c r="R2395">
        <v>1930.86569360663</v>
      </c>
      <c r="S2395">
        <v>158.792636953162</v>
      </c>
      <c r="T2395">
        <v>12.2653024835677</v>
      </c>
      <c r="U2395">
        <v>21.229359940945599</v>
      </c>
      <c r="V2395">
        <v>88.579284806186706</v>
      </c>
      <c r="W2395">
        <v>73.464549175803498</v>
      </c>
      <c r="X2395">
        <v>634.38843775132705</v>
      </c>
      <c r="Y2395">
        <v>0.89933245882308599</v>
      </c>
      <c r="Z2395">
        <v>6.8747280878838898E-2</v>
      </c>
      <c r="AA2395">
        <v>677903493.28222895</v>
      </c>
      <c r="AB2395">
        <v>791808872.10873103</v>
      </c>
      <c r="AC2395">
        <v>1.60636150302252</v>
      </c>
      <c r="AD2395">
        <v>1</v>
      </c>
      <c r="AE2395">
        <v>30.578362171262999</v>
      </c>
      <c r="AF2395">
        <v>29.065403248028499</v>
      </c>
      <c r="AG2395">
        <v>0</v>
      </c>
      <c r="AH2395">
        <v>778</v>
      </c>
      <c r="AI2395">
        <v>4.4818716601339803</v>
      </c>
      <c r="AJ2395">
        <v>0</v>
      </c>
      <c r="AK2395">
        <v>0</v>
      </c>
      <c r="AL2395">
        <v>7.92369109616949</v>
      </c>
      <c r="AM2395">
        <v>40.647448584655898</v>
      </c>
      <c r="AN2395">
        <v>1.1833854703815501</v>
      </c>
      <c r="AO2395">
        <v>1</v>
      </c>
      <c r="AP2395">
        <v>8.0307141074687696</v>
      </c>
      <c r="AQ2395">
        <v>4.4115645259716896</v>
      </c>
      <c r="AR2395">
        <v>0.46274308632845501</v>
      </c>
      <c r="AS2395">
        <v>8.4881169596505099</v>
      </c>
      <c r="AT2395">
        <v>2.9537698087270798</v>
      </c>
      <c r="AU2395">
        <v>47.459502804848597</v>
      </c>
      <c r="AV2395">
        <v>93.4763301436125</v>
      </c>
      <c r="AW2395">
        <v>68.679131905770205</v>
      </c>
      <c r="AX2395">
        <v>96</v>
      </c>
      <c r="AY2395">
        <v>76</v>
      </c>
      <c r="AZ2395">
        <v>3221</v>
      </c>
      <c r="BA2395">
        <v>206948</v>
      </c>
      <c r="BB2395">
        <v>57.784238773587099</v>
      </c>
      <c r="BC2395">
        <v>0</v>
      </c>
      <c r="BD2395">
        <v>0</v>
      </c>
    </row>
    <row r="2396" spans="1:56" x14ac:dyDescent="0.25">
      <c r="A2396" t="s">
        <v>58</v>
      </c>
      <c r="B2396">
        <v>2003</v>
      </c>
      <c r="C2396" t="s">
        <v>61</v>
      </c>
      <c r="D2396">
        <v>11977.3330199429</v>
      </c>
      <c r="E2396">
        <v>8778.4744633256705</v>
      </c>
      <c r="F2396">
        <v>659340145.81738901</v>
      </c>
      <c r="G2396">
        <v>1180825343</v>
      </c>
      <c r="H2396">
        <v>188819791997307</v>
      </c>
      <c r="I2396">
        <v>919180.59823685198</v>
      </c>
      <c r="J2396">
        <v>33349.6500658695</v>
      </c>
      <c r="K2396">
        <v>11466.314851102699</v>
      </c>
      <c r="L2396">
        <v>958881.93746731395</v>
      </c>
      <c r="M2396">
        <v>327165</v>
      </c>
      <c r="N2396">
        <v>1</v>
      </c>
      <c r="O2396">
        <v>5568244502.4871197</v>
      </c>
      <c r="P2396">
        <v>1</v>
      </c>
      <c r="Q2396">
        <v>19.361881301425999</v>
      </c>
      <c r="R2396">
        <v>796.70328756873596</v>
      </c>
      <c r="S2396">
        <v>145.269103461047</v>
      </c>
      <c r="T2396">
        <v>10.6891198046039</v>
      </c>
      <c r="U2396">
        <v>13.649824792033099</v>
      </c>
      <c r="V2396">
        <v>4.0301505252307903</v>
      </c>
      <c r="W2396">
        <v>71.730630071053099</v>
      </c>
      <c r="X2396">
        <v>213.730217051632</v>
      </c>
      <c r="Y2396">
        <v>0.33429976395255101</v>
      </c>
      <c r="Z2396">
        <v>0.492407919218251</v>
      </c>
      <c r="AA2396">
        <v>315034359.21854901</v>
      </c>
      <c r="AB2396">
        <v>343402750.25677103</v>
      </c>
      <c r="AC2396">
        <v>8.1830505789104198</v>
      </c>
      <c r="AD2396">
        <v>1</v>
      </c>
      <c r="AE2396">
        <v>87.039250930115003</v>
      </c>
      <c r="AF2396">
        <v>76.871775121363797</v>
      </c>
      <c r="AG2396">
        <v>0</v>
      </c>
      <c r="AH2396">
        <v>429</v>
      </c>
      <c r="AI2396">
        <v>7.6394939478855699</v>
      </c>
      <c r="AJ2396">
        <v>0</v>
      </c>
      <c r="AK2396">
        <v>0</v>
      </c>
      <c r="AL2396">
        <v>72.356819383827002</v>
      </c>
      <c r="AM2396">
        <v>48.241832208812703</v>
      </c>
      <c r="AN2396">
        <v>53.5800760080636</v>
      </c>
      <c r="AO2396">
        <v>0</v>
      </c>
      <c r="AP2396">
        <v>4.2565644382807299</v>
      </c>
      <c r="AQ2396">
        <v>2.7221399619030202</v>
      </c>
      <c r="AR2396">
        <v>2.60296780588761</v>
      </c>
      <c r="AS2396">
        <v>6.92149679271962</v>
      </c>
      <c r="AT2396">
        <v>9.0115952738955105</v>
      </c>
      <c r="AU2396">
        <v>17.403079490914799</v>
      </c>
      <c r="AV2396">
        <v>23.172445323848699</v>
      </c>
      <c r="AW2396">
        <v>96.745641112667499</v>
      </c>
      <c r="AX2396">
        <v>707</v>
      </c>
      <c r="AY2396">
        <v>64</v>
      </c>
      <c r="AZ2396">
        <v>856</v>
      </c>
      <c r="BA2396">
        <v>317063</v>
      </c>
      <c r="BB2396">
        <v>46.147042275555798</v>
      </c>
      <c r="BC2396">
        <v>0</v>
      </c>
      <c r="BD2396">
        <v>0</v>
      </c>
    </row>
    <row r="2397" spans="1:56" x14ac:dyDescent="0.25">
      <c r="A2397" t="s">
        <v>62</v>
      </c>
      <c r="B2397">
        <v>2006</v>
      </c>
      <c r="C2397" t="s">
        <v>65</v>
      </c>
      <c r="D2397">
        <v>48685.587578423001</v>
      </c>
      <c r="E2397">
        <v>21724.577398810499</v>
      </c>
      <c r="F2397">
        <v>7483502102.7713499</v>
      </c>
      <c r="G2397">
        <v>709091720</v>
      </c>
      <c r="H2397">
        <v>16324259431246.1</v>
      </c>
      <c r="I2397">
        <v>770931.09062497003</v>
      </c>
      <c r="J2397">
        <v>27721.256083888198</v>
      </c>
      <c r="K2397">
        <v>11768.5517068563</v>
      </c>
      <c r="L2397">
        <v>544716.21639964601</v>
      </c>
      <c r="M2397">
        <v>521272</v>
      </c>
      <c r="N2397">
        <v>0</v>
      </c>
      <c r="O2397">
        <v>3452704327.9574699</v>
      </c>
      <c r="P2397">
        <v>1</v>
      </c>
      <c r="Q2397">
        <v>2.8296858933069</v>
      </c>
      <c r="R2397">
        <v>2890.5468233627298</v>
      </c>
      <c r="S2397">
        <v>137.03881196669499</v>
      </c>
      <c r="T2397">
        <v>14.3234797948277</v>
      </c>
      <c r="U2397">
        <v>29.394711424378698</v>
      </c>
      <c r="V2397">
        <v>3.3193240167232401</v>
      </c>
      <c r="W2397">
        <v>90.7069316359065</v>
      </c>
      <c r="X2397">
        <v>344.62231695062599</v>
      </c>
      <c r="Y2397">
        <v>8.3593983508424799E-2</v>
      </c>
      <c r="Z2397">
        <v>0.35318502453811701</v>
      </c>
      <c r="AA2397">
        <v>245531592.97694701</v>
      </c>
      <c r="AB2397">
        <v>3896326.1375800101</v>
      </c>
      <c r="AC2397">
        <v>2.8802373372710202</v>
      </c>
      <c r="AD2397">
        <v>1</v>
      </c>
      <c r="AE2397">
        <v>66.7773052250527</v>
      </c>
      <c r="AF2397">
        <v>86.917350512673806</v>
      </c>
      <c r="AG2397">
        <v>0</v>
      </c>
      <c r="AH2397">
        <v>914</v>
      </c>
      <c r="AI2397">
        <v>3.8532193796548002</v>
      </c>
      <c r="AJ2397">
        <v>1</v>
      </c>
      <c r="AK2397">
        <v>0</v>
      </c>
      <c r="AL2397">
        <v>40.486968561637902</v>
      </c>
      <c r="AM2397">
        <v>64.334971252764802</v>
      </c>
      <c r="AN2397">
        <v>65.679247154522301</v>
      </c>
      <c r="AO2397">
        <v>0</v>
      </c>
      <c r="AP2397">
        <v>2.7700714792390499</v>
      </c>
      <c r="AQ2397">
        <v>2.4926055896074999</v>
      </c>
      <c r="AR2397">
        <v>7.9494097511043904</v>
      </c>
      <c r="AS2397">
        <v>9.5002971719954896</v>
      </c>
      <c r="AT2397">
        <v>0.19629045126235301</v>
      </c>
      <c r="AU2397">
        <v>9.2900102105419506</v>
      </c>
      <c r="AV2397">
        <v>63.160124590961701</v>
      </c>
      <c r="AW2397">
        <v>65.468860438667605</v>
      </c>
      <c r="AX2397">
        <v>410</v>
      </c>
      <c r="AY2397">
        <v>58</v>
      </c>
      <c r="AZ2397">
        <v>5212</v>
      </c>
      <c r="BA2397">
        <v>776467</v>
      </c>
      <c r="BB2397">
        <v>79.126787657787602</v>
      </c>
      <c r="BC2397">
        <v>1</v>
      </c>
      <c r="BD2397">
        <v>0</v>
      </c>
    </row>
    <row r="2398" spans="1:56" x14ac:dyDescent="0.25">
      <c r="A2398" t="s">
        <v>64</v>
      </c>
      <c r="B2398">
        <v>2004</v>
      </c>
      <c r="C2398" t="s">
        <v>65</v>
      </c>
      <c r="D2398">
        <v>45651.390331533803</v>
      </c>
      <c r="E2398">
        <v>17882.672747422799</v>
      </c>
      <c r="F2398">
        <v>4768448557.1846399</v>
      </c>
      <c r="G2398">
        <v>645504486</v>
      </c>
      <c r="H2398">
        <v>199667215298513</v>
      </c>
      <c r="I2398">
        <v>513634.726972815</v>
      </c>
      <c r="J2398">
        <v>56941.417393220203</v>
      </c>
      <c r="K2398">
        <v>35114.779779901401</v>
      </c>
      <c r="L2398">
        <v>234652.15939140099</v>
      </c>
      <c r="M2398">
        <v>308358</v>
      </c>
      <c r="N2398">
        <v>0</v>
      </c>
      <c r="O2398">
        <v>8588410342.2795401</v>
      </c>
      <c r="P2398">
        <v>1</v>
      </c>
      <c r="Q2398">
        <v>-4.3640733372218703</v>
      </c>
      <c r="R2398">
        <v>1546.3003028996</v>
      </c>
      <c r="S2398">
        <v>184.645352231993</v>
      </c>
      <c r="T2398">
        <v>12.293354492549399</v>
      </c>
      <c r="U2398">
        <v>10.981476884263399</v>
      </c>
      <c r="V2398">
        <v>81.7183929811751</v>
      </c>
      <c r="W2398">
        <v>3.1094652052977301</v>
      </c>
      <c r="X2398">
        <v>447.48702886135698</v>
      </c>
      <c r="Y2398">
        <v>0.28043591083478597</v>
      </c>
      <c r="Z2398">
        <v>0.194861581526902</v>
      </c>
      <c r="AA2398">
        <v>364051869.58376998</v>
      </c>
      <c r="AB2398">
        <v>666033456.99012494</v>
      </c>
      <c r="AC2398">
        <v>4.9887404513989697</v>
      </c>
      <c r="AD2398">
        <v>1</v>
      </c>
      <c r="AE2398">
        <v>46.116604440906997</v>
      </c>
      <c r="AF2398">
        <v>95.023602332827593</v>
      </c>
      <c r="AG2398">
        <v>0</v>
      </c>
      <c r="AH2398">
        <v>151</v>
      </c>
      <c r="AI2398">
        <v>4.2876526199771297</v>
      </c>
      <c r="AJ2398">
        <v>1</v>
      </c>
      <c r="AK2398">
        <v>0</v>
      </c>
      <c r="AL2398">
        <v>16.277393698504401</v>
      </c>
      <c r="AM2398">
        <v>71.6801860068758</v>
      </c>
      <c r="AN2398">
        <v>49.928799434741002</v>
      </c>
      <c r="AO2398">
        <v>1</v>
      </c>
      <c r="AP2398">
        <v>3.2593229114776299</v>
      </c>
      <c r="AQ2398">
        <v>3.17415549143228</v>
      </c>
      <c r="AR2398">
        <v>3.3371955430054099</v>
      </c>
      <c r="AS2398">
        <v>0.523829003894693</v>
      </c>
      <c r="AT2398">
        <v>0.225927785619538</v>
      </c>
      <c r="AU2398">
        <v>16.202342766122701</v>
      </c>
      <c r="AV2398">
        <v>69.382432392655303</v>
      </c>
      <c r="AW2398">
        <v>0.74678124452198702</v>
      </c>
      <c r="AX2398">
        <v>103</v>
      </c>
      <c r="AY2398">
        <v>86</v>
      </c>
      <c r="AZ2398">
        <v>3724</v>
      </c>
      <c r="BA2398">
        <v>610035</v>
      </c>
      <c r="BB2398">
        <v>47.586585950230798</v>
      </c>
      <c r="BC2398">
        <v>0</v>
      </c>
      <c r="BD2398">
        <v>0</v>
      </c>
    </row>
    <row r="2399" spans="1:56" x14ac:dyDescent="0.25">
      <c r="A2399" t="s">
        <v>69</v>
      </c>
      <c r="B2399">
        <v>2010</v>
      </c>
      <c r="C2399" t="s">
        <v>67</v>
      </c>
      <c r="D2399">
        <v>65228.730892112697</v>
      </c>
      <c r="E2399">
        <v>24657.9252393358</v>
      </c>
      <c r="F2399">
        <v>6175086866.4941502</v>
      </c>
      <c r="G2399">
        <v>1481176058</v>
      </c>
      <c r="H2399">
        <v>14842124505357.301</v>
      </c>
      <c r="I2399">
        <v>178042.31690438799</v>
      </c>
      <c r="J2399">
        <v>94964.636506633193</v>
      </c>
      <c r="K2399">
        <v>3971.0883253707002</v>
      </c>
      <c r="L2399">
        <v>678033.24710735504</v>
      </c>
      <c r="M2399">
        <v>928160</v>
      </c>
      <c r="N2399">
        <v>0</v>
      </c>
      <c r="O2399">
        <v>9005938627.6629105</v>
      </c>
      <c r="P2399">
        <v>1</v>
      </c>
      <c r="Q2399">
        <v>7.4743869390780997</v>
      </c>
      <c r="R2399">
        <v>2720.3870845392398</v>
      </c>
      <c r="S2399">
        <v>295.211001178733</v>
      </c>
      <c r="T2399">
        <v>8.4343988728662893</v>
      </c>
      <c r="U2399">
        <v>61.634218933345103</v>
      </c>
      <c r="V2399">
        <v>42.214646688415201</v>
      </c>
      <c r="W2399">
        <v>26.8917846039603</v>
      </c>
      <c r="X2399">
        <v>328.49418904639703</v>
      </c>
      <c r="Y2399">
        <v>0.660436050488727</v>
      </c>
      <c r="Z2399">
        <v>0.25348264284633398</v>
      </c>
      <c r="AA2399">
        <v>846696932.16889906</v>
      </c>
      <c r="AB2399">
        <v>211017019.942195</v>
      </c>
      <c r="AC2399">
        <v>0.66184301749886598</v>
      </c>
      <c r="AD2399">
        <v>1</v>
      </c>
      <c r="AE2399">
        <v>98.272726984402595</v>
      </c>
      <c r="AF2399">
        <v>83.021278685321803</v>
      </c>
      <c r="AG2399">
        <v>1</v>
      </c>
      <c r="AH2399">
        <v>719</v>
      </c>
      <c r="AI2399">
        <v>4.02912307614071</v>
      </c>
      <c r="AJ2399">
        <v>1</v>
      </c>
      <c r="AK2399">
        <v>0</v>
      </c>
      <c r="AL2399">
        <v>76.516518507248605</v>
      </c>
      <c r="AM2399">
        <v>51.626826272625898</v>
      </c>
      <c r="AN2399">
        <v>71.7463003175788</v>
      </c>
      <c r="AO2399">
        <v>1</v>
      </c>
      <c r="AP2399">
        <v>3.2294816558008099</v>
      </c>
      <c r="AQ2399">
        <v>2.6964883234624799</v>
      </c>
      <c r="AR2399">
        <v>1.8895265062028901</v>
      </c>
      <c r="AS2399">
        <v>0.22978925957488799</v>
      </c>
      <c r="AT2399">
        <v>2.37919782012264</v>
      </c>
      <c r="AU2399">
        <v>61.848445156896297</v>
      </c>
      <c r="AV2399">
        <v>82.011985839064295</v>
      </c>
      <c r="AW2399">
        <v>69.429648653418496</v>
      </c>
      <c r="AX2399">
        <v>712</v>
      </c>
      <c r="AY2399">
        <v>59</v>
      </c>
      <c r="AZ2399">
        <v>1046</v>
      </c>
      <c r="BA2399">
        <v>582636</v>
      </c>
      <c r="BB2399">
        <v>25.483574783973499</v>
      </c>
      <c r="BC2399">
        <v>1</v>
      </c>
      <c r="BD2399">
        <v>1</v>
      </c>
    </row>
    <row r="2400" spans="1:56" x14ac:dyDescent="0.25">
      <c r="A2400" t="s">
        <v>63</v>
      </c>
      <c r="B2400">
        <v>2018</v>
      </c>
      <c r="C2400" t="s">
        <v>57</v>
      </c>
      <c r="D2400">
        <v>12008.9986357745</v>
      </c>
      <c r="E2400">
        <v>46761.247017873102</v>
      </c>
      <c r="F2400">
        <v>1518153986.15749</v>
      </c>
      <c r="G2400">
        <v>1070850175</v>
      </c>
      <c r="H2400">
        <v>116221292260782</v>
      </c>
      <c r="I2400">
        <v>962880.39997603197</v>
      </c>
      <c r="J2400">
        <v>96226.825948153404</v>
      </c>
      <c r="K2400">
        <v>52649.834231601199</v>
      </c>
      <c r="L2400">
        <v>45279.464350622802</v>
      </c>
      <c r="M2400">
        <v>91366</v>
      </c>
      <c r="N2400">
        <v>0</v>
      </c>
      <c r="O2400">
        <v>8087915474.8972397</v>
      </c>
      <c r="P2400">
        <v>0</v>
      </c>
      <c r="Q2400">
        <v>37.029194240069501</v>
      </c>
      <c r="R2400">
        <v>568.04229913101904</v>
      </c>
      <c r="S2400">
        <v>206.52189002315299</v>
      </c>
      <c r="T2400">
        <v>2.3180613809495698</v>
      </c>
      <c r="U2400">
        <v>14.471173451610101</v>
      </c>
      <c r="V2400">
        <v>8.4446225550621499</v>
      </c>
      <c r="W2400">
        <v>65.285147848525099</v>
      </c>
      <c r="X2400">
        <v>421.68935000026698</v>
      </c>
      <c r="Y2400">
        <v>0.28537605938958099</v>
      </c>
      <c r="Z2400">
        <v>0.23653701821616299</v>
      </c>
      <c r="AA2400">
        <v>249704467.63569</v>
      </c>
      <c r="AB2400">
        <v>333344495.49732</v>
      </c>
      <c r="AC2400">
        <v>3.4812866720776601</v>
      </c>
      <c r="AD2400">
        <v>0</v>
      </c>
      <c r="AE2400">
        <v>55.878320715502497</v>
      </c>
      <c r="AF2400">
        <v>31.977862511389901</v>
      </c>
      <c r="AG2400">
        <v>1</v>
      </c>
      <c r="AH2400">
        <v>491</v>
      </c>
      <c r="AI2400">
        <v>8.8521686551341308</v>
      </c>
      <c r="AJ2400">
        <v>1</v>
      </c>
      <c r="AK2400">
        <v>0</v>
      </c>
      <c r="AL2400">
        <v>22.743992257223201</v>
      </c>
      <c r="AM2400">
        <v>91.639508405397194</v>
      </c>
      <c r="AN2400">
        <v>78.060200366807294</v>
      </c>
      <c r="AO2400">
        <v>1</v>
      </c>
      <c r="AP2400">
        <v>2.80045110900108</v>
      </c>
      <c r="AQ2400">
        <v>9.8959416478512399</v>
      </c>
      <c r="AR2400">
        <v>0.86451409681434099</v>
      </c>
      <c r="AS2400">
        <v>1.1798771186717201</v>
      </c>
      <c r="AT2400">
        <v>3.2775339189217401</v>
      </c>
      <c r="AU2400">
        <v>1.5408474151704701</v>
      </c>
      <c r="AV2400">
        <v>5.8912219816236497</v>
      </c>
      <c r="AW2400">
        <v>74.275401839616805</v>
      </c>
      <c r="AX2400">
        <v>176</v>
      </c>
      <c r="AY2400">
        <v>32</v>
      </c>
      <c r="AZ2400">
        <v>8651</v>
      </c>
      <c r="BA2400">
        <v>777586</v>
      </c>
      <c r="BB2400">
        <v>63.077131743477601</v>
      </c>
      <c r="BC2400">
        <v>1</v>
      </c>
      <c r="BD2400">
        <v>1</v>
      </c>
    </row>
    <row r="2401" spans="1:56" x14ac:dyDescent="0.25">
      <c r="A2401" t="s">
        <v>58</v>
      </c>
      <c r="B2401">
        <v>2016</v>
      </c>
      <c r="C2401" t="s">
        <v>61</v>
      </c>
      <c r="D2401">
        <v>5815.2179544283699</v>
      </c>
      <c r="E2401">
        <v>14805.694854212599</v>
      </c>
      <c r="F2401">
        <v>5601201685.6115799</v>
      </c>
      <c r="G2401">
        <v>1280189246</v>
      </c>
      <c r="H2401">
        <v>159577010337705</v>
      </c>
      <c r="I2401">
        <v>863299.08511805395</v>
      </c>
      <c r="J2401">
        <v>37204.881717423901</v>
      </c>
      <c r="K2401">
        <v>93982.274840998798</v>
      </c>
      <c r="L2401">
        <v>174403.925997143</v>
      </c>
      <c r="M2401">
        <v>239166</v>
      </c>
      <c r="N2401">
        <v>0</v>
      </c>
      <c r="O2401">
        <v>4098270902.7138801</v>
      </c>
      <c r="P2401">
        <v>0</v>
      </c>
      <c r="Q2401">
        <v>-4.9938987908084398</v>
      </c>
      <c r="R2401">
        <v>1118.2247105880599</v>
      </c>
      <c r="S2401">
        <v>294.90674428689601</v>
      </c>
      <c r="T2401">
        <v>11.52607856453</v>
      </c>
      <c r="U2401">
        <v>17.007255736406499</v>
      </c>
      <c r="V2401">
        <v>32.397143392347999</v>
      </c>
      <c r="W2401">
        <v>46.171908538223299</v>
      </c>
      <c r="X2401">
        <v>660.14489936918801</v>
      </c>
      <c r="Y2401">
        <v>0.58741069395684897</v>
      </c>
      <c r="Z2401">
        <v>0.16074324200958201</v>
      </c>
      <c r="AA2401">
        <v>546333543.27646196</v>
      </c>
      <c r="AB2401">
        <v>405495754.14268398</v>
      </c>
      <c r="AC2401">
        <v>8.4668113559269607</v>
      </c>
      <c r="AD2401">
        <v>0</v>
      </c>
      <c r="AE2401">
        <v>73.411270858057904</v>
      </c>
      <c r="AF2401">
        <v>12.8238155811976</v>
      </c>
      <c r="AG2401">
        <v>0</v>
      </c>
      <c r="AH2401">
        <v>382</v>
      </c>
      <c r="AI2401">
        <v>6.7443631367128196</v>
      </c>
      <c r="AJ2401">
        <v>1</v>
      </c>
      <c r="AK2401">
        <v>0</v>
      </c>
      <c r="AL2401">
        <v>25.0860266773551</v>
      </c>
      <c r="AM2401">
        <v>25.421627906378099</v>
      </c>
      <c r="AN2401">
        <v>83.942769979157703</v>
      </c>
      <c r="AO2401">
        <v>1</v>
      </c>
      <c r="AP2401">
        <v>5.2774001773148598</v>
      </c>
      <c r="AQ2401">
        <v>7.34560533538244</v>
      </c>
      <c r="AR2401">
        <v>5.4302717536537202</v>
      </c>
      <c r="AS2401">
        <v>6.8936986653804304</v>
      </c>
      <c r="AT2401">
        <v>2.7421884500090501</v>
      </c>
      <c r="AU2401">
        <v>72.3355675114435</v>
      </c>
      <c r="AV2401">
        <v>83.962618930804794</v>
      </c>
      <c r="AW2401">
        <v>40.810358014398602</v>
      </c>
      <c r="AX2401">
        <v>500</v>
      </c>
      <c r="AY2401">
        <v>68</v>
      </c>
      <c r="AZ2401">
        <v>444</v>
      </c>
      <c r="BA2401">
        <v>446350</v>
      </c>
      <c r="BB2401">
        <v>90.182220748648604</v>
      </c>
      <c r="BC2401">
        <v>1</v>
      </c>
      <c r="BD2401">
        <v>1</v>
      </c>
    </row>
    <row r="2402" spans="1:56" x14ac:dyDescent="0.25">
      <c r="A2402" t="s">
        <v>69</v>
      </c>
      <c r="B2402">
        <v>2008</v>
      </c>
      <c r="C2402" t="s">
        <v>57</v>
      </c>
      <c r="D2402">
        <v>57639.970769790103</v>
      </c>
      <c r="E2402">
        <v>33413.260354955499</v>
      </c>
      <c r="F2402">
        <v>1764107043.65608</v>
      </c>
      <c r="G2402">
        <v>472823296</v>
      </c>
      <c r="H2402">
        <v>129790933359696</v>
      </c>
      <c r="I2402">
        <v>81797.917574379098</v>
      </c>
      <c r="J2402">
        <v>10459.5360939573</v>
      </c>
      <c r="K2402">
        <v>49072.968653434</v>
      </c>
      <c r="L2402">
        <v>874554.39962627599</v>
      </c>
      <c r="M2402">
        <v>577974</v>
      </c>
      <c r="N2402">
        <v>1</v>
      </c>
      <c r="O2402">
        <v>6404555745.4365501</v>
      </c>
      <c r="P2402">
        <v>1</v>
      </c>
      <c r="Q2402">
        <v>23.3590040652151</v>
      </c>
      <c r="R2402">
        <v>988.30131664934095</v>
      </c>
      <c r="S2402">
        <v>235.654186966743</v>
      </c>
      <c r="T2402">
        <v>11.012532561874799</v>
      </c>
      <c r="U2402">
        <v>51.375449095777398</v>
      </c>
      <c r="V2402">
        <v>0.53496113354419805</v>
      </c>
      <c r="W2402">
        <v>85.435405368330606</v>
      </c>
      <c r="X2402">
        <v>997.56160706531205</v>
      </c>
      <c r="Y2402">
        <v>8.7498597444508205E-2</v>
      </c>
      <c r="Z2402">
        <v>0.17421886818722099</v>
      </c>
      <c r="AA2402">
        <v>612019454.11430502</v>
      </c>
      <c r="AB2402">
        <v>102029310.504392</v>
      </c>
      <c r="AC2402">
        <v>9.0874596531471798</v>
      </c>
      <c r="AD2402">
        <v>1</v>
      </c>
      <c r="AE2402">
        <v>45.967335431562603</v>
      </c>
      <c r="AF2402">
        <v>36.898439472461</v>
      </c>
      <c r="AG2402">
        <v>1</v>
      </c>
      <c r="AH2402">
        <v>346</v>
      </c>
      <c r="AI2402">
        <v>0.516672076450017</v>
      </c>
      <c r="AJ2402">
        <v>1</v>
      </c>
      <c r="AK2402">
        <v>0</v>
      </c>
      <c r="AL2402">
        <v>75.398883527296306</v>
      </c>
      <c r="AM2402">
        <v>66.584977936070601</v>
      </c>
      <c r="AN2402">
        <v>30.906502804354599</v>
      </c>
      <c r="AO2402">
        <v>1</v>
      </c>
      <c r="AP2402">
        <v>3.0719502768639302</v>
      </c>
      <c r="AQ2402">
        <v>6.1249550159881299</v>
      </c>
      <c r="AR2402">
        <v>9.1251460583413699</v>
      </c>
      <c r="AS2402">
        <v>4.9473871385981996</v>
      </c>
      <c r="AT2402">
        <v>6.5596220820675102</v>
      </c>
      <c r="AU2402">
        <v>99.635880350602307</v>
      </c>
      <c r="AV2402">
        <v>13.353812661278599</v>
      </c>
      <c r="AW2402">
        <v>18.783495273626301</v>
      </c>
      <c r="AX2402">
        <v>651</v>
      </c>
      <c r="AY2402">
        <v>61</v>
      </c>
      <c r="AZ2402">
        <v>7795</v>
      </c>
      <c r="BA2402">
        <v>479595</v>
      </c>
      <c r="BB2402">
        <v>37.332627272355701</v>
      </c>
      <c r="BC2402">
        <v>1</v>
      </c>
      <c r="BD2402">
        <v>1</v>
      </c>
    </row>
    <row r="2403" spans="1:56" x14ac:dyDescent="0.25">
      <c r="A2403" t="s">
        <v>58</v>
      </c>
      <c r="B2403">
        <v>2009</v>
      </c>
      <c r="C2403" t="s">
        <v>59</v>
      </c>
      <c r="D2403">
        <v>33395.6621520115</v>
      </c>
      <c r="E2403">
        <v>32887.957944125897</v>
      </c>
      <c r="F2403">
        <v>9902785572.3425293</v>
      </c>
      <c r="G2403">
        <v>1137883222</v>
      </c>
      <c r="H2403">
        <v>170203730794792</v>
      </c>
      <c r="I2403">
        <v>165641.46409646</v>
      </c>
      <c r="J2403">
        <v>95842.137302866802</v>
      </c>
      <c r="K2403">
        <v>51468.797764292001</v>
      </c>
      <c r="L2403">
        <v>712144.03989218303</v>
      </c>
      <c r="M2403">
        <v>309634</v>
      </c>
      <c r="N2403">
        <v>0</v>
      </c>
      <c r="O2403">
        <v>8478677625.9028997</v>
      </c>
      <c r="P2403">
        <v>0</v>
      </c>
      <c r="Q2403">
        <v>38.480698866968403</v>
      </c>
      <c r="R2403">
        <v>1361.7081574164099</v>
      </c>
      <c r="S2403">
        <v>296.56460857406199</v>
      </c>
      <c r="T2403">
        <v>7.8725163930090503</v>
      </c>
      <c r="U2403">
        <v>18.576931432257901</v>
      </c>
      <c r="V2403">
        <v>41.5638990675847</v>
      </c>
      <c r="W2403">
        <v>23.2290887033957</v>
      </c>
      <c r="X2403">
        <v>451.26080120857699</v>
      </c>
      <c r="Y2403">
        <v>0.26811326538076002</v>
      </c>
      <c r="Z2403">
        <v>0.18187035425578199</v>
      </c>
      <c r="AA2403">
        <v>854961735.25581801</v>
      </c>
      <c r="AB2403">
        <v>818260406.58393097</v>
      </c>
      <c r="AC2403">
        <v>0.30475124131113601</v>
      </c>
      <c r="AD2403">
        <v>1</v>
      </c>
      <c r="AE2403">
        <v>59.0190090441262</v>
      </c>
      <c r="AF2403">
        <v>20.194215629491801</v>
      </c>
      <c r="AG2403">
        <v>0</v>
      </c>
      <c r="AH2403">
        <v>456</v>
      </c>
      <c r="AI2403">
        <v>6.7786477163154597</v>
      </c>
      <c r="AJ2403">
        <v>0</v>
      </c>
      <c r="AK2403">
        <v>0</v>
      </c>
      <c r="AL2403">
        <v>20.9650120926071</v>
      </c>
      <c r="AM2403">
        <v>49.3756296412664</v>
      </c>
      <c r="AN2403">
        <v>51.293034585200601</v>
      </c>
      <c r="AO2403">
        <v>1</v>
      </c>
      <c r="AP2403">
        <v>2.2351971232141099</v>
      </c>
      <c r="AQ2403">
        <v>9.6597858391348197</v>
      </c>
      <c r="AR2403">
        <v>8.7300099616314597</v>
      </c>
      <c r="AS2403">
        <v>2.9785490252477498</v>
      </c>
      <c r="AT2403">
        <v>8.6554628155462598</v>
      </c>
      <c r="AU2403">
        <v>14.534569733919</v>
      </c>
      <c r="AV2403">
        <v>87.930148773726401</v>
      </c>
      <c r="AW2403">
        <v>3.58190937064979</v>
      </c>
      <c r="AX2403">
        <v>506</v>
      </c>
      <c r="AY2403">
        <v>69</v>
      </c>
      <c r="AZ2403">
        <v>2171</v>
      </c>
      <c r="BA2403">
        <v>478308</v>
      </c>
      <c r="BB2403">
        <v>90.805719960296699</v>
      </c>
      <c r="BC2403">
        <v>1</v>
      </c>
      <c r="BD2403">
        <v>1</v>
      </c>
    </row>
    <row r="2404" spans="1:56" x14ac:dyDescent="0.25">
      <c r="A2404" t="s">
        <v>56</v>
      </c>
      <c r="B2404">
        <v>2003</v>
      </c>
      <c r="C2404" t="s">
        <v>59</v>
      </c>
      <c r="D2404">
        <v>66115.132921100303</v>
      </c>
      <c r="E2404">
        <v>42206.140740784998</v>
      </c>
      <c r="F2404">
        <v>2365119297.3230901</v>
      </c>
      <c r="G2404">
        <v>1256405746</v>
      </c>
      <c r="H2404">
        <v>146896786022901</v>
      </c>
      <c r="I2404">
        <v>177550.700472091</v>
      </c>
      <c r="J2404">
        <v>71843.680609721705</v>
      </c>
      <c r="K2404">
        <v>15971.670117424899</v>
      </c>
      <c r="L2404">
        <v>324744.38408095803</v>
      </c>
      <c r="M2404">
        <v>230872</v>
      </c>
      <c r="N2404">
        <v>1</v>
      </c>
      <c r="O2404">
        <v>4219780101.9658899</v>
      </c>
      <c r="P2404">
        <v>1</v>
      </c>
      <c r="Q2404">
        <v>22.298601243611799</v>
      </c>
      <c r="R2404">
        <v>268.36768242942298</v>
      </c>
      <c r="S2404">
        <v>193.02927975130899</v>
      </c>
      <c r="T2404">
        <v>0.55737608085981205</v>
      </c>
      <c r="U2404">
        <v>84.931837650019105</v>
      </c>
      <c r="V2404">
        <v>49.535075809340903</v>
      </c>
      <c r="W2404">
        <v>36.880558609918801</v>
      </c>
      <c r="X2404">
        <v>68.292127720393907</v>
      </c>
      <c r="Y2404">
        <v>0.522918056534597</v>
      </c>
      <c r="Z2404">
        <v>0.361924037704347</v>
      </c>
      <c r="AA2404">
        <v>639589256.31820095</v>
      </c>
      <c r="AB2404">
        <v>11010879.099297799</v>
      </c>
      <c r="AC2404">
        <v>7.9657850518631497</v>
      </c>
      <c r="AD2404">
        <v>1</v>
      </c>
      <c r="AE2404">
        <v>74.599350588101203</v>
      </c>
      <c r="AF2404">
        <v>48.961174103849203</v>
      </c>
      <c r="AG2404">
        <v>0</v>
      </c>
      <c r="AH2404">
        <v>321</v>
      </c>
      <c r="AI2404">
        <v>2.4182264181285098</v>
      </c>
      <c r="AJ2404">
        <v>0</v>
      </c>
      <c r="AK2404">
        <v>1</v>
      </c>
      <c r="AL2404">
        <v>84.710759222084206</v>
      </c>
      <c r="AM2404">
        <v>54.8215674834738</v>
      </c>
      <c r="AN2404">
        <v>55.6579198817765</v>
      </c>
      <c r="AO2404">
        <v>0</v>
      </c>
      <c r="AP2404">
        <v>5.9840258832175097</v>
      </c>
      <c r="AQ2404">
        <v>5.4306918612649904</v>
      </c>
      <c r="AR2404">
        <v>1.62755422827163</v>
      </c>
      <c r="AS2404">
        <v>3.7416003798031401</v>
      </c>
      <c r="AT2404">
        <v>1.70591200395389</v>
      </c>
      <c r="AU2404">
        <v>15.525505398717801</v>
      </c>
      <c r="AV2404">
        <v>0.89851105150469102</v>
      </c>
      <c r="AW2404">
        <v>72.629408010193302</v>
      </c>
      <c r="AX2404">
        <v>715</v>
      </c>
      <c r="AY2404">
        <v>27</v>
      </c>
      <c r="AZ2404">
        <v>6587</v>
      </c>
      <c r="BA2404">
        <v>609800</v>
      </c>
      <c r="BB2404">
        <v>52.328463165068598</v>
      </c>
      <c r="BC2404">
        <v>1</v>
      </c>
      <c r="BD2404">
        <v>0</v>
      </c>
    </row>
    <row r="2405" spans="1:56" x14ac:dyDescent="0.25">
      <c r="A2405" t="s">
        <v>58</v>
      </c>
      <c r="B2405">
        <v>2020</v>
      </c>
      <c r="C2405" t="s">
        <v>65</v>
      </c>
      <c r="D2405">
        <v>64842.9720178637</v>
      </c>
      <c r="E2405">
        <v>8474.5847234183093</v>
      </c>
      <c r="F2405">
        <v>1693257001.47732</v>
      </c>
      <c r="G2405">
        <v>125997715</v>
      </c>
      <c r="H2405">
        <v>186927866106356</v>
      </c>
      <c r="I2405">
        <v>628460.27014267002</v>
      </c>
      <c r="J2405">
        <v>67416.380017429401</v>
      </c>
      <c r="K2405">
        <v>95872.7076219109</v>
      </c>
      <c r="L2405">
        <v>889851.38568412396</v>
      </c>
      <c r="M2405">
        <v>792485</v>
      </c>
      <c r="N2405">
        <v>0</v>
      </c>
      <c r="O2405">
        <v>291565675.734227</v>
      </c>
      <c r="P2405">
        <v>1</v>
      </c>
      <c r="Q2405">
        <v>20.2438264455945</v>
      </c>
      <c r="R2405">
        <v>2471.7093450796001</v>
      </c>
      <c r="S2405">
        <v>138.49250813868099</v>
      </c>
      <c r="T2405">
        <v>8.7497024882585599</v>
      </c>
      <c r="U2405">
        <v>38.4882451552578</v>
      </c>
      <c r="V2405">
        <v>39.828039332200902</v>
      </c>
      <c r="W2405">
        <v>68.643087883833104</v>
      </c>
      <c r="X2405">
        <v>727.59251261372299</v>
      </c>
      <c r="Y2405">
        <v>0.222089471622156</v>
      </c>
      <c r="Z2405">
        <v>0.17723077126276099</v>
      </c>
      <c r="AA2405">
        <v>665394842.81721795</v>
      </c>
      <c r="AB2405">
        <v>174436855.922149</v>
      </c>
      <c r="AC2405">
        <v>6.7645691984724596</v>
      </c>
      <c r="AD2405">
        <v>1</v>
      </c>
      <c r="AE2405">
        <v>97.813452772952104</v>
      </c>
      <c r="AF2405">
        <v>27.360979837214501</v>
      </c>
      <c r="AG2405">
        <v>1</v>
      </c>
      <c r="AH2405">
        <v>970</v>
      </c>
      <c r="AI2405">
        <v>5.0611545165863001</v>
      </c>
      <c r="AJ2405">
        <v>0</v>
      </c>
      <c r="AK2405">
        <v>1</v>
      </c>
      <c r="AL2405">
        <v>36.173884221444602</v>
      </c>
      <c r="AM2405">
        <v>67.131492352958304</v>
      </c>
      <c r="AN2405">
        <v>13.216731823640201</v>
      </c>
      <c r="AO2405">
        <v>0</v>
      </c>
      <c r="AP2405">
        <v>7.5798605179735398E-2</v>
      </c>
      <c r="AQ2405">
        <v>1.7364063422779701</v>
      </c>
      <c r="AR2405">
        <v>1.10038626476726</v>
      </c>
      <c r="AS2405">
        <v>5.4040955572509102</v>
      </c>
      <c r="AT2405">
        <v>7.8358262310569602</v>
      </c>
      <c r="AU2405">
        <v>19.1687408108818</v>
      </c>
      <c r="AV2405">
        <v>92.6439641791696</v>
      </c>
      <c r="AW2405">
        <v>32.500470843578299</v>
      </c>
      <c r="AX2405">
        <v>3</v>
      </c>
      <c r="AY2405">
        <v>55</v>
      </c>
      <c r="AZ2405">
        <v>9427</v>
      </c>
      <c r="BA2405">
        <v>326635</v>
      </c>
      <c r="BB2405">
        <v>98.539492295097105</v>
      </c>
      <c r="BC2405">
        <v>0</v>
      </c>
      <c r="BD2405">
        <v>1</v>
      </c>
    </row>
    <row r="2406" spans="1:56" x14ac:dyDescent="0.25">
      <c r="A2406" t="s">
        <v>66</v>
      </c>
      <c r="B2406">
        <v>2005</v>
      </c>
      <c r="C2406" t="s">
        <v>57</v>
      </c>
      <c r="D2406">
        <v>18786.250673776802</v>
      </c>
      <c r="E2406">
        <v>29224.228427427799</v>
      </c>
      <c r="F2406">
        <v>9936914829.27845</v>
      </c>
      <c r="G2406">
        <v>1399266109</v>
      </c>
      <c r="H2406">
        <v>90203059399320.406</v>
      </c>
      <c r="I2406">
        <v>244657.13517316201</v>
      </c>
      <c r="J2406">
        <v>57733.782997271803</v>
      </c>
      <c r="K2406">
        <v>96540.146277773703</v>
      </c>
      <c r="L2406">
        <v>385327.21779596299</v>
      </c>
      <c r="M2406">
        <v>449882</v>
      </c>
      <c r="N2406">
        <v>0</v>
      </c>
      <c r="O2406">
        <v>3095033207.4702301</v>
      </c>
      <c r="P2406">
        <v>0</v>
      </c>
      <c r="Q2406">
        <v>-5.94604598339766</v>
      </c>
      <c r="R2406">
        <v>1364.1923292623101</v>
      </c>
      <c r="S2406">
        <v>173.129790375314</v>
      </c>
      <c r="T2406">
        <v>9.8230629464988795</v>
      </c>
      <c r="U2406">
        <v>82.444532113589005</v>
      </c>
      <c r="V2406">
        <v>2.6745488475651502</v>
      </c>
      <c r="W2406">
        <v>96.269078048921898</v>
      </c>
      <c r="X2406">
        <v>942.134880296348</v>
      </c>
      <c r="Y2406">
        <v>0.45367557086179799</v>
      </c>
      <c r="Z2406">
        <v>0.28914933438443902</v>
      </c>
      <c r="AA2406">
        <v>596377659.842435</v>
      </c>
      <c r="AB2406">
        <v>76671311.8955504</v>
      </c>
      <c r="AC2406">
        <v>0.47097326830497599</v>
      </c>
      <c r="AD2406">
        <v>1</v>
      </c>
      <c r="AE2406">
        <v>16.553452061729399</v>
      </c>
      <c r="AF2406">
        <v>98.733018233350407</v>
      </c>
      <c r="AG2406">
        <v>1</v>
      </c>
      <c r="AH2406">
        <v>147</v>
      </c>
      <c r="AI2406">
        <v>0.620802889069476</v>
      </c>
      <c r="AJ2406">
        <v>0</v>
      </c>
      <c r="AK2406">
        <v>0</v>
      </c>
      <c r="AL2406">
        <v>29.211091358085799</v>
      </c>
      <c r="AM2406">
        <v>17.8613467922011</v>
      </c>
      <c r="AN2406">
        <v>39.6759473310386</v>
      </c>
      <c r="AO2406">
        <v>0</v>
      </c>
      <c r="AP2406">
        <v>7.0422315258295303</v>
      </c>
      <c r="AQ2406">
        <v>3.2011084913098902</v>
      </c>
      <c r="AR2406">
        <v>4.5794018380652801</v>
      </c>
      <c r="AS2406">
        <v>2.0713183692741399</v>
      </c>
      <c r="AT2406">
        <v>3.89852995464588</v>
      </c>
      <c r="AU2406">
        <v>97.191495666416699</v>
      </c>
      <c r="AV2406">
        <v>13.232008227793401</v>
      </c>
      <c r="AW2406">
        <v>32.410576813833202</v>
      </c>
      <c r="AX2406">
        <v>310</v>
      </c>
      <c r="AY2406">
        <v>51</v>
      </c>
      <c r="AZ2406">
        <v>8509</v>
      </c>
      <c r="BA2406">
        <v>406831</v>
      </c>
      <c r="BB2406">
        <v>22.704023674176899</v>
      </c>
      <c r="BC2406">
        <v>0</v>
      </c>
      <c r="BD2406">
        <v>0</v>
      </c>
    </row>
    <row r="2407" spans="1:56" x14ac:dyDescent="0.25">
      <c r="A2407" t="s">
        <v>66</v>
      </c>
      <c r="B2407">
        <v>2019</v>
      </c>
      <c r="C2407" t="s">
        <v>61</v>
      </c>
      <c r="D2407">
        <v>31773.9599469083</v>
      </c>
      <c r="E2407">
        <v>24469.271561343801</v>
      </c>
      <c r="F2407">
        <v>8857045087.5874996</v>
      </c>
      <c r="G2407">
        <v>918474127</v>
      </c>
      <c r="H2407">
        <v>4879205630242.75</v>
      </c>
      <c r="I2407">
        <v>47377.202043735502</v>
      </c>
      <c r="J2407">
        <v>11885.1166129545</v>
      </c>
      <c r="K2407">
        <v>53955.685886817402</v>
      </c>
      <c r="L2407">
        <v>585274.62863851804</v>
      </c>
      <c r="M2407">
        <v>440403</v>
      </c>
      <c r="N2407">
        <v>1</v>
      </c>
      <c r="O2407">
        <v>5389175893.0035295</v>
      </c>
      <c r="P2407">
        <v>1</v>
      </c>
      <c r="Q2407">
        <v>3.4536326651375799</v>
      </c>
      <c r="R2407">
        <v>2916.8257541960702</v>
      </c>
      <c r="S2407">
        <v>139.759581376613</v>
      </c>
      <c r="T2407">
        <v>2.9393111464195201</v>
      </c>
      <c r="U2407">
        <v>4.75209894143814</v>
      </c>
      <c r="V2407">
        <v>14.0754268476432</v>
      </c>
      <c r="W2407">
        <v>6.66288603961479</v>
      </c>
      <c r="X2407">
        <v>953.08751291014005</v>
      </c>
      <c r="Y2407">
        <v>0.56763081236076995</v>
      </c>
      <c r="Z2407">
        <v>6.4065512570369396E-2</v>
      </c>
      <c r="AA2407">
        <v>267925514.41731799</v>
      </c>
      <c r="AB2407">
        <v>96069140.026651993</v>
      </c>
      <c r="AC2407">
        <v>1.38990741267498</v>
      </c>
      <c r="AD2407">
        <v>1</v>
      </c>
      <c r="AE2407">
        <v>40.673165495888597</v>
      </c>
      <c r="AF2407">
        <v>5.66889567076446</v>
      </c>
      <c r="AG2407">
        <v>0</v>
      </c>
      <c r="AH2407">
        <v>731</v>
      </c>
      <c r="AI2407">
        <v>5.0024705708308401</v>
      </c>
      <c r="AJ2407">
        <v>1</v>
      </c>
      <c r="AK2407">
        <v>0</v>
      </c>
      <c r="AL2407">
        <v>20.401646551351799</v>
      </c>
      <c r="AM2407">
        <v>60.3090834107647</v>
      </c>
      <c r="AN2407">
        <v>83.255685888136597</v>
      </c>
      <c r="AO2407">
        <v>0</v>
      </c>
      <c r="AP2407">
        <v>7.3368987181513798</v>
      </c>
      <c r="AQ2407">
        <v>4.2963084652018901</v>
      </c>
      <c r="AR2407">
        <v>1.38993953446318</v>
      </c>
      <c r="AS2407">
        <v>7.8897495714535903</v>
      </c>
      <c r="AT2407">
        <v>4.47933809517155</v>
      </c>
      <c r="AU2407">
        <v>86.836601931522395</v>
      </c>
      <c r="AV2407">
        <v>71.005231232137504</v>
      </c>
      <c r="AW2407">
        <v>85.6472227883811</v>
      </c>
      <c r="AX2407">
        <v>293</v>
      </c>
      <c r="AY2407">
        <v>65</v>
      </c>
      <c r="AZ2407">
        <v>2544</v>
      </c>
      <c r="BA2407">
        <v>737305</v>
      </c>
      <c r="BB2407">
        <v>79.119709788118897</v>
      </c>
      <c r="BC2407">
        <v>0</v>
      </c>
      <c r="BD2407">
        <v>0</v>
      </c>
    </row>
    <row r="2408" spans="1:56" x14ac:dyDescent="0.25">
      <c r="A2408" t="s">
        <v>66</v>
      </c>
      <c r="B2408">
        <v>2018</v>
      </c>
      <c r="C2408" t="s">
        <v>67</v>
      </c>
      <c r="D2408">
        <v>46183.213188533096</v>
      </c>
      <c r="E2408">
        <v>28490.875231020698</v>
      </c>
      <c r="F2408">
        <v>5932429367.9192896</v>
      </c>
      <c r="G2408">
        <v>236451081</v>
      </c>
      <c r="H2408">
        <v>104026858926269</v>
      </c>
      <c r="I2408">
        <v>114987.079564117</v>
      </c>
      <c r="J2408">
        <v>93330.794681336905</v>
      </c>
      <c r="K2408">
        <v>3934.9752997601599</v>
      </c>
      <c r="L2408">
        <v>802276.44938324403</v>
      </c>
      <c r="M2408">
        <v>642424</v>
      </c>
      <c r="N2408">
        <v>0</v>
      </c>
      <c r="O2408">
        <v>3603579190.1898499</v>
      </c>
      <c r="P2408">
        <v>0</v>
      </c>
      <c r="Q2408">
        <v>34.9237482003332</v>
      </c>
      <c r="R2408">
        <v>725.59578311464304</v>
      </c>
      <c r="S2408">
        <v>228.547457077378</v>
      </c>
      <c r="T2408">
        <v>11.981316005873801</v>
      </c>
      <c r="U2408">
        <v>70.033454512336405</v>
      </c>
      <c r="V2408">
        <v>17.8509428044296</v>
      </c>
      <c r="W2408">
        <v>72.7327979182798</v>
      </c>
      <c r="X2408">
        <v>547.19971224854498</v>
      </c>
      <c r="Y2408">
        <v>0.39189855197666001</v>
      </c>
      <c r="Z2408">
        <v>0.404760579044247</v>
      </c>
      <c r="AA2408">
        <v>483867438.70615101</v>
      </c>
      <c r="AB2408">
        <v>896224815.63110805</v>
      </c>
      <c r="AC2408">
        <v>8.0909655217112597</v>
      </c>
      <c r="AD2408">
        <v>1</v>
      </c>
      <c r="AE2408">
        <v>44.526327730510197</v>
      </c>
      <c r="AF2408">
        <v>40.160178890049799</v>
      </c>
      <c r="AG2408">
        <v>0</v>
      </c>
      <c r="AH2408">
        <v>649</v>
      </c>
      <c r="AI2408">
        <v>7.4321827178768203</v>
      </c>
      <c r="AJ2408">
        <v>1</v>
      </c>
      <c r="AK2408">
        <v>1</v>
      </c>
      <c r="AL2408">
        <v>83.519655802285996</v>
      </c>
      <c r="AM2408">
        <v>26.184067322790401</v>
      </c>
      <c r="AN2408">
        <v>47.5475484438888</v>
      </c>
      <c r="AO2408">
        <v>0</v>
      </c>
      <c r="AP2408">
        <v>7.0119522044027098</v>
      </c>
      <c r="AQ2408">
        <v>4.8308175381488798</v>
      </c>
      <c r="AR2408">
        <v>5.2398677663708897</v>
      </c>
      <c r="AS2408">
        <v>9.9377393979736901</v>
      </c>
      <c r="AT2408">
        <v>5.5849276288093703</v>
      </c>
      <c r="AU2408">
        <v>34.5679651893714</v>
      </c>
      <c r="AV2408">
        <v>1.2975925649745901</v>
      </c>
      <c r="AW2408">
        <v>72.702899274837904</v>
      </c>
      <c r="AX2408">
        <v>676</v>
      </c>
      <c r="AY2408">
        <v>94</v>
      </c>
      <c r="AZ2408">
        <v>4633</v>
      </c>
      <c r="BA2408">
        <v>462531</v>
      </c>
      <c r="BB2408">
        <v>58.631535771713203</v>
      </c>
      <c r="BC2408">
        <v>1</v>
      </c>
      <c r="BD2408">
        <v>0</v>
      </c>
    </row>
    <row r="2409" spans="1:56" x14ac:dyDescent="0.25">
      <c r="A2409" t="s">
        <v>64</v>
      </c>
      <c r="B2409">
        <v>2003</v>
      </c>
      <c r="C2409" t="s">
        <v>61</v>
      </c>
      <c r="D2409">
        <v>61695.064648400898</v>
      </c>
      <c r="E2409">
        <v>11924.046615037299</v>
      </c>
      <c r="F2409">
        <v>6303439558.94555</v>
      </c>
      <c r="G2409">
        <v>409846655</v>
      </c>
      <c r="H2409">
        <v>99715086267618.297</v>
      </c>
      <c r="I2409">
        <v>431178.20055590599</v>
      </c>
      <c r="J2409">
        <v>83755.059978325007</v>
      </c>
      <c r="K2409">
        <v>14602.482255315999</v>
      </c>
      <c r="L2409">
        <v>761549.86306289898</v>
      </c>
      <c r="M2409">
        <v>197227</v>
      </c>
      <c r="N2409">
        <v>0</v>
      </c>
      <c r="O2409">
        <v>4327262942.6552</v>
      </c>
      <c r="P2409">
        <v>0</v>
      </c>
      <c r="Q2409">
        <v>1.09521595174248</v>
      </c>
      <c r="R2409">
        <v>2749.85462822708</v>
      </c>
      <c r="S2409">
        <v>145.413011228888</v>
      </c>
      <c r="T2409">
        <v>2.8413063034648198</v>
      </c>
      <c r="U2409">
        <v>8.4500722591805797</v>
      </c>
      <c r="V2409">
        <v>42.404917132321501</v>
      </c>
      <c r="W2409">
        <v>55.343683922977498</v>
      </c>
      <c r="X2409">
        <v>387.26043770539297</v>
      </c>
      <c r="Y2409">
        <v>0.85629517261376098</v>
      </c>
      <c r="Z2409">
        <v>0.120925653176205</v>
      </c>
      <c r="AA2409">
        <v>623559542.97975504</v>
      </c>
      <c r="AB2409">
        <v>528232963.88099903</v>
      </c>
      <c r="AC2409">
        <v>8.1008718381364009</v>
      </c>
      <c r="AD2409">
        <v>0</v>
      </c>
      <c r="AE2409">
        <v>83.554797718801296</v>
      </c>
      <c r="AF2409">
        <v>0.31189584637971701</v>
      </c>
      <c r="AG2409">
        <v>1</v>
      </c>
      <c r="AH2409">
        <v>618</v>
      </c>
      <c r="AI2409">
        <v>6.7613414919604304</v>
      </c>
      <c r="AJ2409">
        <v>0</v>
      </c>
      <c r="AK2409">
        <v>0</v>
      </c>
      <c r="AL2409">
        <v>26.338091673096301</v>
      </c>
      <c r="AM2409">
        <v>27.876628418415201</v>
      </c>
      <c r="AN2409">
        <v>29.5787055956696</v>
      </c>
      <c r="AO2409">
        <v>1</v>
      </c>
      <c r="AP2409">
        <v>4.8824707823767701</v>
      </c>
      <c r="AQ2409">
        <v>6.91294201315264</v>
      </c>
      <c r="AR2409">
        <v>3.1361614701724698</v>
      </c>
      <c r="AS2409">
        <v>6.0709304692962398</v>
      </c>
      <c r="AT2409">
        <v>0.46160910895677498</v>
      </c>
      <c r="AU2409">
        <v>85.225528090455597</v>
      </c>
      <c r="AV2409">
        <v>43.358486746370197</v>
      </c>
      <c r="AW2409">
        <v>57.5121010067719</v>
      </c>
      <c r="AX2409">
        <v>46</v>
      </c>
      <c r="AY2409">
        <v>32</v>
      </c>
      <c r="AZ2409">
        <v>969</v>
      </c>
      <c r="BA2409">
        <v>492888</v>
      </c>
      <c r="BB2409">
        <v>56.061602355611001</v>
      </c>
      <c r="BC2409">
        <v>0</v>
      </c>
      <c r="BD2409">
        <v>0</v>
      </c>
    </row>
    <row r="2410" spans="1:56" x14ac:dyDescent="0.25">
      <c r="A2410" t="s">
        <v>60</v>
      </c>
      <c r="B2410">
        <v>2007</v>
      </c>
      <c r="C2410" t="s">
        <v>57</v>
      </c>
      <c r="D2410">
        <v>60064.594435995401</v>
      </c>
      <c r="E2410">
        <v>44469.003816198099</v>
      </c>
      <c r="F2410">
        <v>2594213144.47223</v>
      </c>
      <c r="G2410">
        <v>177660023</v>
      </c>
      <c r="H2410">
        <v>171050696753648</v>
      </c>
      <c r="I2410">
        <v>166130.767679246</v>
      </c>
      <c r="J2410">
        <v>51774.060620006399</v>
      </c>
      <c r="K2410">
        <v>32504.321813525701</v>
      </c>
      <c r="L2410">
        <v>725511.26336564997</v>
      </c>
      <c r="M2410">
        <v>498727</v>
      </c>
      <c r="N2410">
        <v>0</v>
      </c>
      <c r="O2410">
        <v>6726458258.0510998</v>
      </c>
      <c r="P2410">
        <v>1</v>
      </c>
      <c r="Q2410">
        <v>-5.9484923821734901</v>
      </c>
      <c r="R2410">
        <v>1235.6868754579</v>
      </c>
      <c r="S2410">
        <v>163.545905763934</v>
      </c>
      <c r="T2410">
        <v>5.1657415583494499</v>
      </c>
      <c r="U2410">
        <v>15.7058697910281</v>
      </c>
      <c r="V2410">
        <v>7.0464883888241596</v>
      </c>
      <c r="W2410">
        <v>0.87473551653513004</v>
      </c>
      <c r="X2410">
        <v>776.505033726546</v>
      </c>
      <c r="Y2410">
        <v>0.49643679326775603</v>
      </c>
      <c r="Z2410">
        <v>0.45440714484338202</v>
      </c>
      <c r="AA2410">
        <v>981091786.51100898</v>
      </c>
      <c r="AB2410">
        <v>927295257.49070406</v>
      </c>
      <c r="AC2410">
        <v>5.4112548799955</v>
      </c>
      <c r="AD2410">
        <v>1</v>
      </c>
      <c r="AE2410">
        <v>20.940597077576701</v>
      </c>
      <c r="AF2410">
        <v>20.092423025151401</v>
      </c>
      <c r="AG2410">
        <v>0</v>
      </c>
      <c r="AH2410">
        <v>697</v>
      </c>
      <c r="AI2410">
        <v>1.2641240474687701</v>
      </c>
      <c r="AJ2410">
        <v>1</v>
      </c>
      <c r="AK2410">
        <v>1</v>
      </c>
      <c r="AL2410">
        <v>56.876686876481003</v>
      </c>
      <c r="AM2410">
        <v>29.6145573938613</v>
      </c>
      <c r="AN2410">
        <v>71.392665739922293</v>
      </c>
      <c r="AO2410">
        <v>0</v>
      </c>
      <c r="AP2410">
        <v>1.1692804988183001</v>
      </c>
      <c r="AQ2410">
        <v>2.5951000426900199</v>
      </c>
      <c r="AR2410">
        <v>6.4145093977591499</v>
      </c>
      <c r="AS2410">
        <v>9.3945172533044499</v>
      </c>
      <c r="AT2410">
        <v>1.29998541479064</v>
      </c>
      <c r="AU2410">
        <v>6.5610415532359498</v>
      </c>
      <c r="AV2410">
        <v>26.310694922454999</v>
      </c>
      <c r="AW2410">
        <v>70.528398519446796</v>
      </c>
      <c r="AX2410">
        <v>518</v>
      </c>
      <c r="AY2410">
        <v>61</v>
      </c>
      <c r="AZ2410">
        <v>5617</v>
      </c>
      <c r="BA2410">
        <v>309344</v>
      </c>
      <c r="BB2410">
        <v>63.395934847609098</v>
      </c>
      <c r="BC2410">
        <v>0</v>
      </c>
      <c r="BD2410">
        <v>0</v>
      </c>
    </row>
    <row r="2411" spans="1:56" x14ac:dyDescent="0.25">
      <c r="A2411" t="s">
        <v>60</v>
      </c>
      <c r="B2411">
        <v>2015</v>
      </c>
      <c r="C2411" t="s">
        <v>57</v>
      </c>
      <c r="D2411">
        <v>57907.755402920098</v>
      </c>
      <c r="E2411">
        <v>6237.4332484091101</v>
      </c>
      <c r="F2411">
        <v>4458384846.9767904</v>
      </c>
      <c r="G2411">
        <v>1097041449</v>
      </c>
      <c r="H2411">
        <v>183127854880216</v>
      </c>
      <c r="I2411">
        <v>586575.49466128903</v>
      </c>
      <c r="J2411">
        <v>18167.134888538301</v>
      </c>
      <c r="K2411">
        <v>88053.1369246627</v>
      </c>
      <c r="L2411">
        <v>196917.00381823699</v>
      </c>
      <c r="M2411">
        <v>462007</v>
      </c>
      <c r="N2411">
        <v>1</v>
      </c>
      <c r="O2411">
        <v>6311894608.8682203</v>
      </c>
      <c r="P2411">
        <v>0</v>
      </c>
      <c r="Q2411">
        <v>22.864816611769001</v>
      </c>
      <c r="R2411">
        <v>1209.1797994327301</v>
      </c>
      <c r="S2411">
        <v>156.12767413139099</v>
      </c>
      <c r="T2411">
        <v>8.6675607198668594</v>
      </c>
      <c r="U2411">
        <v>90.710434914401802</v>
      </c>
      <c r="V2411">
        <v>87.078020953142996</v>
      </c>
      <c r="W2411">
        <v>25.009370310794399</v>
      </c>
      <c r="X2411">
        <v>439.76894313623501</v>
      </c>
      <c r="Y2411">
        <v>0.81677032513824999</v>
      </c>
      <c r="Z2411">
        <v>0.36508819784241803</v>
      </c>
      <c r="AA2411">
        <v>788030713.45593297</v>
      </c>
      <c r="AB2411">
        <v>595259685.52240801</v>
      </c>
      <c r="AC2411">
        <v>2.5321805894218299</v>
      </c>
      <c r="AD2411">
        <v>0</v>
      </c>
      <c r="AE2411">
        <v>17.8420639039681</v>
      </c>
      <c r="AF2411">
        <v>79.665886873703599</v>
      </c>
      <c r="AG2411">
        <v>0</v>
      </c>
      <c r="AH2411">
        <v>106</v>
      </c>
      <c r="AI2411">
        <v>9.42725418946406</v>
      </c>
      <c r="AJ2411">
        <v>0</v>
      </c>
      <c r="AK2411">
        <v>1</v>
      </c>
      <c r="AL2411">
        <v>86.086863477382096</v>
      </c>
      <c r="AM2411">
        <v>25.351188150565701</v>
      </c>
      <c r="AN2411">
        <v>37.0445167213663</v>
      </c>
      <c r="AO2411">
        <v>0</v>
      </c>
      <c r="AP2411">
        <v>8.8925546996689899</v>
      </c>
      <c r="AQ2411">
        <v>8.5957260291339406</v>
      </c>
      <c r="AR2411">
        <v>4.2311651861525004</v>
      </c>
      <c r="AS2411">
        <v>8.7720711281051003</v>
      </c>
      <c r="AT2411">
        <v>5.7667089238491904</v>
      </c>
      <c r="AU2411">
        <v>7.0662972397904298</v>
      </c>
      <c r="AV2411">
        <v>3.90630086631095</v>
      </c>
      <c r="AW2411">
        <v>39.953336412795998</v>
      </c>
      <c r="AX2411">
        <v>355</v>
      </c>
      <c r="AY2411">
        <v>20</v>
      </c>
      <c r="AZ2411">
        <v>5884</v>
      </c>
      <c r="BA2411">
        <v>907656</v>
      </c>
      <c r="BB2411">
        <v>46.304135679187397</v>
      </c>
      <c r="BC2411">
        <v>0</v>
      </c>
      <c r="BD2411">
        <v>1</v>
      </c>
    </row>
    <row r="2412" spans="1:56" x14ac:dyDescent="0.25">
      <c r="A2412" t="s">
        <v>68</v>
      </c>
      <c r="B2412">
        <v>2004</v>
      </c>
      <c r="C2412" t="s">
        <v>57</v>
      </c>
      <c r="D2412">
        <v>51753.5890568963</v>
      </c>
      <c r="E2412">
        <v>655.02447247366501</v>
      </c>
      <c r="F2412">
        <v>3638232086.1789498</v>
      </c>
      <c r="G2412">
        <v>360936527</v>
      </c>
      <c r="H2412">
        <v>43453576398604.797</v>
      </c>
      <c r="I2412">
        <v>693458.29064195696</v>
      </c>
      <c r="J2412">
        <v>80145.534799427798</v>
      </c>
      <c r="K2412">
        <v>36914.380144235198</v>
      </c>
      <c r="L2412">
        <v>181280.493709406</v>
      </c>
      <c r="M2412">
        <v>415325</v>
      </c>
      <c r="N2412">
        <v>1</v>
      </c>
      <c r="O2412">
        <v>1824808072.4626501</v>
      </c>
      <c r="P2412">
        <v>1</v>
      </c>
      <c r="Q2412">
        <v>28.405331332485702</v>
      </c>
      <c r="R2412">
        <v>466.88507911772598</v>
      </c>
      <c r="S2412">
        <v>295.25139610674699</v>
      </c>
      <c r="T2412">
        <v>14.4552108910871</v>
      </c>
      <c r="U2412">
        <v>62.722340832003802</v>
      </c>
      <c r="V2412">
        <v>48.642956893827403</v>
      </c>
      <c r="W2412">
        <v>37.550121256536997</v>
      </c>
      <c r="X2412">
        <v>526.85751725992895</v>
      </c>
      <c r="Y2412">
        <v>0.632240030542492</v>
      </c>
      <c r="Z2412">
        <v>0.15977714357877901</v>
      </c>
      <c r="AA2412">
        <v>848145258.08633697</v>
      </c>
      <c r="AB2412">
        <v>700327896.47183502</v>
      </c>
      <c r="AC2412">
        <v>0.37266843965212498</v>
      </c>
      <c r="AD2412">
        <v>1</v>
      </c>
      <c r="AE2412">
        <v>16.790038434608601</v>
      </c>
      <c r="AF2412">
        <v>42.787676106615997</v>
      </c>
      <c r="AG2412">
        <v>0</v>
      </c>
      <c r="AH2412">
        <v>177</v>
      </c>
      <c r="AI2412">
        <v>8.0755780002820199</v>
      </c>
      <c r="AJ2412">
        <v>1</v>
      </c>
      <c r="AK2412">
        <v>0</v>
      </c>
      <c r="AL2412">
        <v>94.849436758220193</v>
      </c>
      <c r="AM2412">
        <v>5.9346964465550904</v>
      </c>
      <c r="AN2412">
        <v>66.952209464379706</v>
      </c>
      <c r="AO2412">
        <v>0</v>
      </c>
      <c r="AP2412">
        <v>1.55914033501024</v>
      </c>
      <c r="AQ2412">
        <v>0.24697205348649301</v>
      </c>
      <c r="AR2412">
        <v>3.6551662779074698</v>
      </c>
      <c r="AS2412">
        <v>7.8847495706709996</v>
      </c>
      <c r="AT2412">
        <v>7.7434032937289103</v>
      </c>
      <c r="AU2412">
        <v>9.7564238138095405</v>
      </c>
      <c r="AV2412">
        <v>48.124656805683898</v>
      </c>
      <c r="AW2412">
        <v>98.529241473293794</v>
      </c>
      <c r="AX2412">
        <v>380</v>
      </c>
      <c r="AY2412">
        <v>98</v>
      </c>
      <c r="AZ2412">
        <v>1177</v>
      </c>
      <c r="BA2412">
        <v>903536</v>
      </c>
      <c r="BB2412">
        <v>11.350759090797901</v>
      </c>
      <c r="BC2412">
        <v>0</v>
      </c>
      <c r="BD2412">
        <v>1</v>
      </c>
    </row>
    <row r="2413" spans="1:56" x14ac:dyDescent="0.25">
      <c r="A2413" t="s">
        <v>63</v>
      </c>
      <c r="B2413">
        <v>2023</v>
      </c>
      <c r="C2413" t="s">
        <v>61</v>
      </c>
      <c r="D2413">
        <v>98172.268094062805</v>
      </c>
      <c r="E2413">
        <v>42499.148166711399</v>
      </c>
      <c r="F2413">
        <v>277227896.37956703</v>
      </c>
      <c r="G2413">
        <v>358916864</v>
      </c>
      <c r="H2413">
        <v>146191639730047</v>
      </c>
      <c r="I2413">
        <v>920029.48545527901</v>
      </c>
      <c r="J2413">
        <v>43403.377829727702</v>
      </c>
      <c r="K2413">
        <v>19819.2575960213</v>
      </c>
      <c r="L2413">
        <v>360934.61259358801</v>
      </c>
      <c r="M2413">
        <v>493855</v>
      </c>
      <c r="N2413">
        <v>1</v>
      </c>
      <c r="O2413">
        <v>2572765911.2038999</v>
      </c>
      <c r="P2413">
        <v>0</v>
      </c>
      <c r="Q2413">
        <v>24.004122280985399</v>
      </c>
      <c r="R2413">
        <v>1284.6136730841599</v>
      </c>
      <c r="S2413">
        <v>118.937073188338</v>
      </c>
      <c r="T2413">
        <v>10.381135637915399</v>
      </c>
      <c r="U2413">
        <v>73.249737613817103</v>
      </c>
      <c r="V2413">
        <v>12.343959921292599</v>
      </c>
      <c r="W2413">
        <v>87.698071517900402</v>
      </c>
      <c r="X2413">
        <v>275.43945630711102</v>
      </c>
      <c r="Y2413">
        <v>0.58073436387704003</v>
      </c>
      <c r="Z2413">
        <v>0.43840252425373599</v>
      </c>
      <c r="AA2413">
        <v>95713803.305226907</v>
      </c>
      <c r="AB2413">
        <v>146962876.73118299</v>
      </c>
      <c r="AC2413">
        <v>0.37097993955198499</v>
      </c>
      <c r="AD2413">
        <v>1</v>
      </c>
      <c r="AE2413">
        <v>76.637470970164202</v>
      </c>
      <c r="AF2413">
        <v>51.435994769664497</v>
      </c>
      <c r="AG2413">
        <v>0</v>
      </c>
      <c r="AH2413">
        <v>68</v>
      </c>
      <c r="AI2413">
        <v>9.5825379446721097</v>
      </c>
      <c r="AJ2413">
        <v>0</v>
      </c>
      <c r="AK2413">
        <v>0</v>
      </c>
      <c r="AL2413">
        <v>78.782106506808603</v>
      </c>
      <c r="AM2413">
        <v>95.230293190017903</v>
      </c>
      <c r="AN2413">
        <v>99.018926091921202</v>
      </c>
      <c r="AO2413">
        <v>1</v>
      </c>
      <c r="AP2413">
        <v>3.3127918770784501</v>
      </c>
      <c r="AQ2413">
        <v>5.21251108214092</v>
      </c>
      <c r="AR2413">
        <v>7.2367315457966104</v>
      </c>
      <c r="AS2413">
        <v>7.5843402909276598</v>
      </c>
      <c r="AT2413">
        <v>9.1419327245280702</v>
      </c>
      <c r="AU2413">
        <v>99.450449818622701</v>
      </c>
      <c r="AV2413">
        <v>83.154271782816494</v>
      </c>
      <c r="AW2413">
        <v>46.456928205201898</v>
      </c>
      <c r="AX2413">
        <v>624</v>
      </c>
      <c r="AY2413">
        <v>22</v>
      </c>
      <c r="AZ2413">
        <v>1112</v>
      </c>
      <c r="BA2413">
        <v>733422</v>
      </c>
      <c r="BB2413">
        <v>22.804671370627599</v>
      </c>
      <c r="BC2413">
        <v>1</v>
      </c>
      <c r="BD2413">
        <v>1</v>
      </c>
    </row>
    <row r="2414" spans="1:56" x14ac:dyDescent="0.25">
      <c r="A2414" t="s">
        <v>56</v>
      </c>
      <c r="B2414">
        <v>2019</v>
      </c>
      <c r="C2414" t="s">
        <v>67</v>
      </c>
      <c r="D2414">
        <v>64697.263640548903</v>
      </c>
      <c r="E2414">
        <v>30076.268830684799</v>
      </c>
      <c r="F2414">
        <v>5502260539.8813295</v>
      </c>
      <c r="G2414">
        <v>724977654</v>
      </c>
      <c r="H2414">
        <v>23014752369717.699</v>
      </c>
      <c r="I2414">
        <v>921397.45719190105</v>
      </c>
      <c r="J2414">
        <v>83869.495543036406</v>
      </c>
      <c r="K2414">
        <v>82083.027172823902</v>
      </c>
      <c r="L2414">
        <v>91505.128271456895</v>
      </c>
      <c r="M2414">
        <v>807126</v>
      </c>
      <c r="N2414">
        <v>1</v>
      </c>
      <c r="O2414">
        <v>8178525088.2604198</v>
      </c>
      <c r="P2414">
        <v>1</v>
      </c>
      <c r="Q2414">
        <v>-9.8902163529761999</v>
      </c>
      <c r="R2414">
        <v>2746.43191881026</v>
      </c>
      <c r="S2414">
        <v>196.201529505351</v>
      </c>
      <c r="T2414">
        <v>8.0872031663305002</v>
      </c>
      <c r="U2414">
        <v>56.266272836902097</v>
      </c>
      <c r="V2414">
        <v>79.475691225341606</v>
      </c>
      <c r="W2414">
        <v>67.314437607282898</v>
      </c>
      <c r="X2414">
        <v>652.47264568479795</v>
      </c>
      <c r="Y2414">
        <v>0.314715523368649</v>
      </c>
      <c r="Z2414">
        <v>0.15179922509499899</v>
      </c>
      <c r="AA2414">
        <v>141219216.05948201</v>
      </c>
      <c r="AB2414">
        <v>250412560.69017601</v>
      </c>
      <c r="AC2414">
        <v>9.6467787433525505</v>
      </c>
      <c r="AD2414">
        <v>1</v>
      </c>
      <c r="AE2414">
        <v>32.238513988128403</v>
      </c>
      <c r="AF2414">
        <v>14.709038367842799</v>
      </c>
      <c r="AG2414">
        <v>1</v>
      </c>
      <c r="AH2414">
        <v>846</v>
      </c>
      <c r="AI2414">
        <v>0.57802974887588099</v>
      </c>
      <c r="AJ2414">
        <v>1</v>
      </c>
      <c r="AK2414">
        <v>1</v>
      </c>
      <c r="AL2414">
        <v>32.485427591730001</v>
      </c>
      <c r="AM2414">
        <v>6.2888094662273204</v>
      </c>
      <c r="AN2414">
        <v>7.9297247341822699</v>
      </c>
      <c r="AO2414">
        <v>0</v>
      </c>
      <c r="AP2414">
        <v>0.189752163598675</v>
      </c>
      <c r="AQ2414">
        <v>8.1512923851823693</v>
      </c>
      <c r="AR2414">
        <v>8.0013797087991403</v>
      </c>
      <c r="AS2414">
        <v>6.6068652506538301</v>
      </c>
      <c r="AT2414">
        <v>1.7032673996254399</v>
      </c>
      <c r="AU2414">
        <v>60.480354225875701</v>
      </c>
      <c r="AV2414">
        <v>86.323615045783896</v>
      </c>
      <c r="AW2414">
        <v>7.86886887411986</v>
      </c>
      <c r="AX2414">
        <v>843</v>
      </c>
      <c r="AY2414">
        <v>57</v>
      </c>
      <c r="AZ2414">
        <v>2144</v>
      </c>
      <c r="BA2414">
        <v>422976</v>
      </c>
      <c r="BB2414">
        <v>40.648324673171103</v>
      </c>
      <c r="BC2414">
        <v>1</v>
      </c>
      <c r="BD2414">
        <v>0</v>
      </c>
    </row>
    <row r="2415" spans="1:56" x14ac:dyDescent="0.25">
      <c r="A2415" t="s">
        <v>58</v>
      </c>
      <c r="B2415">
        <v>2011</v>
      </c>
      <c r="C2415" t="s">
        <v>67</v>
      </c>
      <c r="D2415">
        <v>59120.6559687849</v>
      </c>
      <c r="E2415">
        <v>10496.4267685504</v>
      </c>
      <c r="F2415">
        <v>7082683340.77598</v>
      </c>
      <c r="G2415">
        <v>498588866</v>
      </c>
      <c r="H2415">
        <v>81807052396949.094</v>
      </c>
      <c r="I2415">
        <v>746346.32615978899</v>
      </c>
      <c r="J2415">
        <v>14442.5753472368</v>
      </c>
      <c r="K2415">
        <v>56955.763566120302</v>
      </c>
      <c r="L2415">
        <v>138191.75649169501</v>
      </c>
      <c r="M2415">
        <v>764615</v>
      </c>
      <c r="N2415">
        <v>0</v>
      </c>
      <c r="O2415">
        <v>3657681935.329</v>
      </c>
      <c r="P2415">
        <v>1</v>
      </c>
      <c r="Q2415">
        <v>-0.66244803730379498</v>
      </c>
      <c r="R2415">
        <v>1913.55302062238</v>
      </c>
      <c r="S2415">
        <v>259.31782875762201</v>
      </c>
      <c r="T2415">
        <v>13.6454357582827</v>
      </c>
      <c r="U2415">
        <v>92.322675713965694</v>
      </c>
      <c r="V2415">
        <v>19.0340874250623</v>
      </c>
      <c r="W2415">
        <v>2.57514452375429E-2</v>
      </c>
      <c r="X2415">
        <v>963.10360433241897</v>
      </c>
      <c r="Y2415">
        <v>5.5233524605182799E-2</v>
      </c>
      <c r="Z2415">
        <v>0.39522102996032399</v>
      </c>
      <c r="AA2415">
        <v>177926333.56262299</v>
      </c>
      <c r="AB2415">
        <v>716044224.13455403</v>
      </c>
      <c r="AC2415">
        <v>4.99710794446462</v>
      </c>
      <c r="AD2415">
        <v>1</v>
      </c>
      <c r="AE2415">
        <v>69.604699875020302</v>
      </c>
      <c r="AF2415">
        <v>81.635926123368606</v>
      </c>
      <c r="AG2415">
        <v>0</v>
      </c>
      <c r="AH2415">
        <v>184</v>
      </c>
      <c r="AI2415">
        <v>0.94117173829938805</v>
      </c>
      <c r="AJ2415">
        <v>1</v>
      </c>
      <c r="AK2415">
        <v>0</v>
      </c>
      <c r="AL2415">
        <v>67.517326470872007</v>
      </c>
      <c r="AM2415">
        <v>73.727048340104005</v>
      </c>
      <c r="AN2415">
        <v>48.166752112672498</v>
      </c>
      <c r="AO2415">
        <v>0</v>
      </c>
      <c r="AP2415">
        <v>9.5151378986162403</v>
      </c>
      <c r="AQ2415">
        <v>9.4700614426623595</v>
      </c>
      <c r="AR2415">
        <v>5.9151016790068001</v>
      </c>
      <c r="AS2415">
        <v>5.9976593946651997</v>
      </c>
      <c r="AT2415">
        <v>0.668593999372041</v>
      </c>
      <c r="AU2415">
        <v>5.7456884459360396</v>
      </c>
      <c r="AV2415">
        <v>32.876309636265702</v>
      </c>
      <c r="AW2415">
        <v>20.877267691054001</v>
      </c>
      <c r="AX2415">
        <v>633</v>
      </c>
      <c r="AY2415">
        <v>37</v>
      </c>
      <c r="AZ2415">
        <v>4062</v>
      </c>
      <c r="BA2415">
        <v>859567</v>
      </c>
      <c r="BB2415">
        <v>32.400105742906099</v>
      </c>
      <c r="BC2415">
        <v>1</v>
      </c>
      <c r="BD2415">
        <v>0</v>
      </c>
    </row>
    <row r="2416" spans="1:56" x14ac:dyDescent="0.25">
      <c r="A2416" t="s">
        <v>56</v>
      </c>
      <c r="B2416">
        <v>2016</v>
      </c>
      <c r="C2416" t="s">
        <v>59</v>
      </c>
      <c r="D2416">
        <v>82133.148906169998</v>
      </c>
      <c r="E2416">
        <v>23202.3306300572</v>
      </c>
      <c r="F2416">
        <v>7587149123.0836401</v>
      </c>
      <c r="G2416">
        <v>444234387</v>
      </c>
      <c r="H2416">
        <v>46817055260141.797</v>
      </c>
      <c r="I2416">
        <v>84590.648806933197</v>
      </c>
      <c r="J2416">
        <v>95708.709761339298</v>
      </c>
      <c r="K2416">
        <v>6702.1950679224301</v>
      </c>
      <c r="L2416">
        <v>272251.88397185702</v>
      </c>
      <c r="M2416">
        <v>238369</v>
      </c>
      <c r="N2416">
        <v>1</v>
      </c>
      <c r="O2416">
        <v>1528953023.0106699</v>
      </c>
      <c r="P2416">
        <v>1</v>
      </c>
      <c r="Q2416">
        <v>32.683310768416099</v>
      </c>
      <c r="R2416">
        <v>2753.0131475848698</v>
      </c>
      <c r="S2416">
        <v>203.61604188715299</v>
      </c>
      <c r="T2416">
        <v>3.6015027159179098</v>
      </c>
      <c r="U2416">
        <v>10.5822233491141</v>
      </c>
      <c r="V2416">
        <v>37.677624991517803</v>
      </c>
      <c r="W2416">
        <v>81.273139506037197</v>
      </c>
      <c r="X2416">
        <v>546.79084999383304</v>
      </c>
      <c r="Y2416">
        <v>4.84175584725021E-4</v>
      </c>
      <c r="Z2416">
        <v>0.30467099465174002</v>
      </c>
      <c r="AA2416">
        <v>844930525.01516104</v>
      </c>
      <c r="AB2416">
        <v>272385762.377379</v>
      </c>
      <c r="AC2416">
        <v>8.6066724654839604</v>
      </c>
      <c r="AD2416">
        <v>0</v>
      </c>
      <c r="AE2416">
        <v>71.617393577554296</v>
      </c>
      <c r="AF2416">
        <v>95.038677068928905</v>
      </c>
      <c r="AG2416">
        <v>1</v>
      </c>
      <c r="AH2416">
        <v>561</v>
      </c>
      <c r="AI2416">
        <v>4.7641498888086202</v>
      </c>
      <c r="AJ2416">
        <v>1</v>
      </c>
      <c r="AK2416">
        <v>1</v>
      </c>
      <c r="AL2416">
        <v>97.074237333270801</v>
      </c>
      <c r="AM2416">
        <v>50.1025578574408</v>
      </c>
      <c r="AN2416">
        <v>4.0788205874745298</v>
      </c>
      <c r="AO2416">
        <v>1</v>
      </c>
      <c r="AP2416">
        <v>7.4157988400425001</v>
      </c>
      <c r="AQ2416">
        <v>5.66914687468328</v>
      </c>
      <c r="AR2416">
        <v>8.5585168290413005</v>
      </c>
      <c r="AS2416">
        <v>3.6454560671172702</v>
      </c>
      <c r="AT2416">
        <v>8.1929475990047607</v>
      </c>
      <c r="AU2416">
        <v>86.4271770057032</v>
      </c>
      <c r="AV2416">
        <v>6.0639924232893803</v>
      </c>
      <c r="AW2416">
        <v>63.334709325481697</v>
      </c>
      <c r="AX2416">
        <v>724</v>
      </c>
      <c r="AY2416">
        <v>17</v>
      </c>
      <c r="AZ2416">
        <v>1319</v>
      </c>
      <c r="BA2416">
        <v>167760</v>
      </c>
      <c r="BB2416">
        <v>33.322871400450602</v>
      </c>
      <c r="BC2416">
        <v>0</v>
      </c>
      <c r="BD2416">
        <v>1</v>
      </c>
    </row>
    <row r="2417" spans="1:56" x14ac:dyDescent="0.25">
      <c r="A2417" t="s">
        <v>60</v>
      </c>
      <c r="B2417">
        <v>2003</v>
      </c>
      <c r="C2417" t="s">
        <v>57</v>
      </c>
      <c r="D2417">
        <v>16066.6647319576</v>
      </c>
      <c r="E2417">
        <v>15333.8130622914</v>
      </c>
      <c r="F2417">
        <v>9361396770.2979603</v>
      </c>
      <c r="G2417">
        <v>1294028647</v>
      </c>
      <c r="H2417">
        <v>83869958064395</v>
      </c>
      <c r="I2417">
        <v>335788.00056344998</v>
      </c>
      <c r="J2417">
        <v>19463.102353100501</v>
      </c>
      <c r="K2417">
        <v>41795.281985134498</v>
      </c>
      <c r="L2417">
        <v>518107.53689726302</v>
      </c>
      <c r="M2417">
        <v>399077</v>
      </c>
      <c r="N2417">
        <v>1</v>
      </c>
      <c r="O2417">
        <v>7823912140.4614897</v>
      </c>
      <c r="P2417">
        <v>1</v>
      </c>
      <c r="Q2417">
        <v>-7.5426031316477804</v>
      </c>
      <c r="R2417">
        <v>2726.09061218747</v>
      </c>
      <c r="S2417">
        <v>298.06703064112901</v>
      </c>
      <c r="T2417">
        <v>4.5350670792168204</v>
      </c>
      <c r="U2417">
        <v>69.952604285830304</v>
      </c>
      <c r="V2417">
        <v>1.21776338173525</v>
      </c>
      <c r="W2417">
        <v>57.024107295275797</v>
      </c>
      <c r="X2417">
        <v>121.699770744787</v>
      </c>
      <c r="Y2417">
        <v>0.65998685342605801</v>
      </c>
      <c r="Z2417">
        <v>7.02549793765046E-2</v>
      </c>
      <c r="AA2417">
        <v>631171228.35558105</v>
      </c>
      <c r="AB2417">
        <v>687527277.12015998</v>
      </c>
      <c r="AC2417">
        <v>9.1307230312537708</v>
      </c>
      <c r="AD2417">
        <v>1</v>
      </c>
      <c r="AE2417">
        <v>0.33341766205166001</v>
      </c>
      <c r="AF2417">
        <v>65.437448473773799</v>
      </c>
      <c r="AG2417">
        <v>1</v>
      </c>
      <c r="AH2417">
        <v>349</v>
      </c>
      <c r="AI2417">
        <v>6.7035951321332599</v>
      </c>
      <c r="AJ2417">
        <v>1</v>
      </c>
      <c r="AK2417">
        <v>0</v>
      </c>
      <c r="AL2417">
        <v>87.712538057795001</v>
      </c>
      <c r="AM2417">
        <v>97.605235931304705</v>
      </c>
      <c r="AN2417">
        <v>27.211758879624501</v>
      </c>
      <c r="AO2417">
        <v>1</v>
      </c>
      <c r="AP2417">
        <v>6.0307411854883499</v>
      </c>
      <c r="AQ2417">
        <v>4.8041789817455003</v>
      </c>
      <c r="AR2417">
        <v>1.45180896866579</v>
      </c>
      <c r="AS2417">
        <v>5.4623198341136501</v>
      </c>
      <c r="AT2417">
        <v>8.1855653695844204</v>
      </c>
      <c r="AU2417">
        <v>96.595104426787202</v>
      </c>
      <c r="AV2417">
        <v>65.925219812903904</v>
      </c>
      <c r="AW2417">
        <v>86.845953239740297</v>
      </c>
      <c r="AX2417">
        <v>682</v>
      </c>
      <c r="AY2417">
        <v>19</v>
      </c>
      <c r="AZ2417">
        <v>5226</v>
      </c>
      <c r="BA2417">
        <v>264885</v>
      </c>
      <c r="BB2417">
        <v>10.108037073391399</v>
      </c>
      <c r="BC2417">
        <v>0</v>
      </c>
      <c r="BD2417">
        <v>1</v>
      </c>
    </row>
    <row r="2418" spans="1:56" x14ac:dyDescent="0.25">
      <c r="A2418" t="s">
        <v>66</v>
      </c>
      <c r="B2418">
        <v>2006</v>
      </c>
      <c r="C2418" t="s">
        <v>59</v>
      </c>
      <c r="D2418">
        <v>16852.153494465801</v>
      </c>
      <c r="E2418">
        <v>6140.1930036637395</v>
      </c>
      <c r="F2418">
        <v>6652237278.6821604</v>
      </c>
      <c r="G2418">
        <v>1048038168</v>
      </c>
      <c r="H2418">
        <v>45807963961189.898</v>
      </c>
      <c r="I2418">
        <v>796368.12689757999</v>
      </c>
      <c r="J2418">
        <v>68861.114920582098</v>
      </c>
      <c r="K2418">
        <v>31498.625286093898</v>
      </c>
      <c r="L2418">
        <v>426239.41375000402</v>
      </c>
      <c r="M2418">
        <v>174114</v>
      </c>
      <c r="N2418">
        <v>1</v>
      </c>
      <c r="O2418">
        <v>1033514570.05776</v>
      </c>
      <c r="P2418">
        <v>0</v>
      </c>
      <c r="Q2418">
        <v>29.728196171513499</v>
      </c>
      <c r="R2418">
        <v>1681.8309369317999</v>
      </c>
      <c r="S2418">
        <v>261.76914291869599</v>
      </c>
      <c r="T2418">
        <v>12.5906656821781</v>
      </c>
      <c r="U2418">
        <v>82.220473177324493</v>
      </c>
      <c r="V2418">
        <v>54.765226448570601</v>
      </c>
      <c r="W2418">
        <v>72.460165532090002</v>
      </c>
      <c r="X2418">
        <v>95.830885883611103</v>
      </c>
      <c r="Y2418">
        <v>0.18272801787481799</v>
      </c>
      <c r="Z2418">
        <v>0.264239892064902</v>
      </c>
      <c r="AA2418">
        <v>808015933.52793097</v>
      </c>
      <c r="AB2418">
        <v>615329672.82809997</v>
      </c>
      <c r="AC2418">
        <v>6.3832693668934199</v>
      </c>
      <c r="AD2418">
        <v>1</v>
      </c>
      <c r="AE2418">
        <v>83.175258475356699</v>
      </c>
      <c r="AF2418">
        <v>58.583442448172498</v>
      </c>
      <c r="AG2418">
        <v>0</v>
      </c>
      <c r="AH2418">
        <v>792</v>
      </c>
      <c r="AI2418">
        <v>9.8228777955447502</v>
      </c>
      <c r="AJ2418">
        <v>0</v>
      </c>
      <c r="AK2418">
        <v>1</v>
      </c>
      <c r="AL2418">
        <v>22.347093948276701</v>
      </c>
      <c r="AM2418">
        <v>10.9052693212208</v>
      </c>
      <c r="AN2418">
        <v>2.8077768394063698</v>
      </c>
      <c r="AO2418">
        <v>0</v>
      </c>
      <c r="AP2418">
        <v>5.33806148662591</v>
      </c>
      <c r="AQ2418">
        <v>7.8800309986739698</v>
      </c>
      <c r="AR2418">
        <v>3.4783614551122999</v>
      </c>
      <c r="AS2418">
        <v>1.62404179533685</v>
      </c>
      <c r="AT2418">
        <v>6.6113482653510696</v>
      </c>
      <c r="AU2418">
        <v>42.216146227729297</v>
      </c>
      <c r="AV2418">
        <v>33.710319131786498</v>
      </c>
      <c r="AW2418">
        <v>75.0063654709665</v>
      </c>
      <c r="AX2418">
        <v>861</v>
      </c>
      <c r="AY2418">
        <v>88</v>
      </c>
      <c r="AZ2418">
        <v>3163</v>
      </c>
      <c r="BA2418">
        <v>587844</v>
      </c>
      <c r="BB2418">
        <v>29.0042746348233</v>
      </c>
      <c r="BC2418">
        <v>0</v>
      </c>
      <c r="BD2418">
        <v>0</v>
      </c>
    </row>
    <row r="2419" spans="1:56" x14ac:dyDescent="0.25">
      <c r="A2419" t="s">
        <v>56</v>
      </c>
      <c r="B2419">
        <v>2019</v>
      </c>
      <c r="C2419" t="s">
        <v>67</v>
      </c>
      <c r="D2419">
        <v>89344.349597946493</v>
      </c>
      <c r="E2419">
        <v>4127.8615138121804</v>
      </c>
      <c r="F2419">
        <v>3944205127.3912802</v>
      </c>
      <c r="G2419">
        <v>635171162</v>
      </c>
      <c r="H2419">
        <v>40468040420869.898</v>
      </c>
      <c r="I2419">
        <v>875964.55811286299</v>
      </c>
      <c r="J2419">
        <v>24644.874401197099</v>
      </c>
      <c r="K2419">
        <v>88788.330507867096</v>
      </c>
      <c r="L2419">
        <v>212725.10915804599</v>
      </c>
      <c r="M2419">
        <v>265938</v>
      </c>
      <c r="N2419">
        <v>0</v>
      </c>
      <c r="O2419">
        <v>3168101875.5677299</v>
      </c>
      <c r="P2419">
        <v>1</v>
      </c>
      <c r="Q2419">
        <v>19.3811199850206</v>
      </c>
      <c r="R2419">
        <v>1112.3837702693099</v>
      </c>
      <c r="S2419">
        <v>104.708170242405</v>
      </c>
      <c r="T2419">
        <v>14.149545624820099</v>
      </c>
      <c r="U2419">
        <v>44.405682927819001</v>
      </c>
      <c r="V2419">
        <v>44.077711094920701</v>
      </c>
      <c r="W2419">
        <v>19.3349151705875</v>
      </c>
      <c r="X2419">
        <v>463.31893970651998</v>
      </c>
      <c r="Y2419">
        <v>0.30505630610136503</v>
      </c>
      <c r="Z2419">
        <v>0.132210129647679</v>
      </c>
      <c r="AA2419">
        <v>647289939.040663</v>
      </c>
      <c r="AB2419">
        <v>420188170.00299197</v>
      </c>
      <c r="AC2419">
        <v>4.3572225005958796</v>
      </c>
      <c r="AD2419">
        <v>1</v>
      </c>
      <c r="AE2419">
        <v>96.829636978691994</v>
      </c>
      <c r="AF2419">
        <v>18.248140938964301</v>
      </c>
      <c r="AG2419">
        <v>1</v>
      </c>
      <c r="AH2419">
        <v>436</v>
      </c>
      <c r="AI2419">
        <v>9.4300379368679508</v>
      </c>
      <c r="AJ2419">
        <v>1</v>
      </c>
      <c r="AK2419">
        <v>0</v>
      </c>
      <c r="AL2419">
        <v>0.118815770003366</v>
      </c>
      <c r="AM2419">
        <v>47.981058614890799</v>
      </c>
      <c r="AN2419">
        <v>50.416098905119</v>
      </c>
      <c r="AO2419">
        <v>1</v>
      </c>
      <c r="AP2419">
        <v>4.4386891354581399</v>
      </c>
      <c r="AQ2419">
        <v>0.97359322760038502</v>
      </c>
      <c r="AR2419">
        <v>0.64708368597564603</v>
      </c>
      <c r="AS2419">
        <v>4.6838487268818702E-2</v>
      </c>
      <c r="AT2419">
        <v>2.4799450909617802</v>
      </c>
      <c r="AU2419">
        <v>39.864110485519703</v>
      </c>
      <c r="AV2419">
        <v>81.404329717384101</v>
      </c>
      <c r="AW2419">
        <v>32.736002907622201</v>
      </c>
      <c r="AX2419">
        <v>640</v>
      </c>
      <c r="AY2419">
        <v>9</v>
      </c>
      <c r="AZ2419">
        <v>8105</v>
      </c>
      <c r="BA2419">
        <v>699794</v>
      </c>
      <c r="BB2419">
        <v>59.030154395709602</v>
      </c>
      <c r="BC2419">
        <v>1</v>
      </c>
      <c r="BD2419">
        <v>0</v>
      </c>
    </row>
    <row r="2420" spans="1:56" x14ac:dyDescent="0.25">
      <c r="A2420" t="s">
        <v>56</v>
      </c>
      <c r="B2420">
        <v>2005</v>
      </c>
      <c r="C2420" t="s">
        <v>59</v>
      </c>
      <c r="D2420">
        <v>27698.092898217099</v>
      </c>
      <c r="E2420">
        <v>235.76890880064499</v>
      </c>
      <c r="F2420">
        <v>3215394129.33567</v>
      </c>
      <c r="G2420">
        <v>286093049</v>
      </c>
      <c r="H2420">
        <v>198814436465567</v>
      </c>
      <c r="I2420">
        <v>423588.173018092</v>
      </c>
      <c r="J2420">
        <v>23441.0019307974</v>
      </c>
      <c r="K2420">
        <v>13490.007167224499</v>
      </c>
      <c r="L2420">
        <v>175636.81819694099</v>
      </c>
      <c r="M2420">
        <v>50371</v>
      </c>
      <c r="N2420">
        <v>0</v>
      </c>
      <c r="O2420">
        <v>410915174.89682502</v>
      </c>
      <c r="P2420">
        <v>0</v>
      </c>
      <c r="Q2420">
        <v>-8.82348449822587</v>
      </c>
      <c r="R2420">
        <v>1041.91371408488</v>
      </c>
      <c r="S2420">
        <v>206.578465950338</v>
      </c>
      <c r="T2420">
        <v>3.2605214469442299</v>
      </c>
      <c r="U2420">
        <v>78.640794756287505</v>
      </c>
      <c r="V2420">
        <v>37.977045635925997</v>
      </c>
      <c r="W2420">
        <v>56.074386889090803</v>
      </c>
      <c r="X2420">
        <v>153.633078777501</v>
      </c>
      <c r="Y2420">
        <v>0.356439896071018</v>
      </c>
      <c r="Z2420">
        <v>0.145047318217217</v>
      </c>
      <c r="AA2420">
        <v>230681078.00753599</v>
      </c>
      <c r="AB2420">
        <v>433758109.14884198</v>
      </c>
      <c r="AC2420">
        <v>0.33458688383211899</v>
      </c>
      <c r="AD2420">
        <v>1</v>
      </c>
      <c r="AE2420">
        <v>73.013360828436902</v>
      </c>
      <c r="AF2420">
        <v>86.694281531823094</v>
      </c>
      <c r="AG2420">
        <v>1</v>
      </c>
      <c r="AH2420">
        <v>261</v>
      </c>
      <c r="AI2420">
        <v>6.7061134281666401</v>
      </c>
      <c r="AJ2420">
        <v>1</v>
      </c>
      <c r="AK2420">
        <v>0</v>
      </c>
      <c r="AL2420">
        <v>48.7787447568492</v>
      </c>
      <c r="AM2420">
        <v>25.775371089938499</v>
      </c>
      <c r="AN2420">
        <v>41.6631034907113</v>
      </c>
      <c r="AO2420">
        <v>1</v>
      </c>
      <c r="AP2420">
        <v>4.4275457802269997</v>
      </c>
      <c r="AQ2420">
        <v>2.8887789003677402</v>
      </c>
      <c r="AR2420">
        <v>1.7003977030680699</v>
      </c>
      <c r="AS2420">
        <v>8.1743691324432799</v>
      </c>
      <c r="AT2420">
        <v>7.0857018285427102</v>
      </c>
      <c r="AU2420">
        <v>31.814895205161999</v>
      </c>
      <c r="AV2420">
        <v>65.577599163273206</v>
      </c>
      <c r="AW2420">
        <v>60.599588868062497</v>
      </c>
      <c r="AX2420">
        <v>449</v>
      </c>
      <c r="AY2420">
        <v>34</v>
      </c>
      <c r="AZ2420">
        <v>5319</v>
      </c>
      <c r="BA2420">
        <v>77802</v>
      </c>
      <c r="BB2420">
        <v>69.480252714853805</v>
      </c>
      <c r="BC2420">
        <v>0</v>
      </c>
      <c r="BD2420">
        <v>1</v>
      </c>
    </row>
    <row r="2421" spans="1:56" x14ac:dyDescent="0.25">
      <c r="A2421" t="s">
        <v>68</v>
      </c>
      <c r="B2421">
        <v>2002</v>
      </c>
      <c r="C2421" t="s">
        <v>65</v>
      </c>
      <c r="D2421">
        <v>37078.455519688803</v>
      </c>
      <c r="E2421">
        <v>40639.8162322813</v>
      </c>
      <c r="F2421">
        <v>9049422890.01091</v>
      </c>
      <c r="G2421">
        <v>1311304127</v>
      </c>
      <c r="H2421">
        <v>37115592838152.203</v>
      </c>
      <c r="I2421">
        <v>145118.19343430499</v>
      </c>
      <c r="J2421">
        <v>45491.387744203203</v>
      </c>
      <c r="K2421">
        <v>52780.187273814699</v>
      </c>
      <c r="L2421">
        <v>319980.61974621197</v>
      </c>
      <c r="M2421">
        <v>1320</v>
      </c>
      <c r="N2421">
        <v>1</v>
      </c>
      <c r="O2421">
        <v>7904837640.0434599</v>
      </c>
      <c r="P2421">
        <v>0</v>
      </c>
      <c r="Q2421">
        <v>1.28662570224867</v>
      </c>
      <c r="R2421">
        <v>690.59597438190599</v>
      </c>
      <c r="S2421">
        <v>208.60502975990701</v>
      </c>
      <c r="T2421">
        <v>9.6857330048551304</v>
      </c>
      <c r="U2421">
        <v>85.304905817467599</v>
      </c>
      <c r="V2421">
        <v>5.2820655694425804</v>
      </c>
      <c r="W2421">
        <v>66.423323949403695</v>
      </c>
      <c r="X2421">
        <v>343.08926366513498</v>
      </c>
      <c r="Y2421">
        <v>0.265421660684792</v>
      </c>
      <c r="Z2421">
        <v>0.43902137900837501</v>
      </c>
      <c r="AA2421">
        <v>492215942.07141697</v>
      </c>
      <c r="AB2421">
        <v>24687498.3563575</v>
      </c>
      <c r="AC2421">
        <v>0.78318658404235297</v>
      </c>
      <c r="AD2421">
        <v>0</v>
      </c>
      <c r="AE2421">
        <v>96.866721866481896</v>
      </c>
      <c r="AF2421">
        <v>40.474033213887203</v>
      </c>
      <c r="AG2421">
        <v>0</v>
      </c>
      <c r="AH2421">
        <v>766</v>
      </c>
      <c r="AI2421">
        <v>2.3289598866904901</v>
      </c>
      <c r="AJ2421">
        <v>1</v>
      </c>
      <c r="AK2421">
        <v>1</v>
      </c>
      <c r="AL2421">
        <v>64.9620856991274</v>
      </c>
      <c r="AM2421">
        <v>90.123006279859794</v>
      </c>
      <c r="AN2421">
        <v>26.1416006691524</v>
      </c>
      <c r="AO2421">
        <v>0</v>
      </c>
      <c r="AP2421">
        <v>9.4660451320789196</v>
      </c>
      <c r="AQ2421">
        <v>1.14756927734495</v>
      </c>
      <c r="AR2421">
        <v>8.0080153015369806</v>
      </c>
      <c r="AS2421">
        <v>0.20818734667171801</v>
      </c>
      <c r="AT2421">
        <v>9.1037509411697499</v>
      </c>
      <c r="AU2421">
        <v>96.5012866769261</v>
      </c>
      <c r="AV2421">
        <v>4.0935263167926301</v>
      </c>
      <c r="AW2421">
        <v>25.9469412108961</v>
      </c>
      <c r="AX2421">
        <v>473</v>
      </c>
      <c r="AY2421">
        <v>53</v>
      </c>
      <c r="AZ2421">
        <v>9822</v>
      </c>
      <c r="BA2421">
        <v>952486</v>
      </c>
      <c r="BB2421">
        <v>65.719982099297695</v>
      </c>
      <c r="BC2421">
        <v>1</v>
      </c>
      <c r="BD2421">
        <v>0</v>
      </c>
    </row>
    <row r="2422" spans="1:56" x14ac:dyDescent="0.25">
      <c r="A2422" t="s">
        <v>68</v>
      </c>
      <c r="B2422">
        <v>2022</v>
      </c>
      <c r="C2422" t="s">
        <v>57</v>
      </c>
      <c r="D2422">
        <v>66467.230045415505</v>
      </c>
      <c r="E2422">
        <v>40867.558822609702</v>
      </c>
      <c r="F2422">
        <v>1876380517.9551499</v>
      </c>
      <c r="G2422">
        <v>415103302</v>
      </c>
      <c r="H2422">
        <v>3198676374967.0898</v>
      </c>
      <c r="I2422">
        <v>864791.63247587101</v>
      </c>
      <c r="J2422">
        <v>50087.195805777497</v>
      </c>
      <c r="K2422">
        <v>21404.0740272238</v>
      </c>
      <c r="L2422">
        <v>954393.30462947895</v>
      </c>
      <c r="M2422">
        <v>186003</v>
      </c>
      <c r="N2422">
        <v>1</v>
      </c>
      <c r="O2422">
        <v>6746181883.6447296</v>
      </c>
      <c r="P2422">
        <v>1</v>
      </c>
      <c r="Q2422">
        <v>27.268796584289301</v>
      </c>
      <c r="R2422">
        <v>425.99282098624002</v>
      </c>
      <c r="S2422">
        <v>189.05630309882801</v>
      </c>
      <c r="T2422">
        <v>6.6389972002446198</v>
      </c>
      <c r="U2422">
        <v>37.305457125198899</v>
      </c>
      <c r="V2422">
        <v>45.007848789670199</v>
      </c>
      <c r="W2422">
        <v>78.497972747770902</v>
      </c>
      <c r="X2422">
        <v>778.31067379911303</v>
      </c>
      <c r="Y2422">
        <v>0.79228949057364595</v>
      </c>
      <c r="Z2422">
        <v>0.29984917800368599</v>
      </c>
      <c r="AA2422">
        <v>973086520.63541603</v>
      </c>
      <c r="AB2422">
        <v>413838278.28163397</v>
      </c>
      <c r="AC2422">
        <v>9.9746523535428597</v>
      </c>
      <c r="AD2422">
        <v>0</v>
      </c>
      <c r="AE2422">
        <v>26.465442852933698</v>
      </c>
      <c r="AF2422">
        <v>38.599313925282502</v>
      </c>
      <c r="AG2422">
        <v>1</v>
      </c>
      <c r="AH2422">
        <v>563</v>
      </c>
      <c r="AI2422">
        <v>1.7152216952791399</v>
      </c>
      <c r="AJ2422">
        <v>0</v>
      </c>
      <c r="AK2422">
        <v>1</v>
      </c>
      <c r="AL2422">
        <v>36.260481641246201</v>
      </c>
      <c r="AM2422">
        <v>15.4755131911734</v>
      </c>
      <c r="AN2422">
        <v>5.6911172545055404</v>
      </c>
      <c r="AO2422">
        <v>0</v>
      </c>
      <c r="AP2422">
        <v>1.8799106883696699</v>
      </c>
      <c r="AQ2422">
        <v>9.6257887828420099</v>
      </c>
      <c r="AR2422">
        <v>6.7048930684042602</v>
      </c>
      <c r="AS2422">
        <v>5.8804214533155799</v>
      </c>
      <c r="AT2422">
        <v>3.1277003088342101</v>
      </c>
      <c r="AU2422">
        <v>4.1729186183181399</v>
      </c>
      <c r="AV2422">
        <v>66.929321716298503</v>
      </c>
      <c r="AW2422">
        <v>73.305138673486894</v>
      </c>
      <c r="AX2422">
        <v>509</v>
      </c>
      <c r="AY2422">
        <v>73</v>
      </c>
      <c r="AZ2422">
        <v>6804</v>
      </c>
      <c r="BA2422">
        <v>827238</v>
      </c>
      <c r="BB2422">
        <v>95.9719405083883</v>
      </c>
      <c r="BC2422">
        <v>0</v>
      </c>
      <c r="BD2422">
        <v>1</v>
      </c>
    </row>
    <row r="2423" spans="1:56" x14ac:dyDescent="0.25">
      <c r="A2423" t="s">
        <v>56</v>
      </c>
      <c r="B2423">
        <v>2019</v>
      </c>
      <c r="C2423" t="s">
        <v>67</v>
      </c>
      <c r="D2423">
        <v>5668.125861949</v>
      </c>
      <c r="E2423">
        <v>14020.399645297501</v>
      </c>
      <c r="F2423">
        <v>4142253707.26543</v>
      </c>
      <c r="G2423">
        <v>166679046</v>
      </c>
      <c r="H2423">
        <v>143983937763901</v>
      </c>
      <c r="I2423">
        <v>783641.93899269798</v>
      </c>
      <c r="J2423">
        <v>6973.0895672441402</v>
      </c>
      <c r="K2423">
        <v>32576.7237249395</v>
      </c>
      <c r="L2423">
        <v>126186.46752848499</v>
      </c>
      <c r="M2423">
        <v>88006</v>
      </c>
      <c r="N2423">
        <v>1</v>
      </c>
      <c r="O2423">
        <v>9315902363.7227097</v>
      </c>
      <c r="P2423">
        <v>1</v>
      </c>
      <c r="Q2423">
        <v>-0.157293957566809</v>
      </c>
      <c r="R2423">
        <v>2280.9442103424199</v>
      </c>
      <c r="S2423">
        <v>273.23903653780297</v>
      </c>
      <c r="T2423">
        <v>10.3463308889831</v>
      </c>
      <c r="U2423">
        <v>98.274380746558904</v>
      </c>
      <c r="V2423">
        <v>13.6433483111516</v>
      </c>
      <c r="W2423">
        <v>34.659682347723603</v>
      </c>
      <c r="X2423">
        <v>910.33303945997397</v>
      </c>
      <c r="Y2423">
        <v>0.87482892250341104</v>
      </c>
      <c r="Z2423">
        <v>0.26072978499263499</v>
      </c>
      <c r="AA2423">
        <v>909684064.52831995</v>
      </c>
      <c r="AB2423">
        <v>551412707.960361</v>
      </c>
      <c r="AC2423">
        <v>8.2894463451832792</v>
      </c>
      <c r="AD2423">
        <v>1</v>
      </c>
      <c r="AE2423">
        <v>67.448987767801398</v>
      </c>
      <c r="AF2423">
        <v>95.075701071562094</v>
      </c>
      <c r="AG2423">
        <v>0</v>
      </c>
      <c r="AH2423">
        <v>977</v>
      </c>
      <c r="AI2423">
        <v>7.30446904699133</v>
      </c>
      <c r="AJ2423">
        <v>0</v>
      </c>
      <c r="AK2423">
        <v>1</v>
      </c>
      <c r="AL2423">
        <v>7.7242507766634496</v>
      </c>
      <c r="AM2423">
        <v>24.638688629228401</v>
      </c>
      <c r="AN2423">
        <v>94.776869408320096</v>
      </c>
      <c r="AO2423">
        <v>0</v>
      </c>
      <c r="AP2423">
        <v>2.36642318410951</v>
      </c>
      <c r="AQ2423">
        <v>6.8957063352049399</v>
      </c>
      <c r="AR2423">
        <v>4.6376006757863397</v>
      </c>
      <c r="AS2423">
        <v>6.1139503607407102</v>
      </c>
      <c r="AT2423">
        <v>8.8733236404021092</v>
      </c>
      <c r="AU2423">
        <v>42.530562539932198</v>
      </c>
      <c r="AV2423">
        <v>1.59627365486255</v>
      </c>
      <c r="AW2423">
        <v>65.863265688592193</v>
      </c>
      <c r="AX2423">
        <v>66</v>
      </c>
      <c r="AY2423">
        <v>62</v>
      </c>
      <c r="AZ2423">
        <v>5126</v>
      </c>
      <c r="BA2423">
        <v>743062</v>
      </c>
      <c r="BB2423">
        <v>68.098967286052101</v>
      </c>
      <c r="BC2423">
        <v>1</v>
      </c>
      <c r="BD2423">
        <v>1</v>
      </c>
    </row>
    <row r="2424" spans="1:56" x14ac:dyDescent="0.25">
      <c r="A2424" t="s">
        <v>68</v>
      </c>
      <c r="B2424">
        <v>2023</v>
      </c>
      <c r="C2424" t="s">
        <v>57</v>
      </c>
      <c r="D2424">
        <v>13943.240818856901</v>
      </c>
      <c r="E2424">
        <v>31270.387022796302</v>
      </c>
      <c r="F2424">
        <v>5941298238.3007202</v>
      </c>
      <c r="G2424">
        <v>595312830</v>
      </c>
      <c r="H2424">
        <v>116708383286377</v>
      </c>
      <c r="I2424">
        <v>124475.28072174</v>
      </c>
      <c r="J2424">
        <v>46154.507772457597</v>
      </c>
      <c r="K2424">
        <v>22432.583157840101</v>
      </c>
      <c r="L2424">
        <v>147075.252768771</v>
      </c>
      <c r="M2424">
        <v>84047</v>
      </c>
      <c r="N2424">
        <v>0</v>
      </c>
      <c r="O2424">
        <v>5565214982.4816999</v>
      </c>
      <c r="P2424">
        <v>1</v>
      </c>
      <c r="Q2424">
        <v>-3.08050058033061</v>
      </c>
      <c r="R2424">
        <v>1088.77934612429</v>
      </c>
      <c r="S2424">
        <v>154.69774051537101</v>
      </c>
      <c r="T2424">
        <v>1.57768441416857</v>
      </c>
      <c r="U2424">
        <v>70.615243648713999</v>
      </c>
      <c r="V2424">
        <v>51.643640249380702</v>
      </c>
      <c r="W2424">
        <v>78.113559110490101</v>
      </c>
      <c r="X2424">
        <v>369.32858389818</v>
      </c>
      <c r="Y2424">
        <v>0.474380484731942</v>
      </c>
      <c r="Z2424">
        <v>0.46856169191139102</v>
      </c>
      <c r="AA2424">
        <v>384172793.76931202</v>
      </c>
      <c r="AB2424">
        <v>837807759.22825396</v>
      </c>
      <c r="AC2424">
        <v>2.7717848145869799</v>
      </c>
      <c r="AD2424">
        <v>1</v>
      </c>
      <c r="AE2424">
        <v>99.910417258094299</v>
      </c>
      <c r="AF2424">
        <v>27.8828709709889</v>
      </c>
      <c r="AG2424">
        <v>0</v>
      </c>
      <c r="AH2424">
        <v>579</v>
      </c>
      <c r="AI2424">
        <v>6.9295706665445396</v>
      </c>
      <c r="AJ2424">
        <v>0</v>
      </c>
      <c r="AK2424">
        <v>1</v>
      </c>
      <c r="AL2424">
        <v>70.640097310946004</v>
      </c>
      <c r="AM2424">
        <v>6.4399278641759397</v>
      </c>
      <c r="AN2424">
        <v>43.7573336943192</v>
      </c>
      <c r="AO2424">
        <v>0</v>
      </c>
      <c r="AP2424">
        <v>9.1243744993893401</v>
      </c>
      <c r="AQ2424">
        <v>2.6002933702763</v>
      </c>
      <c r="AR2424">
        <v>5.41862862810813</v>
      </c>
      <c r="AS2424">
        <v>3.5815858636003899</v>
      </c>
      <c r="AT2424">
        <v>9.4417677551741193</v>
      </c>
      <c r="AU2424">
        <v>50.401268658291301</v>
      </c>
      <c r="AV2424">
        <v>75.8658015619704</v>
      </c>
      <c r="AW2424">
        <v>3.8237882793694502</v>
      </c>
      <c r="AX2424">
        <v>362</v>
      </c>
      <c r="AY2424">
        <v>72</v>
      </c>
      <c r="AZ2424">
        <v>139</v>
      </c>
      <c r="BA2424">
        <v>673179</v>
      </c>
      <c r="BB2424">
        <v>63.3353565326343</v>
      </c>
      <c r="BC2424">
        <v>0</v>
      </c>
      <c r="BD2424">
        <v>0</v>
      </c>
    </row>
    <row r="2425" spans="1:56" x14ac:dyDescent="0.25">
      <c r="A2425" t="s">
        <v>62</v>
      </c>
      <c r="B2425">
        <v>2013</v>
      </c>
      <c r="C2425" t="s">
        <v>61</v>
      </c>
      <c r="D2425">
        <v>97343.625834316495</v>
      </c>
      <c r="E2425">
        <v>6997.2479305858596</v>
      </c>
      <c r="F2425">
        <v>4829174522.9178801</v>
      </c>
      <c r="G2425">
        <v>54991115</v>
      </c>
      <c r="H2425">
        <v>194054780918016</v>
      </c>
      <c r="I2425">
        <v>649395.80915389606</v>
      </c>
      <c r="J2425">
        <v>31933.013507717402</v>
      </c>
      <c r="K2425">
        <v>42253.3517378713</v>
      </c>
      <c r="L2425">
        <v>805817.93793941697</v>
      </c>
      <c r="M2425">
        <v>471188</v>
      </c>
      <c r="N2425">
        <v>0</v>
      </c>
      <c r="O2425">
        <v>4753863527.39925</v>
      </c>
      <c r="P2425">
        <v>1</v>
      </c>
      <c r="Q2425">
        <v>0.213968918168609</v>
      </c>
      <c r="R2425">
        <v>768.65878106596699</v>
      </c>
      <c r="S2425">
        <v>199.58473983575499</v>
      </c>
      <c r="T2425">
        <v>5.3894106879247596</v>
      </c>
      <c r="U2425">
        <v>43.52515823129</v>
      </c>
      <c r="V2425">
        <v>88.165253824378098</v>
      </c>
      <c r="W2425">
        <v>22.375657886560202</v>
      </c>
      <c r="X2425">
        <v>816.01428189639</v>
      </c>
      <c r="Y2425">
        <v>0.40488412504593801</v>
      </c>
      <c r="Z2425">
        <v>0.162905041777028</v>
      </c>
      <c r="AA2425">
        <v>220324899.529055</v>
      </c>
      <c r="AB2425">
        <v>57538534.790661298</v>
      </c>
      <c r="AC2425">
        <v>8.0772163297321207</v>
      </c>
      <c r="AD2425">
        <v>1</v>
      </c>
      <c r="AE2425">
        <v>99.835166806449195</v>
      </c>
      <c r="AF2425">
        <v>80.078361624070297</v>
      </c>
      <c r="AG2425">
        <v>1</v>
      </c>
      <c r="AH2425">
        <v>638</v>
      </c>
      <c r="AI2425">
        <v>1.9602379642302099</v>
      </c>
      <c r="AJ2425">
        <v>1</v>
      </c>
      <c r="AK2425">
        <v>1</v>
      </c>
      <c r="AL2425">
        <v>88.2201465632062</v>
      </c>
      <c r="AM2425">
        <v>15.5844840158656</v>
      </c>
      <c r="AN2425">
        <v>81.304802161945304</v>
      </c>
      <c r="AO2425">
        <v>1</v>
      </c>
      <c r="AP2425">
        <v>9.0461819006027202</v>
      </c>
      <c r="AQ2425">
        <v>2.1987500713746</v>
      </c>
      <c r="AR2425">
        <v>4.0240439444984997</v>
      </c>
      <c r="AS2425">
        <v>4.3033697857563702</v>
      </c>
      <c r="AT2425">
        <v>5.2329480486092699</v>
      </c>
      <c r="AU2425">
        <v>75.392136593158099</v>
      </c>
      <c r="AV2425">
        <v>98.449157546402702</v>
      </c>
      <c r="AW2425">
        <v>67.406250902904105</v>
      </c>
      <c r="AX2425">
        <v>311</v>
      </c>
      <c r="AY2425">
        <v>20</v>
      </c>
      <c r="AZ2425">
        <v>6149</v>
      </c>
      <c r="BA2425">
        <v>979699</v>
      </c>
      <c r="BB2425">
        <v>91.107250195420406</v>
      </c>
      <c r="BC2425">
        <v>0</v>
      </c>
      <c r="BD2425">
        <v>0</v>
      </c>
    </row>
    <row r="2426" spans="1:56" x14ac:dyDescent="0.25">
      <c r="A2426" t="s">
        <v>68</v>
      </c>
      <c r="B2426">
        <v>2003</v>
      </c>
      <c r="C2426" t="s">
        <v>59</v>
      </c>
      <c r="D2426">
        <v>62180.409541138797</v>
      </c>
      <c r="E2426">
        <v>9350.3380819966205</v>
      </c>
      <c r="F2426">
        <v>2291851888.2362399</v>
      </c>
      <c r="G2426">
        <v>348113042</v>
      </c>
      <c r="H2426">
        <v>134936755786603</v>
      </c>
      <c r="I2426">
        <v>304637.40478244901</v>
      </c>
      <c r="J2426">
        <v>31923.432923197699</v>
      </c>
      <c r="K2426">
        <v>88398.005688566496</v>
      </c>
      <c r="L2426">
        <v>658460.61548583803</v>
      </c>
      <c r="M2426">
        <v>162962</v>
      </c>
      <c r="N2426">
        <v>1</v>
      </c>
      <c r="O2426">
        <v>638281621.33989799</v>
      </c>
      <c r="P2426">
        <v>1</v>
      </c>
      <c r="Q2426">
        <v>16.0979803854379</v>
      </c>
      <c r="R2426">
        <v>2689.9107725157201</v>
      </c>
      <c r="S2426">
        <v>252.05109306353199</v>
      </c>
      <c r="T2426">
        <v>8.9004006184896198</v>
      </c>
      <c r="U2426">
        <v>77.938509009239397</v>
      </c>
      <c r="V2426">
        <v>95.687976862221305</v>
      </c>
      <c r="W2426">
        <v>53.720049781924502</v>
      </c>
      <c r="X2426">
        <v>120.197663106977</v>
      </c>
      <c r="Y2426">
        <v>0.24948124247442099</v>
      </c>
      <c r="Z2426">
        <v>0.371345010867003</v>
      </c>
      <c r="AA2426">
        <v>354024817.197914</v>
      </c>
      <c r="AB2426">
        <v>144369585.57717499</v>
      </c>
      <c r="AC2426">
        <v>7.2536882436423999</v>
      </c>
      <c r="AD2426">
        <v>0</v>
      </c>
      <c r="AE2426">
        <v>49.945311291076202</v>
      </c>
      <c r="AF2426">
        <v>9.5798447260264705</v>
      </c>
      <c r="AG2426">
        <v>1</v>
      </c>
      <c r="AH2426">
        <v>461</v>
      </c>
      <c r="AI2426">
        <v>6.5602701573510496</v>
      </c>
      <c r="AJ2426">
        <v>0</v>
      </c>
      <c r="AK2426">
        <v>1</v>
      </c>
      <c r="AL2426">
        <v>12.6379080375287</v>
      </c>
      <c r="AM2426">
        <v>85.755657622745701</v>
      </c>
      <c r="AN2426">
        <v>68.7117100817118</v>
      </c>
      <c r="AO2426">
        <v>0</v>
      </c>
      <c r="AP2426">
        <v>5.3243959543135704</v>
      </c>
      <c r="AQ2426">
        <v>4.6214392444511496</v>
      </c>
      <c r="AR2426">
        <v>2.4113761458701699</v>
      </c>
      <c r="AS2426">
        <v>2.6514630068143901</v>
      </c>
      <c r="AT2426">
        <v>0.94851009119464402</v>
      </c>
      <c r="AU2426">
        <v>35.370239972854499</v>
      </c>
      <c r="AV2426">
        <v>64.811124929707304</v>
      </c>
      <c r="AW2426">
        <v>64.889734436136393</v>
      </c>
      <c r="AX2426">
        <v>775</v>
      </c>
      <c r="AY2426">
        <v>87</v>
      </c>
      <c r="AZ2426">
        <v>3014</v>
      </c>
      <c r="BA2426">
        <v>368287</v>
      </c>
      <c r="BB2426">
        <v>63.851331220401001</v>
      </c>
      <c r="BC2426">
        <v>0</v>
      </c>
      <c r="BD2426">
        <v>1</v>
      </c>
    </row>
    <row r="2427" spans="1:56" x14ac:dyDescent="0.25">
      <c r="A2427" t="s">
        <v>66</v>
      </c>
      <c r="B2427">
        <v>2001</v>
      </c>
      <c r="C2427" t="s">
        <v>67</v>
      </c>
      <c r="D2427">
        <v>5416.9806107204104</v>
      </c>
      <c r="E2427">
        <v>33445.280675755101</v>
      </c>
      <c r="F2427">
        <v>7211532980.0561104</v>
      </c>
      <c r="G2427">
        <v>885763585</v>
      </c>
      <c r="H2427">
        <v>12367480483616.199</v>
      </c>
      <c r="I2427">
        <v>769800.65996329603</v>
      </c>
      <c r="J2427">
        <v>98051.055000405293</v>
      </c>
      <c r="K2427">
        <v>90581.2510107095</v>
      </c>
      <c r="L2427">
        <v>830244.78056833998</v>
      </c>
      <c r="M2427">
        <v>213966</v>
      </c>
      <c r="N2427">
        <v>0</v>
      </c>
      <c r="O2427">
        <v>3576002776.4836402</v>
      </c>
      <c r="P2427">
        <v>1</v>
      </c>
      <c r="Q2427">
        <v>20.2733524487249</v>
      </c>
      <c r="R2427">
        <v>2600.2061086884401</v>
      </c>
      <c r="S2427">
        <v>291.38891546083602</v>
      </c>
      <c r="T2427">
        <v>14.4279069477659</v>
      </c>
      <c r="U2427">
        <v>4.4281006837489496</v>
      </c>
      <c r="V2427">
        <v>67.5194692122015</v>
      </c>
      <c r="W2427">
        <v>69.098415479223704</v>
      </c>
      <c r="X2427">
        <v>35.296106118086399</v>
      </c>
      <c r="Y2427">
        <v>0.85879512228774801</v>
      </c>
      <c r="Z2427">
        <v>0.45809314971148302</v>
      </c>
      <c r="AA2427">
        <v>149581637.20956299</v>
      </c>
      <c r="AB2427">
        <v>235931999.75365201</v>
      </c>
      <c r="AC2427">
        <v>4.4904669704158797</v>
      </c>
      <c r="AD2427">
        <v>0</v>
      </c>
      <c r="AE2427">
        <v>37.315744591772997</v>
      </c>
      <c r="AF2427">
        <v>70.664273262293094</v>
      </c>
      <c r="AG2427">
        <v>1</v>
      </c>
      <c r="AH2427">
        <v>232</v>
      </c>
      <c r="AI2427">
        <v>2.43495978806027</v>
      </c>
      <c r="AJ2427">
        <v>0</v>
      </c>
      <c r="AK2427">
        <v>0</v>
      </c>
      <c r="AL2427">
        <v>36.462690216008099</v>
      </c>
      <c r="AM2427">
        <v>83.087299373805806</v>
      </c>
      <c r="AN2427">
        <v>56.429598064524598</v>
      </c>
      <c r="AO2427">
        <v>1</v>
      </c>
      <c r="AP2427">
        <v>1.0007003583143601</v>
      </c>
      <c r="AQ2427">
        <v>6.7189547149952098</v>
      </c>
      <c r="AR2427">
        <v>7.55328877995374</v>
      </c>
      <c r="AS2427">
        <v>1.49496402901793</v>
      </c>
      <c r="AT2427">
        <v>9.6729700123424198</v>
      </c>
      <c r="AU2427">
        <v>98.994315980854694</v>
      </c>
      <c r="AV2427">
        <v>39.469652253261202</v>
      </c>
      <c r="AW2427">
        <v>79.339083049777798</v>
      </c>
      <c r="AX2427">
        <v>200</v>
      </c>
      <c r="AY2427">
        <v>88</v>
      </c>
      <c r="AZ2427">
        <v>7149</v>
      </c>
      <c r="BA2427">
        <v>394477</v>
      </c>
      <c r="BB2427">
        <v>88.649333544933995</v>
      </c>
      <c r="BC2427">
        <v>0</v>
      </c>
      <c r="BD2427">
        <v>1</v>
      </c>
    </row>
    <row r="2428" spans="1:56" x14ac:dyDescent="0.25">
      <c r="A2428" t="s">
        <v>62</v>
      </c>
      <c r="B2428">
        <v>2020</v>
      </c>
      <c r="C2428" t="s">
        <v>65</v>
      </c>
      <c r="D2428">
        <v>5736.1367309012503</v>
      </c>
      <c r="E2428">
        <v>11957.9275138133</v>
      </c>
      <c r="F2428">
        <v>5148660072.1272097</v>
      </c>
      <c r="G2428">
        <v>1480933564</v>
      </c>
      <c r="H2428">
        <v>66411176539966</v>
      </c>
      <c r="I2428">
        <v>43298.052800276499</v>
      </c>
      <c r="J2428">
        <v>95519.461388269905</v>
      </c>
      <c r="K2428">
        <v>40967.300176182202</v>
      </c>
      <c r="L2428">
        <v>769280.97868232604</v>
      </c>
      <c r="M2428">
        <v>234509</v>
      </c>
      <c r="N2428">
        <v>0</v>
      </c>
      <c r="O2428">
        <v>5560754964.5024996</v>
      </c>
      <c r="P2428">
        <v>0</v>
      </c>
      <c r="Q2428">
        <v>5.8384092381460597</v>
      </c>
      <c r="R2428">
        <v>2801.7412481854399</v>
      </c>
      <c r="S2428">
        <v>147.36913058907001</v>
      </c>
      <c r="T2428">
        <v>0.92963205942198301</v>
      </c>
      <c r="U2428">
        <v>28.091490080844899</v>
      </c>
      <c r="V2428">
        <v>96.142541889252996</v>
      </c>
      <c r="W2428">
        <v>90.890960299134306</v>
      </c>
      <c r="X2428">
        <v>929.75516786559103</v>
      </c>
      <c r="Y2428">
        <v>0.24063412161108699</v>
      </c>
      <c r="Z2428">
        <v>0.47588754041120701</v>
      </c>
      <c r="AA2428">
        <v>561277897.49647105</v>
      </c>
      <c r="AB2428">
        <v>348826708.43211299</v>
      </c>
      <c r="AC2428">
        <v>5.4784089430564</v>
      </c>
      <c r="AD2428">
        <v>0</v>
      </c>
      <c r="AE2428">
        <v>8.2643443924982591</v>
      </c>
      <c r="AF2428">
        <v>70.393788164831093</v>
      </c>
      <c r="AG2428">
        <v>0</v>
      </c>
      <c r="AH2428">
        <v>288</v>
      </c>
      <c r="AI2428">
        <v>1.03899560516227</v>
      </c>
      <c r="AJ2428">
        <v>0</v>
      </c>
      <c r="AK2428">
        <v>0</v>
      </c>
      <c r="AL2428">
        <v>71.831555569145706</v>
      </c>
      <c r="AM2428">
        <v>70.919783353856602</v>
      </c>
      <c r="AN2428">
        <v>63.212258214318197</v>
      </c>
      <c r="AO2428">
        <v>0</v>
      </c>
      <c r="AP2428">
        <v>6.0565888008688198</v>
      </c>
      <c r="AQ2428">
        <v>6.9261113798404503</v>
      </c>
      <c r="AR2428">
        <v>4.9411870492765404</v>
      </c>
      <c r="AS2428">
        <v>7.1990669943189403</v>
      </c>
      <c r="AT2428">
        <v>1.5574859901656599</v>
      </c>
      <c r="AU2428">
        <v>24.217344147759999</v>
      </c>
      <c r="AV2428">
        <v>8.8559477723429598</v>
      </c>
      <c r="AW2428">
        <v>19.060609296214601</v>
      </c>
      <c r="AX2428">
        <v>948</v>
      </c>
      <c r="AY2428">
        <v>40</v>
      </c>
      <c r="AZ2428">
        <v>7306</v>
      </c>
      <c r="BA2428">
        <v>602658</v>
      </c>
      <c r="BB2428">
        <v>48.518971348023904</v>
      </c>
      <c r="BC2428">
        <v>0</v>
      </c>
      <c r="BD2428">
        <v>0</v>
      </c>
    </row>
    <row r="2429" spans="1:56" x14ac:dyDescent="0.25">
      <c r="A2429" t="s">
        <v>68</v>
      </c>
      <c r="B2429">
        <v>2002</v>
      </c>
      <c r="C2429" t="s">
        <v>65</v>
      </c>
      <c r="D2429">
        <v>92030.329700406597</v>
      </c>
      <c r="E2429">
        <v>25512.738420583901</v>
      </c>
      <c r="F2429">
        <v>1367900335.1038799</v>
      </c>
      <c r="G2429">
        <v>768155460</v>
      </c>
      <c r="H2429">
        <v>80831533430785.5</v>
      </c>
      <c r="I2429">
        <v>970124.88431081898</v>
      </c>
      <c r="J2429">
        <v>3521.6003769338699</v>
      </c>
      <c r="K2429">
        <v>79051.792832967607</v>
      </c>
      <c r="L2429">
        <v>395151.220153592</v>
      </c>
      <c r="M2429">
        <v>399949</v>
      </c>
      <c r="N2429">
        <v>0</v>
      </c>
      <c r="O2429">
        <v>5438316736.7971296</v>
      </c>
      <c r="P2429">
        <v>0</v>
      </c>
      <c r="Q2429">
        <v>21.335045095221201</v>
      </c>
      <c r="R2429">
        <v>313.96957570390703</v>
      </c>
      <c r="S2429">
        <v>108.381350196219</v>
      </c>
      <c r="T2429">
        <v>8.0116538867787597</v>
      </c>
      <c r="U2429">
        <v>34.228991094041</v>
      </c>
      <c r="V2429">
        <v>48.083979000926703</v>
      </c>
      <c r="W2429">
        <v>68.288777830369199</v>
      </c>
      <c r="X2429">
        <v>888.15862285733101</v>
      </c>
      <c r="Y2429">
        <v>0.431350706901444</v>
      </c>
      <c r="Z2429">
        <v>0.225267057001455</v>
      </c>
      <c r="AA2429">
        <v>257896465.379729</v>
      </c>
      <c r="AB2429">
        <v>65189316.1475427</v>
      </c>
      <c r="AC2429">
        <v>4.7970727583575403</v>
      </c>
      <c r="AD2429">
        <v>0</v>
      </c>
      <c r="AE2429">
        <v>2.51020294894239</v>
      </c>
      <c r="AF2429">
        <v>19.4519862269843</v>
      </c>
      <c r="AG2429">
        <v>1</v>
      </c>
      <c r="AH2429">
        <v>791</v>
      </c>
      <c r="AI2429">
        <v>8.0068898197692704</v>
      </c>
      <c r="AJ2429">
        <v>0</v>
      </c>
      <c r="AK2429">
        <v>1</v>
      </c>
      <c r="AL2429">
        <v>51.452150845073703</v>
      </c>
      <c r="AM2429">
        <v>14.4957393743064</v>
      </c>
      <c r="AN2429">
        <v>70.940747252860902</v>
      </c>
      <c r="AO2429">
        <v>0</v>
      </c>
      <c r="AP2429">
        <v>3.0441242224826799</v>
      </c>
      <c r="AQ2429">
        <v>2.9325914581450401</v>
      </c>
      <c r="AR2429">
        <v>4.3663845066083802</v>
      </c>
      <c r="AS2429">
        <v>7.9893715995147696</v>
      </c>
      <c r="AT2429">
        <v>3.2954602513157498</v>
      </c>
      <c r="AU2429">
        <v>64.711001724697297</v>
      </c>
      <c r="AV2429">
        <v>54.7165866266796</v>
      </c>
      <c r="AW2429">
        <v>96.4542006001396</v>
      </c>
      <c r="AX2429">
        <v>614</v>
      </c>
      <c r="AY2429">
        <v>76</v>
      </c>
      <c r="AZ2429">
        <v>5104</v>
      </c>
      <c r="BA2429">
        <v>683490</v>
      </c>
      <c r="BB2429">
        <v>53.956870633623502</v>
      </c>
      <c r="BC2429">
        <v>0</v>
      </c>
      <c r="BD2429">
        <v>0</v>
      </c>
    </row>
    <row r="2430" spans="1:56" x14ac:dyDescent="0.25">
      <c r="A2430" t="s">
        <v>60</v>
      </c>
      <c r="B2430">
        <v>2006</v>
      </c>
      <c r="C2430" t="s">
        <v>65</v>
      </c>
      <c r="D2430">
        <v>61115.008381773499</v>
      </c>
      <c r="E2430">
        <v>1388.05079732698</v>
      </c>
      <c r="F2430">
        <v>1618033311.9885399</v>
      </c>
      <c r="G2430">
        <v>481987364</v>
      </c>
      <c r="H2430">
        <v>194075539661033</v>
      </c>
      <c r="I2430">
        <v>110329.82685256</v>
      </c>
      <c r="J2430">
        <v>23854.547293495099</v>
      </c>
      <c r="K2430">
        <v>46291.6997005089</v>
      </c>
      <c r="L2430">
        <v>772542.11983757804</v>
      </c>
      <c r="M2430">
        <v>530144</v>
      </c>
      <c r="N2430">
        <v>1</v>
      </c>
      <c r="O2430">
        <v>4576111321.4289398</v>
      </c>
      <c r="P2430">
        <v>1</v>
      </c>
      <c r="Q2430">
        <v>23.074676412526198</v>
      </c>
      <c r="R2430">
        <v>2386.3893806207102</v>
      </c>
      <c r="S2430">
        <v>293.35681870920001</v>
      </c>
      <c r="T2430">
        <v>1.7879681750187899</v>
      </c>
      <c r="U2430">
        <v>83.0134063240952</v>
      </c>
      <c r="V2430">
        <v>21.582974129702201</v>
      </c>
      <c r="W2430">
        <v>31.012664218013001</v>
      </c>
      <c r="X2430">
        <v>444.760629181784</v>
      </c>
      <c r="Y2430">
        <v>0.531615267114942</v>
      </c>
      <c r="Z2430">
        <v>0.12667285077422</v>
      </c>
      <c r="AA2430">
        <v>901479918.52197194</v>
      </c>
      <c r="AB2430">
        <v>444364487.00718302</v>
      </c>
      <c r="AC2430">
        <v>7.7206067840564501</v>
      </c>
      <c r="AD2430">
        <v>1</v>
      </c>
      <c r="AE2430">
        <v>40.7435529487027</v>
      </c>
      <c r="AF2430">
        <v>49.697413485342899</v>
      </c>
      <c r="AG2430">
        <v>1</v>
      </c>
      <c r="AH2430">
        <v>425</v>
      </c>
      <c r="AI2430">
        <v>5.3146970593473997</v>
      </c>
      <c r="AJ2430">
        <v>0</v>
      </c>
      <c r="AK2430">
        <v>1</v>
      </c>
      <c r="AL2430">
        <v>3.6451924134637101</v>
      </c>
      <c r="AM2430">
        <v>44.771447093417997</v>
      </c>
      <c r="AN2430">
        <v>55.205380121335502</v>
      </c>
      <c r="AO2430">
        <v>1</v>
      </c>
      <c r="AP2430">
        <v>7.9144058211753903</v>
      </c>
      <c r="AQ2430">
        <v>8.7385303375515608</v>
      </c>
      <c r="AR2430">
        <v>4.7634669653226798</v>
      </c>
      <c r="AS2430">
        <v>5.1620941091114396</v>
      </c>
      <c r="AT2430">
        <v>8.5273485751615894</v>
      </c>
      <c r="AU2430">
        <v>60.243234801015802</v>
      </c>
      <c r="AV2430">
        <v>53.907333935276398</v>
      </c>
      <c r="AW2430">
        <v>7.0364621022012397</v>
      </c>
      <c r="AX2430">
        <v>630</v>
      </c>
      <c r="AY2430">
        <v>22</v>
      </c>
      <c r="AZ2430">
        <v>9496</v>
      </c>
      <c r="BA2430">
        <v>428037</v>
      </c>
      <c r="BB2430">
        <v>2.1937624926831898</v>
      </c>
      <c r="BC2430">
        <v>1</v>
      </c>
      <c r="BD2430">
        <v>0</v>
      </c>
    </row>
    <row r="2431" spans="1:56" x14ac:dyDescent="0.25">
      <c r="A2431" t="s">
        <v>68</v>
      </c>
      <c r="B2431">
        <v>2004</v>
      </c>
      <c r="C2431" t="s">
        <v>67</v>
      </c>
      <c r="D2431">
        <v>66909.582193967202</v>
      </c>
      <c r="E2431">
        <v>3328.7687480142199</v>
      </c>
      <c r="F2431">
        <v>3336327267.5815701</v>
      </c>
      <c r="G2431">
        <v>550801380</v>
      </c>
      <c r="H2431">
        <v>88468999421325.297</v>
      </c>
      <c r="I2431">
        <v>92489.652297324094</v>
      </c>
      <c r="J2431">
        <v>97191.411791890103</v>
      </c>
      <c r="K2431">
        <v>67235.794633487007</v>
      </c>
      <c r="L2431">
        <v>607896.15913278598</v>
      </c>
      <c r="M2431">
        <v>93793</v>
      </c>
      <c r="N2431">
        <v>1</v>
      </c>
      <c r="O2431">
        <v>7852058784.3857403</v>
      </c>
      <c r="P2431">
        <v>0</v>
      </c>
      <c r="Q2431">
        <v>1.92812098943882</v>
      </c>
      <c r="R2431">
        <v>1240.03646047083</v>
      </c>
      <c r="S2431">
        <v>128.92571652237999</v>
      </c>
      <c r="T2431">
        <v>2.0901789470694201</v>
      </c>
      <c r="U2431">
        <v>66.085291943735001</v>
      </c>
      <c r="V2431">
        <v>67.200729856170298</v>
      </c>
      <c r="W2431">
        <v>55.259372067017097</v>
      </c>
      <c r="X2431">
        <v>324.23149214516002</v>
      </c>
      <c r="Y2431">
        <v>0.378432793547746</v>
      </c>
      <c r="Z2431">
        <v>0.34319143747136399</v>
      </c>
      <c r="AA2431">
        <v>104913477.302477</v>
      </c>
      <c r="AB2431">
        <v>280311831.95585501</v>
      </c>
      <c r="AC2431">
        <v>8.6415966964751405</v>
      </c>
      <c r="AD2431">
        <v>1</v>
      </c>
      <c r="AE2431">
        <v>85.261284884422196</v>
      </c>
      <c r="AF2431">
        <v>49.014746653244302</v>
      </c>
      <c r="AG2431">
        <v>1</v>
      </c>
      <c r="AH2431">
        <v>23</v>
      </c>
      <c r="AI2431">
        <v>5.0088439867680199</v>
      </c>
      <c r="AJ2431">
        <v>1</v>
      </c>
      <c r="AK2431">
        <v>0</v>
      </c>
      <c r="AL2431">
        <v>54.136568531313301</v>
      </c>
      <c r="AM2431">
        <v>70.041858371636295</v>
      </c>
      <c r="AN2431">
        <v>24.552464700563501</v>
      </c>
      <c r="AO2431">
        <v>0</v>
      </c>
      <c r="AP2431">
        <v>3.28710679216318</v>
      </c>
      <c r="AQ2431">
        <v>6.4024749469283497</v>
      </c>
      <c r="AR2431">
        <v>8.8614739554158302</v>
      </c>
      <c r="AS2431">
        <v>8.61582736225715</v>
      </c>
      <c r="AT2431">
        <v>6.31889448084251</v>
      </c>
      <c r="AU2431">
        <v>23.706573606519498</v>
      </c>
      <c r="AV2431">
        <v>20.197975699008499</v>
      </c>
      <c r="AW2431">
        <v>28.3439340220873</v>
      </c>
      <c r="AX2431">
        <v>213</v>
      </c>
      <c r="AY2431">
        <v>2</v>
      </c>
      <c r="AZ2431">
        <v>2622</v>
      </c>
      <c r="BA2431">
        <v>524344</v>
      </c>
      <c r="BB2431">
        <v>45.9049932103731</v>
      </c>
      <c r="BC2431">
        <v>0</v>
      </c>
      <c r="BD2431">
        <v>0</v>
      </c>
    </row>
    <row r="2432" spans="1:56" x14ac:dyDescent="0.25">
      <c r="A2432" t="s">
        <v>62</v>
      </c>
      <c r="B2432">
        <v>2019</v>
      </c>
      <c r="C2432" t="s">
        <v>65</v>
      </c>
      <c r="D2432">
        <v>95278.054677027598</v>
      </c>
      <c r="E2432">
        <v>12936.643494854299</v>
      </c>
      <c r="F2432">
        <v>6392790392.9407997</v>
      </c>
      <c r="G2432">
        <v>858839280</v>
      </c>
      <c r="H2432">
        <v>12750011939399.5</v>
      </c>
      <c r="I2432">
        <v>862419.436608691</v>
      </c>
      <c r="J2432">
        <v>81091.104675641807</v>
      </c>
      <c r="K2432">
        <v>64216.458553258497</v>
      </c>
      <c r="L2432">
        <v>713336.68214616796</v>
      </c>
      <c r="M2432">
        <v>290716</v>
      </c>
      <c r="N2432">
        <v>1</v>
      </c>
      <c r="O2432">
        <v>8706252699.7035599</v>
      </c>
      <c r="P2432">
        <v>1</v>
      </c>
      <c r="Q2432">
        <v>20.718234389744399</v>
      </c>
      <c r="R2432">
        <v>778.79257968353204</v>
      </c>
      <c r="S2432">
        <v>151.14610062364599</v>
      </c>
      <c r="T2432">
        <v>3.0284566145673999</v>
      </c>
      <c r="U2432">
        <v>92.786995059311295</v>
      </c>
      <c r="V2432">
        <v>52.334121896898701</v>
      </c>
      <c r="W2432">
        <v>9.21216521092426</v>
      </c>
      <c r="X2432">
        <v>535.12472343678803</v>
      </c>
      <c r="Y2432">
        <v>0.34710664185364998</v>
      </c>
      <c r="Z2432">
        <v>0.41946928377465398</v>
      </c>
      <c r="AA2432">
        <v>69871150.125180393</v>
      </c>
      <c r="AB2432">
        <v>695316013.08218205</v>
      </c>
      <c r="AC2432">
        <v>8.3569285929879698</v>
      </c>
      <c r="AD2432">
        <v>0</v>
      </c>
      <c r="AE2432">
        <v>74.056254742837098</v>
      </c>
      <c r="AF2432">
        <v>55.358460137090901</v>
      </c>
      <c r="AG2432">
        <v>0</v>
      </c>
      <c r="AH2432">
        <v>298</v>
      </c>
      <c r="AI2432">
        <v>1.69792536595087</v>
      </c>
      <c r="AJ2432">
        <v>0</v>
      </c>
      <c r="AK2432">
        <v>1</v>
      </c>
      <c r="AL2432">
        <v>84.009921506643806</v>
      </c>
      <c r="AM2432">
        <v>11.368264316388601</v>
      </c>
      <c r="AN2432">
        <v>30.1082061570565</v>
      </c>
      <c r="AO2432">
        <v>0</v>
      </c>
      <c r="AP2432">
        <v>1.1164540426745</v>
      </c>
      <c r="AQ2432">
        <v>7.60708035764827</v>
      </c>
      <c r="AR2432">
        <v>7.4468640618227502</v>
      </c>
      <c r="AS2432">
        <v>9.5703661823021804</v>
      </c>
      <c r="AT2432">
        <v>7.5672256011185297</v>
      </c>
      <c r="AU2432">
        <v>85.013427333688895</v>
      </c>
      <c r="AV2432">
        <v>68.682597264730902</v>
      </c>
      <c r="AW2432">
        <v>67.783023811690498</v>
      </c>
      <c r="AX2432">
        <v>208</v>
      </c>
      <c r="AY2432">
        <v>49</v>
      </c>
      <c r="AZ2432">
        <v>7347</v>
      </c>
      <c r="BA2432">
        <v>282374</v>
      </c>
      <c r="BB2432">
        <v>11.808842062691101</v>
      </c>
      <c r="BC2432">
        <v>1</v>
      </c>
      <c r="BD2432">
        <v>1</v>
      </c>
    </row>
    <row r="2433" spans="1:56" x14ac:dyDescent="0.25">
      <c r="A2433" t="s">
        <v>63</v>
      </c>
      <c r="B2433">
        <v>2022</v>
      </c>
      <c r="C2433" t="s">
        <v>57</v>
      </c>
      <c r="D2433">
        <v>45940.103362710601</v>
      </c>
      <c r="E2433">
        <v>44770.593635212201</v>
      </c>
      <c r="F2433">
        <v>3403419322.9891</v>
      </c>
      <c r="G2433">
        <v>1461199397</v>
      </c>
      <c r="H2433">
        <v>164070300674581</v>
      </c>
      <c r="I2433">
        <v>171060.34033177499</v>
      </c>
      <c r="J2433">
        <v>14512.686304859901</v>
      </c>
      <c r="K2433">
        <v>42560.719767750503</v>
      </c>
      <c r="L2433">
        <v>691156.00084952905</v>
      </c>
      <c r="M2433">
        <v>840411</v>
      </c>
      <c r="N2433">
        <v>0</v>
      </c>
      <c r="O2433">
        <v>6884779522.0819798</v>
      </c>
      <c r="P2433">
        <v>0</v>
      </c>
      <c r="Q2433">
        <v>1.2253260340961001</v>
      </c>
      <c r="R2433">
        <v>1746.9024076478299</v>
      </c>
      <c r="S2433">
        <v>181.19609564996301</v>
      </c>
      <c r="T2433">
        <v>6.1428913970580101</v>
      </c>
      <c r="U2433">
        <v>67.858774796109103</v>
      </c>
      <c r="V2433">
        <v>58.429146036746197</v>
      </c>
      <c r="W2433">
        <v>4.9998021848374403</v>
      </c>
      <c r="X2433">
        <v>206.84736095044701</v>
      </c>
      <c r="Y2433">
        <v>0.123501620198064</v>
      </c>
      <c r="Z2433">
        <v>0.34242288714110602</v>
      </c>
      <c r="AA2433">
        <v>407847076.063806</v>
      </c>
      <c r="AB2433">
        <v>55658497.247250304</v>
      </c>
      <c r="AC2433">
        <v>7.0469652671098704</v>
      </c>
      <c r="AD2433">
        <v>0</v>
      </c>
      <c r="AE2433">
        <v>30.940667878849101</v>
      </c>
      <c r="AF2433">
        <v>98.640982251237801</v>
      </c>
      <c r="AG2433">
        <v>1</v>
      </c>
      <c r="AH2433">
        <v>527</v>
      </c>
      <c r="AI2433">
        <v>0.56376842390981596</v>
      </c>
      <c r="AJ2433">
        <v>0</v>
      </c>
      <c r="AK2433">
        <v>1</v>
      </c>
      <c r="AL2433">
        <v>76.050573366569097</v>
      </c>
      <c r="AM2433">
        <v>2.75939392352053</v>
      </c>
      <c r="AN2433">
        <v>11.093479794093399</v>
      </c>
      <c r="AO2433">
        <v>0</v>
      </c>
      <c r="AP2433">
        <v>7.1347201809623604</v>
      </c>
      <c r="AQ2433">
        <v>6.6558379109150696</v>
      </c>
      <c r="AR2433">
        <v>9.1488401150268004</v>
      </c>
      <c r="AS2433">
        <v>6.4824972861224603</v>
      </c>
      <c r="AT2433">
        <v>6.2621419356526102</v>
      </c>
      <c r="AU2433">
        <v>80.412606380308702</v>
      </c>
      <c r="AV2433">
        <v>25.8964638836019</v>
      </c>
      <c r="AW2433">
        <v>32.6765379097276</v>
      </c>
      <c r="AX2433">
        <v>300</v>
      </c>
      <c r="AY2433">
        <v>73</v>
      </c>
      <c r="AZ2433">
        <v>8287</v>
      </c>
      <c r="BA2433">
        <v>88566</v>
      </c>
      <c r="BB2433">
        <v>1.46735853034627</v>
      </c>
      <c r="BC2433">
        <v>1</v>
      </c>
      <c r="BD2433">
        <v>0</v>
      </c>
    </row>
    <row r="2434" spans="1:56" x14ac:dyDescent="0.25">
      <c r="A2434" t="s">
        <v>66</v>
      </c>
      <c r="B2434">
        <v>2000</v>
      </c>
      <c r="C2434" t="s">
        <v>61</v>
      </c>
      <c r="D2434">
        <v>37896.346832355499</v>
      </c>
      <c r="E2434">
        <v>46871.812295540301</v>
      </c>
      <c r="F2434">
        <v>539614232.52400005</v>
      </c>
      <c r="G2434">
        <v>452517642</v>
      </c>
      <c r="H2434">
        <v>27497237062776</v>
      </c>
      <c r="I2434">
        <v>519390.62060402997</v>
      </c>
      <c r="J2434">
        <v>88365.753358667003</v>
      </c>
      <c r="K2434">
        <v>97270.823374510597</v>
      </c>
      <c r="L2434">
        <v>757138.12874398101</v>
      </c>
      <c r="M2434">
        <v>152179</v>
      </c>
      <c r="N2434">
        <v>1</v>
      </c>
      <c r="O2434">
        <v>3690321479.2902098</v>
      </c>
      <c r="P2434">
        <v>1</v>
      </c>
      <c r="Q2434">
        <v>0.26324467307310601</v>
      </c>
      <c r="R2434">
        <v>2960.7413657950701</v>
      </c>
      <c r="S2434">
        <v>143.45856627524</v>
      </c>
      <c r="T2434">
        <v>8.4255110552404204</v>
      </c>
      <c r="U2434">
        <v>90.697427089660096</v>
      </c>
      <c r="V2434">
        <v>11.413380017101799</v>
      </c>
      <c r="W2434">
        <v>71.991960618862706</v>
      </c>
      <c r="X2434">
        <v>431.27943814290501</v>
      </c>
      <c r="Y2434">
        <v>0.55275608241182395</v>
      </c>
      <c r="Z2434">
        <v>0.21929183348752401</v>
      </c>
      <c r="AA2434">
        <v>872037493.66600895</v>
      </c>
      <c r="AB2434">
        <v>649633619.02030694</v>
      </c>
      <c r="AC2434">
        <v>8.5617227055230298</v>
      </c>
      <c r="AD2434">
        <v>0</v>
      </c>
      <c r="AE2434">
        <v>72.546982644919595</v>
      </c>
      <c r="AF2434">
        <v>45.129331198682898</v>
      </c>
      <c r="AG2434">
        <v>0</v>
      </c>
      <c r="AH2434">
        <v>831</v>
      </c>
      <c r="AI2434">
        <v>3.1315126214169702</v>
      </c>
      <c r="AJ2434">
        <v>0</v>
      </c>
      <c r="AK2434">
        <v>0</v>
      </c>
      <c r="AL2434">
        <v>76.858154717192207</v>
      </c>
      <c r="AM2434">
        <v>6.4237957504952199</v>
      </c>
      <c r="AN2434">
        <v>36.0851786168082</v>
      </c>
      <c r="AO2434">
        <v>1</v>
      </c>
      <c r="AP2434">
        <v>0.10059801705443901</v>
      </c>
      <c r="AQ2434">
        <v>3.4972767897174002</v>
      </c>
      <c r="AR2434">
        <v>2.9558640252300301</v>
      </c>
      <c r="AS2434">
        <v>5.5593742795627996</v>
      </c>
      <c r="AT2434">
        <v>5.3906614567784201</v>
      </c>
      <c r="AU2434">
        <v>48.8889352250415</v>
      </c>
      <c r="AV2434">
        <v>89.511387218966206</v>
      </c>
      <c r="AW2434">
        <v>8.4711274406556303</v>
      </c>
      <c r="AX2434">
        <v>195</v>
      </c>
      <c r="AY2434">
        <v>20</v>
      </c>
      <c r="AZ2434">
        <v>67</v>
      </c>
      <c r="BA2434">
        <v>453833</v>
      </c>
      <c r="BB2434">
        <v>58.358489079537698</v>
      </c>
      <c r="BC2434">
        <v>0</v>
      </c>
      <c r="BD2434">
        <v>1</v>
      </c>
    </row>
    <row r="2435" spans="1:56" x14ac:dyDescent="0.25">
      <c r="A2435" t="s">
        <v>63</v>
      </c>
      <c r="B2435">
        <v>2019</v>
      </c>
      <c r="C2435" t="s">
        <v>67</v>
      </c>
      <c r="D2435">
        <v>44094.437204219103</v>
      </c>
      <c r="E2435">
        <v>28831.857814291801</v>
      </c>
      <c r="F2435">
        <v>2261920517.89961</v>
      </c>
      <c r="G2435">
        <v>112984303</v>
      </c>
      <c r="H2435">
        <v>144443214947604</v>
      </c>
      <c r="I2435">
        <v>578046.82958640496</v>
      </c>
      <c r="J2435">
        <v>32463.9499141755</v>
      </c>
      <c r="K2435">
        <v>72002.180991608897</v>
      </c>
      <c r="L2435">
        <v>838944.02958928898</v>
      </c>
      <c r="M2435">
        <v>261427</v>
      </c>
      <c r="N2435">
        <v>1</v>
      </c>
      <c r="O2435">
        <v>9286995219.1539192</v>
      </c>
      <c r="P2435">
        <v>1</v>
      </c>
      <c r="Q2435">
        <v>39.602745702551601</v>
      </c>
      <c r="R2435">
        <v>1946.73983499217</v>
      </c>
      <c r="S2435">
        <v>217.506832978885</v>
      </c>
      <c r="T2435">
        <v>10.4835467521168</v>
      </c>
      <c r="U2435">
        <v>33.125842413801301</v>
      </c>
      <c r="V2435">
        <v>46.6168149607985</v>
      </c>
      <c r="W2435">
        <v>14.5930755170338</v>
      </c>
      <c r="X2435">
        <v>862.57623683709198</v>
      </c>
      <c r="Y2435">
        <v>0.68259908132823899</v>
      </c>
      <c r="Z2435">
        <v>0.47576080553436301</v>
      </c>
      <c r="AA2435">
        <v>30210199.394306801</v>
      </c>
      <c r="AB2435">
        <v>481287499.58769298</v>
      </c>
      <c r="AC2435">
        <v>5.2917248133505002</v>
      </c>
      <c r="AD2435">
        <v>1</v>
      </c>
      <c r="AE2435">
        <v>84.934265280335694</v>
      </c>
      <c r="AF2435">
        <v>16.526445639419499</v>
      </c>
      <c r="AG2435">
        <v>1</v>
      </c>
      <c r="AH2435">
        <v>18</v>
      </c>
      <c r="AI2435">
        <v>5.0207721166923003</v>
      </c>
      <c r="AJ2435">
        <v>1</v>
      </c>
      <c r="AK2435">
        <v>1</v>
      </c>
      <c r="AL2435">
        <v>64.816692085522405</v>
      </c>
      <c r="AM2435">
        <v>97.973735665377106</v>
      </c>
      <c r="AN2435">
        <v>74.018635117615602</v>
      </c>
      <c r="AO2435">
        <v>0</v>
      </c>
      <c r="AP2435">
        <v>2.9001504076919602</v>
      </c>
      <c r="AQ2435">
        <v>7.01839367725806</v>
      </c>
      <c r="AR2435">
        <v>4.1554793811433903</v>
      </c>
      <c r="AS2435">
        <v>4.0344289860100302</v>
      </c>
      <c r="AT2435">
        <v>3.3287681405507099</v>
      </c>
      <c r="AU2435">
        <v>98.499296530321899</v>
      </c>
      <c r="AV2435">
        <v>12.0149139554754</v>
      </c>
      <c r="AW2435">
        <v>21.898249834186998</v>
      </c>
      <c r="AX2435">
        <v>656</v>
      </c>
      <c r="AY2435">
        <v>57</v>
      </c>
      <c r="AZ2435">
        <v>9950</v>
      </c>
      <c r="BA2435">
        <v>750601</v>
      </c>
      <c r="BB2435">
        <v>85.0767927699967</v>
      </c>
      <c r="BC2435">
        <v>0</v>
      </c>
      <c r="BD2435">
        <v>0</v>
      </c>
    </row>
    <row r="2436" spans="1:56" x14ac:dyDescent="0.25">
      <c r="A2436" t="s">
        <v>70</v>
      </c>
      <c r="B2436">
        <v>2020</v>
      </c>
      <c r="C2436" t="s">
        <v>59</v>
      </c>
      <c r="D2436">
        <v>64570.541940741998</v>
      </c>
      <c r="E2436">
        <v>39473.503007987798</v>
      </c>
      <c r="F2436">
        <v>5343484024.8683596</v>
      </c>
      <c r="G2436">
        <v>700907866</v>
      </c>
      <c r="H2436">
        <v>130705066320230</v>
      </c>
      <c r="I2436">
        <v>11711.779202460701</v>
      </c>
      <c r="J2436">
        <v>99203.534223084702</v>
      </c>
      <c r="K2436">
        <v>26981.627489321301</v>
      </c>
      <c r="L2436">
        <v>473242.10380881297</v>
      </c>
      <c r="M2436">
        <v>836760</v>
      </c>
      <c r="N2436">
        <v>1</v>
      </c>
      <c r="O2436">
        <v>4202243705.74963</v>
      </c>
      <c r="P2436">
        <v>0</v>
      </c>
      <c r="Q2436">
        <v>35.111423156468398</v>
      </c>
      <c r="R2436">
        <v>1849.63290421489</v>
      </c>
      <c r="S2436">
        <v>262.90020764904102</v>
      </c>
      <c r="T2436">
        <v>0.35015075335184798</v>
      </c>
      <c r="U2436">
        <v>76.725311643003707</v>
      </c>
      <c r="V2436">
        <v>51.093474130987403</v>
      </c>
      <c r="W2436">
        <v>48.005258735041103</v>
      </c>
      <c r="X2436">
        <v>744.490785226463</v>
      </c>
      <c r="Y2436">
        <v>0.48607882989348</v>
      </c>
      <c r="Z2436">
        <v>0.34765496766104798</v>
      </c>
      <c r="AA2436">
        <v>358896800.81202197</v>
      </c>
      <c r="AB2436">
        <v>797125976.43311799</v>
      </c>
      <c r="AC2436">
        <v>2.3877197568409199</v>
      </c>
      <c r="AD2436">
        <v>0</v>
      </c>
      <c r="AE2436">
        <v>9.6431819645178702</v>
      </c>
      <c r="AF2436">
        <v>47.259121256459103</v>
      </c>
      <c r="AG2436">
        <v>0</v>
      </c>
      <c r="AH2436">
        <v>46</v>
      </c>
      <c r="AI2436">
        <v>7.7471007456394601</v>
      </c>
      <c r="AJ2436">
        <v>0</v>
      </c>
      <c r="AK2436">
        <v>0</v>
      </c>
      <c r="AL2436">
        <v>2.1535673773470299</v>
      </c>
      <c r="AM2436">
        <v>96.313644430394703</v>
      </c>
      <c r="AN2436">
        <v>88.791553364716407</v>
      </c>
      <c r="AO2436">
        <v>1</v>
      </c>
      <c r="AP2436">
        <v>2.86391750098942</v>
      </c>
      <c r="AQ2436">
        <v>3.4913097268508402</v>
      </c>
      <c r="AR2436">
        <v>5.3393090868217099</v>
      </c>
      <c r="AS2436">
        <v>6.5372971276156902</v>
      </c>
      <c r="AT2436">
        <v>7.2618714431330504</v>
      </c>
      <c r="AU2436">
        <v>85.596822189596693</v>
      </c>
      <c r="AV2436">
        <v>6.48933604452158</v>
      </c>
      <c r="AW2436">
        <v>23.177535983860299</v>
      </c>
      <c r="AX2436">
        <v>972</v>
      </c>
      <c r="AY2436">
        <v>65</v>
      </c>
      <c r="AZ2436">
        <v>8469</v>
      </c>
      <c r="BA2436">
        <v>302315</v>
      </c>
      <c r="BB2436">
        <v>37.964492716196602</v>
      </c>
      <c r="BC2436">
        <v>1</v>
      </c>
      <c r="BD2436">
        <v>0</v>
      </c>
    </row>
    <row r="2437" spans="1:56" x14ac:dyDescent="0.25">
      <c r="A2437" t="s">
        <v>66</v>
      </c>
      <c r="B2437">
        <v>2000</v>
      </c>
      <c r="C2437" t="s">
        <v>61</v>
      </c>
      <c r="D2437">
        <v>57493.840626797501</v>
      </c>
      <c r="E2437">
        <v>31312.885481368299</v>
      </c>
      <c r="F2437">
        <v>829598213.64299405</v>
      </c>
      <c r="G2437">
        <v>1174661464</v>
      </c>
      <c r="H2437">
        <v>161650358906035</v>
      </c>
      <c r="I2437">
        <v>783677.08930128405</v>
      </c>
      <c r="J2437">
        <v>47489.835638339398</v>
      </c>
      <c r="K2437">
        <v>34471.160878316798</v>
      </c>
      <c r="L2437">
        <v>33714.165462586003</v>
      </c>
      <c r="M2437">
        <v>229807</v>
      </c>
      <c r="N2437">
        <v>1</v>
      </c>
      <c r="O2437">
        <v>8957360452.9798393</v>
      </c>
      <c r="P2437">
        <v>1</v>
      </c>
      <c r="Q2437">
        <v>17.324701778015399</v>
      </c>
      <c r="R2437">
        <v>1367.38876186109</v>
      </c>
      <c r="S2437">
        <v>194.95635760840199</v>
      </c>
      <c r="T2437">
        <v>0.54693444032837102</v>
      </c>
      <c r="U2437">
        <v>6.2066760209129797</v>
      </c>
      <c r="V2437">
        <v>25.938808225968099</v>
      </c>
      <c r="W2437">
        <v>89.434363110203094</v>
      </c>
      <c r="X2437">
        <v>79.707843925077498</v>
      </c>
      <c r="Y2437">
        <v>3.8576526837322697E-2</v>
      </c>
      <c r="Z2437">
        <v>0.36002464268843098</v>
      </c>
      <c r="AA2437">
        <v>111087970.05430099</v>
      </c>
      <c r="AB2437">
        <v>464185076.36125702</v>
      </c>
      <c r="AC2437">
        <v>6.7119038947732204</v>
      </c>
      <c r="AD2437">
        <v>1</v>
      </c>
      <c r="AE2437">
        <v>53.248624347784499</v>
      </c>
      <c r="AF2437">
        <v>27.7479987110727</v>
      </c>
      <c r="AG2437">
        <v>1</v>
      </c>
      <c r="AH2437">
        <v>666</v>
      </c>
      <c r="AI2437">
        <v>7.7849804384819103</v>
      </c>
      <c r="AJ2437">
        <v>1</v>
      </c>
      <c r="AK2437">
        <v>1</v>
      </c>
      <c r="AL2437">
        <v>2.6249372127998698</v>
      </c>
      <c r="AM2437">
        <v>57.65794743715</v>
      </c>
      <c r="AN2437">
        <v>92.698369471453205</v>
      </c>
      <c r="AO2437">
        <v>0</v>
      </c>
      <c r="AP2437">
        <v>9.6388069510395997</v>
      </c>
      <c r="AQ2437">
        <v>6.7250029895600099</v>
      </c>
      <c r="AR2437">
        <v>4.0849981218169704</v>
      </c>
      <c r="AS2437">
        <v>5.1990638803991098</v>
      </c>
      <c r="AT2437">
        <v>5.9161734230340697</v>
      </c>
      <c r="AU2437">
        <v>32.504475297205097</v>
      </c>
      <c r="AV2437">
        <v>88.219650492663106</v>
      </c>
      <c r="AW2437">
        <v>1.3760790849270801</v>
      </c>
      <c r="AX2437">
        <v>682</v>
      </c>
      <c r="AY2437">
        <v>10</v>
      </c>
      <c r="AZ2437">
        <v>4363</v>
      </c>
      <c r="BA2437">
        <v>147139</v>
      </c>
      <c r="BB2437">
        <v>39.909683105164198</v>
      </c>
      <c r="BC2437">
        <v>0</v>
      </c>
      <c r="BD2437">
        <v>0</v>
      </c>
    </row>
    <row r="2438" spans="1:56" x14ac:dyDescent="0.25">
      <c r="A2438" t="s">
        <v>56</v>
      </c>
      <c r="B2438">
        <v>2022</v>
      </c>
      <c r="C2438" t="s">
        <v>59</v>
      </c>
      <c r="D2438">
        <v>10965.273889632899</v>
      </c>
      <c r="E2438">
        <v>44860.2562069017</v>
      </c>
      <c r="F2438">
        <v>2482719066.6455998</v>
      </c>
      <c r="G2438">
        <v>112569807</v>
      </c>
      <c r="H2438">
        <v>53122808486391.203</v>
      </c>
      <c r="I2438">
        <v>963221.83952735504</v>
      </c>
      <c r="J2438">
        <v>66376.419198517702</v>
      </c>
      <c r="K2438">
        <v>50845.267696985698</v>
      </c>
      <c r="L2438">
        <v>981994.56848555</v>
      </c>
      <c r="M2438">
        <v>388499</v>
      </c>
      <c r="N2438">
        <v>0</v>
      </c>
      <c r="O2438">
        <v>1531076088.9249899</v>
      </c>
      <c r="P2438">
        <v>1</v>
      </c>
      <c r="Q2438">
        <v>-3.8097210804044099</v>
      </c>
      <c r="R2438">
        <v>1493.75366832083</v>
      </c>
      <c r="S2438">
        <v>143.23085840230601</v>
      </c>
      <c r="T2438">
        <v>0.94391218087445605</v>
      </c>
      <c r="U2438">
        <v>41.024890940218697</v>
      </c>
      <c r="V2438">
        <v>50.028448965995302</v>
      </c>
      <c r="W2438">
        <v>57.926064149250102</v>
      </c>
      <c r="X2438">
        <v>242.32301387343199</v>
      </c>
      <c r="Y2438">
        <v>2.9920338193077899E-2</v>
      </c>
      <c r="Z2438">
        <v>0.12130721003956001</v>
      </c>
      <c r="AA2438">
        <v>80847033.102200195</v>
      </c>
      <c r="AB2438">
        <v>259451284.08828899</v>
      </c>
      <c r="AC2438">
        <v>4.4655566498528296</v>
      </c>
      <c r="AD2438">
        <v>1</v>
      </c>
      <c r="AE2438">
        <v>13.0150237444046</v>
      </c>
      <c r="AF2438">
        <v>79.751186726208402</v>
      </c>
      <c r="AG2438">
        <v>1</v>
      </c>
      <c r="AH2438">
        <v>880</v>
      </c>
      <c r="AI2438">
        <v>0.40903161779957098</v>
      </c>
      <c r="AJ2438">
        <v>1</v>
      </c>
      <c r="AK2438">
        <v>0</v>
      </c>
      <c r="AL2438">
        <v>45.605435791333598</v>
      </c>
      <c r="AM2438">
        <v>28.823499736335801</v>
      </c>
      <c r="AN2438">
        <v>85.448599158474806</v>
      </c>
      <c r="AO2438">
        <v>0</v>
      </c>
      <c r="AP2438">
        <v>8.5700105880062107</v>
      </c>
      <c r="AQ2438">
        <v>4.3830867377678402</v>
      </c>
      <c r="AR2438">
        <v>7.7037023662418598</v>
      </c>
      <c r="AS2438">
        <v>8.1320479463838709</v>
      </c>
      <c r="AT2438">
        <v>3.2862019803439599</v>
      </c>
      <c r="AU2438">
        <v>82.390584220155603</v>
      </c>
      <c r="AV2438">
        <v>47.901381369111697</v>
      </c>
      <c r="AW2438">
        <v>97.581415738289394</v>
      </c>
      <c r="AX2438">
        <v>137</v>
      </c>
      <c r="AY2438">
        <v>64</v>
      </c>
      <c r="AZ2438">
        <v>5560</v>
      </c>
      <c r="BA2438">
        <v>820226</v>
      </c>
      <c r="BB2438">
        <v>23.655853074310102</v>
      </c>
      <c r="BC2438">
        <v>0</v>
      </c>
      <c r="BD2438">
        <v>1</v>
      </c>
    </row>
    <row r="2439" spans="1:56" x14ac:dyDescent="0.25">
      <c r="A2439" t="s">
        <v>62</v>
      </c>
      <c r="B2439">
        <v>2010</v>
      </c>
      <c r="C2439" t="s">
        <v>57</v>
      </c>
      <c r="D2439">
        <v>42193.573481560197</v>
      </c>
      <c r="E2439">
        <v>38819.779541806201</v>
      </c>
      <c r="F2439">
        <v>6294758286.7381496</v>
      </c>
      <c r="G2439">
        <v>182147442</v>
      </c>
      <c r="H2439">
        <v>91521007817351.406</v>
      </c>
      <c r="I2439">
        <v>777644.14901141403</v>
      </c>
      <c r="J2439">
        <v>46675.835922495004</v>
      </c>
      <c r="K2439">
        <v>83832.010687365895</v>
      </c>
      <c r="L2439">
        <v>803999.33463574201</v>
      </c>
      <c r="M2439">
        <v>973308</v>
      </c>
      <c r="N2439">
        <v>0</v>
      </c>
      <c r="O2439">
        <v>5399670258.7803898</v>
      </c>
      <c r="P2439">
        <v>0</v>
      </c>
      <c r="Q2439">
        <v>20.385679959451799</v>
      </c>
      <c r="R2439">
        <v>2371.2305885813198</v>
      </c>
      <c r="S2439">
        <v>178.89511475192899</v>
      </c>
      <c r="T2439">
        <v>7.9037759488584696</v>
      </c>
      <c r="U2439">
        <v>21.3474620120945</v>
      </c>
      <c r="V2439">
        <v>78.017452665430795</v>
      </c>
      <c r="W2439">
        <v>4.3040242506094701</v>
      </c>
      <c r="X2439">
        <v>194.02030314696901</v>
      </c>
      <c r="Y2439">
        <v>0.68286856628694104</v>
      </c>
      <c r="Z2439">
        <v>9.0471343065461104E-2</v>
      </c>
      <c r="AA2439">
        <v>419660646.61114699</v>
      </c>
      <c r="AB2439">
        <v>347172417.12189901</v>
      </c>
      <c r="AC2439">
        <v>5.5972780366718098</v>
      </c>
      <c r="AD2439">
        <v>0</v>
      </c>
      <c r="AE2439">
        <v>51.258409722428901</v>
      </c>
      <c r="AF2439">
        <v>32.299692583328401</v>
      </c>
      <c r="AG2439">
        <v>0</v>
      </c>
      <c r="AH2439">
        <v>859</v>
      </c>
      <c r="AI2439">
        <v>6.9754043080151904</v>
      </c>
      <c r="AJ2439">
        <v>1</v>
      </c>
      <c r="AK2439">
        <v>0</v>
      </c>
      <c r="AL2439">
        <v>36.677581965089097</v>
      </c>
      <c r="AM2439">
        <v>12.461037926508601</v>
      </c>
      <c r="AN2439">
        <v>58.067120884482499</v>
      </c>
      <c r="AO2439">
        <v>0</v>
      </c>
      <c r="AP2439">
        <v>5.0108206092217902</v>
      </c>
      <c r="AQ2439">
        <v>4.24686796592741</v>
      </c>
      <c r="AR2439">
        <v>8.9506165282150896</v>
      </c>
      <c r="AS2439">
        <v>8.6172880593307895</v>
      </c>
      <c r="AT2439">
        <v>7.6898589546879297</v>
      </c>
      <c r="AU2439">
        <v>46.7339048150697</v>
      </c>
      <c r="AV2439">
        <v>88.992087898466593</v>
      </c>
      <c r="AW2439">
        <v>76.421914162711005</v>
      </c>
      <c r="AX2439">
        <v>982</v>
      </c>
      <c r="AY2439">
        <v>92</v>
      </c>
      <c r="AZ2439">
        <v>4510</v>
      </c>
      <c r="BA2439">
        <v>86979</v>
      </c>
      <c r="BB2439">
        <v>68.016870335972001</v>
      </c>
      <c r="BC2439">
        <v>1</v>
      </c>
      <c r="BD2439">
        <v>1</v>
      </c>
    </row>
    <row r="2440" spans="1:56" x14ac:dyDescent="0.25">
      <c r="A2440" t="s">
        <v>62</v>
      </c>
      <c r="B2440">
        <v>2004</v>
      </c>
      <c r="C2440" t="s">
        <v>57</v>
      </c>
      <c r="D2440">
        <v>21915.827222164899</v>
      </c>
      <c r="E2440">
        <v>28999.643983735299</v>
      </c>
      <c r="F2440">
        <v>2144333845.8710899</v>
      </c>
      <c r="G2440">
        <v>1150731754</v>
      </c>
      <c r="H2440">
        <v>105474424557568</v>
      </c>
      <c r="I2440">
        <v>321594.76011758402</v>
      </c>
      <c r="J2440">
        <v>75956.889691995399</v>
      </c>
      <c r="K2440">
        <v>29264.184346511302</v>
      </c>
      <c r="L2440">
        <v>4627.6495910765698</v>
      </c>
      <c r="M2440">
        <v>55698</v>
      </c>
      <c r="N2440">
        <v>1</v>
      </c>
      <c r="O2440">
        <v>749847769.60936606</v>
      </c>
      <c r="P2440">
        <v>1</v>
      </c>
      <c r="Q2440">
        <v>16.392570707392402</v>
      </c>
      <c r="R2440">
        <v>2455.2766067840398</v>
      </c>
      <c r="S2440">
        <v>261.86164061516399</v>
      </c>
      <c r="T2440">
        <v>9.93338273266653</v>
      </c>
      <c r="U2440">
        <v>2.2223513919210398</v>
      </c>
      <c r="V2440">
        <v>76.415240185513099</v>
      </c>
      <c r="W2440">
        <v>60.839960281706098</v>
      </c>
      <c r="X2440">
        <v>459.73946961592497</v>
      </c>
      <c r="Y2440">
        <v>0.75425257686139602</v>
      </c>
      <c r="Z2440">
        <v>0.43361313272135299</v>
      </c>
      <c r="AA2440">
        <v>825028794.15580404</v>
      </c>
      <c r="AB2440">
        <v>330763905.05474401</v>
      </c>
      <c r="AC2440">
        <v>7.8408479839565102</v>
      </c>
      <c r="AD2440">
        <v>1</v>
      </c>
      <c r="AE2440">
        <v>26.8312687718112</v>
      </c>
      <c r="AF2440">
        <v>11.7191069902793</v>
      </c>
      <c r="AG2440">
        <v>1</v>
      </c>
      <c r="AH2440">
        <v>577</v>
      </c>
      <c r="AI2440">
        <v>7.4088360902128301</v>
      </c>
      <c r="AJ2440">
        <v>1</v>
      </c>
      <c r="AK2440">
        <v>1</v>
      </c>
      <c r="AL2440">
        <v>59.258702084823199</v>
      </c>
      <c r="AM2440">
        <v>43.767423600017999</v>
      </c>
      <c r="AN2440">
        <v>12.51711753328</v>
      </c>
      <c r="AO2440">
        <v>1</v>
      </c>
      <c r="AP2440">
        <v>0.97321302730812598</v>
      </c>
      <c r="AQ2440">
        <v>5.1717294332526897</v>
      </c>
      <c r="AR2440">
        <v>7.7533200844057601</v>
      </c>
      <c r="AS2440">
        <v>3.6599440005491899</v>
      </c>
      <c r="AT2440">
        <v>6.1876288922351099</v>
      </c>
      <c r="AU2440">
        <v>36.746596158846401</v>
      </c>
      <c r="AV2440">
        <v>5.7200040616551897</v>
      </c>
      <c r="AW2440">
        <v>29.272556925437001</v>
      </c>
      <c r="AX2440">
        <v>903</v>
      </c>
      <c r="AY2440">
        <v>56</v>
      </c>
      <c r="AZ2440">
        <v>6070</v>
      </c>
      <c r="BA2440">
        <v>707035</v>
      </c>
      <c r="BB2440">
        <v>77.799551804685393</v>
      </c>
      <c r="BC2440">
        <v>0</v>
      </c>
      <c r="BD2440">
        <v>1</v>
      </c>
    </row>
    <row r="2441" spans="1:56" x14ac:dyDescent="0.25">
      <c r="A2441" t="s">
        <v>63</v>
      </c>
      <c r="B2441">
        <v>2023</v>
      </c>
      <c r="C2441" t="s">
        <v>59</v>
      </c>
      <c r="D2441">
        <v>46262.533606434998</v>
      </c>
      <c r="E2441">
        <v>14649.243369997699</v>
      </c>
      <c r="F2441">
        <v>9388212521.7556801</v>
      </c>
      <c r="G2441">
        <v>1298860863</v>
      </c>
      <c r="H2441">
        <v>37354026325489.398</v>
      </c>
      <c r="I2441">
        <v>640499.94711796404</v>
      </c>
      <c r="J2441">
        <v>71512.631397762103</v>
      </c>
      <c r="K2441">
        <v>40141.497841652897</v>
      </c>
      <c r="L2441">
        <v>492592.217302237</v>
      </c>
      <c r="M2441">
        <v>650486</v>
      </c>
      <c r="N2441">
        <v>0</v>
      </c>
      <c r="O2441">
        <v>4205734861.4289899</v>
      </c>
      <c r="P2441">
        <v>1</v>
      </c>
      <c r="Q2441">
        <v>5.8022481571919204</v>
      </c>
      <c r="R2441">
        <v>2631.8922455806501</v>
      </c>
      <c r="S2441">
        <v>138.78787705170299</v>
      </c>
      <c r="T2441">
        <v>4.2302744172642699</v>
      </c>
      <c r="U2441">
        <v>60.501810989752599</v>
      </c>
      <c r="V2441">
        <v>21.7224382474684</v>
      </c>
      <c r="W2441">
        <v>79.073282831340805</v>
      </c>
      <c r="X2441">
        <v>167.43279079677501</v>
      </c>
      <c r="Y2441">
        <v>0.215876467327973</v>
      </c>
      <c r="Z2441">
        <v>0.276887430985848</v>
      </c>
      <c r="AA2441">
        <v>317795236.98053002</v>
      </c>
      <c r="AB2441">
        <v>498625069.32366103</v>
      </c>
      <c r="AC2441">
        <v>8.3615131667124007</v>
      </c>
      <c r="AD2441">
        <v>1</v>
      </c>
      <c r="AE2441">
        <v>44.4009858700066</v>
      </c>
      <c r="AF2441">
        <v>3.8727755935707999</v>
      </c>
      <c r="AG2441">
        <v>0</v>
      </c>
      <c r="AH2441">
        <v>303</v>
      </c>
      <c r="AI2441">
        <v>1.36459717803716</v>
      </c>
      <c r="AJ2441">
        <v>1</v>
      </c>
      <c r="AK2441">
        <v>1</v>
      </c>
      <c r="AL2441">
        <v>3.7907033376091999</v>
      </c>
      <c r="AM2441">
        <v>73.434535159519299</v>
      </c>
      <c r="AN2441">
        <v>69.975627672899293</v>
      </c>
      <c r="AO2441">
        <v>0</v>
      </c>
      <c r="AP2441">
        <v>4.8114317867078498</v>
      </c>
      <c r="AQ2441">
        <v>1.8115418387339499</v>
      </c>
      <c r="AR2441">
        <v>5.2351658904463596</v>
      </c>
      <c r="AS2441">
        <v>6.1737617213499902</v>
      </c>
      <c r="AT2441">
        <v>3.33635222982105</v>
      </c>
      <c r="AU2441">
        <v>22.191864176370299</v>
      </c>
      <c r="AV2441">
        <v>94.171707249433197</v>
      </c>
      <c r="AW2441">
        <v>41.0212796706682</v>
      </c>
      <c r="AX2441">
        <v>533</v>
      </c>
      <c r="AY2441">
        <v>40</v>
      </c>
      <c r="AZ2441">
        <v>6951</v>
      </c>
      <c r="BA2441">
        <v>643068</v>
      </c>
      <c r="BB2441">
        <v>6.3710896862312003</v>
      </c>
      <c r="BC2441">
        <v>0</v>
      </c>
      <c r="BD2441">
        <v>0</v>
      </c>
    </row>
    <row r="2442" spans="1:56" x14ac:dyDescent="0.25">
      <c r="A2442" t="s">
        <v>69</v>
      </c>
      <c r="B2442">
        <v>2018</v>
      </c>
      <c r="C2442" t="s">
        <v>67</v>
      </c>
      <c r="D2442">
        <v>97737.036666552405</v>
      </c>
      <c r="E2442">
        <v>43126.241493874099</v>
      </c>
      <c r="F2442">
        <v>6430971433.6576004</v>
      </c>
      <c r="G2442">
        <v>78137240</v>
      </c>
      <c r="H2442">
        <v>25656601781270.102</v>
      </c>
      <c r="I2442">
        <v>835039.28639129596</v>
      </c>
      <c r="J2442">
        <v>70527.141192057796</v>
      </c>
      <c r="K2442">
        <v>91217.764055555293</v>
      </c>
      <c r="L2442">
        <v>737678.61893278896</v>
      </c>
      <c r="M2442">
        <v>217950</v>
      </c>
      <c r="N2442">
        <v>1</v>
      </c>
      <c r="O2442">
        <v>3897454798.8087001</v>
      </c>
      <c r="P2442">
        <v>1</v>
      </c>
      <c r="Q2442">
        <v>6.5203415819711301</v>
      </c>
      <c r="R2442">
        <v>997.95925129304806</v>
      </c>
      <c r="S2442">
        <v>230.34298997881299</v>
      </c>
      <c r="T2442">
        <v>13.0482894227955</v>
      </c>
      <c r="U2442">
        <v>20.9468871741967</v>
      </c>
      <c r="V2442">
        <v>59.640618195388598</v>
      </c>
      <c r="W2442">
        <v>5.6895602083610202</v>
      </c>
      <c r="X2442">
        <v>970.03891445503302</v>
      </c>
      <c r="Y2442">
        <v>0.66220201584405602</v>
      </c>
      <c r="Z2442">
        <v>0.14343870452549201</v>
      </c>
      <c r="AA2442">
        <v>899067498.71287501</v>
      </c>
      <c r="AB2442">
        <v>760158015.167081</v>
      </c>
      <c r="AC2442">
        <v>7.1550002683062797</v>
      </c>
      <c r="AD2442">
        <v>1</v>
      </c>
      <c r="AE2442">
        <v>83.568772833720502</v>
      </c>
      <c r="AF2442">
        <v>68.295592742429406</v>
      </c>
      <c r="AG2442">
        <v>1</v>
      </c>
      <c r="AH2442">
        <v>124</v>
      </c>
      <c r="AI2442">
        <v>9.5371527601068706</v>
      </c>
      <c r="AJ2442">
        <v>1</v>
      </c>
      <c r="AK2442">
        <v>0</v>
      </c>
      <c r="AL2442">
        <v>25.852572858734401</v>
      </c>
      <c r="AM2442">
        <v>90.249039773233307</v>
      </c>
      <c r="AN2442">
        <v>90.564416622662094</v>
      </c>
      <c r="AO2442">
        <v>1</v>
      </c>
      <c r="AP2442">
        <v>8.5965894383311099</v>
      </c>
      <c r="AQ2442">
        <v>6.2605574247508198</v>
      </c>
      <c r="AR2442">
        <v>0.19697536622711301</v>
      </c>
      <c r="AS2442">
        <v>0.33243719436433</v>
      </c>
      <c r="AT2442">
        <v>3.4185383841078498</v>
      </c>
      <c r="AU2442">
        <v>30.2482651858605</v>
      </c>
      <c r="AV2442">
        <v>54.544097161122998</v>
      </c>
      <c r="AW2442">
        <v>84.197916579184295</v>
      </c>
      <c r="AX2442">
        <v>783</v>
      </c>
      <c r="AY2442">
        <v>57</v>
      </c>
      <c r="AZ2442">
        <v>8278</v>
      </c>
      <c r="BA2442">
        <v>523958</v>
      </c>
      <c r="BB2442">
        <v>90.0498412391551</v>
      </c>
      <c r="BC2442">
        <v>0</v>
      </c>
      <c r="BD2442">
        <v>1</v>
      </c>
    </row>
    <row r="2443" spans="1:56" x14ac:dyDescent="0.25">
      <c r="A2443" t="s">
        <v>64</v>
      </c>
      <c r="B2443">
        <v>2013</v>
      </c>
      <c r="C2443" t="s">
        <v>59</v>
      </c>
      <c r="D2443">
        <v>61853.106180707502</v>
      </c>
      <c r="E2443">
        <v>46087.590480168197</v>
      </c>
      <c r="F2443">
        <v>8394655364.8458595</v>
      </c>
      <c r="G2443">
        <v>134557168</v>
      </c>
      <c r="H2443">
        <v>78775593005970.797</v>
      </c>
      <c r="I2443">
        <v>756494.864761526</v>
      </c>
      <c r="J2443">
        <v>74234.326555945401</v>
      </c>
      <c r="K2443">
        <v>20762.517872744898</v>
      </c>
      <c r="L2443">
        <v>109732.778263135</v>
      </c>
      <c r="M2443">
        <v>39379</v>
      </c>
      <c r="N2443">
        <v>1</v>
      </c>
      <c r="O2443">
        <v>7028895342.85462</v>
      </c>
      <c r="P2443">
        <v>1</v>
      </c>
      <c r="Q2443">
        <v>8.3708047541773301</v>
      </c>
      <c r="R2443">
        <v>161.14480967699899</v>
      </c>
      <c r="S2443">
        <v>111.563029970763</v>
      </c>
      <c r="T2443">
        <v>6.4348998321875799</v>
      </c>
      <c r="U2443">
        <v>33.203803835720599</v>
      </c>
      <c r="V2443">
        <v>10.396076720589001</v>
      </c>
      <c r="W2443">
        <v>25.772523043239602</v>
      </c>
      <c r="X2443">
        <v>29.541458606094899</v>
      </c>
      <c r="Y2443">
        <v>0.38340997150378597</v>
      </c>
      <c r="Z2443">
        <v>0.44040262377695</v>
      </c>
      <c r="AA2443">
        <v>836404452.15498698</v>
      </c>
      <c r="AB2443">
        <v>997889414.25688803</v>
      </c>
      <c r="AC2443">
        <v>1.40766950358634</v>
      </c>
      <c r="AD2443">
        <v>1</v>
      </c>
      <c r="AE2443">
        <v>83.883163121156201</v>
      </c>
      <c r="AF2443">
        <v>27.933327567354599</v>
      </c>
      <c r="AG2443">
        <v>1</v>
      </c>
      <c r="AH2443">
        <v>471</v>
      </c>
      <c r="AI2443">
        <v>9.5263742394864703</v>
      </c>
      <c r="AJ2443">
        <v>0</v>
      </c>
      <c r="AK2443">
        <v>0</v>
      </c>
      <c r="AL2443">
        <v>48.298689535531601</v>
      </c>
      <c r="AM2443">
        <v>8.1472217520486598</v>
      </c>
      <c r="AN2443">
        <v>13.416055116909501</v>
      </c>
      <c r="AO2443">
        <v>0</v>
      </c>
      <c r="AP2443">
        <v>7.3525886240634097</v>
      </c>
      <c r="AQ2443">
        <v>6.5833034651353799</v>
      </c>
      <c r="AR2443">
        <v>7.1605786999990304</v>
      </c>
      <c r="AS2443">
        <v>8.4914759190321192</v>
      </c>
      <c r="AT2443">
        <v>4.6181711590874004</v>
      </c>
      <c r="AU2443">
        <v>67.273833782783797</v>
      </c>
      <c r="AV2443">
        <v>83.570718753219197</v>
      </c>
      <c r="AW2443">
        <v>2.2176127834354999</v>
      </c>
      <c r="AX2443">
        <v>113</v>
      </c>
      <c r="AY2443">
        <v>39</v>
      </c>
      <c r="AZ2443">
        <v>1222</v>
      </c>
      <c r="BA2443">
        <v>934576</v>
      </c>
      <c r="BB2443">
        <v>97.429712460971203</v>
      </c>
      <c r="BC2443">
        <v>0</v>
      </c>
      <c r="BD2443">
        <v>1</v>
      </c>
    </row>
    <row r="2444" spans="1:56" x14ac:dyDescent="0.25">
      <c r="A2444" t="s">
        <v>63</v>
      </c>
      <c r="B2444">
        <v>2000</v>
      </c>
      <c r="C2444" t="s">
        <v>57</v>
      </c>
      <c r="D2444">
        <v>67689.890635582007</v>
      </c>
      <c r="E2444">
        <v>33246.412732638601</v>
      </c>
      <c r="F2444">
        <v>3336333434.4794002</v>
      </c>
      <c r="G2444">
        <v>129232881</v>
      </c>
      <c r="H2444">
        <v>47516967169593.297</v>
      </c>
      <c r="I2444">
        <v>703788.97068980196</v>
      </c>
      <c r="J2444">
        <v>20092.466658036701</v>
      </c>
      <c r="K2444">
        <v>21370.683113012099</v>
      </c>
      <c r="L2444">
        <v>524248.55881820701</v>
      </c>
      <c r="M2444">
        <v>852512</v>
      </c>
      <c r="N2444">
        <v>0</v>
      </c>
      <c r="O2444">
        <v>7538887395.2145796</v>
      </c>
      <c r="P2444">
        <v>0</v>
      </c>
      <c r="Q2444">
        <v>-9.4233393518942492</v>
      </c>
      <c r="R2444">
        <v>2095.8993664703198</v>
      </c>
      <c r="S2444">
        <v>114.236942928896</v>
      </c>
      <c r="T2444">
        <v>5.28063188650325</v>
      </c>
      <c r="U2444">
        <v>5.15049046977009</v>
      </c>
      <c r="V2444">
        <v>72.676683493916698</v>
      </c>
      <c r="W2444">
        <v>33.722344642142701</v>
      </c>
      <c r="X2444">
        <v>610.26438247650105</v>
      </c>
      <c r="Y2444">
        <v>0.96409484509670695</v>
      </c>
      <c r="Z2444">
        <v>9.5464554068664095E-2</v>
      </c>
      <c r="AA2444">
        <v>883084692.69823098</v>
      </c>
      <c r="AB2444">
        <v>963097562.03608799</v>
      </c>
      <c r="AC2444">
        <v>1.4684027006272</v>
      </c>
      <c r="AD2444">
        <v>0</v>
      </c>
      <c r="AE2444">
        <v>1.8429275148036599</v>
      </c>
      <c r="AF2444">
        <v>58.4047940913145</v>
      </c>
      <c r="AG2444">
        <v>1</v>
      </c>
      <c r="AH2444">
        <v>768</v>
      </c>
      <c r="AI2444">
        <v>7.9495964798393697</v>
      </c>
      <c r="AJ2444">
        <v>1</v>
      </c>
      <c r="AK2444">
        <v>1</v>
      </c>
      <c r="AL2444">
        <v>8.1824299438902397</v>
      </c>
      <c r="AM2444">
        <v>62.768476283191902</v>
      </c>
      <c r="AN2444">
        <v>16.7494700630279</v>
      </c>
      <c r="AO2444">
        <v>1</v>
      </c>
      <c r="AP2444">
        <v>9.6529138865061501</v>
      </c>
      <c r="AQ2444">
        <v>2.9575310793372802</v>
      </c>
      <c r="AR2444">
        <v>8.7071936833225507</v>
      </c>
      <c r="AS2444">
        <v>2.8938305300773699</v>
      </c>
      <c r="AT2444">
        <v>2.1340366318073301</v>
      </c>
      <c r="AU2444">
        <v>35.130158288331998</v>
      </c>
      <c r="AV2444">
        <v>92.423687632531397</v>
      </c>
      <c r="AW2444">
        <v>92.948746811319793</v>
      </c>
      <c r="AX2444">
        <v>741</v>
      </c>
      <c r="AY2444">
        <v>14</v>
      </c>
      <c r="AZ2444">
        <v>8034</v>
      </c>
      <c r="BA2444">
        <v>689598</v>
      </c>
      <c r="BB2444">
        <v>82.367891148158407</v>
      </c>
      <c r="BC2444">
        <v>0</v>
      </c>
      <c r="BD2444">
        <v>0</v>
      </c>
    </row>
    <row r="2445" spans="1:56" x14ac:dyDescent="0.25">
      <c r="A2445" t="s">
        <v>68</v>
      </c>
      <c r="B2445">
        <v>2003</v>
      </c>
      <c r="C2445" t="s">
        <v>59</v>
      </c>
      <c r="D2445">
        <v>32055.239899406901</v>
      </c>
      <c r="E2445">
        <v>20991.079282213399</v>
      </c>
      <c r="F2445">
        <v>9715740883.3148403</v>
      </c>
      <c r="G2445">
        <v>1027967209</v>
      </c>
      <c r="H2445">
        <v>195384798975376</v>
      </c>
      <c r="I2445">
        <v>441685.75197992299</v>
      </c>
      <c r="J2445">
        <v>36056.099789436601</v>
      </c>
      <c r="K2445">
        <v>29583.637857945301</v>
      </c>
      <c r="L2445">
        <v>357537.59229080001</v>
      </c>
      <c r="M2445">
        <v>842383</v>
      </c>
      <c r="N2445">
        <v>1</v>
      </c>
      <c r="O2445">
        <v>7985372905.0449696</v>
      </c>
      <c r="P2445">
        <v>0</v>
      </c>
      <c r="Q2445">
        <v>-2.9640950704111</v>
      </c>
      <c r="R2445">
        <v>166.36350380157899</v>
      </c>
      <c r="S2445">
        <v>292.75334941064</v>
      </c>
      <c r="T2445">
        <v>14.791654826245299</v>
      </c>
      <c r="U2445">
        <v>44.853283604708601</v>
      </c>
      <c r="V2445">
        <v>15.821416889577</v>
      </c>
      <c r="W2445">
        <v>90.662687405367706</v>
      </c>
      <c r="X2445">
        <v>756.03972857476003</v>
      </c>
      <c r="Y2445">
        <v>0.168680862735966</v>
      </c>
      <c r="Z2445">
        <v>0.29911292949638801</v>
      </c>
      <c r="AA2445">
        <v>228684399.96880701</v>
      </c>
      <c r="AB2445">
        <v>944204586.22239494</v>
      </c>
      <c r="AC2445">
        <v>2.4127518099107998</v>
      </c>
      <c r="AD2445">
        <v>0</v>
      </c>
      <c r="AE2445">
        <v>89.486053427570397</v>
      </c>
      <c r="AF2445">
        <v>39.435036450725597</v>
      </c>
      <c r="AG2445">
        <v>0</v>
      </c>
      <c r="AH2445">
        <v>364</v>
      </c>
      <c r="AI2445">
        <v>6.53222069098058</v>
      </c>
      <c r="AJ2445">
        <v>0</v>
      </c>
      <c r="AK2445">
        <v>1</v>
      </c>
      <c r="AL2445">
        <v>46.9379435038542</v>
      </c>
      <c r="AM2445">
        <v>96.471670024202297</v>
      </c>
      <c r="AN2445">
        <v>84.524698465389704</v>
      </c>
      <c r="AO2445">
        <v>0</v>
      </c>
      <c r="AP2445">
        <v>7.2607119356083496</v>
      </c>
      <c r="AQ2445">
        <v>8.6819649192623007</v>
      </c>
      <c r="AR2445">
        <v>6.9563901075638199</v>
      </c>
      <c r="AS2445">
        <v>3.4812619556834101</v>
      </c>
      <c r="AT2445">
        <v>8.2848743880211906</v>
      </c>
      <c r="AU2445">
        <v>60.833339677991297</v>
      </c>
      <c r="AV2445">
        <v>16.984547431268702</v>
      </c>
      <c r="AW2445">
        <v>72.282611976773794</v>
      </c>
      <c r="AX2445">
        <v>23</v>
      </c>
      <c r="AY2445">
        <v>65</v>
      </c>
      <c r="AZ2445">
        <v>5282</v>
      </c>
      <c r="BA2445">
        <v>163455</v>
      </c>
      <c r="BB2445">
        <v>12.0376601142344</v>
      </c>
      <c r="BC2445">
        <v>1</v>
      </c>
      <c r="BD2445">
        <v>0</v>
      </c>
    </row>
    <row r="2446" spans="1:56" x14ac:dyDescent="0.25">
      <c r="A2446" t="s">
        <v>60</v>
      </c>
      <c r="B2446">
        <v>2010</v>
      </c>
      <c r="C2446" t="s">
        <v>65</v>
      </c>
      <c r="D2446">
        <v>63235.635498340598</v>
      </c>
      <c r="E2446">
        <v>35709.000152657303</v>
      </c>
      <c r="F2446">
        <v>4949848935.1673403</v>
      </c>
      <c r="G2446">
        <v>226192649</v>
      </c>
      <c r="H2446">
        <v>185752557049032</v>
      </c>
      <c r="I2446">
        <v>647172.13372119202</v>
      </c>
      <c r="J2446">
        <v>51085.431906494399</v>
      </c>
      <c r="K2446">
        <v>34970.189157813002</v>
      </c>
      <c r="L2446">
        <v>165920.39808648301</v>
      </c>
      <c r="M2446">
        <v>349688</v>
      </c>
      <c r="N2446">
        <v>1</v>
      </c>
      <c r="O2446">
        <v>4417115018.4939299</v>
      </c>
      <c r="P2446">
        <v>0</v>
      </c>
      <c r="Q2446">
        <v>-8.1355685706887808</v>
      </c>
      <c r="R2446">
        <v>2602.0658445129202</v>
      </c>
      <c r="S2446">
        <v>125.09541429476199</v>
      </c>
      <c r="T2446">
        <v>6.0902938337171104</v>
      </c>
      <c r="U2446">
        <v>91.597883107168599</v>
      </c>
      <c r="V2446">
        <v>6.2358616679101297</v>
      </c>
      <c r="W2446">
        <v>35.015115419401603</v>
      </c>
      <c r="X2446">
        <v>723.65065166709701</v>
      </c>
      <c r="Y2446">
        <v>6.52891919280962E-3</v>
      </c>
      <c r="Z2446">
        <v>0.374116869509729</v>
      </c>
      <c r="AA2446">
        <v>722417752.70915997</v>
      </c>
      <c r="AB2446">
        <v>789607572.50513196</v>
      </c>
      <c r="AC2446">
        <v>4.9670570025862997</v>
      </c>
      <c r="AD2446">
        <v>1</v>
      </c>
      <c r="AE2446">
        <v>16.291258749674501</v>
      </c>
      <c r="AF2446">
        <v>96.397039675841199</v>
      </c>
      <c r="AG2446">
        <v>1</v>
      </c>
      <c r="AH2446">
        <v>356</v>
      </c>
      <c r="AI2446">
        <v>2.5561169147163398</v>
      </c>
      <c r="AJ2446">
        <v>0</v>
      </c>
      <c r="AK2446">
        <v>0</v>
      </c>
      <c r="AL2446">
        <v>86.504788500717098</v>
      </c>
      <c r="AM2446">
        <v>2.95254171263446</v>
      </c>
      <c r="AN2446">
        <v>53.347589504408496</v>
      </c>
      <c r="AO2446">
        <v>0</v>
      </c>
      <c r="AP2446">
        <v>4.6838763523226001</v>
      </c>
      <c r="AQ2446">
        <v>9.2604409871653406</v>
      </c>
      <c r="AR2446">
        <v>0.50476818695770398</v>
      </c>
      <c r="AS2446">
        <v>7.4311173563601898</v>
      </c>
      <c r="AT2446">
        <v>4.6766845434874904</v>
      </c>
      <c r="AU2446">
        <v>31.184423515609101</v>
      </c>
      <c r="AV2446">
        <v>33.9738711449329</v>
      </c>
      <c r="AW2446">
        <v>20.601444118962</v>
      </c>
      <c r="AX2446">
        <v>476</v>
      </c>
      <c r="AY2446">
        <v>76</v>
      </c>
      <c r="AZ2446">
        <v>3918</v>
      </c>
      <c r="BA2446">
        <v>117860</v>
      </c>
      <c r="BB2446">
        <v>13.549794673476701</v>
      </c>
      <c r="BC2446">
        <v>1</v>
      </c>
      <c r="BD2446">
        <v>0</v>
      </c>
    </row>
    <row r="2447" spans="1:56" x14ac:dyDescent="0.25">
      <c r="A2447" t="s">
        <v>60</v>
      </c>
      <c r="B2447">
        <v>2023</v>
      </c>
      <c r="C2447" t="s">
        <v>59</v>
      </c>
      <c r="D2447">
        <v>6803.6810748933704</v>
      </c>
      <c r="E2447">
        <v>1140.7425465230201</v>
      </c>
      <c r="F2447">
        <v>1518907041.66398</v>
      </c>
      <c r="G2447">
        <v>867671508</v>
      </c>
      <c r="H2447">
        <v>61194191936435.797</v>
      </c>
      <c r="I2447">
        <v>721387.09853341302</v>
      </c>
      <c r="J2447">
        <v>43791.6439213802</v>
      </c>
      <c r="K2447">
        <v>87471.113836178003</v>
      </c>
      <c r="L2447">
        <v>578307.80969203601</v>
      </c>
      <c r="M2447">
        <v>82773</v>
      </c>
      <c r="N2447">
        <v>0</v>
      </c>
      <c r="O2447">
        <v>5423197074.6076202</v>
      </c>
      <c r="P2447">
        <v>1</v>
      </c>
      <c r="Q2447">
        <v>-7.61076383640395</v>
      </c>
      <c r="R2447">
        <v>511.31275426226802</v>
      </c>
      <c r="S2447">
        <v>179.73027112656399</v>
      </c>
      <c r="T2447">
        <v>6.9253946385917899</v>
      </c>
      <c r="U2447">
        <v>19.812504471930499</v>
      </c>
      <c r="V2447">
        <v>70.466167619641595</v>
      </c>
      <c r="W2447">
        <v>4.43006399064092</v>
      </c>
      <c r="X2447">
        <v>277.41042518619798</v>
      </c>
      <c r="Y2447">
        <v>0.22972897641830201</v>
      </c>
      <c r="Z2447">
        <v>7.0733051972492397E-2</v>
      </c>
      <c r="AA2447">
        <v>11060203.742634101</v>
      </c>
      <c r="AB2447">
        <v>791022574.59816897</v>
      </c>
      <c r="AC2447">
        <v>7.8406554312099601</v>
      </c>
      <c r="AD2447">
        <v>1</v>
      </c>
      <c r="AE2447">
        <v>2.6979835416918498</v>
      </c>
      <c r="AF2447">
        <v>10.7869355027195</v>
      </c>
      <c r="AG2447">
        <v>0</v>
      </c>
      <c r="AH2447">
        <v>876</v>
      </c>
      <c r="AI2447">
        <v>9.1309986428666807</v>
      </c>
      <c r="AJ2447">
        <v>1</v>
      </c>
      <c r="AK2447">
        <v>0</v>
      </c>
      <c r="AL2447">
        <v>71.276437130803899</v>
      </c>
      <c r="AM2447">
        <v>49.658617932774199</v>
      </c>
      <c r="AN2447">
        <v>70.629161075240603</v>
      </c>
      <c r="AO2447">
        <v>1</v>
      </c>
      <c r="AP2447">
        <v>9.7002805397532192</v>
      </c>
      <c r="AQ2447">
        <v>0.69498184850072298</v>
      </c>
      <c r="AR2447">
        <v>6.29655226514907</v>
      </c>
      <c r="AS2447">
        <v>3.1793443140466202</v>
      </c>
      <c r="AT2447">
        <v>2.9915366301319102</v>
      </c>
      <c r="AU2447">
        <v>13.707789079059401</v>
      </c>
      <c r="AV2447">
        <v>88.106956990188195</v>
      </c>
      <c r="AW2447">
        <v>47.722393361375303</v>
      </c>
      <c r="AX2447">
        <v>902</v>
      </c>
      <c r="AY2447">
        <v>47</v>
      </c>
      <c r="AZ2447">
        <v>3079</v>
      </c>
      <c r="BA2447">
        <v>262602</v>
      </c>
      <c r="BB2447">
        <v>60.874441623938097</v>
      </c>
      <c r="BC2447">
        <v>0</v>
      </c>
      <c r="BD2447">
        <v>0</v>
      </c>
    </row>
    <row r="2448" spans="1:56" x14ac:dyDescent="0.25">
      <c r="A2448" t="s">
        <v>56</v>
      </c>
      <c r="B2448">
        <v>2006</v>
      </c>
      <c r="C2448" t="s">
        <v>65</v>
      </c>
      <c r="D2448">
        <v>47808.013076171599</v>
      </c>
      <c r="E2448">
        <v>6231.0674440646198</v>
      </c>
      <c r="F2448">
        <v>1469058509.6672201</v>
      </c>
      <c r="G2448">
        <v>1365783118</v>
      </c>
      <c r="H2448">
        <v>74034912911792.797</v>
      </c>
      <c r="I2448">
        <v>193634.52838767201</v>
      </c>
      <c r="J2448">
        <v>1644.72092563089</v>
      </c>
      <c r="K2448">
        <v>40323.390118124102</v>
      </c>
      <c r="L2448">
        <v>798907.64773003699</v>
      </c>
      <c r="M2448">
        <v>512358</v>
      </c>
      <c r="N2448">
        <v>1</v>
      </c>
      <c r="O2448">
        <v>4989928393.3677597</v>
      </c>
      <c r="P2448">
        <v>0</v>
      </c>
      <c r="Q2448">
        <v>39.443912765695899</v>
      </c>
      <c r="R2448">
        <v>2930.2948113646498</v>
      </c>
      <c r="S2448">
        <v>154.05914960700801</v>
      </c>
      <c r="T2448">
        <v>2.1095905654859402</v>
      </c>
      <c r="U2448">
        <v>58.269593261303299</v>
      </c>
      <c r="V2448">
        <v>2.8860416818341301</v>
      </c>
      <c r="W2448">
        <v>74.8399795624766</v>
      </c>
      <c r="X2448">
        <v>126.159923720911</v>
      </c>
      <c r="Y2448">
        <v>0.641486750193348</v>
      </c>
      <c r="Z2448">
        <v>0.15029010722955199</v>
      </c>
      <c r="AA2448">
        <v>52095684.5661145</v>
      </c>
      <c r="AB2448">
        <v>740350532.11943305</v>
      </c>
      <c r="AC2448">
        <v>2.0497840859475098</v>
      </c>
      <c r="AD2448">
        <v>0</v>
      </c>
      <c r="AE2448">
        <v>63.629873636781397</v>
      </c>
      <c r="AF2448">
        <v>73.889042828062998</v>
      </c>
      <c r="AG2448">
        <v>1</v>
      </c>
      <c r="AH2448">
        <v>560</v>
      </c>
      <c r="AI2448">
        <v>7.1855597675872902</v>
      </c>
      <c r="AJ2448">
        <v>1</v>
      </c>
      <c r="AK2448">
        <v>1</v>
      </c>
      <c r="AL2448">
        <v>37.801684065474497</v>
      </c>
      <c r="AM2448">
        <v>6.7226488914422404</v>
      </c>
      <c r="AN2448">
        <v>64.526290346083897</v>
      </c>
      <c r="AO2448">
        <v>0</v>
      </c>
      <c r="AP2448">
        <v>7.2714468435959301</v>
      </c>
      <c r="AQ2448">
        <v>9.5638289863100994</v>
      </c>
      <c r="AR2448">
        <v>4.1903244115362101E-2</v>
      </c>
      <c r="AS2448">
        <v>1.6463913611447301</v>
      </c>
      <c r="AT2448">
        <v>3.1910670228568399</v>
      </c>
      <c r="AU2448">
        <v>97.9064512878778</v>
      </c>
      <c r="AV2448">
        <v>54.513392263259803</v>
      </c>
      <c r="AW2448">
        <v>14.680692083482</v>
      </c>
      <c r="AX2448">
        <v>586</v>
      </c>
      <c r="AY2448">
        <v>29</v>
      </c>
      <c r="AZ2448">
        <v>7951</v>
      </c>
      <c r="BA2448">
        <v>639486</v>
      </c>
      <c r="BB2448">
        <v>25.333931843387401</v>
      </c>
      <c r="BC2448">
        <v>0</v>
      </c>
      <c r="BD2448">
        <v>0</v>
      </c>
    </row>
    <row r="2449" spans="1:56" x14ac:dyDescent="0.25">
      <c r="A2449" t="s">
        <v>70</v>
      </c>
      <c r="B2449">
        <v>2015</v>
      </c>
      <c r="C2449" t="s">
        <v>59</v>
      </c>
      <c r="D2449">
        <v>12447.341101616799</v>
      </c>
      <c r="E2449">
        <v>8368.4379291435507</v>
      </c>
      <c r="F2449">
        <v>2695392922.1196499</v>
      </c>
      <c r="G2449">
        <v>845763925</v>
      </c>
      <c r="H2449">
        <v>181209692178483</v>
      </c>
      <c r="I2449">
        <v>226335.314415417</v>
      </c>
      <c r="J2449">
        <v>16997.578801785199</v>
      </c>
      <c r="K2449">
        <v>88718.584774222996</v>
      </c>
      <c r="L2449">
        <v>967594.148171635</v>
      </c>
      <c r="M2449">
        <v>270496</v>
      </c>
      <c r="N2449">
        <v>0</v>
      </c>
      <c r="O2449">
        <v>7231582956.1364002</v>
      </c>
      <c r="P2449">
        <v>1</v>
      </c>
      <c r="Q2449">
        <v>2.0289232180636301</v>
      </c>
      <c r="R2449">
        <v>1893.8701131108401</v>
      </c>
      <c r="S2449">
        <v>108.67817316200799</v>
      </c>
      <c r="T2449">
        <v>9.4861991115141304</v>
      </c>
      <c r="U2449">
        <v>39.757045542650097</v>
      </c>
      <c r="V2449">
        <v>43.709954641404401</v>
      </c>
      <c r="W2449">
        <v>70.981229174771499</v>
      </c>
      <c r="X2449">
        <v>182.53263286841701</v>
      </c>
      <c r="Y2449">
        <v>0.83571773682677997</v>
      </c>
      <c r="Z2449">
        <v>0.14824795331858001</v>
      </c>
      <c r="AA2449">
        <v>862955646.90875697</v>
      </c>
      <c r="AB2449">
        <v>597841012.07871604</v>
      </c>
      <c r="AC2449">
        <v>2.6111379968200201</v>
      </c>
      <c r="AD2449">
        <v>1</v>
      </c>
      <c r="AE2449">
        <v>84.967474335076602</v>
      </c>
      <c r="AF2449">
        <v>42.083907687666503</v>
      </c>
      <c r="AG2449">
        <v>0</v>
      </c>
      <c r="AH2449">
        <v>947</v>
      </c>
      <c r="AI2449">
        <v>6.1281590343899097</v>
      </c>
      <c r="AJ2449">
        <v>1</v>
      </c>
      <c r="AK2449">
        <v>0</v>
      </c>
      <c r="AL2449">
        <v>62.764873364290899</v>
      </c>
      <c r="AM2449">
        <v>8.1490554321931405</v>
      </c>
      <c r="AN2449">
        <v>72.865885929119401</v>
      </c>
      <c r="AO2449">
        <v>1</v>
      </c>
      <c r="AP2449">
        <v>0.154354792645997</v>
      </c>
      <c r="AQ2449">
        <v>4.40634758748081</v>
      </c>
      <c r="AR2449">
        <v>4.0464114080045199</v>
      </c>
      <c r="AS2449">
        <v>8.1669993603340991</v>
      </c>
      <c r="AT2449">
        <v>8.6418011586098906</v>
      </c>
      <c r="AU2449">
        <v>59.788511458414199</v>
      </c>
      <c r="AV2449">
        <v>24.125421015410598</v>
      </c>
      <c r="AW2449">
        <v>56.110934259662102</v>
      </c>
      <c r="AX2449">
        <v>463</v>
      </c>
      <c r="AY2449">
        <v>74</v>
      </c>
      <c r="AZ2449">
        <v>3203</v>
      </c>
      <c r="BA2449">
        <v>911419</v>
      </c>
      <c r="BB2449">
        <v>58.174407217046998</v>
      </c>
      <c r="BC2449">
        <v>1</v>
      </c>
      <c r="BD2449">
        <v>0</v>
      </c>
    </row>
    <row r="2450" spans="1:56" x14ac:dyDescent="0.25">
      <c r="A2450" t="s">
        <v>70</v>
      </c>
      <c r="B2450">
        <v>2016</v>
      </c>
      <c r="C2450" t="s">
        <v>57</v>
      </c>
      <c r="D2450">
        <v>72916.525232487096</v>
      </c>
      <c r="E2450">
        <v>41274.302909768703</v>
      </c>
      <c r="F2450">
        <v>3909255356.83989</v>
      </c>
      <c r="G2450">
        <v>466373876</v>
      </c>
      <c r="H2450">
        <v>7413619953514.4805</v>
      </c>
      <c r="I2450">
        <v>739606.00727624097</v>
      </c>
      <c r="J2450">
        <v>9197.9700717904998</v>
      </c>
      <c r="K2450">
        <v>40951.431244769701</v>
      </c>
      <c r="L2450">
        <v>154393.36859963401</v>
      </c>
      <c r="M2450">
        <v>657659</v>
      </c>
      <c r="N2450">
        <v>1</v>
      </c>
      <c r="O2450">
        <v>3847900579.27425</v>
      </c>
      <c r="P2450">
        <v>1</v>
      </c>
      <c r="Q2450">
        <v>17.119461449109899</v>
      </c>
      <c r="R2450">
        <v>323.80264276574098</v>
      </c>
      <c r="S2450">
        <v>117.850042862107</v>
      </c>
      <c r="T2450">
        <v>1.8655549918298</v>
      </c>
      <c r="U2450">
        <v>38.048914674092401</v>
      </c>
      <c r="V2450">
        <v>72.807185936053401</v>
      </c>
      <c r="W2450">
        <v>83.5707588588036</v>
      </c>
      <c r="X2450">
        <v>731.75582965278204</v>
      </c>
      <c r="Y2450">
        <v>0.88905541812686195</v>
      </c>
      <c r="Z2450">
        <v>0.10838089361943</v>
      </c>
      <c r="AA2450">
        <v>945119817.07736099</v>
      </c>
      <c r="AB2450">
        <v>519865052.97622597</v>
      </c>
      <c r="AC2450">
        <v>1.9063773891667599</v>
      </c>
      <c r="AD2450">
        <v>0</v>
      </c>
      <c r="AE2450">
        <v>42.597736770897001</v>
      </c>
      <c r="AF2450">
        <v>81.727340414911794</v>
      </c>
      <c r="AG2450">
        <v>1</v>
      </c>
      <c r="AH2450">
        <v>585</v>
      </c>
      <c r="AI2450">
        <v>0.13283853828082101</v>
      </c>
      <c r="AJ2450">
        <v>0</v>
      </c>
      <c r="AK2450">
        <v>1</v>
      </c>
      <c r="AL2450">
        <v>24.5848798173649</v>
      </c>
      <c r="AM2450">
        <v>81.823205391090099</v>
      </c>
      <c r="AN2450">
        <v>28.9836991147452</v>
      </c>
      <c r="AO2450">
        <v>0</v>
      </c>
      <c r="AP2450">
        <v>5.1583481211658899</v>
      </c>
      <c r="AQ2450">
        <v>1.45651129285604</v>
      </c>
      <c r="AR2450">
        <v>3.5404577385473099</v>
      </c>
      <c r="AS2450">
        <v>4.4402208656102404</v>
      </c>
      <c r="AT2450">
        <v>4.0794701399006099</v>
      </c>
      <c r="AU2450">
        <v>8.60828728270406</v>
      </c>
      <c r="AV2450">
        <v>42.661397446023599</v>
      </c>
      <c r="AW2450">
        <v>74.405112315506301</v>
      </c>
      <c r="AX2450">
        <v>448</v>
      </c>
      <c r="AY2450">
        <v>79</v>
      </c>
      <c r="AZ2450">
        <v>1462</v>
      </c>
      <c r="BA2450">
        <v>877664</v>
      </c>
      <c r="BB2450">
        <v>8.4632605528028098</v>
      </c>
      <c r="BC2450">
        <v>0</v>
      </c>
      <c r="BD2450">
        <v>0</v>
      </c>
    </row>
    <row r="2451" spans="1:56" x14ac:dyDescent="0.25">
      <c r="A2451" t="s">
        <v>56</v>
      </c>
      <c r="B2451">
        <v>2005</v>
      </c>
      <c r="C2451" t="s">
        <v>57</v>
      </c>
      <c r="D2451">
        <v>17283.8953393503</v>
      </c>
      <c r="E2451">
        <v>40449.324459668198</v>
      </c>
      <c r="F2451">
        <v>8800618281.7818394</v>
      </c>
      <c r="G2451">
        <v>979671777</v>
      </c>
      <c r="H2451">
        <v>179341243310012</v>
      </c>
      <c r="I2451">
        <v>436550.63652108703</v>
      </c>
      <c r="J2451">
        <v>75902.818873832206</v>
      </c>
      <c r="K2451">
        <v>98065.901037334697</v>
      </c>
      <c r="L2451">
        <v>937635.97215114301</v>
      </c>
      <c r="M2451">
        <v>888859</v>
      </c>
      <c r="N2451">
        <v>1</v>
      </c>
      <c r="O2451">
        <v>9135097742.2665405</v>
      </c>
      <c r="P2451">
        <v>1</v>
      </c>
      <c r="Q2451">
        <v>17.1867808047766</v>
      </c>
      <c r="R2451">
        <v>2282.71768426376</v>
      </c>
      <c r="S2451">
        <v>238.183287997577</v>
      </c>
      <c r="T2451">
        <v>7.3759449646752699</v>
      </c>
      <c r="U2451">
        <v>80.996891806372304</v>
      </c>
      <c r="V2451">
        <v>8.96276755018914</v>
      </c>
      <c r="W2451">
        <v>26.0825051605241</v>
      </c>
      <c r="X2451">
        <v>760.54405954061804</v>
      </c>
      <c r="Y2451">
        <v>0.34343377913612999</v>
      </c>
      <c r="Z2451">
        <v>0.38317234549034501</v>
      </c>
      <c r="AA2451">
        <v>540337719.035869</v>
      </c>
      <c r="AB2451">
        <v>950978907.81695199</v>
      </c>
      <c r="AC2451">
        <v>6.1012060627973499</v>
      </c>
      <c r="AD2451">
        <v>1</v>
      </c>
      <c r="AE2451">
        <v>93.013939001311599</v>
      </c>
      <c r="AF2451">
        <v>46.810871979967501</v>
      </c>
      <c r="AG2451">
        <v>1</v>
      </c>
      <c r="AH2451">
        <v>445</v>
      </c>
      <c r="AI2451">
        <v>9.4513263659723705</v>
      </c>
      <c r="AJ2451">
        <v>1</v>
      </c>
      <c r="AK2451">
        <v>0</v>
      </c>
      <c r="AL2451">
        <v>2.4498804590119501</v>
      </c>
      <c r="AM2451">
        <v>25.217103119885799</v>
      </c>
      <c r="AN2451">
        <v>67.148758919409403</v>
      </c>
      <c r="AO2451">
        <v>1</v>
      </c>
      <c r="AP2451">
        <v>5.0768528934050696</v>
      </c>
      <c r="AQ2451">
        <v>2.9843825101582699</v>
      </c>
      <c r="AR2451">
        <v>2.1769680708548802</v>
      </c>
      <c r="AS2451">
        <v>6.4914127767647898</v>
      </c>
      <c r="AT2451">
        <v>0.202469763602664</v>
      </c>
      <c r="AU2451">
        <v>45.876763396742</v>
      </c>
      <c r="AV2451">
        <v>98.815555448352796</v>
      </c>
      <c r="AW2451">
        <v>71.166382055719396</v>
      </c>
      <c r="AX2451">
        <v>652</v>
      </c>
      <c r="AY2451">
        <v>9</v>
      </c>
      <c r="AZ2451">
        <v>4974</v>
      </c>
      <c r="BA2451">
        <v>710692</v>
      </c>
      <c r="BB2451">
        <v>61.970761569886797</v>
      </c>
      <c r="BC2451">
        <v>1</v>
      </c>
      <c r="BD2451">
        <v>1</v>
      </c>
    </row>
    <row r="2452" spans="1:56" x14ac:dyDescent="0.25">
      <c r="A2452" t="s">
        <v>66</v>
      </c>
      <c r="B2452">
        <v>2013</v>
      </c>
      <c r="C2452" t="s">
        <v>59</v>
      </c>
      <c r="D2452">
        <v>87528.492266358997</v>
      </c>
      <c r="E2452">
        <v>17529.718508943799</v>
      </c>
      <c r="F2452">
        <v>3898053673.9850898</v>
      </c>
      <c r="G2452">
        <v>62090422</v>
      </c>
      <c r="H2452">
        <v>130426447439311</v>
      </c>
      <c r="I2452">
        <v>461247.39189248101</v>
      </c>
      <c r="J2452">
        <v>57489.184441796097</v>
      </c>
      <c r="K2452">
        <v>24487.585273499801</v>
      </c>
      <c r="L2452">
        <v>281672.126382382</v>
      </c>
      <c r="M2452">
        <v>328050</v>
      </c>
      <c r="N2452">
        <v>0</v>
      </c>
      <c r="O2452">
        <v>2053886071.7478099</v>
      </c>
      <c r="P2452">
        <v>0</v>
      </c>
      <c r="Q2452">
        <v>14.6000702705294</v>
      </c>
      <c r="R2452">
        <v>1771.0155985388501</v>
      </c>
      <c r="S2452">
        <v>266.80423730189301</v>
      </c>
      <c r="T2452">
        <v>1.61589417069396</v>
      </c>
      <c r="U2452">
        <v>5.7869198458028697</v>
      </c>
      <c r="V2452">
        <v>69.230258503339698</v>
      </c>
      <c r="W2452">
        <v>40.228530728792897</v>
      </c>
      <c r="X2452">
        <v>358.846390952273</v>
      </c>
      <c r="Y2452">
        <v>0.26243030360617497</v>
      </c>
      <c r="Z2452">
        <v>0.213115948901346</v>
      </c>
      <c r="AA2452">
        <v>550417807.45473802</v>
      </c>
      <c r="AB2452">
        <v>104708189.343715</v>
      </c>
      <c r="AC2452">
        <v>6.99880329579989</v>
      </c>
      <c r="AD2452">
        <v>0</v>
      </c>
      <c r="AE2452">
        <v>21.888989101497799</v>
      </c>
      <c r="AF2452">
        <v>22.997009384264501</v>
      </c>
      <c r="AG2452">
        <v>1</v>
      </c>
      <c r="AH2452">
        <v>878</v>
      </c>
      <c r="AI2452">
        <v>3.0006581454243402</v>
      </c>
      <c r="AJ2452">
        <v>1</v>
      </c>
      <c r="AK2452">
        <v>0</v>
      </c>
      <c r="AL2452">
        <v>38.319902605887499</v>
      </c>
      <c r="AM2452">
        <v>21.250216551452301</v>
      </c>
      <c r="AN2452">
        <v>86.069284948230404</v>
      </c>
      <c r="AO2452">
        <v>1</v>
      </c>
      <c r="AP2452">
        <v>1.54281636547442</v>
      </c>
      <c r="AQ2452">
        <v>4.0856133579290699</v>
      </c>
      <c r="AR2452">
        <v>2.0896295409925898</v>
      </c>
      <c r="AS2452">
        <v>1.96468698486299</v>
      </c>
      <c r="AT2452">
        <v>9.6975303079140893</v>
      </c>
      <c r="AU2452">
        <v>78.654483741456701</v>
      </c>
      <c r="AV2452">
        <v>43.608428858021902</v>
      </c>
      <c r="AW2452">
        <v>47.113768794250497</v>
      </c>
      <c r="AX2452">
        <v>627</v>
      </c>
      <c r="AY2452">
        <v>0</v>
      </c>
      <c r="AZ2452">
        <v>8518</v>
      </c>
      <c r="BA2452">
        <v>143609</v>
      </c>
      <c r="BB2452">
        <v>29.688860369128399</v>
      </c>
      <c r="BC2452">
        <v>1</v>
      </c>
      <c r="BD2452">
        <v>0</v>
      </c>
    </row>
    <row r="2453" spans="1:56" x14ac:dyDescent="0.25">
      <c r="A2453" t="s">
        <v>58</v>
      </c>
      <c r="B2453">
        <v>2016</v>
      </c>
      <c r="C2453" t="s">
        <v>59</v>
      </c>
      <c r="D2453">
        <v>22341.334984613</v>
      </c>
      <c r="E2453">
        <v>12648.396508739601</v>
      </c>
      <c r="F2453">
        <v>3888844919.0245399</v>
      </c>
      <c r="G2453">
        <v>621856987</v>
      </c>
      <c r="H2453">
        <v>107631110874952</v>
      </c>
      <c r="I2453">
        <v>619026.20132452797</v>
      </c>
      <c r="J2453">
        <v>25281.122420578002</v>
      </c>
      <c r="K2453">
        <v>94375.845255482302</v>
      </c>
      <c r="L2453">
        <v>96243.9604327657</v>
      </c>
      <c r="M2453">
        <v>615460</v>
      </c>
      <c r="N2453">
        <v>0</v>
      </c>
      <c r="O2453">
        <v>4148091772.8947902</v>
      </c>
      <c r="P2453">
        <v>0</v>
      </c>
      <c r="Q2453">
        <v>-2.11194710884409</v>
      </c>
      <c r="R2453">
        <v>1775.0082585432899</v>
      </c>
      <c r="S2453">
        <v>276.820785745075</v>
      </c>
      <c r="T2453">
        <v>9.7133910078462993</v>
      </c>
      <c r="U2453">
        <v>77.531744285181006</v>
      </c>
      <c r="V2453">
        <v>77.563382235969996</v>
      </c>
      <c r="W2453">
        <v>92.246997433389097</v>
      </c>
      <c r="X2453">
        <v>331.95823616775698</v>
      </c>
      <c r="Y2453">
        <v>8.0932778277891901E-2</v>
      </c>
      <c r="Z2453">
        <v>0.38613837741510698</v>
      </c>
      <c r="AA2453">
        <v>288056072.69332403</v>
      </c>
      <c r="AB2453">
        <v>372310753.47775102</v>
      </c>
      <c r="AC2453">
        <v>6.0072789101735502</v>
      </c>
      <c r="AD2453">
        <v>1</v>
      </c>
      <c r="AE2453">
        <v>73.464098825217206</v>
      </c>
      <c r="AF2453">
        <v>94.567445254090401</v>
      </c>
      <c r="AG2453">
        <v>0</v>
      </c>
      <c r="AH2453">
        <v>704</v>
      </c>
      <c r="AI2453">
        <v>8.4143803872993601</v>
      </c>
      <c r="AJ2453">
        <v>0</v>
      </c>
      <c r="AK2453">
        <v>1</v>
      </c>
      <c r="AL2453">
        <v>94.470805751317002</v>
      </c>
      <c r="AM2453">
        <v>48.654654015965903</v>
      </c>
      <c r="AN2453">
        <v>53.880477286331796</v>
      </c>
      <c r="AO2453">
        <v>1</v>
      </c>
      <c r="AP2453">
        <v>5.2276474337040897</v>
      </c>
      <c r="AQ2453">
        <v>3.2195113300530598</v>
      </c>
      <c r="AR2453">
        <v>4.4716488680538902</v>
      </c>
      <c r="AS2453">
        <v>7.2191668178927904</v>
      </c>
      <c r="AT2453">
        <v>7.74351496669839</v>
      </c>
      <c r="AU2453">
        <v>50.023742404154703</v>
      </c>
      <c r="AV2453">
        <v>28.5403624098</v>
      </c>
      <c r="AW2453">
        <v>17.3455143132038</v>
      </c>
      <c r="AX2453">
        <v>139</v>
      </c>
      <c r="AY2453">
        <v>13</v>
      </c>
      <c r="AZ2453">
        <v>4644</v>
      </c>
      <c r="BA2453">
        <v>742609</v>
      </c>
      <c r="BB2453">
        <v>64.068931914252801</v>
      </c>
      <c r="BC2453">
        <v>1</v>
      </c>
      <c r="BD2453">
        <v>1</v>
      </c>
    </row>
    <row r="2454" spans="1:56" x14ac:dyDescent="0.25">
      <c r="A2454" t="s">
        <v>69</v>
      </c>
      <c r="B2454">
        <v>2021</v>
      </c>
      <c r="C2454" t="s">
        <v>57</v>
      </c>
      <c r="D2454">
        <v>21960.247853319201</v>
      </c>
      <c r="E2454">
        <v>42966.905774453196</v>
      </c>
      <c r="F2454">
        <v>5342379913.21033</v>
      </c>
      <c r="G2454">
        <v>512806537</v>
      </c>
      <c r="H2454">
        <v>176980599415396</v>
      </c>
      <c r="I2454">
        <v>838710.88474722404</v>
      </c>
      <c r="J2454">
        <v>47521.273416808501</v>
      </c>
      <c r="K2454">
        <v>14650.9193937576</v>
      </c>
      <c r="L2454">
        <v>521805.16450301203</v>
      </c>
      <c r="M2454">
        <v>978174</v>
      </c>
      <c r="N2454">
        <v>1</v>
      </c>
      <c r="O2454">
        <v>7621671370.2933798</v>
      </c>
      <c r="P2454">
        <v>0</v>
      </c>
      <c r="Q2454">
        <v>15.129556417370001</v>
      </c>
      <c r="R2454">
        <v>1278.6295915266701</v>
      </c>
      <c r="S2454">
        <v>133.50361351564399</v>
      </c>
      <c r="T2454">
        <v>13.5917909371439</v>
      </c>
      <c r="U2454">
        <v>68.294062644848395</v>
      </c>
      <c r="V2454">
        <v>88.884081468557198</v>
      </c>
      <c r="W2454">
        <v>59.4915175173577</v>
      </c>
      <c r="X2454">
        <v>407.51539809240899</v>
      </c>
      <c r="Y2454">
        <v>0.41926115909099998</v>
      </c>
      <c r="Z2454">
        <v>0.127975377386327</v>
      </c>
      <c r="AA2454">
        <v>605852261.76259303</v>
      </c>
      <c r="AB2454">
        <v>461183901.31138003</v>
      </c>
      <c r="AC2454">
        <v>2.45202161011286</v>
      </c>
      <c r="AD2454">
        <v>0</v>
      </c>
      <c r="AE2454">
        <v>0.93318727670248502</v>
      </c>
      <c r="AF2454">
        <v>52.374091838109301</v>
      </c>
      <c r="AG2454">
        <v>1</v>
      </c>
      <c r="AH2454">
        <v>547</v>
      </c>
      <c r="AI2454">
        <v>3.7450976776690301</v>
      </c>
      <c r="AJ2454">
        <v>0</v>
      </c>
      <c r="AK2454">
        <v>1</v>
      </c>
      <c r="AL2454">
        <v>60.213883772010398</v>
      </c>
      <c r="AM2454">
        <v>55.481264856299703</v>
      </c>
      <c r="AN2454">
        <v>22.830934664779999</v>
      </c>
      <c r="AO2454">
        <v>1</v>
      </c>
      <c r="AP2454">
        <v>6.6697250186073598</v>
      </c>
      <c r="AQ2454">
        <v>4.5528242272585597</v>
      </c>
      <c r="AR2454">
        <v>1.1611333600248599</v>
      </c>
      <c r="AS2454">
        <v>6.2472212456883804</v>
      </c>
      <c r="AT2454">
        <v>7.0317510878015197</v>
      </c>
      <c r="AU2454">
        <v>15.170001118513801</v>
      </c>
      <c r="AV2454">
        <v>5.4303581121779096</v>
      </c>
      <c r="AW2454">
        <v>83.857614122261893</v>
      </c>
      <c r="AX2454">
        <v>143</v>
      </c>
      <c r="AY2454">
        <v>3</v>
      </c>
      <c r="AZ2454">
        <v>6994</v>
      </c>
      <c r="BA2454">
        <v>358674</v>
      </c>
      <c r="BB2454">
        <v>23.712566329543801</v>
      </c>
      <c r="BC2454">
        <v>0</v>
      </c>
      <c r="BD2454">
        <v>1</v>
      </c>
    </row>
    <row r="2455" spans="1:56" x14ac:dyDescent="0.25">
      <c r="A2455" t="s">
        <v>64</v>
      </c>
      <c r="B2455">
        <v>2018</v>
      </c>
      <c r="C2455" t="s">
        <v>57</v>
      </c>
      <c r="D2455">
        <v>67261.307755772097</v>
      </c>
      <c r="E2455">
        <v>43166.371970387198</v>
      </c>
      <c r="F2455">
        <v>287191823.034603</v>
      </c>
      <c r="G2455">
        <v>1475528584</v>
      </c>
      <c r="H2455">
        <v>151456593496133</v>
      </c>
      <c r="I2455">
        <v>649406.38436665095</v>
      </c>
      <c r="J2455">
        <v>48952.7104573947</v>
      </c>
      <c r="K2455">
        <v>76707.540017528896</v>
      </c>
      <c r="L2455">
        <v>692568.41045434703</v>
      </c>
      <c r="M2455">
        <v>207396</v>
      </c>
      <c r="N2455">
        <v>0</v>
      </c>
      <c r="O2455">
        <v>7267091170.6290703</v>
      </c>
      <c r="P2455">
        <v>0</v>
      </c>
      <c r="Q2455">
        <v>-7.7869596814627702</v>
      </c>
      <c r="R2455">
        <v>346.17547431560399</v>
      </c>
      <c r="S2455">
        <v>129.62472765121299</v>
      </c>
      <c r="T2455">
        <v>13.070946755390301</v>
      </c>
      <c r="U2455">
        <v>93.940040063516193</v>
      </c>
      <c r="V2455">
        <v>4.6852786968308298</v>
      </c>
      <c r="W2455">
        <v>23.367751357869199</v>
      </c>
      <c r="X2455">
        <v>221.430554975001</v>
      </c>
      <c r="Y2455">
        <v>0.628836729242648</v>
      </c>
      <c r="Z2455">
        <v>0.47809627307737501</v>
      </c>
      <c r="AA2455">
        <v>850216885.55046296</v>
      </c>
      <c r="AB2455">
        <v>538751439.08440197</v>
      </c>
      <c r="AC2455">
        <v>8.8135736299185297</v>
      </c>
      <c r="AD2455">
        <v>1</v>
      </c>
      <c r="AE2455">
        <v>24.917661350134299</v>
      </c>
      <c r="AF2455">
        <v>98.876024267711301</v>
      </c>
      <c r="AG2455">
        <v>1</v>
      </c>
      <c r="AH2455">
        <v>355</v>
      </c>
      <c r="AI2455">
        <v>1.05343347187472</v>
      </c>
      <c r="AJ2455">
        <v>0</v>
      </c>
      <c r="AK2455">
        <v>1</v>
      </c>
      <c r="AL2455">
        <v>71.596174616230101</v>
      </c>
      <c r="AM2455">
        <v>74.649603043108101</v>
      </c>
      <c r="AN2455">
        <v>45.584850840238502</v>
      </c>
      <c r="AO2455">
        <v>1</v>
      </c>
      <c r="AP2455">
        <v>5.3008203783247296</v>
      </c>
      <c r="AQ2455">
        <v>8.9809834763247096</v>
      </c>
      <c r="AR2455">
        <v>8.3302265646136799</v>
      </c>
      <c r="AS2455">
        <v>9.4853930309975691</v>
      </c>
      <c r="AT2455">
        <v>7.8374094455844698</v>
      </c>
      <c r="AU2455">
        <v>47.996568454677004</v>
      </c>
      <c r="AV2455">
        <v>29.777011263071401</v>
      </c>
      <c r="AW2455">
        <v>18.821421277604401</v>
      </c>
      <c r="AX2455">
        <v>114</v>
      </c>
      <c r="AY2455">
        <v>62</v>
      </c>
      <c r="AZ2455">
        <v>7472</v>
      </c>
      <c r="BA2455">
        <v>674307</v>
      </c>
      <c r="BB2455">
        <v>3.19977402295146</v>
      </c>
      <c r="BC2455">
        <v>0</v>
      </c>
      <c r="BD2455">
        <v>0</v>
      </c>
    </row>
    <row r="2456" spans="1:56" x14ac:dyDescent="0.25">
      <c r="A2456" t="s">
        <v>63</v>
      </c>
      <c r="B2456">
        <v>2022</v>
      </c>
      <c r="C2456" t="s">
        <v>61</v>
      </c>
      <c r="D2456">
        <v>68550.397407701603</v>
      </c>
      <c r="E2456">
        <v>6132.6391309002702</v>
      </c>
      <c r="F2456">
        <v>2202916323.6862502</v>
      </c>
      <c r="G2456">
        <v>864758359</v>
      </c>
      <c r="H2456">
        <v>130202512428602</v>
      </c>
      <c r="I2456">
        <v>658260.90893810801</v>
      </c>
      <c r="J2456">
        <v>3078.0860694025</v>
      </c>
      <c r="K2456">
        <v>5705.1980495142698</v>
      </c>
      <c r="L2456">
        <v>971047.60062064906</v>
      </c>
      <c r="M2456">
        <v>877144</v>
      </c>
      <c r="N2456">
        <v>1</v>
      </c>
      <c r="O2456">
        <v>4506087182.0443296</v>
      </c>
      <c r="P2456">
        <v>1</v>
      </c>
      <c r="Q2456">
        <v>22.6909934810575</v>
      </c>
      <c r="R2456">
        <v>576.34823603981999</v>
      </c>
      <c r="S2456">
        <v>226.586944732902</v>
      </c>
      <c r="T2456">
        <v>14.903633704623299</v>
      </c>
      <c r="U2456">
        <v>23.158325704574899</v>
      </c>
      <c r="V2456">
        <v>59.775818937766502</v>
      </c>
      <c r="W2456">
        <v>63.300207377966601</v>
      </c>
      <c r="X2456">
        <v>907.57435071059103</v>
      </c>
      <c r="Y2456">
        <v>0.78854053381787403</v>
      </c>
      <c r="Z2456">
        <v>0.19000086916035799</v>
      </c>
      <c r="AA2456">
        <v>66907633.853013702</v>
      </c>
      <c r="AB2456">
        <v>851211674.74919701</v>
      </c>
      <c r="AC2456">
        <v>2.6662890342763901</v>
      </c>
      <c r="AD2456">
        <v>1</v>
      </c>
      <c r="AE2456">
        <v>11.6199734883473</v>
      </c>
      <c r="AF2456">
        <v>49.404051624787201</v>
      </c>
      <c r="AG2456">
        <v>1</v>
      </c>
      <c r="AH2456">
        <v>624</v>
      </c>
      <c r="AI2456">
        <v>4.2424042266473601</v>
      </c>
      <c r="AJ2456">
        <v>1</v>
      </c>
      <c r="AK2456">
        <v>0</v>
      </c>
      <c r="AL2456">
        <v>22.677289390351099</v>
      </c>
      <c r="AM2456">
        <v>74.697751559523994</v>
      </c>
      <c r="AN2456">
        <v>19.299802223168001</v>
      </c>
      <c r="AO2456">
        <v>0</v>
      </c>
      <c r="AP2456">
        <v>0.16344816227695599</v>
      </c>
      <c r="AQ2456">
        <v>5.0348892700279801</v>
      </c>
      <c r="AR2456">
        <v>1.9854633578893999E-2</v>
      </c>
      <c r="AS2456">
        <v>4.84438535833206</v>
      </c>
      <c r="AT2456">
        <v>6.4410017699411597</v>
      </c>
      <c r="AU2456">
        <v>76.304708441020097</v>
      </c>
      <c r="AV2456">
        <v>41.518810645959199</v>
      </c>
      <c r="AW2456">
        <v>34.443307521878303</v>
      </c>
      <c r="AX2456">
        <v>288</v>
      </c>
      <c r="AY2456">
        <v>53</v>
      </c>
      <c r="AZ2456">
        <v>9053</v>
      </c>
      <c r="BA2456">
        <v>710979</v>
      </c>
      <c r="BB2456">
        <v>56.3594665396812</v>
      </c>
      <c r="BC2456">
        <v>1</v>
      </c>
      <c r="BD2456">
        <v>0</v>
      </c>
    </row>
    <row r="2457" spans="1:56" x14ac:dyDescent="0.25">
      <c r="A2457" t="s">
        <v>63</v>
      </c>
      <c r="B2457">
        <v>2014</v>
      </c>
      <c r="C2457" t="s">
        <v>57</v>
      </c>
      <c r="D2457">
        <v>90881.835671752298</v>
      </c>
      <c r="E2457">
        <v>7953.0240374471196</v>
      </c>
      <c r="F2457">
        <v>7547243.3952379003</v>
      </c>
      <c r="G2457">
        <v>456272719</v>
      </c>
      <c r="H2457">
        <v>177873169053096</v>
      </c>
      <c r="I2457">
        <v>34672.539677296299</v>
      </c>
      <c r="J2457">
        <v>73394.353821058699</v>
      </c>
      <c r="K2457">
        <v>58603.410430196003</v>
      </c>
      <c r="L2457">
        <v>781469.71561883902</v>
      </c>
      <c r="M2457">
        <v>856508</v>
      </c>
      <c r="N2457">
        <v>1</v>
      </c>
      <c r="O2457">
        <v>7783979485.6098299</v>
      </c>
      <c r="P2457">
        <v>1</v>
      </c>
      <c r="Q2457">
        <v>22.9226112804397</v>
      </c>
      <c r="R2457">
        <v>2863.6938594879598</v>
      </c>
      <c r="S2457">
        <v>211.84059123861601</v>
      </c>
      <c r="T2457">
        <v>9.4257665507165296</v>
      </c>
      <c r="U2457">
        <v>61.424699234325097</v>
      </c>
      <c r="V2457">
        <v>11.529052472438501</v>
      </c>
      <c r="W2457">
        <v>94.188365963035594</v>
      </c>
      <c r="X2457">
        <v>303.26801563181698</v>
      </c>
      <c r="Y2457">
        <v>0.70080880045879401</v>
      </c>
      <c r="Z2457">
        <v>5.3060189806775203E-2</v>
      </c>
      <c r="AA2457">
        <v>415617936.19053799</v>
      </c>
      <c r="AB2457">
        <v>794022772.82329297</v>
      </c>
      <c r="AC2457">
        <v>2.6949663630303902</v>
      </c>
      <c r="AD2457">
        <v>0</v>
      </c>
      <c r="AE2457">
        <v>77.989450880539707</v>
      </c>
      <c r="AF2457">
        <v>28.678865348983599</v>
      </c>
      <c r="AG2457">
        <v>1</v>
      </c>
      <c r="AH2457">
        <v>916</v>
      </c>
      <c r="AI2457">
        <v>6.1201066122532302</v>
      </c>
      <c r="AJ2457">
        <v>0</v>
      </c>
      <c r="AK2457">
        <v>0</v>
      </c>
      <c r="AL2457">
        <v>40.617779765117199</v>
      </c>
      <c r="AM2457">
        <v>61.738061996358702</v>
      </c>
      <c r="AN2457">
        <v>47.699140680581202</v>
      </c>
      <c r="AO2457">
        <v>0</v>
      </c>
      <c r="AP2457">
        <v>5.69632442633623</v>
      </c>
      <c r="AQ2457">
        <v>5.2048395410914097</v>
      </c>
      <c r="AR2457">
        <v>8.0345644643139291</v>
      </c>
      <c r="AS2457">
        <v>1.67764778057375</v>
      </c>
      <c r="AT2457">
        <v>6.20302091828637</v>
      </c>
      <c r="AU2457">
        <v>49.024578932431901</v>
      </c>
      <c r="AV2457">
        <v>43.094667193084</v>
      </c>
      <c r="AW2457">
        <v>69.5479667110977</v>
      </c>
      <c r="AX2457">
        <v>461</v>
      </c>
      <c r="AY2457">
        <v>9</v>
      </c>
      <c r="AZ2457">
        <v>7590</v>
      </c>
      <c r="BA2457">
        <v>275612</v>
      </c>
      <c r="BB2457">
        <v>64.522689365421797</v>
      </c>
      <c r="BC2457">
        <v>1</v>
      </c>
      <c r="BD2457">
        <v>1</v>
      </c>
    </row>
    <row r="2458" spans="1:56" x14ac:dyDescent="0.25">
      <c r="A2458" t="s">
        <v>56</v>
      </c>
      <c r="B2458">
        <v>2012</v>
      </c>
      <c r="C2458" t="s">
        <v>65</v>
      </c>
      <c r="D2458">
        <v>63508.935732146201</v>
      </c>
      <c r="E2458">
        <v>6909.2087027936104</v>
      </c>
      <c r="F2458">
        <v>619525356.62802804</v>
      </c>
      <c r="G2458">
        <v>1412533980</v>
      </c>
      <c r="H2458">
        <v>73435427317889.203</v>
      </c>
      <c r="I2458">
        <v>616537.72195256397</v>
      </c>
      <c r="J2458">
        <v>30150.782104126702</v>
      </c>
      <c r="K2458">
        <v>45404.646539083697</v>
      </c>
      <c r="L2458">
        <v>478007.88957854803</v>
      </c>
      <c r="M2458">
        <v>446405</v>
      </c>
      <c r="N2458">
        <v>1</v>
      </c>
      <c r="O2458">
        <v>2311645185.3594398</v>
      </c>
      <c r="P2458">
        <v>1</v>
      </c>
      <c r="Q2458">
        <v>-5.79643898567479</v>
      </c>
      <c r="R2458">
        <v>1129.2725319234501</v>
      </c>
      <c r="S2458">
        <v>271.660763056402</v>
      </c>
      <c r="T2458">
        <v>7.7190991920266301</v>
      </c>
      <c r="U2458">
        <v>54.911205679306399</v>
      </c>
      <c r="V2458">
        <v>36.016804554105398</v>
      </c>
      <c r="W2458">
        <v>68.898997218782995</v>
      </c>
      <c r="X2458">
        <v>823.59294752177402</v>
      </c>
      <c r="Y2458">
        <v>0.34012538968821898</v>
      </c>
      <c r="Z2458">
        <v>0.140313173629982</v>
      </c>
      <c r="AA2458">
        <v>304276333.58591402</v>
      </c>
      <c r="AB2458">
        <v>797277769.09397197</v>
      </c>
      <c r="AC2458">
        <v>6.5725732778726504</v>
      </c>
      <c r="AD2458">
        <v>0</v>
      </c>
      <c r="AE2458">
        <v>69.626211555286602</v>
      </c>
      <c r="AF2458">
        <v>1.0418063518365299</v>
      </c>
      <c r="AG2458">
        <v>1</v>
      </c>
      <c r="AH2458">
        <v>839</v>
      </c>
      <c r="AI2458">
        <v>6.2792702344297204</v>
      </c>
      <c r="AJ2458">
        <v>1</v>
      </c>
      <c r="AK2458">
        <v>0</v>
      </c>
      <c r="AL2458">
        <v>86.9797412833137</v>
      </c>
      <c r="AM2458">
        <v>41.176927508493897</v>
      </c>
      <c r="AN2458">
        <v>41.738944834483803</v>
      </c>
      <c r="AO2458">
        <v>0</v>
      </c>
      <c r="AP2458">
        <v>4.0290210884074602</v>
      </c>
      <c r="AQ2458">
        <v>4.5313651588792601</v>
      </c>
      <c r="AR2458">
        <v>6.9955465194590296</v>
      </c>
      <c r="AS2458">
        <v>9.4896691640102695</v>
      </c>
      <c r="AT2458">
        <v>1.27410683573568</v>
      </c>
      <c r="AU2458">
        <v>46.103327568387897</v>
      </c>
      <c r="AV2458">
        <v>2.7230081555455499</v>
      </c>
      <c r="AW2458">
        <v>87.5243301995759</v>
      </c>
      <c r="AX2458">
        <v>389</v>
      </c>
      <c r="AY2458">
        <v>84</v>
      </c>
      <c r="AZ2458">
        <v>2052</v>
      </c>
      <c r="BA2458">
        <v>216092</v>
      </c>
      <c r="BB2458">
        <v>60.097211616783703</v>
      </c>
      <c r="BC2458">
        <v>0</v>
      </c>
      <c r="BD2458">
        <v>1</v>
      </c>
    </row>
    <row r="2459" spans="1:56" x14ac:dyDescent="0.25">
      <c r="A2459" t="s">
        <v>63</v>
      </c>
      <c r="B2459">
        <v>2011</v>
      </c>
      <c r="C2459" t="s">
        <v>59</v>
      </c>
      <c r="D2459">
        <v>71410.1879626882</v>
      </c>
      <c r="E2459">
        <v>34825.772617161703</v>
      </c>
      <c r="F2459">
        <v>8457553920.1893902</v>
      </c>
      <c r="G2459">
        <v>1041795774</v>
      </c>
      <c r="H2459">
        <v>53343300396609.898</v>
      </c>
      <c r="I2459">
        <v>332747.47600054601</v>
      </c>
      <c r="J2459">
        <v>88346.787442819797</v>
      </c>
      <c r="K2459">
        <v>21295.173827752202</v>
      </c>
      <c r="L2459">
        <v>915389.83872030699</v>
      </c>
      <c r="M2459">
        <v>213446</v>
      </c>
      <c r="N2459">
        <v>1</v>
      </c>
      <c r="O2459">
        <v>8466260135.24722</v>
      </c>
      <c r="P2459">
        <v>0</v>
      </c>
      <c r="Q2459">
        <v>4.0510956147241703</v>
      </c>
      <c r="R2459">
        <v>982.27835181361695</v>
      </c>
      <c r="S2459">
        <v>195.62213545767099</v>
      </c>
      <c r="T2459">
        <v>0.997699381488657</v>
      </c>
      <c r="U2459">
        <v>86.521166146978601</v>
      </c>
      <c r="V2459">
        <v>7.9905784329938196</v>
      </c>
      <c r="W2459">
        <v>79.672556944782499</v>
      </c>
      <c r="X2459">
        <v>468.46486149157198</v>
      </c>
      <c r="Y2459">
        <v>0.33813171469660103</v>
      </c>
      <c r="Z2459">
        <v>0.27779155208845302</v>
      </c>
      <c r="AA2459">
        <v>204230302.637853</v>
      </c>
      <c r="AB2459">
        <v>407590106.75228798</v>
      </c>
      <c r="AC2459">
        <v>6.7209362891358904</v>
      </c>
      <c r="AD2459">
        <v>1</v>
      </c>
      <c r="AE2459">
        <v>9.703126488014</v>
      </c>
      <c r="AF2459">
        <v>33.9438865942695</v>
      </c>
      <c r="AG2459">
        <v>1</v>
      </c>
      <c r="AH2459">
        <v>812</v>
      </c>
      <c r="AI2459">
        <v>6.3421968505760002</v>
      </c>
      <c r="AJ2459">
        <v>1</v>
      </c>
      <c r="AK2459">
        <v>1</v>
      </c>
      <c r="AL2459">
        <v>58.635858037151301</v>
      </c>
      <c r="AM2459">
        <v>83.501801391581196</v>
      </c>
      <c r="AN2459">
        <v>74.820293630875597</v>
      </c>
      <c r="AO2459">
        <v>1</v>
      </c>
      <c r="AP2459">
        <v>9.9225393483253992</v>
      </c>
      <c r="AQ2459">
        <v>0.81018761813816498</v>
      </c>
      <c r="AR2459">
        <v>7.0814147419846503</v>
      </c>
      <c r="AS2459">
        <v>3.9512771723712499</v>
      </c>
      <c r="AT2459">
        <v>2.4042173293075502</v>
      </c>
      <c r="AU2459">
        <v>44.251024543243602</v>
      </c>
      <c r="AV2459">
        <v>67.345675486311407</v>
      </c>
      <c r="AW2459">
        <v>83.111721721632406</v>
      </c>
      <c r="AX2459">
        <v>946</v>
      </c>
      <c r="AY2459">
        <v>98</v>
      </c>
      <c r="AZ2459">
        <v>2179</v>
      </c>
      <c r="BA2459">
        <v>143063</v>
      </c>
      <c r="BB2459">
        <v>69.936184301457899</v>
      </c>
      <c r="BC2459">
        <v>1</v>
      </c>
      <c r="BD2459">
        <v>0</v>
      </c>
    </row>
    <row r="2460" spans="1:56" x14ac:dyDescent="0.25">
      <c r="A2460" t="s">
        <v>68</v>
      </c>
      <c r="B2460">
        <v>2008</v>
      </c>
      <c r="C2460" t="s">
        <v>65</v>
      </c>
      <c r="D2460">
        <v>90589.3346008636</v>
      </c>
      <c r="E2460">
        <v>24891.608525554999</v>
      </c>
      <c r="F2460">
        <v>2102380427.4537001</v>
      </c>
      <c r="G2460">
        <v>496622559</v>
      </c>
      <c r="H2460">
        <v>49009827979063.203</v>
      </c>
      <c r="I2460">
        <v>121346.13822821699</v>
      </c>
      <c r="J2460">
        <v>92639.617724822499</v>
      </c>
      <c r="K2460">
        <v>5476.1264639850797</v>
      </c>
      <c r="L2460">
        <v>461616.57298425498</v>
      </c>
      <c r="M2460">
        <v>317466</v>
      </c>
      <c r="N2460">
        <v>1</v>
      </c>
      <c r="O2460">
        <v>7159543670.1265497</v>
      </c>
      <c r="P2460">
        <v>0</v>
      </c>
      <c r="Q2460">
        <v>4.19991201565706</v>
      </c>
      <c r="R2460">
        <v>422.699848376158</v>
      </c>
      <c r="S2460">
        <v>216.93921414193099</v>
      </c>
      <c r="T2460">
        <v>2.6222440550264001</v>
      </c>
      <c r="U2460">
        <v>4.2971607855478098</v>
      </c>
      <c r="V2460">
        <v>37.074912414271601</v>
      </c>
      <c r="W2460">
        <v>56.954005858597803</v>
      </c>
      <c r="X2460">
        <v>519.01958954982194</v>
      </c>
      <c r="Y2460">
        <v>0.54330942215011802</v>
      </c>
      <c r="Z2460">
        <v>8.9682096916450696E-2</v>
      </c>
      <c r="AA2460">
        <v>591097725.86056805</v>
      </c>
      <c r="AB2460">
        <v>830113355.15370905</v>
      </c>
      <c r="AC2460">
        <v>4.8688442862194101</v>
      </c>
      <c r="AD2460">
        <v>0</v>
      </c>
      <c r="AE2460">
        <v>33.030104806542099</v>
      </c>
      <c r="AF2460">
        <v>67.933910033477602</v>
      </c>
      <c r="AG2460">
        <v>0</v>
      </c>
      <c r="AH2460">
        <v>800</v>
      </c>
      <c r="AI2460">
        <v>8.9266198645295791</v>
      </c>
      <c r="AJ2460">
        <v>1</v>
      </c>
      <c r="AK2460">
        <v>1</v>
      </c>
      <c r="AL2460">
        <v>12.9795744575072</v>
      </c>
      <c r="AM2460">
        <v>86.431306522781995</v>
      </c>
      <c r="AN2460">
        <v>94.405474841065697</v>
      </c>
      <c r="AO2460">
        <v>0</v>
      </c>
      <c r="AP2460">
        <v>1.16345731080129</v>
      </c>
      <c r="AQ2460">
        <v>8.6610116769050496</v>
      </c>
      <c r="AR2460">
        <v>2.17587293541489</v>
      </c>
      <c r="AS2460">
        <v>4.8444230298451201</v>
      </c>
      <c r="AT2460">
        <v>9.64751724640944E-2</v>
      </c>
      <c r="AU2460">
        <v>26.357365347550999</v>
      </c>
      <c r="AV2460">
        <v>32.072716919469002</v>
      </c>
      <c r="AW2460">
        <v>58.376040575578003</v>
      </c>
      <c r="AX2460">
        <v>902</v>
      </c>
      <c r="AY2460">
        <v>35</v>
      </c>
      <c r="AZ2460">
        <v>6103</v>
      </c>
      <c r="BA2460">
        <v>26234</v>
      </c>
      <c r="BB2460">
        <v>28.326616438556599</v>
      </c>
      <c r="BC2460">
        <v>0</v>
      </c>
      <c r="BD2460">
        <v>1</v>
      </c>
    </row>
    <row r="2461" spans="1:56" x14ac:dyDescent="0.25">
      <c r="A2461" t="s">
        <v>56</v>
      </c>
      <c r="B2461">
        <v>2011</v>
      </c>
      <c r="C2461" t="s">
        <v>57</v>
      </c>
      <c r="D2461">
        <v>36501.433672648003</v>
      </c>
      <c r="E2461">
        <v>4112.5450994026296</v>
      </c>
      <c r="F2461">
        <v>9984612354.9504395</v>
      </c>
      <c r="G2461">
        <v>1270219327</v>
      </c>
      <c r="H2461">
        <v>131194181151201</v>
      </c>
      <c r="I2461">
        <v>874343.28170574806</v>
      </c>
      <c r="J2461">
        <v>26024.548724863202</v>
      </c>
      <c r="K2461">
        <v>78267.035466287402</v>
      </c>
      <c r="L2461">
        <v>255348.648151817</v>
      </c>
      <c r="M2461">
        <v>688073</v>
      </c>
      <c r="N2461">
        <v>0</v>
      </c>
      <c r="O2461">
        <v>7197503268.9906797</v>
      </c>
      <c r="P2461">
        <v>1</v>
      </c>
      <c r="Q2461">
        <v>14.650301647661699</v>
      </c>
      <c r="R2461">
        <v>2260.5211569224098</v>
      </c>
      <c r="S2461">
        <v>209.483772619723</v>
      </c>
      <c r="T2461">
        <v>8.0664788172579502</v>
      </c>
      <c r="U2461">
        <v>39.943487514404403</v>
      </c>
      <c r="V2461">
        <v>86.301160473025305</v>
      </c>
      <c r="W2461">
        <v>9.0276313828033494</v>
      </c>
      <c r="X2461">
        <v>624.89161282866496</v>
      </c>
      <c r="Y2461">
        <v>0.45636262173405601</v>
      </c>
      <c r="Z2461">
        <v>0.47082465020114</v>
      </c>
      <c r="AA2461">
        <v>255569958.944819</v>
      </c>
      <c r="AB2461">
        <v>280318902.15385503</v>
      </c>
      <c r="AC2461">
        <v>5.9203049590701298</v>
      </c>
      <c r="AD2461">
        <v>1</v>
      </c>
      <c r="AE2461">
        <v>6.8074793585309799</v>
      </c>
      <c r="AF2461">
        <v>50.0479338320689</v>
      </c>
      <c r="AG2461">
        <v>0</v>
      </c>
      <c r="AH2461">
        <v>293</v>
      </c>
      <c r="AI2461">
        <v>3.9343201344941798</v>
      </c>
      <c r="AJ2461">
        <v>1</v>
      </c>
      <c r="AK2461">
        <v>1</v>
      </c>
      <c r="AL2461">
        <v>53.996135001674602</v>
      </c>
      <c r="AM2461">
        <v>26.604353447504501</v>
      </c>
      <c r="AN2461">
        <v>49.485846963433303</v>
      </c>
      <c r="AO2461">
        <v>0</v>
      </c>
      <c r="AP2461">
        <v>4.1230732205837803</v>
      </c>
      <c r="AQ2461">
        <v>4.6119990718384098</v>
      </c>
      <c r="AR2461">
        <v>3.6681159953048001</v>
      </c>
      <c r="AS2461">
        <v>3.6837945006158201</v>
      </c>
      <c r="AT2461">
        <v>4.1313799409378698</v>
      </c>
      <c r="AU2461">
        <v>0.81691070555400802</v>
      </c>
      <c r="AV2461">
        <v>61.671813311472199</v>
      </c>
      <c r="AW2461">
        <v>61.500427382437998</v>
      </c>
      <c r="AX2461">
        <v>597</v>
      </c>
      <c r="AY2461">
        <v>96</v>
      </c>
      <c r="AZ2461">
        <v>9694</v>
      </c>
      <c r="BA2461">
        <v>445625</v>
      </c>
      <c r="BB2461">
        <v>90.599350623399701</v>
      </c>
      <c r="BC2461">
        <v>1</v>
      </c>
      <c r="BD2461">
        <v>0</v>
      </c>
    </row>
    <row r="2462" spans="1:56" x14ac:dyDescent="0.25">
      <c r="A2462" t="s">
        <v>69</v>
      </c>
      <c r="B2462">
        <v>2023</v>
      </c>
      <c r="C2462" t="s">
        <v>65</v>
      </c>
      <c r="D2462">
        <v>21554.895654935699</v>
      </c>
      <c r="E2462">
        <v>47817.362884423797</v>
      </c>
      <c r="F2462">
        <v>5906474965.6898098</v>
      </c>
      <c r="G2462">
        <v>437488747</v>
      </c>
      <c r="H2462">
        <v>118138359835189</v>
      </c>
      <c r="I2462">
        <v>770756.66899807204</v>
      </c>
      <c r="J2462">
        <v>36282.080422647297</v>
      </c>
      <c r="K2462">
        <v>66985.737057968596</v>
      </c>
      <c r="L2462">
        <v>118400.665247814</v>
      </c>
      <c r="M2462">
        <v>546850</v>
      </c>
      <c r="N2462">
        <v>0</v>
      </c>
      <c r="O2462">
        <v>1701750672.0576</v>
      </c>
      <c r="P2462">
        <v>1</v>
      </c>
      <c r="Q2462">
        <v>23.915775288607001</v>
      </c>
      <c r="R2462">
        <v>2987.5399730231902</v>
      </c>
      <c r="S2462">
        <v>262.38758096532098</v>
      </c>
      <c r="T2462">
        <v>7.3335971645644902</v>
      </c>
      <c r="U2462">
        <v>47.507627732236102</v>
      </c>
      <c r="V2462">
        <v>22.705277086343301</v>
      </c>
      <c r="W2462">
        <v>73.163647611579293</v>
      </c>
      <c r="X2462">
        <v>81.247069345702897</v>
      </c>
      <c r="Y2462">
        <v>0.117713175112562</v>
      </c>
      <c r="Z2462">
        <v>0.11013458346362801</v>
      </c>
      <c r="AA2462">
        <v>113261739.015504</v>
      </c>
      <c r="AB2462">
        <v>396775694.016348</v>
      </c>
      <c r="AC2462">
        <v>6.9996819259924603</v>
      </c>
      <c r="AD2462">
        <v>1</v>
      </c>
      <c r="AE2462">
        <v>37.056089575300298</v>
      </c>
      <c r="AF2462">
        <v>86.677806847169407</v>
      </c>
      <c r="AG2462">
        <v>1</v>
      </c>
      <c r="AH2462">
        <v>234</v>
      </c>
      <c r="AI2462">
        <v>7.8547921738006803</v>
      </c>
      <c r="AJ2462">
        <v>1</v>
      </c>
      <c r="AK2462">
        <v>1</v>
      </c>
      <c r="AL2462">
        <v>50.345583185514798</v>
      </c>
      <c r="AM2462">
        <v>16.248014079378098</v>
      </c>
      <c r="AN2462">
        <v>52.120525777671503</v>
      </c>
      <c r="AO2462">
        <v>0</v>
      </c>
      <c r="AP2462">
        <v>7.01708463881348</v>
      </c>
      <c r="AQ2462">
        <v>8.6034814856529493</v>
      </c>
      <c r="AR2462">
        <v>7.0421699889003397</v>
      </c>
      <c r="AS2462">
        <v>0.75594499659274095</v>
      </c>
      <c r="AT2462">
        <v>6.1168134455235199</v>
      </c>
      <c r="AU2462">
        <v>19.286785507235798</v>
      </c>
      <c r="AV2462">
        <v>44.182297404492402</v>
      </c>
      <c r="AW2462">
        <v>7.9124390587974904</v>
      </c>
      <c r="AX2462">
        <v>303</v>
      </c>
      <c r="AY2462">
        <v>22</v>
      </c>
      <c r="AZ2462">
        <v>1529</v>
      </c>
      <c r="BA2462">
        <v>112212</v>
      </c>
      <c r="BB2462">
        <v>3.83538406090863</v>
      </c>
      <c r="BC2462">
        <v>1</v>
      </c>
      <c r="BD2462">
        <v>1</v>
      </c>
    </row>
    <row r="2463" spans="1:56" x14ac:dyDescent="0.25">
      <c r="A2463" t="s">
        <v>70</v>
      </c>
      <c r="B2463">
        <v>2022</v>
      </c>
      <c r="C2463" t="s">
        <v>57</v>
      </c>
      <c r="D2463">
        <v>1099.9797536651099</v>
      </c>
      <c r="E2463">
        <v>1324.5038022809599</v>
      </c>
      <c r="F2463">
        <v>1180169143.2207201</v>
      </c>
      <c r="G2463">
        <v>338947170</v>
      </c>
      <c r="H2463">
        <v>180665146523758</v>
      </c>
      <c r="I2463">
        <v>124419.79802672401</v>
      </c>
      <c r="J2463">
        <v>62124.356754843597</v>
      </c>
      <c r="K2463">
        <v>89259.354231529098</v>
      </c>
      <c r="L2463">
        <v>427898.49363513401</v>
      </c>
      <c r="M2463">
        <v>384024</v>
      </c>
      <c r="N2463">
        <v>1</v>
      </c>
      <c r="O2463">
        <v>2312972405.2761402</v>
      </c>
      <c r="P2463">
        <v>0</v>
      </c>
      <c r="Q2463">
        <v>-1.48810715300431</v>
      </c>
      <c r="R2463">
        <v>2592.6193493758801</v>
      </c>
      <c r="S2463">
        <v>248.53709273600299</v>
      </c>
      <c r="T2463">
        <v>3.8917986030274698</v>
      </c>
      <c r="U2463">
        <v>22.965751496471899</v>
      </c>
      <c r="V2463">
        <v>65.534155882837098</v>
      </c>
      <c r="W2463">
        <v>51.294955762126101</v>
      </c>
      <c r="X2463">
        <v>795.19530044545195</v>
      </c>
      <c r="Y2463">
        <v>0.52178790158812005</v>
      </c>
      <c r="Z2463">
        <v>0.49671863259180998</v>
      </c>
      <c r="AA2463">
        <v>990574658.119017</v>
      </c>
      <c r="AB2463">
        <v>613756231.81204295</v>
      </c>
      <c r="AC2463">
        <v>3.6872674711697999</v>
      </c>
      <c r="AD2463">
        <v>1</v>
      </c>
      <c r="AE2463">
        <v>5.57854273355185</v>
      </c>
      <c r="AF2463">
        <v>47.189838186418797</v>
      </c>
      <c r="AG2463">
        <v>0</v>
      </c>
      <c r="AH2463">
        <v>206</v>
      </c>
      <c r="AI2463">
        <v>5.5039444245781999</v>
      </c>
      <c r="AJ2463">
        <v>0</v>
      </c>
      <c r="AK2463">
        <v>0</v>
      </c>
      <c r="AL2463">
        <v>38.743142123636503</v>
      </c>
      <c r="AM2463">
        <v>86.046755224684901</v>
      </c>
      <c r="AN2463">
        <v>92.987727822361705</v>
      </c>
      <c r="AO2463">
        <v>1</v>
      </c>
      <c r="AP2463">
        <v>4.9746170527563898</v>
      </c>
      <c r="AQ2463">
        <v>0.175385200312176</v>
      </c>
      <c r="AR2463">
        <v>0.42227240424679402</v>
      </c>
      <c r="AS2463">
        <v>9.3458018660268696</v>
      </c>
      <c r="AT2463">
        <v>3.1319357739379501</v>
      </c>
      <c r="AU2463">
        <v>52.311748267496199</v>
      </c>
      <c r="AV2463">
        <v>25.1724793433023</v>
      </c>
      <c r="AW2463">
        <v>59.009652023773903</v>
      </c>
      <c r="AX2463">
        <v>675</v>
      </c>
      <c r="AY2463">
        <v>45</v>
      </c>
      <c r="AZ2463">
        <v>584</v>
      </c>
      <c r="BA2463">
        <v>165098</v>
      </c>
      <c r="BB2463">
        <v>87.735727954412894</v>
      </c>
      <c r="BC2463">
        <v>1</v>
      </c>
      <c r="BD2463">
        <v>1</v>
      </c>
    </row>
    <row r="2464" spans="1:56" x14ac:dyDescent="0.25">
      <c r="A2464" t="s">
        <v>66</v>
      </c>
      <c r="B2464">
        <v>2018</v>
      </c>
      <c r="C2464" t="s">
        <v>65</v>
      </c>
      <c r="D2464">
        <v>9700.9307172913395</v>
      </c>
      <c r="E2464">
        <v>39229.282092996997</v>
      </c>
      <c r="F2464">
        <v>532247902.06214899</v>
      </c>
      <c r="G2464">
        <v>1445377306</v>
      </c>
      <c r="H2464">
        <v>129231592057407</v>
      </c>
      <c r="I2464">
        <v>58455.191998345101</v>
      </c>
      <c r="J2464">
        <v>62558.031151917101</v>
      </c>
      <c r="K2464">
        <v>55227.511575643301</v>
      </c>
      <c r="L2464">
        <v>687268.69838657102</v>
      </c>
      <c r="M2464">
        <v>600876</v>
      </c>
      <c r="N2464">
        <v>0</v>
      </c>
      <c r="O2464">
        <v>6647347350.2323399</v>
      </c>
      <c r="P2464">
        <v>1</v>
      </c>
      <c r="Q2464">
        <v>34.1829563075758</v>
      </c>
      <c r="R2464">
        <v>2830.3728292487399</v>
      </c>
      <c r="S2464">
        <v>216.9114545354</v>
      </c>
      <c r="T2464">
        <v>4.36867078362142</v>
      </c>
      <c r="U2464">
        <v>3.0763176098543399</v>
      </c>
      <c r="V2464">
        <v>38.931044214431203</v>
      </c>
      <c r="W2464">
        <v>94.577069182580999</v>
      </c>
      <c r="X2464">
        <v>30.504522022928299</v>
      </c>
      <c r="Y2464">
        <v>0.57685126563566003</v>
      </c>
      <c r="Z2464">
        <v>0.42540271300467802</v>
      </c>
      <c r="AA2464">
        <v>700679588.74965405</v>
      </c>
      <c r="AB2464">
        <v>186966309.619517</v>
      </c>
      <c r="AC2464">
        <v>1.54590671822188</v>
      </c>
      <c r="AD2464">
        <v>0</v>
      </c>
      <c r="AE2464">
        <v>89.868243257914301</v>
      </c>
      <c r="AF2464">
        <v>40.581007268444701</v>
      </c>
      <c r="AG2464">
        <v>1</v>
      </c>
      <c r="AH2464">
        <v>221</v>
      </c>
      <c r="AI2464">
        <v>8.6588134412372604</v>
      </c>
      <c r="AJ2464">
        <v>1</v>
      </c>
      <c r="AK2464">
        <v>0</v>
      </c>
      <c r="AL2464">
        <v>18.728369031347</v>
      </c>
      <c r="AM2464">
        <v>13.9353027955685</v>
      </c>
      <c r="AN2464">
        <v>34.9106999496016</v>
      </c>
      <c r="AO2464">
        <v>0</v>
      </c>
      <c r="AP2464">
        <v>6.8641164888818498</v>
      </c>
      <c r="AQ2464">
        <v>5.4268388718031302</v>
      </c>
      <c r="AR2464">
        <v>2.13228367705053</v>
      </c>
      <c r="AS2464">
        <v>7.9422842955080801</v>
      </c>
      <c r="AT2464">
        <v>9.9366177069596109</v>
      </c>
      <c r="AU2464">
        <v>60.3084019043431</v>
      </c>
      <c r="AV2464">
        <v>91.078302763605507</v>
      </c>
      <c r="AW2464">
        <v>31.131568140187898</v>
      </c>
      <c r="AX2464">
        <v>785</v>
      </c>
      <c r="AY2464">
        <v>34</v>
      </c>
      <c r="AZ2464">
        <v>2337</v>
      </c>
      <c r="BA2464">
        <v>58756</v>
      </c>
      <c r="BB2464">
        <v>74.489372183044395</v>
      </c>
      <c r="BC2464">
        <v>1</v>
      </c>
      <c r="BD2464">
        <v>0</v>
      </c>
    </row>
    <row r="2465" spans="1:56" x14ac:dyDescent="0.25">
      <c r="A2465" t="s">
        <v>56</v>
      </c>
      <c r="B2465">
        <v>2004</v>
      </c>
      <c r="C2465" t="s">
        <v>65</v>
      </c>
      <c r="D2465">
        <v>54159.848370939901</v>
      </c>
      <c r="E2465">
        <v>32795.5184375217</v>
      </c>
      <c r="F2465">
        <v>8593507998.1103191</v>
      </c>
      <c r="G2465">
        <v>1016357696</v>
      </c>
      <c r="H2465">
        <v>112652653031597</v>
      </c>
      <c r="I2465">
        <v>934525.66160833195</v>
      </c>
      <c r="J2465">
        <v>13411.157540804699</v>
      </c>
      <c r="K2465">
        <v>90020.671467149194</v>
      </c>
      <c r="L2465">
        <v>466246.06424257701</v>
      </c>
      <c r="M2465">
        <v>293857</v>
      </c>
      <c r="N2465">
        <v>0</v>
      </c>
      <c r="O2465">
        <v>6075702135.7075005</v>
      </c>
      <c r="P2465">
        <v>0</v>
      </c>
      <c r="Q2465">
        <v>1.8508156356843</v>
      </c>
      <c r="R2465">
        <v>952.76057582479098</v>
      </c>
      <c r="S2465">
        <v>249.985345620457</v>
      </c>
      <c r="T2465">
        <v>13.6988236665433</v>
      </c>
      <c r="U2465">
        <v>83.400514442995004</v>
      </c>
      <c r="V2465">
        <v>23.187047567614499</v>
      </c>
      <c r="W2465">
        <v>5.2707897730266904</v>
      </c>
      <c r="X2465">
        <v>571.29756411068001</v>
      </c>
      <c r="Y2465">
        <v>0.63244607446802803</v>
      </c>
      <c r="Z2465">
        <v>0.26566522007547499</v>
      </c>
      <c r="AA2465">
        <v>331636116.03524297</v>
      </c>
      <c r="AB2465">
        <v>709192718.30850399</v>
      </c>
      <c r="AC2465">
        <v>7.3956176118097101</v>
      </c>
      <c r="AD2465">
        <v>1</v>
      </c>
      <c r="AE2465">
        <v>15.1933383142855</v>
      </c>
      <c r="AF2465">
        <v>54.645911944790598</v>
      </c>
      <c r="AG2465">
        <v>1</v>
      </c>
      <c r="AH2465">
        <v>79</v>
      </c>
      <c r="AI2465">
        <v>0.30320998250924702</v>
      </c>
      <c r="AJ2465">
        <v>1</v>
      </c>
      <c r="AK2465">
        <v>1</v>
      </c>
      <c r="AL2465">
        <v>90.898557941482196</v>
      </c>
      <c r="AM2465">
        <v>51.250074488815898</v>
      </c>
      <c r="AN2465">
        <v>1.8403566729785901</v>
      </c>
      <c r="AO2465">
        <v>1</v>
      </c>
      <c r="AP2465">
        <v>6.6498751044763802</v>
      </c>
      <c r="AQ2465">
        <v>4.4777971628748299</v>
      </c>
      <c r="AR2465">
        <v>7.0260376092521302</v>
      </c>
      <c r="AS2465">
        <v>4.6700905332274001</v>
      </c>
      <c r="AT2465">
        <v>7.2904945664432601</v>
      </c>
      <c r="AU2465">
        <v>57.644272452086703</v>
      </c>
      <c r="AV2465">
        <v>86.282560875544405</v>
      </c>
      <c r="AW2465">
        <v>84.988011282727996</v>
      </c>
      <c r="AX2465">
        <v>167</v>
      </c>
      <c r="AY2465">
        <v>5</v>
      </c>
      <c r="AZ2465">
        <v>3971</v>
      </c>
      <c r="BA2465">
        <v>938902</v>
      </c>
      <c r="BB2465">
        <v>57.014072147747299</v>
      </c>
      <c r="BC2465">
        <v>1</v>
      </c>
      <c r="BD2465">
        <v>0</v>
      </c>
    </row>
    <row r="2466" spans="1:56" x14ac:dyDescent="0.25">
      <c r="A2466" t="s">
        <v>69</v>
      </c>
      <c r="B2466">
        <v>2006</v>
      </c>
      <c r="C2466" t="s">
        <v>67</v>
      </c>
      <c r="D2466">
        <v>30432.674691648899</v>
      </c>
      <c r="E2466">
        <v>35180.425540287302</v>
      </c>
      <c r="F2466">
        <v>2721380251.6111798</v>
      </c>
      <c r="G2466">
        <v>1422680909</v>
      </c>
      <c r="H2466">
        <v>185851278322630</v>
      </c>
      <c r="I2466">
        <v>430145.92481660901</v>
      </c>
      <c r="J2466">
        <v>82468.8076358369</v>
      </c>
      <c r="K2466">
        <v>12471.573505598601</v>
      </c>
      <c r="L2466">
        <v>249423.389892198</v>
      </c>
      <c r="M2466">
        <v>917437</v>
      </c>
      <c r="N2466">
        <v>0</v>
      </c>
      <c r="O2466">
        <v>2581494398.26366</v>
      </c>
      <c r="P2466">
        <v>1</v>
      </c>
      <c r="Q2466">
        <v>15.427554483317</v>
      </c>
      <c r="R2466">
        <v>2446.2569623354798</v>
      </c>
      <c r="S2466">
        <v>109.001502008278</v>
      </c>
      <c r="T2466">
        <v>8.7892381517246605</v>
      </c>
      <c r="U2466">
        <v>30.6052398077926</v>
      </c>
      <c r="V2466">
        <v>80.264109661055997</v>
      </c>
      <c r="W2466">
        <v>83.348265244870007</v>
      </c>
      <c r="X2466">
        <v>920.03157823049503</v>
      </c>
      <c r="Y2466">
        <v>0.82371862674228902</v>
      </c>
      <c r="Z2466">
        <v>0.26804354113467499</v>
      </c>
      <c r="AA2466">
        <v>987019527.37303698</v>
      </c>
      <c r="AB2466">
        <v>363433061.068578</v>
      </c>
      <c r="AC2466">
        <v>9.2826054626322598</v>
      </c>
      <c r="AD2466">
        <v>1</v>
      </c>
      <c r="AE2466">
        <v>85.359550581539807</v>
      </c>
      <c r="AF2466">
        <v>78.417619751990799</v>
      </c>
      <c r="AG2466">
        <v>0</v>
      </c>
      <c r="AH2466">
        <v>115</v>
      </c>
      <c r="AI2466">
        <v>6.2114705389373599</v>
      </c>
      <c r="AJ2466">
        <v>0</v>
      </c>
      <c r="AK2466">
        <v>1</v>
      </c>
      <c r="AL2466">
        <v>72.345446556448707</v>
      </c>
      <c r="AM2466">
        <v>23.954475360641201</v>
      </c>
      <c r="AN2466">
        <v>6.6810932570114803</v>
      </c>
      <c r="AO2466">
        <v>0</v>
      </c>
      <c r="AP2466">
        <v>7.0073314352942697</v>
      </c>
      <c r="AQ2466">
        <v>0.904020143837588</v>
      </c>
      <c r="AR2466">
        <v>0.76722444377591503</v>
      </c>
      <c r="AS2466">
        <v>2.0233870428392802</v>
      </c>
      <c r="AT2466">
        <v>9.5347188286414806</v>
      </c>
      <c r="AU2466">
        <v>44.609883222629897</v>
      </c>
      <c r="AV2466">
        <v>9.217601447382</v>
      </c>
      <c r="AW2466">
        <v>55.973164593335802</v>
      </c>
      <c r="AX2466">
        <v>467</v>
      </c>
      <c r="AY2466">
        <v>85</v>
      </c>
      <c r="AZ2466">
        <v>4939</v>
      </c>
      <c r="BA2466">
        <v>997227</v>
      </c>
      <c r="BB2466">
        <v>65.958288399180105</v>
      </c>
      <c r="BC2466">
        <v>1</v>
      </c>
      <c r="BD2466">
        <v>1</v>
      </c>
    </row>
    <row r="2467" spans="1:56" x14ac:dyDescent="0.25">
      <c r="A2467" t="s">
        <v>69</v>
      </c>
      <c r="B2467">
        <v>2023</v>
      </c>
      <c r="C2467" t="s">
        <v>59</v>
      </c>
      <c r="D2467">
        <v>66411.382219341802</v>
      </c>
      <c r="E2467">
        <v>23877.163552043101</v>
      </c>
      <c r="F2467">
        <v>439682120.39338702</v>
      </c>
      <c r="G2467">
        <v>170061968</v>
      </c>
      <c r="H2467">
        <v>124531693002781</v>
      </c>
      <c r="I2467">
        <v>179056.683282802</v>
      </c>
      <c r="J2467">
        <v>12878.5105616091</v>
      </c>
      <c r="K2467">
        <v>99103.277258711401</v>
      </c>
      <c r="L2467">
        <v>503536.66754900402</v>
      </c>
      <c r="M2467">
        <v>500685</v>
      </c>
      <c r="N2467">
        <v>1</v>
      </c>
      <c r="O2467">
        <v>4722519355.8825397</v>
      </c>
      <c r="P2467">
        <v>1</v>
      </c>
      <c r="Q2467">
        <v>18.0683177637287</v>
      </c>
      <c r="R2467">
        <v>2585.62446578764</v>
      </c>
      <c r="S2467">
        <v>189.95091059116399</v>
      </c>
      <c r="T2467">
        <v>8.8429352772147602</v>
      </c>
      <c r="U2467">
        <v>62.939875018005402</v>
      </c>
      <c r="V2467">
        <v>1.32907713751045</v>
      </c>
      <c r="W2467">
        <v>37.126887623536497</v>
      </c>
      <c r="X2467">
        <v>483.55459447277298</v>
      </c>
      <c r="Y2467">
        <v>0.96981792268197498</v>
      </c>
      <c r="Z2467">
        <v>0.43643873531828598</v>
      </c>
      <c r="AA2467">
        <v>561823770.34095502</v>
      </c>
      <c r="AB2467">
        <v>977419389.34213603</v>
      </c>
      <c r="AC2467">
        <v>6.3008429536360397</v>
      </c>
      <c r="AD2467">
        <v>0</v>
      </c>
      <c r="AE2467">
        <v>45.921804523058803</v>
      </c>
      <c r="AF2467">
        <v>28.338509299370202</v>
      </c>
      <c r="AG2467">
        <v>1</v>
      </c>
      <c r="AH2467">
        <v>539</v>
      </c>
      <c r="AI2467">
        <v>4.9924597539993796</v>
      </c>
      <c r="AJ2467">
        <v>0</v>
      </c>
      <c r="AK2467">
        <v>1</v>
      </c>
      <c r="AL2467">
        <v>90.942255962797802</v>
      </c>
      <c r="AM2467">
        <v>42.706362622865598</v>
      </c>
      <c r="AN2467">
        <v>97.807471724104602</v>
      </c>
      <c r="AO2467">
        <v>1</v>
      </c>
      <c r="AP2467">
        <v>2.3330644638797899</v>
      </c>
      <c r="AQ2467">
        <v>4.6682953645511702</v>
      </c>
      <c r="AR2467">
        <v>8.8032406436062391</v>
      </c>
      <c r="AS2467">
        <v>8.5291015588086498</v>
      </c>
      <c r="AT2467">
        <v>8.0177952677748294</v>
      </c>
      <c r="AU2467">
        <v>3.5888756200394001</v>
      </c>
      <c r="AV2467">
        <v>45.271177012078702</v>
      </c>
      <c r="AW2467">
        <v>2.5426745249278402</v>
      </c>
      <c r="AX2467">
        <v>989</v>
      </c>
      <c r="AY2467">
        <v>84</v>
      </c>
      <c r="AZ2467">
        <v>5004</v>
      </c>
      <c r="BA2467">
        <v>820993</v>
      </c>
      <c r="BB2467">
        <v>21.6751989554107</v>
      </c>
      <c r="BC2467">
        <v>0</v>
      </c>
      <c r="BD2467">
        <v>0</v>
      </c>
    </row>
    <row r="2468" spans="1:56" x14ac:dyDescent="0.25">
      <c r="A2468" t="s">
        <v>64</v>
      </c>
      <c r="B2468">
        <v>2021</v>
      </c>
      <c r="C2468" t="s">
        <v>61</v>
      </c>
      <c r="D2468">
        <v>71809.968260217298</v>
      </c>
      <c r="E2468">
        <v>18441.255529069302</v>
      </c>
      <c r="F2468">
        <v>2209650738.28866</v>
      </c>
      <c r="G2468">
        <v>283096789</v>
      </c>
      <c r="H2468">
        <v>146555131935330</v>
      </c>
      <c r="I2468">
        <v>277141.218421411</v>
      </c>
      <c r="J2468">
        <v>55175.483132426903</v>
      </c>
      <c r="K2468">
        <v>33634.407315794699</v>
      </c>
      <c r="L2468">
        <v>881047.26559709199</v>
      </c>
      <c r="M2468">
        <v>550042</v>
      </c>
      <c r="N2468">
        <v>0</v>
      </c>
      <c r="O2468">
        <v>4890305205.7455397</v>
      </c>
      <c r="P2468">
        <v>0</v>
      </c>
      <c r="Q2468">
        <v>6.2928411592215001</v>
      </c>
      <c r="R2468">
        <v>1780.16623465009</v>
      </c>
      <c r="S2468">
        <v>155.00528033313199</v>
      </c>
      <c r="T2468">
        <v>12.848168159017201</v>
      </c>
      <c r="U2468">
        <v>54.3227973082303</v>
      </c>
      <c r="V2468">
        <v>60.865439401357499</v>
      </c>
      <c r="W2468">
        <v>25.547136602798702</v>
      </c>
      <c r="X2468">
        <v>624.81654484982698</v>
      </c>
      <c r="Y2468">
        <v>0.109104893512106</v>
      </c>
      <c r="Z2468">
        <v>0.21992888622885101</v>
      </c>
      <c r="AA2468">
        <v>64292136.403729104</v>
      </c>
      <c r="AB2468">
        <v>711648795.62146997</v>
      </c>
      <c r="AC2468">
        <v>2.0468150785476902</v>
      </c>
      <c r="AD2468">
        <v>1</v>
      </c>
      <c r="AE2468">
        <v>38.251750852273801</v>
      </c>
      <c r="AF2468">
        <v>87.141908708439104</v>
      </c>
      <c r="AG2468">
        <v>0</v>
      </c>
      <c r="AH2468">
        <v>835</v>
      </c>
      <c r="AI2468">
        <v>6.0745813287746699</v>
      </c>
      <c r="AJ2468">
        <v>1</v>
      </c>
      <c r="AK2468">
        <v>0</v>
      </c>
      <c r="AL2468">
        <v>11.1601973146725</v>
      </c>
      <c r="AM2468">
        <v>60.077026378133603</v>
      </c>
      <c r="AN2468">
        <v>35.463334237780202</v>
      </c>
      <c r="AO2468">
        <v>0</v>
      </c>
      <c r="AP2468">
        <v>9.7730350477492998</v>
      </c>
      <c r="AQ2468">
        <v>8.1663917509878896</v>
      </c>
      <c r="AR2468">
        <v>8.1054426329513092</v>
      </c>
      <c r="AS2468">
        <v>4.5398521900939199</v>
      </c>
      <c r="AT2468">
        <v>8.17649362973685</v>
      </c>
      <c r="AU2468">
        <v>67.8639478763684</v>
      </c>
      <c r="AV2468">
        <v>88.574852432644505</v>
      </c>
      <c r="AW2468">
        <v>83.182130035704205</v>
      </c>
      <c r="AX2468">
        <v>564</v>
      </c>
      <c r="AY2468">
        <v>19</v>
      </c>
      <c r="AZ2468">
        <v>9310</v>
      </c>
      <c r="BA2468">
        <v>975103</v>
      </c>
      <c r="BB2468">
        <v>79.295299107555195</v>
      </c>
      <c r="BC2468">
        <v>1</v>
      </c>
      <c r="BD2468">
        <v>1</v>
      </c>
    </row>
    <row r="2469" spans="1:56" x14ac:dyDescent="0.25">
      <c r="A2469" t="s">
        <v>62</v>
      </c>
      <c r="B2469">
        <v>2000</v>
      </c>
      <c r="C2469" t="s">
        <v>59</v>
      </c>
      <c r="D2469">
        <v>13125.6168311452</v>
      </c>
      <c r="E2469">
        <v>38882.4667451399</v>
      </c>
      <c r="F2469">
        <v>5680587537.1485996</v>
      </c>
      <c r="G2469">
        <v>898232048</v>
      </c>
      <c r="H2469">
        <v>57697466433576.703</v>
      </c>
      <c r="I2469">
        <v>941555.564445597</v>
      </c>
      <c r="J2469">
        <v>22266.446721297001</v>
      </c>
      <c r="K2469">
        <v>18617.174425954701</v>
      </c>
      <c r="L2469">
        <v>542695.80068573705</v>
      </c>
      <c r="M2469">
        <v>16745</v>
      </c>
      <c r="N2469">
        <v>1</v>
      </c>
      <c r="O2469">
        <v>129905147.563017</v>
      </c>
      <c r="P2469">
        <v>1</v>
      </c>
      <c r="Q2469">
        <v>21.134758388933601</v>
      </c>
      <c r="R2469">
        <v>668.22658311262296</v>
      </c>
      <c r="S2469">
        <v>216.15759205106201</v>
      </c>
      <c r="T2469">
        <v>4.5197920998874803</v>
      </c>
      <c r="U2469">
        <v>93.233755979219097</v>
      </c>
      <c r="V2469">
        <v>45.6617191706545</v>
      </c>
      <c r="W2469">
        <v>7.0209514050642596</v>
      </c>
      <c r="X2469">
        <v>188.34471579892701</v>
      </c>
      <c r="Y2469">
        <v>0.159776063683158</v>
      </c>
      <c r="Z2469">
        <v>0.31994947035261201</v>
      </c>
      <c r="AA2469">
        <v>604615637.15986896</v>
      </c>
      <c r="AB2469">
        <v>322416400.91255498</v>
      </c>
      <c r="AC2469">
        <v>6.8803141378256498</v>
      </c>
      <c r="AD2469">
        <v>0</v>
      </c>
      <c r="AE2469">
        <v>37.577435249274998</v>
      </c>
      <c r="AF2469">
        <v>10.474050052519701</v>
      </c>
      <c r="AG2469">
        <v>1</v>
      </c>
      <c r="AH2469">
        <v>719</v>
      </c>
      <c r="AI2469">
        <v>1.20802621296764</v>
      </c>
      <c r="AJ2469">
        <v>1</v>
      </c>
      <c r="AK2469">
        <v>0</v>
      </c>
      <c r="AL2469">
        <v>58.938506688062198</v>
      </c>
      <c r="AM2469">
        <v>43.588836900456201</v>
      </c>
      <c r="AN2469">
        <v>9.1614746140454901</v>
      </c>
      <c r="AO2469">
        <v>0</v>
      </c>
      <c r="AP2469">
        <v>8.5747914473172404</v>
      </c>
      <c r="AQ2469">
        <v>9.4586164339754308</v>
      </c>
      <c r="AR2469">
        <v>5.6425159962817499</v>
      </c>
      <c r="AS2469">
        <v>4.9057417463378199</v>
      </c>
      <c r="AT2469">
        <v>8.4510288909716191</v>
      </c>
      <c r="AU2469">
        <v>54.883446973634697</v>
      </c>
      <c r="AV2469">
        <v>25.716922274446699</v>
      </c>
      <c r="AW2469">
        <v>32.329394226606503</v>
      </c>
      <c r="AX2469">
        <v>703</v>
      </c>
      <c r="AY2469">
        <v>48</v>
      </c>
      <c r="AZ2469">
        <v>7309</v>
      </c>
      <c r="BA2469">
        <v>725568</v>
      </c>
      <c r="BB2469">
        <v>1.01365398020522</v>
      </c>
      <c r="BC2469">
        <v>1</v>
      </c>
      <c r="BD2469">
        <v>0</v>
      </c>
    </row>
    <row r="2470" spans="1:56" x14ac:dyDescent="0.25">
      <c r="A2470" t="s">
        <v>68</v>
      </c>
      <c r="B2470">
        <v>2007</v>
      </c>
      <c r="C2470" t="s">
        <v>59</v>
      </c>
      <c r="D2470">
        <v>44624.7169099854</v>
      </c>
      <c r="E2470">
        <v>14449.565141159601</v>
      </c>
      <c r="F2470">
        <v>2100778891.9393301</v>
      </c>
      <c r="G2470">
        <v>1410155160</v>
      </c>
      <c r="H2470">
        <v>184492738011754</v>
      </c>
      <c r="I2470">
        <v>919536.24811539496</v>
      </c>
      <c r="J2470">
        <v>18451.017316133599</v>
      </c>
      <c r="K2470">
        <v>44227.272843332998</v>
      </c>
      <c r="L2470">
        <v>912046.98572110501</v>
      </c>
      <c r="M2470">
        <v>250156</v>
      </c>
      <c r="N2470">
        <v>0</v>
      </c>
      <c r="O2470">
        <v>6999539020.7644396</v>
      </c>
      <c r="P2470">
        <v>1</v>
      </c>
      <c r="Q2470">
        <v>8.94528015394358</v>
      </c>
      <c r="R2470">
        <v>1603.06514304184</v>
      </c>
      <c r="S2470">
        <v>154.45847456331899</v>
      </c>
      <c r="T2470">
        <v>14.5515532506023</v>
      </c>
      <c r="U2470">
        <v>37.2885046254505</v>
      </c>
      <c r="V2470">
        <v>81.943191745680906</v>
      </c>
      <c r="W2470">
        <v>30.2301951743929</v>
      </c>
      <c r="X2470">
        <v>903.66535180949404</v>
      </c>
      <c r="Y2470">
        <v>0.23009974650394599</v>
      </c>
      <c r="Z2470">
        <v>0.30654228956945601</v>
      </c>
      <c r="AA2470">
        <v>953168271.40482998</v>
      </c>
      <c r="AB2470">
        <v>123063645.26670501</v>
      </c>
      <c r="AC2470">
        <v>7.15925579817669</v>
      </c>
      <c r="AD2470">
        <v>1</v>
      </c>
      <c r="AE2470">
        <v>97.532874862488001</v>
      </c>
      <c r="AF2470">
        <v>17.744048730060701</v>
      </c>
      <c r="AG2470">
        <v>1</v>
      </c>
      <c r="AH2470">
        <v>588</v>
      </c>
      <c r="AI2470">
        <v>9.6258020140125797</v>
      </c>
      <c r="AJ2470">
        <v>1</v>
      </c>
      <c r="AK2470">
        <v>0</v>
      </c>
      <c r="AL2470">
        <v>4.6532692802967501</v>
      </c>
      <c r="AM2470">
        <v>35.052613106508701</v>
      </c>
      <c r="AN2470">
        <v>52.637221153677402</v>
      </c>
      <c r="AO2470">
        <v>0</v>
      </c>
      <c r="AP2470">
        <v>7.1140478983433502</v>
      </c>
      <c r="AQ2470">
        <v>0.73457713743616804</v>
      </c>
      <c r="AR2470">
        <v>5.2715943186704903</v>
      </c>
      <c r="AS2470">
        <v>1.09036795627965</v>
      </c>
      <c r="AT2470">
        <v>8.8004613243195102</v>
      </c>
      <c r="AU2470">
        <v>11.708002687565999</v>
      </c>
      <c r="AV2470">
        <v>6.4185246861734804</v>
      </c>
      <c r="AW2470">
        <v>41.413179210570902</v>
      </c>
      <c r="AX2470">
        <v>582</v>
      </c>
      <c r="AY2470">
        <v>90</v>
      </c>
      <c r="AZ2470">
        <v>9779</v>
      </c>
      <c r="BA2470">
        <v>264351</v>
      </c>
      <c r="BB2470">
        <v>53.592431410486398</v>
      </c>
      <c r="BC2470">
        <v>1</v>
      </c>
      <c r="BD2470">
        <v>0</v>
      </c>
    </row>
    <row r="2471" spans="1:56" x14ac:dyDescent="0.25">
      <c r="A2471" t="s">
        <v>58</v>
      </c>
      <c r="B2471">
        <v>2010</v>
      </c>
      <c r="C2471" t="s">
        <v>67</v>
      </c>
      <c r="D2471">
        <v>50710.5351157724</v>
      </c>
      <c r="E2471">
        <v>12721.361727203601</v>
      </c>
      <c r="F2471">
        <v>6990764754.9515495</v>
      </c>
      <c r="G2471">
        <v>524970939</v>
      </c>
      <c r="H2471">
        <v>13189917712324</v>
      </c>
      <c r="I2471">
        <v>54628.104585217399</v>
      </c>
      <c r="J2471">
        <v>24471.633037970099</v>
      </c>
      <c r="K2471">
        <v>11786.857089708299</v>
      </c>
      <c r="L2471">
        <v>742374.93072307599</v>
      </c>
      <c r="M2471">
        <v>377144</v>
      </c>
      <c r="N2471">
        <v>1</v>
      </c>
      <c r="O2471">
        <v>6621653480.4549999</v>
      </c>
      <c r="P2471">
        <v>0</v>
      </c>
      <c r="Q2471">
        <v>33.9317247766365</v>
      </c>
      <c r="R2471">
        <v>2305.9785589964499</v>
      </c>
      <c r="S2471">
        <v>258.48528924321101</v>
      </c>
      <c r="T2471">
        <v>3.1153185187085302</v>
      </c>
      <c r="U2471">
        <v>20.5512412278004</v>
      </c>
      <c r="V2471">
        <v>0.837481410355289</v>
      </c>
      <c r="W2471">
        <v>19.516253589612699</v>
      </c>
      <c r="X2471">
        <v>756.17386529718203</v>
      </c>
      <c r="Y2471">
        <v>0.191546709802037</v>
      </c>
      <c r="Z2471">
        <v>0.18235495214399999</v>
      </c>
      <c r="AA2471">
        <v>979972911.33116102</v>
      </c>
      <c r="AB2471">
        <v>494199431.77241802</v>
      </c>
      <c r="AC2471">
        <v>0.48700539545100802</v>
      </c>
      <c r="AD2471">
        <v>0</v>
      </c>
      <c r="AE2471">
        <v>51.601072025229897</v>
      </c>
      <c r="AF2471">
        <v>31.637634825800799</v>
      </c>
      <c r="AG2471">
        <v>0</v>
      </c>
      <c r="AH2471">
        <v>704</v>
      </c>
      <c r="AI2471">
        <v>6.7141031243152298</v>
      </c>
      <c r="AJ2471">
        <v>0</v>
      </c>
      <c r="AK2471">
        <v>0</v>
      </c>
      <c r="AL2471">
        <v>73.593211884696203</v>
      </c>
      <c r="AM2471">
        <v>98.785577391867406</v>
      </c>
      <c r="AN2471">
        <v>24.9153561058808</v>
      </c>
      <c r="AO2471">
        <v>0</v>
      </c>
      <c r="AP2471">
        <v>7.9492415877829403</v>
      </c>
      <c r="AQ2471">
        <v>0.73647021902848797</v>
      </c>
      <c r="AR2471">
        <v>3.6976244216559002</v>
      </c>
      <c r="AS2471">
        <v>6.4406859865239703</v>
      </c>
      <c r="AT2471">
        <v>4.38420662468946</v>
      </c>
      <c r="AU2471">
        <v>46.078344126710398</v>
      </c>
      <c r="AV2471">
        <v>85.345517073320096</v>
      </c>
      <c r="AW2471">
        <v>34.247504455684499</v>
      </c>
      <c r="AX2471">
        <v>472</v>
      </c>
      <c r="AY2471">
        <v>37</v>
      </c>
      <c r="AZ2471">
        <v>4026</v>
      </c>
      <c r="BA2471">
        <v>128163</v>
      </c>
      <c r="BB2471">
        <v>30.012312692367999</v>
      </c>
      <c r="BC2471">
        <v>1</v>
      </c>
      <c r="BD2471">
        <v>1</v>
      </c>
    </row>
    <row r="2472" spans="1:56" x14ac:dyDescent="0.25">
      <c r="A2472" t="s">
        <v>60</v>
      </c>
      <c r="B2472">
        <v>2014</v>
      </c>
      <c r="C2472" t="s">
        <v>57</v>
      </c>
      <c r="D2472">
        <v>4837.9758192725703</v>
      </c>
      <c r="E2472">
        <v>24652.6461441928</v>
      </c>
      <c r="F2472">
        <v>9403072975.1523399</v>
      </c>
      <c r="G2472">
        <v>358894911</v>
      </c>
      <c r="H2472">
        <v>195480936042425</v>
      </c>
      <c r="I2472">
        <v>966933.46226363804</v>
      </c>
      <c r="J2472">
        <v>22819.196288130301</v>
      </c>
      <c r="K2472">
        <v>3506.5869645223001</v>
      </c>
      <c r="L2472">
        <v>968653.79888981697</v>
      </c>
      <c r="M2472">
        <v>552710</v>
      </c>
      <c r="N2472">
        <v>1</v>
      </c>
      <c r="O2472">
        <v>4539194527.0385799</v>
      </c>
      <c r="P2472">
        <v>0</v>
      </c>
      <c r="Q2472">
        <v>14.089833854212101</v>
      </c>
      <c r="R2472">
        <v>2372.5832953213599</v>
      </c>
      <c r="S2472">
        <v>275.527899389531</v>
      </c>
      <c r="T2472">
        <v>14.8041540198991</v>
      </c>
      <c r="U2472">
        <v>91.083613595876798</v>
      </c>
      <c r="V2472">
        <v>74.291484308425197</v>
      </c>
      <c r="W2472">
        <v>63.846207227307602</v>
      </c>
      <c r="X2472">
        <v>950.40204441306798</v>
      </c>
      <c r="Y2472">
        <v>0.222872872456059</v>
      </c>
      <c r="Z2472">
        <v>0.342494266600473</v>
      </c>
      <c r="AA2472">
        <v>516136316.94957799</v>
      </c>
      <c r="AB2472">
        <v>661345304.82657194</v>
      </c>
      <c r="AC2472">
        <v>5.5862041310669103E-2</v>
      </c>
      <c r="AD2472">
        <v>1</v>
      </c>
      <c r="AE2472">
        <v>2.2207675775883402</v>
      </c>
      <c r="AF2472">
        <v>86.876702848932496</v>
      </c>
      <c r="AG2472">
        <v>0</v>
      </c>
      <c r="AH2472">
        <v>915</v>
      </c>
      <c r="AI2472">
        <v>0.24900461564336401</v>
      </c>
      <c r="AJ2472">
        <v>1</v>
      </c>
      <c r="AK2472">
        <v>1</v>
      </c>
      <c r="AL2472">
        <v>5.6227824035191496</v>
      </c>
      <c r="AM2472">
        <v>10.590702412475199</v>
      </c>
      <c r="AN2472">
        <v>60.499464028228203</v>
      </c>
      <c r="AO2472">
        <v>0</v>
      </c>
      <c r="AP2472">
        <v>1.87069346939353</v>
      </c>
      <c r="AQ2472">
        <v>6.0338532896274302</v>
      </c>
      <c r="AR2472">
        <v>4.10552465657012</v>
      </c>
      <c r="AS2472">
        <v>5.42736829499606</v>
      </c>
      <c r="AT2472">
        <v>4.8035220623924904</v>
      </c>
      <c r="AU2472">
        <v>30.1016986382079</v>
      </c>
      <c r="AV2472">
        <v>65.539037550581398</v>
      </c>
      <c r="AW2472">
        <v>63.687412915796301</v>
      </c>
      <c r="AX2472">
        <v>246</v>
      </c>
      <c r="AY2472">
        <v>44</v>
      </c>
      <c r="AZ2472">
        <v>4954</v>
      </c>
      <c r="BA2472">
        <v>666794</v>
      </c>
      <c r="BB2472">
        <v>31.739311366368899</v>
      </c>
      <c r="BC2472">
        <v>0</v>
      </c>
      <c r="BD2472">
        <v>1</v>
      </c>
    </row>
    <row r="2473" spans="1:56" x14ac:dyDescent="0.25">
      <c r="A2473" t="s">
        <v>60</v>
      </c>
      <c r="B2473">
        <v>2022</v>
      </c>
      <c r="C2473" t="s">
        <v>59</v>
      </c>
      <c r="D2473">
        <v>38618.093781482399</v>
      </c>
      <c r="E2473">
        <v>16778.484672344701</v>
      </c>
      <c r="F2473">
        <v>8883313669.3566895</v>
      </c>
      <c r="G2473">
        <v>456129019</v>
      </c>
      <c r="H2473">
        <v>170688786013193</v>
      </c>
      <c r="I2473">
        <v>19534.4193893191</v>
      </c>
      <c r="J2473">
        <v>93772.5705441756</v>
      </c>
      <c r="K2473">
        <v>71671.2605562471</v>
      </c>
      <c r="L2473">
        <v>621066.92609026004</v>
      </c>
      <c r="M2473">
        <v>482706</v>
      </c>
      <c r="N2473">
        <v>0</v>
      </c>
      <c r="O2473">
        <v>6937446762.0422297</v>
      </c>
      <c r="P2473">
        <v>1</v>
      </c>
      <c r="Q2473">
        <v>-9.6515103743771498</v>
      </c>
      <c r="R2473">
        <v>2488.8670839483798</v>
      </c>
      <c r="S2473">
        <v>126.692207416597</v>
      </c>
      <c r="T2473">
        <v>7.4953206923723696</v>
      </c>
      <c r="U2473">
        <v>23.551454832120701</v>
      </c>
      <c r="V2473">
        <v>54.284028153865798</v>
      </c>
      <c r="W2473">
        <v>93.582017425264993</v>
      </c>
      <c r="X2473">
        <v>350.66079155333199</v>
      </c>
      <c r="Y2473">
        <v>0.87446743199630494</v>
      </c>
      <c r="Z2473">
        <v>0.38615762145044402</v>
      </c>
      <c r="AA2473">
        <v>431231406.32466203</v>
      </c>
      <c r="AB2473">
        <v>658409177.77400506</v>
      </c>
      <c r="AC2473">
        <v>6.3063589323793998</v>
      </c>
      <c r="AD2473">
        <v>0</v>
      </c>
      <c r="AE2473">
        <v>24.985349872109499</v>
      </c>
      <c r="AF2473">
        <v>85.291587817950301</v>
      </c>
      <c r="AG2473">
        <v>1</v>
      </c>
      <c r="AH2473">
        <v>401</v>
      </c>
      <c r="AI2473">
        <v>7.2860391181161202</v>
      </c>
      <c r="AJ2473">
        <v>0</v>
      </c>
      <c r="AK2473">
        <v>0</v>
      </c>
      <c r="AL2473">
        <v>15.2394128371853</v>
      </c>
      <c r="AM2473">
        <v>16.788112314065199</v>
      </c>
      <c r="AN2473">
        <v>50.7343702172886</v>
      </c>
      <c r="AO2473">
        <v>0</v>
      </c>
      <c r="AP2473">
        <v>9.2247433908588103</v>
      </c>
      <c r="AQ2473">
        <v>6.7337491255291404</v>
      </c>
      <c r="AR2473">
        <v>3.4762327778854001</v>
      </c>
      <c r="AS2473">
        <v>3.1115990340585302</v>
      </c>
      <c r="AT2473">
        <v>8.0456654479218805</v>
      </c>
      <c r="AU2473">
        <v>9.4624007183851493</v>
      </c>
      <c r="AV2473">
        <v>37.084692349582497</v>
      </c>
      <c r="AW2473">
        <v>25.523138406474299</v>
      </c>
      <c r="AX2473">
        <v>967</v>
      </c>
      <c r="AY2473">
        <v>32</v>
      </c>
      <c r="AZ2473">
        <v>2869</v>
      </c>
      <c r="BA2473">
        <v>915460</v>
      </c>
      <c r="BB2473">
        <v>92.505462975437496</v>
      </c>
      <c r="BC2473">
        <v>0</v>
      </c>
      <c r="BD2473">
        <v>1</v>
      </c>
    </row>
    <row r="2474" spans="1:56" x14ac:dyDescent="0.25">
      <c r="A2474" t="s">
        <v>68</v>
      </c>
      <c r="B2474">
        <v>2016</v>
      </c>
      <c r="C2474" t="s">
        <v>59</v>
      </c>
      <c r="D2474">
        <v>7518.3210775971502</v>
      </c>
      <c r="E2474">
        <v>20430.396102874602</v>
      </c>
      <c r="F2474">
        <v>6206818888.1934004</v>
      </c>
      <c r="G2474">
        <v>798529136</v>
      </c>
      <c r="H2474">
        <v>142275874147028</v>
      </c>
      <c r="I2474">
        <v>116303.52233505499</v>
      </c>
      <c r="J2474">
        <v>33291.804309513602</v>
      </c>
      <c r="K2474">
        <v>56470.920209336298</v>
      </c>
      <c r="L2474">
        <v>922277.24950431206</v>
      </c>
      <c r="M2474">
        <v>365926</v>
      </c>
      <c r="N2474">
        <v>1</v>
      </c>
      <c r="O2474">
        <v>6053649696.56604</v>
      </c>
      <c r="P2474">
        <v>0</v>
      </c>
      <c r="Q2474">
        <v>34.7526866569833</v>
      </c>
      <c r="R2474">
        <v>2988.66875743428</v>
      </c>
      <c r="S2474">
        <v>180.379436602586</v>
      </c>
      <c r="T2474">
        <v>14.3619363481495</v>
      </c>
      <c r="U2474">
        <v>72.140907685956904</v>
      </c>
      <c r="V2474">
        <v>58.687029332558502</v>
      </c>
      <c r="W2474">
        <v>73.216689774589497</v>
      </c>
      <c r="X2474">
        <v>331.49487525931499</v>
      </c>
      <c r="Y2474">
        <v>0.40650976904838099</v>
      </c>
      <c r="Z2474">
        <v>0.21087760169636799</v>
      </c>
      <c r="AA2474">
        <v>490620358.78081399</v>
      </c>
      <c r="AB2474">
        <v>470241919.011042</v>
      </c>
      <c r="AC2474">
        <v>8.4815788459053305</v>
      </c>
      <c r="AD2474">
        <v>1</v>
      </c>
      <c r="AE2474">
        <v>57.124518772468903</v>
      </c>
      <c r="AF2474">
        <v>0.130276465348866</v>
      </c>
      <c r="AG2474">
        <v>0</v>
      </c>
      <c r="AH2474">
        <v>846</v>
      </c>
      <c r="AI2474">
        <v>3.7698354744436799</v>
      </c>
      <c r="AJ2474">
        <v>0</v>
      </c>
      <c r="AK2474">
        <v>0</v>
      </c>
      <c r="AL2474">
        <v>8.7622647346545506</v>
      </c>
      <c r="AM2474">
        <v>95.254386932101497</v>
      </c>
      <c r="AN2474">
        <v>11.8131572862487</v>
      </c>
      <c r="AO2474">
        <v>1</v>
      </c>
      <c r="AP2474">
        <v>3.7794661724936902</v>
      </c>
      <c r="AQ2474">
        <v>2.9728306212887698</v>
      </c>
      <c r="AR2474">
        <v>0.236744017006597</v>
      </c>
      <c r="AS2474">
        <v>3.6974754556288199</v>
      </c>
      <c r="AT2474">
        <v>6.8101314540588804</v>
      </c>
      <c r="AU2474">
        <v>54.723099644668302</v>
      </c>
      <c r="AV2474">
        <v>70.303097887057206</v>
      </c>
      <c r="AW2474">
        <v>79.546624039723497</v>
      </c>
      <c r="AX2474">
        <v>652</v>
      </c>
      <c r="AY2474">
        <v>25</v>
      </c>
      <c r="AZ2474">
        <v>5247</v>
      </c>
      <c r="BA2474">
        <v>6429</v>
      </c>
      <c r="BB2474">
        <v>35.227737705127801</v>
      </c>
      <c r="BC2474">
        <v>0</v>
      </c>
      <c r="BD2474">
        <v>1</v>
      </c>
    </row>
    <row r="2475" spans="1:56" x14ac:dyDescent="0.25">
      <c r="A2475" t="s">
        <v>66</v>
      </c>
      <c r="B2475">
        <v>2008</v>
      </c>
      <c r="C2475" t="s">
        <v>61</v>
      </c>
      <c r="D2475">
        <v>21998.245466008801</v>
      </c>
      <c r="E2475">
        <v>2794.5427138155801</v>
      </c>
      <c r="F2475">
        <v>6530116811.5901699</v>
      </c>
      <c r="G2475">
        <v>883557349</v>
      </c>
      <c r="H2475">
        <v>44064608922216.297</v>
      </c>
      <c r="I2475">
        <v>139182.23106513399</v>
      </c>
      <c r="J2475">
        <v>19063.3602102888</v>
      </c>
      <c r="K2475">
        <v>29362.642260282399</v>
      </c>
      <c r="L2475">
        <v>46826.488553675699</v>
      </c>
      <c r="M2475">
        <v>697610</v>
      </c>
      <c r="N2475">
        <v>1</v>
      </c>
      <c r="O2475">
        <v>1602637013.0030701</v>
      </c>
      <c r="P2475">
        <v>1</v>
      </c>
      <c r="Q2475">
        <v>36.560344765483499</v>
      </c>
      <c r="R2475">
        <v>635.60019826519397</v>
      </c>
      <c r="S2475">
        <v>207.798883860053</v>
      </c>
      <c r="T2475">
        <v>2.48986953896478</v>
      </c>
      <c r="U2475">
        <v>49.508028005107299</v>
      </c>
      <c r="V2475">
        <v>83.632117125440999</v>
      </c>
      <c r="W2475">
        <v>68.448927914735904</v>
      </c>
      <c r="X2475">
        <v>905.59216870159401</v>
      </c>
      <c r="Y2475">
        <v>0.34445106833339301</v>
      </c>
      <c r="Z2475">
        <v>0.22434080510770699</v>
      </c>
      <c r="AA2475">
        <v>952115091.875458</v>
      </c>
      <c r="AB2475">
        <v>530051360.86137801</v>
      </c>
      <c r="AC2475">
        <v>0.29796017782423301</v>
      </c>
      <c r="AD2475">
        <v>0</v>
      </c>
      <c r="AE2475">
        <v>69.680442644062197</v>
      </c>
      <c r="AF2475">
        <v>59.778499033368497</v>
      </c>
      <c r="AG2475">
        <v>1</v>
      </c>
      <c r="AH2475">
        <v>742</v>
      </c>
      <c r="AI2475">
        <v>7.3190787414483296</v>
      </c>
      <c r="AJ2475">
        <v>1</v>
      </c>
      <c r="AK2475">
        <v>1</v>
      </c>
      <c r="AL2475">
        <v>72.338207243946201</v>
      </c>
      <c r="AM2475">
        <v>37.776068093529503</v>
      </c>
      <c r="AN2475">
        <v>64.292709348036496</v>
      </c>
      <c r="AO2475">
        <v>0</v>
      </c>
      <c r="AP2475">
        <v>1.1391428815081199</v>
      </c>
      <c r="AQ2475">
        <v>8.5930911086595607</v>
      </c>
      <c r="AR2475">
        <v>1.52423672026387</v>
      </c>
      <c r="AS2475">
        <v>4.9712111465413003</v>
      </c>
      <c r="AT2475">
        <v>3.83332052588456</v>
      </c>
      <c r="AU2475">
        <v>67.628087775277194</v>
      </c>
      <c r="AV2475">
        <v>31.3274712853583</v>
      </c>
      <c r="AW2475">
        <v>29.172709820934202</v>
      </c>
      <c r="AX2475">
        <v>351</v>
      </c>
      <c r="AY2475">
        <v>88</v>
      </c>
      <c r="AZ2475">
        <v>2659</v>
      </c>
      <c r="BA2475">
        <v>752366</v>
      </c>
      <c r="BB2475">
        <v>37.994314164190698</v>
      </c>
      <c r="BC2475">
        <v>0</v>
      </c>
      <c r="BD2475">
        <v>0</v>
      </c>
    </row>
    <row r="2476" spans="1:56" x14ac:dyDescent="0.25">
      <c r="A2476" t="s">
        <v>69</v>
      </c>
      <c r="B2476">
        <v>2019</v>
      </c>
      <c r="C2476" t="s">
        <v>65</v>
      </c>
      <c r="D2476">
        <v>95716.168443625007</v>
      </c>
      <c r="E2476">
        <v>14086.6727971123</v>
      </c>
      <c r="F2476">
        <v>9931795984.0814304</v>
      </c>
      <c r="G2476">
        <v>1162718741</v>
      </c>
      <c r="H2476">
        <v>98466646328506.297</v>
      </c>
      <c r="I2476">
        <v>714069.26742223103</v>
      </c>
      <c r="J2476">
        <v>42388.657531299898</v>
      </c>
      <c r="K2476">
        <v>43086.094860360601</v>
      </c>
      <c r="L2476">
        <v>467545.29287671001</v>
      </c>
      <c r="M2476">
        <v>834165</v>
      </c>
      <c r="N2476">
        <v>1</v>
      </c>
      <c r="O2476">
        <v>5502184355.9567003</v>
      </c>
      <c r="P2476">
        <v>0</v>
      </c>
      <c r="Q2476">
        <v>8.7003998263809592</v>
      </c>
      <c r="R2476">
        <v>2260.12433781657</v>
      </c>
      <c r="S2476">
        <v>197.11077217622201</v>
      </c>
      <c r="T2476">
        <v>10.1266544731486</v>
      </c>
      <c r="U2476">
        <v>32.730319316879502</v>
      </c>
      <c r="V2476">
        <v>96.681638463171296</v>
      </c>
      <c r="W2476">
        <v>36.616456710316903</v>
      </c>
      <c r="X2476">
        <v>674.37108425496297</v>
      </c>
      <c r="Y2476">
        <v>0.158905620352357</v>
      </c>
      <c r="Z2476">
        <v>0.30676220911124003</v>
      </c>
      <c r="AA2476">
        <v>640130371.81908202</v>
      </c>
      <c r="AB2476">
        <v>226467971.080531</v>
      </c>
      <c r="AC2476">
        <v>0.58420451927010397</v>
      </c>
      <c r="AD2476">
        <v>1</v>
      </c>
      <c r="AE2476">
        <v>47.661838759026502</v>
      </c>
      <c r="AF2476">
        <v>70.548902976603202</v>
      </c>
      <c r="AG2476">
        <v>0</v>
      </c>
      <c r="AH2476">
        <v>386</v>
      </c>
      <c r="AI2476">
        <v>3.83573469429412</v>
      </c>
      <c r="AJ2476">
        <v>1</v>
      </c>
      <c r="AK2476">
        <v>0</v>
      </c>
      <c r="AL2476">
        <v>47.630508293846198</v>
      </c>
      <c r="AM2476">
        <v>26.9180098010787</v>
      </c>
      <c r="AN2476">
        <v>82.247153631630596</v>
      </c>
      <c r="AO2476">
        <v>0</v>
      </c>
      <c r="AP2476">
        <v>9.25045259617767</v>
      </c>
      <c r="AQ2476">
        <v>4.8547431867012998</v>
      </c>
      <c r="AR2476">
        <v>8.6012690358740596</v>
      </c>
      <c r="AS2476">
        <v>8.2659752375209496</v>
      </c>
      <c r="AT2476">
        <v>9.2728543672868309</v>
      </c>
      <c r="AU2476">
        <v>31.4095685960636</v>
      </c>
      <c r="AV2476">
        <v>75.362714588064605</v>
      </c>
      <c r="AW2476">
        <v>30.508914471710899</v>
      </c>
      <c r="AX2476">
        <v>892</v>
      </c>
      <c r="AY2476">
        <v>54</v>
      </c>
      <c r="AZ2476">
        <v>9459</v>
      </c>
      <c r="BA2476">
        <v>269620</v>
      </c>
      <c r="BB2476">
        <v>10.128127635193</v>
      </c>
      <c r="BC2476">
        <v>0</v>
      </c>
      <c r="BD2476">
        <v>0</v>
      </c>
    </row>
    <row r="2477" spans="1:56" x14ac:dyDescent="0.25">
      <c r="A2477" t="s">
        <v>63</v>
      </c>
      <c r="B2477">
        <v>2023</v>
      </c>
      <c r="C2477" t="s">
        <v>67</v>
      </c>
      <c r="D2477">
        <v>44913.822729030297</v>
      </c>
      <c r="E2477">
        <v>38315.4886293042</v>
      </c>
      <c r="F2477">
        <v>6317056043.1570501</v>
      </c>
      <c r="G2477">
        <v>812735737</v>
      </c>
      <c r="H2477">
        <v>174579232466830</v>
      </c>
      <c r="I2477">
        <v>500281.74247335101</v>
      </c>
      <c r="J2477">
        <v>30192.3844993311</v>
      </c>
      <c r="K2477">
        <v>58009.663835185602</v>
      </c>
      <c r="L2477">
        <v>680245.01664146397</v>
      </c>
      <c r="M2477">
        <v>523100</v>
      </c>
      <c r="N2477">
        <v>1</v>
      </c>
      <c r="O2477">
        <v>183720635.996317</v>
      </c>
      <c r="P2477">
        <v>1</v>
      </c>
      <c r="Q2477">
        <v>-4.5358481884534596</v>
      </c>
      <c r="R2477">
        <v>2981.14407108778</v>
      </c>
      <c r="S2477">
        <v>223.32966862276899</v>
      </c>
      <c r="T2477">
        <v>8.6803561928765092</v>
      </c>
      <c r="U2477">
        <v>35.175452784819697</v>
      </c>
      <c r="V2477">
        <v>44.278633053835101</v>
      </c>
      <c r="W2477">
        <v>87.667801518660497</v>
      </c>
      <c r="X2477">
        <v>316.28702299429</v>
      </c>
      <c r="Y2477">
        <v>0.69919673741552202</v>
      </c>
      <c r="Z2477">
        <v>0.29833676141315801</v>
      </c>
      <c r="AA2477">
        <v>718017686.786268</v>
      </c>
      <c r="AB2477">
        <v>546513872.50138903</v>
      </c>
      <c r="AC2477">
        <v>2.6025539413024301</v>
      </c>
      <c r="AD2477">
        <v>0</v>
      </c>
      <c r="AE2477">
        <v>3.5666277328652298</v>
      </c>
      <c r="AF2477">
        <v>26.249330757586101</v>
      </c>
      <c r="AG2477">
        <v>1</v>
      </c>
      <c r="AH2477">
        <v>411</v>
      </c>
      <c r="AI2477">
        <v>4.6324481286584396</v>
      </c>
      <c r="AJ2477">
        <v>1</v>
      </c>
      <c r="AK2477">
        <v>0</v>
      </c>
      <c r="AL2477">
        <v>58.070303300430297</v>
      </c>
      <c r="AM2477">
        <v>65.394557694288693</v>
      </c>
      <c r="AN2477">
        <v>62.539861623266802</v>
      </c>
      <c r="AO2477">
        <v>1</v>
      </c>
      <c r="AP2477">
        <v>3.4342557600649899</v>
      </c>
      <c r="AQ2477">
        <v>2.8051456899963001</v>
      </c>
      <c r="AR2477">
        <v>5.9435689482232297</v>
      </c>
      <c r="AS2477">
        <v>8.1421313500539494</v>
      </c>
      <c r="AT2477">
        <v>5.6171605831706897</v>
      </c>
      <c r="AU2477">
        <v>65.715079910525404</v>
      </c>
      <c r="AV2477">
        <v>74.984223273902003</v>
      </c>
      <c r="AW2477">
        <v>49.8828755536926</v>
      </c>
      <c r="AX2477">
        <v>170</v>
      </c>
      <c r="AY2477">
        <v>29</v>
      </c>
      <c r="AZ2477">
        <v>1715</v>
      </c>
      <c r="BA2477">
        <v>318514</v>
      </c>
      <c r="BB2477">
        <v>37.269316625782103</v>
      </c>
      <c r="BC2477">
        <v>0</v>
      </c>
      <c r="BD2477">
        <v>0</v>
      </c>
    </row>
    <row r="2478" spans="1:56" x14ac:dyDescent="0.25">
      <c r="A2478" t="s">
        <v>66</v>
      </c>
      <c r="B2478">
        <v>2016</v>
      </c>
      <c r="C2478" t="s">
        <v>57</v>
      </c>
      <c r="D2478">
        <v>62929.115252703901</v>
      </c>
      <c r="E2478">
        <v>29316.810997026801</v>
      </c>
      <c r="F2478">
        <v>8350796636.4512501</v>
      </c>
      <c r="G2478">
        <v>836436419</v>
      </c>
      <c r="H2478">
        <v>51452840005218.703</v>
      </c>
      <c r="I2478">
        <v>334664.78802047</v>
      </c>
      <c r="J2478">
        <v>19746.320507681001</v>
      </c>
      <c r="K2478">
        <v>70113.005280490193</v>
      </c>
      <c r="L2478">
        <v>262776.82075300801</v>
      </c>
      <c r="M2478">
        <v>859937</v>
      </c>
      <c r="N2478">
        <v>0</v>
      </c>
      <c r="O2478">
        <v>6373940881.3107004</v>
      </c>
      <c r="P2478">
        <v>1</v>
      </c>
      <c r="Q2478">
        <v>21.9427150108836</v>
      </c>
      <c r="R2478">
        <v>811.43848825267503</v>
      </c>
      <c r="S2478">
        <v>228.34367757580401</v>
      </c>
      <c r="T2478">
        <v>9.6645269824032596</v>
      </c>
      <c r="U2478">
        <v>62.568097941358197</v>
      </c>
      <c r="V2478">
        <v>87.328094785359099</v>
      </c>
      <c r="W2478">
        <v>42.550333519283299</v>
      </c>
      <c r="X2478">
        <v>430.82514257503499</v>
      </c>
      <c r="Y2478">
        <v>4.4695571865031203E-2</v>
      </c>
      <c r="Z2478">
        <v>0.218039642794424</v>
      </c>
      <c r="AA2478">
        <v>645943710.71510005</v>
      </c>
      <c r="AB2478">
        <v>586488434.780797</v>
      </c>
      <c r="AC2478">
        <v>9.2683478372762202</v>
      </c>
      <c r="AD2478">
        <v>0</v>
      </c>
      <c r="AE2478">
        <v>32.962329391902998</v>
      </c>
      <c r="AF2478">
        <v>93.336052283830796</v>
      </c>
      <c r="AG2478">
        <v>1</v>
      </c>
      <c r="AH2478">
        <v>372</v>
      </c>
      <c r="AI2478">
        <v>7.02089304715639</v>
      </c>
      <c r="AJ2478">
        <v>0</v>
      </c>
      <c r="AK2478">
        <v>1</v>
      </c>
      <c r="AL2478">
        <v>88.864963699294705</v>
      </c>
      <c r="AM2478">
        <v>69.214665599717407</v>
      </c>
      <c r="AN2478">
        <v>66.028988684016895</v>
      </c>
      <c r="AO2478">
        <v>0</v>
      </c>
      <c r="AP2478">
        <v>3.26905320642331</v>
      </c>
      <c r="AQ2478">
        <v>3.82211006109647</v>
      </c>
      <c r="AR2478">
        <v>6.4348862812032896</v>
      </c>
      <c r="AS2478">
        <v>3.0488535839135702</v>
      </c>
      <c r="AT2478">
        <v>8.8855760201834997</v>
      </c>
      <c r="AU2478">
        <v>36.763110247883098</v>
      </c>
      <c r="AV2478">
        <v>47.758982054804598</v>
      </c>
      <c r="AW2478">
        <v>21.3635558956863</v>
      </c>
      <c r="AX2478">
        <v>594</v>
      </c>
      <c r="AY2478">
        <v>49</v>
      </c>
      <c r="AZ2478">
        <v>5059</v>
      </c>
      <c r="BA2478">
        <v>903898</v>
      </c>
      <c r="BB2478">
        <v>16.186822506387301</v>
      </c>
      <c r="BC2478">
        <v>0</v>
      </c>
      <c r="BD2478">
        <v>1</v>
      </c>
    </row>
    <row r="2479" spans="1:56" x14ac:dyDescent="0.25">
      <c r="A2479" t="s">
        <v>66</v>
      </c>
      <c r="B2479">
        <v>2005</v>
      </c>
      <c r="C2479" t="s">
        <v>57</v>
      </c>
      <c r="D2479">
        <v>47168.340819407698</v>
      </c>
      <c r="E2479">
        <v>7705.6914260521899</v>
      </c>
      <c r="F2479">
        <v>9774620287.3214207</v>
      </c>
      <c r="G2479">
        <v>556355283</v>
      </c>
      <c r="H2479">
        <v>78332503194784.594</v>
      </c>
      <c r="I2479">
        <v>141500.80348026799</v>
      </c>
      <c r="J2479">
        <v>17312.140079998298</v>
      </c>
      <c r="K2479">
        <v>45407.322384118102</v>
      </c>
      <c r="L2479">
        <v>585824.62460976501</v>
      </c>
      <c r="M2479">
        <v>212010</v>
      </c>
      <c r="N2479">
        <v>1</v>
      </c>
      <c r="O2479">
        <v>7034125821.5976</v>
      </c>
      <c r="P2479">
        <v>1</v>
      </c>
      <c r="Q2479">
        <v>16.963438932566799</v>
      </c>
      <c r="R2479">
        <v>211.47805580984601</v>
      </c>
      <c r="S2479">
        <v>113.572879384408</v>
      </c>
      <c r="T2479">
        <v>3.3704036259603001</v>
      </c>
      <c r="U2479">
        <v>23.1452918985906</v>
      </c>
      <c r="V2479">
        <v>65.3990189192277</v>
      </c>
      <c r="W2479">
        <v>91.552006748659494</v>
      </c>
      <c r="X2479">
        <v>907.896266042192</v>
      </c>
      <c r="Y2479">
        <v>0.253021646603932</v>
      </c>
      <c r="Z2479">
        <v>0.30277948870787402</v>
      </c>
      <c r="AA2479">
        <v>649563658.70595896</v>
      </c>
      <c r="AB2479">
        <v>899731881.82293296</v>
      </c>
      <c r="AC2479">
        <v>3.7216884141818198</v>
      </c>
      <c r="AD2479">
        <v>0</v>
      </c>
      <c r="AE2479">
        <v>99.171592957153806</v>
      </c>
      <c r="AF2479">
        <v>71.443577119662393</v>
      </c>
      <c r="AG2479">
        <v>0</v>
      </c>
      <c r="AH2479">
        <v>945</v>
      </c>
      <c r="AI2479">
        <v>2.6302403774937502</v>
      </c>
      <c r="AJ2479">
        <v>1</v>
      </c>
      <c r="AK2479">
        <v>1</v>
      </c>
      <c r="AL2479">
        <v>21.724346199648</v>
      </c>
      <c r="AM2479">
        <v>91.322157552245699</v>
      </c>
      <c r="AN2479">
        <v>26.514219490290898</v>
      </c>
      <c r="AO2479">
        <v>0</v>
      </c>
      <c r="AP2479">
        <v>4.63491685746828</v>
      </c>
      <c r="AQ2479">
        <v>5.2644456152500103</v>
      </c>
      <c r="AR2479">
        <v>4.0459582570995902</v>
      </c>
      <c r="AS2479">
        <v>1.1270671711900799</v>
      </c>
      <c r="AT2479">
        <v>8.9472221958434908</v>
      </c>
      <c r="AU2479">
        <v>73.774368394946507</v>
      </c>
      <c r="AV2479">
        <v>49.629335897897001</v>
      </c>
      <c r="AW2479">
        <v>64.910419174698205</v>
      </c>
      <c r="AX2479">
        <v>538</v>
      </c>
      <c r="AY2479">
        <v>44</v>
      </c>
      <c r="AZ2479">
        <v>5480</v>
      </c>
      <c r="BA2479">
        <v>375092</v>
      </c>
      <c r="BB2479">
        <v>38.894441061596503</v>
      </c>
      <c r="BC2479">
        <v>1</v>
      </c>
      <c r="BD2479">
        <v>1</v>
      </c>
    </row>
    <row r="2480" spans="1:56" x14ac:dyDescent="0.25">
      <c r="A2480" t="s">
        <v>63</v>
      </c>
      <c r="B2480">
        <v>2023</v>
      </c>
      <c r="C2480" t="s">
        <v>59</v>
      </c>
      <c r="D2480">
        <v>7446.83346783041</v>
      </c>
      <c r="E2480">
        <v>33581.959327866403</v>
      </c>
      <c r="F2480">
        <v>11266523.9430377</v>
      </c>
      <c r="G2480">
        <v>329834369</v>
      </c>
      <c r="H2480">
        <v>154715296727580</v>
      </c>
      <c r="I2480">
        <v>632522.50440794101</v>
      </c>
      <c r="J2480">
        <v>23869.4907083424</v>
      </c>
      <c r="K2480">
        <v>29256.844141374801</v>
      </c>
      <c r="L2480">
        <v>811210.49275783298</v>
      </c>
      <c r="M2480">
        <v>452235</v>
      </c>
      <c r="N2480">
        <v>1</v>
      </c>
      <c r="O2480">
        <v>77950200.846539095</v>
      </c>
      <c r="P2480">
        <v>1</v>
      </c>
      <c r="Q2480">
        <v>5.8127350660207204</v>
      </c>
      <c r="R2480">
        <v>224.698826634402</v>
      </c>
      <c r="S2480">
        <v>279.39839336395403</v>
      </c>
      <c r="T2480">
        <v>9.3023222022002301</v>
      </c>
      <c r="U2480">
        <v>64.123555824267399</v>
      </c>
      <c r="V2480">
        <v>90.517963611865895</v>
      </c>
      <c r="W2480">
        <v>7.5234009517785196</v>
      </c>
      <c r="X2480">
        <v>433.46750767807799</v>
      </c>
      <c r="Y2480">
        <v>0.78907245751340604</v>
      </c>
      <c r="Z2480">
        <v>0.36413760290006603</v>
      </c>
      <c r="AA2480">
        <v>488592945.49498701</v>
      </c>
      <c r="AB2480">
        <v>931536566.12634599</v>
      </c>
      <c r="AC2480">
        <v>3.7958362024358299</v>
      </c>
      <c r="AD2480">
        <v>0</v>
      </c>
      <c r="AE2480">
        <v>19.339682263849301</v>
      </c>
      <c r="AF2480">
        <v>89.6194898717266</v>
      </c>
      <c r="AG2480">
        <v>0</v>
      </c>
      <c r="AH2480">
        <v>826</v>
      </c>
      <c r="AI2480">
        <v>3.30426122806508</v>
      </c>
      <c r="AJ2480">
        <v>1</v>
      </c>
      <c r="AK2480">
        <v>1</v>
      </c>
      <c r="AL2480">
        <v>46.7147897428231</v>
      </c>
      <c r="AM2480">
        <v>94.311743183282303</v>
      </c>
      <c r="AN2480">
        <v>84.014590292884705</v>
      </c>
      <c r="AO2480">
        <v>1</v>
      </c>
      <c r="AP2480">
        <v>1.44502457661032</v>
      </c>
      <c r="AQ2480">
        <v>9.5571501151794997</v>
      </c>
      <c r="AR2480">
        <v>7.3494241797421003</v>
      </c>
      <c r="AS2480">
        <v>0.78756264289022604</v>
      </c>
      <c r="AT2480">
        <v>9.8812722419205308</v>
      </c>
      <c r="AU2480">
        <v>10.2507406650346</v>
      </c>
      <c r="AV2480">
        <v>23.208403188950001</v>
      </c>
      <c r="AW2480">
        <v>13.9942647740888</v>
      </c>
      <c r="AX2480">
        <v>691</v>
      </c>
      <c r="AY2480">
        <v>38</v>
      </c>
      <c r="AZ2480">
        <v>4932</v>
      </c>
      <c r="BA2480">
        <v>88677</v>
      </c>
      <c r="BB2480">
        <v>27.130451439645601</v>
      </c>
      <c r="BC2480">
        <v>1</v>
      </c>
      <c r="BD2480">
        <v>1</v>
      </c>
    </row>
    <row r="2481" spans="1:56" x14ac:dyDescent="0.25">
      <c r="A2481" t="s">
        <v>68</v>
      </c>
      <c r="B2481">
        <v>2018</v>
      </c>
      <c r="C2481" t="s">
        <v>57</v>
      </c>
      <c r="D2481">
        <v>54737.939932633599</v>
      </c>
      <c r="E2481">
        <v>23405.411602016098</v>
      </c>
      <c r="F2481">
        <v>7450906601.1019201</v>
      </c>
      <c r="G2481">
        <v>90037388</v>
      </c>
      <c r="H2481">
        <v>172056285282473</v>
      </c>
      <c r="I2481">
        <v>971754.62975183595</v>
      </c>
      <c r="J2481">
        <v>12526.2064709058</v>
      </c>
      <c r="K2481">
        <v>89788.245751315495</v>
      </c>
      <c r="L2481">
        <v>807691.59547663201</v>
      </c>
      <c r="M2481">
        <v>835032</v>
      </c>
      <c r="N2481">
        <v>0</v>
      </c>
      <c r="O2481">
        <v>7568173420.5976295</v>
      </c>
      <c r="P2481">
        <v>1</v>
      </c>
      <c r="Q2481">
        <v>30.847553979354799</v>
      </c>
      <c r="R2481">
        <v>2498.1497214016999</v>
      </c>
      <c r="S2481">
        <v>100.494037788442</v>
      </c>
      <c r="T2481">
        <v>1.48118093157027</v>
      </c>
      <c r="U2481">
        <v>84.526495190617595</v>
      </c>
      <c r="V2481">
        <v>28.148968034001498</v>
      </c>
      <c r="W2481">
        <v>47.888877082597602</v>
      </c>
      <c r="X2481">
        <v>409.56689433225102</v>
      </c>
      <c r="Y2481">
        <v>0.82662229670286902</v>
      </c>
      <c r="Z2481">
        <v>0.41503961389015498</v>
      </c>
      <c r="AA2481">
        <v>343881444.37300199</v>
      </c>
      <c r="AB2481">
        <v>667871992.40691698</v>
      </c>
      <c r="AC2481">
        <v>8.9321156765098308</v>
      </c>
      <c r="AD2481">
        <v>0</v>
      </c>
      <c r="AE2481">
        <v>14.6972865958826</v>
      </c>
      <c r="AF2481">
        <v>60.824562298877503</v>
      </c>
      <c r="AG2481">
        <v>1</v>
      </c>
      <c r="AH2481">
        <v>915</v>
      </c>
      <c r="AI2481">
        <v>9.3953360027145205</v>
      </c>
      <c r="AJ2481">
        <v>0</v>
      </c>
      <c r="AK2481">
        <v>0</v>
      </c>
      <c r="AL2481">
        <v>99.171785354094894</v>
      </c>
      <c r="AM2481">
        <v>35.295807426490697</v>
      </c>
      <c r="AN2481">
        <v>25.4056100346879</v>
      </c>
      <c r="AO2481">
        <v>1</v>
      </c>
      <c r="AP2481">
        <v>3.2205932435000699</v>
      </c>
      <c r="AQ2481">
        <v>5.6261678589932798</v>
      </c>
      <c r="AR2481">
        <v>9.9798579557257003</v>
      </c>
      <c r="AS2481">
        <v>1.6361286415010901</v>
      </c>
      <c r="AT2481">
        <v>9.0719061142927195</v>
      </c>
      <c r="AU2481">
        <v>65.844620672492496</v>
      </c>
      <c r="AV2481">
        <v>8.8549473004720394</v>
      </c>
      <c r="AW2481">
        <v>56.0185126329119</v>
      </c>
      <c r="AX2481">
        <v>151</v>
      </c>
      <c r="AY2481">
        <v>22</v>
      </c>
      <c r="AZ2481">
        <v>5947</v>
      </c>
      <c r="BA2481">
        <v>122829</v>
      </c>
      <c r="BB2481">
        <v>25.126381064042999</v>
      </c>
      <c r="BC2481">
        <v>0</v>
      </c>
      <c r="BD2481">
        <v>0</v>
      </c>
    </row>
    <row r="2482" spans="1:56" x14ac:dyDescent="0.25">
      <c r="A2482" t="s">
        <v>58</v>
      </c>
      <c r="B2482">
        <v>2019</v>
      </c>
      <c r="C2482" t="s">
        <v>59</v>
      </c>
      <c r="D2482">
        <v>69585.503286867504</v>
      </c>
      <c r="E2482">
        <v>35043.8165502755</v>
      </c>
      <c r="F2482">
        <v>4261572387.69805</v>
      </c>
      <c r="G2482">
        <v>973774874</v>
      </c>
      <c r="H2482">
        <v>79114019916038.906</v>
      </c>
      <c r="I2482">
        <v>19442.205615125102</v>
      </c>
      <c r="J2482">
        <v>53991.084347171804</v>
      </c>
      <c r="K2482">
        <v>57390.166637452901</v>
      </c>
      <c r="L2482">
        <v>401813.00253991701</v>
      </c>
      <c r="M2482">
        <v>771078</v>
      </c>
      <c r="N2482">
        <v>0</v>
      </c>
      <c r="O2482">
        <v>2202050883.2438898</v>
      </c>
      <c r="P2482">
        <v>1</v>
      </c>
      <c r="Q2482">
        <v>6.3253954903166099</v>
      </c>
      <c r="R2482">
        <v>1370.1901155068999</v>
      </c>
      <c r="S2482">
        <v>214.85664731442199</v>
      </c>
      <c r="T2482">
        <v>9.2650096220914993</v>
      </c>
      <c r="U2482">
        <v>49.553701013381399</v>
      </c>
      <c r="V2482">
        <v>98.764690451168804</v>
      </c>
      <c r="W2482">
        <v>82.431554963299504</v>
      </c>
      <c r="X2482">
        <v>201.45522933069799</v>
      </c>
      <c r="Y2482">
        <v>0.520806076092033</v>
      </c>
      <c r="Z2482">
        <v>0.24934604943568001</v>
      </c>
      <c r="AA2482">
        <v>870083516.27790797</v>
      </c>
      <c r="AB2482">
        <v>887054110.78776002</v>
      </c>
      <c r="AC2482">
        <v>0.32116205779094298</v>
      </c>
      <c r="AD2482">
        <v>1</v>
      </c>
      <c r="AE2482">
        <v>23.336249518681299</v>
      </c>
      <c r="AF2482">
        <v>45.430366833035499</v>
      </c>
      <c r="AG2482">
        <v>1</v>
      </c>
      <c r="AH2482">
        <v>366</v>
      </c>
      <c r="AI2482">
        <v>1.4099363732630401</v>
      </c>
      <c r="AJ2482">
        <v>0</v>
      </c>
      <c r="AK2482">
        <v>0</v>
      </c>
      <c r="AL2482">
        <v>20.055566968895398</v>
      </c>
      <c r="AM2482">
        <v>69.378490929142401</v>
      </c>
      <c r="AN2482">
        <v>26.716374178669799</v>
      </c>
      <c r="AO2482">
        <v>1</v>
      </c>
      <c r="AP2482">
        <v>6.6875915075805903</v>
      </c>
      <c r="AQ2482">
        <v>0.37824338435454102</v>
      </c>
      <c r="AR2482">
        <v>4.9083998133311999</v>
      </c>
      <c r="AS2482">
        <v>0.72249843757974996</v>
      </c>
      <c r="AT2482">
        <v>3.28397450440244</v>
      </c>
      <c r="AU2482">
        <v>22.685467440513701</v>
      </c>
      <c r="AV2482">
        <v>87.686723743204993</v>
      </c>
      <c r="AW2482">
        <v>65.519184591766404</v>
      </c>
      <c r="AX2482">
        <v>118</v>
      </c>
      <c r="AY2482">
        <v>49</v>
      </c>
      <c r="AZ2482">
        <v>1679</v>
      </c>
      <c r="BA2482">
        <v>917275</v>
      </c>
      <c r="BB2482">
        <v>29.214998723448002</v>
      </c>
      <c r="BC2482">
        <v>0</v>
      </c>
      <c r="BD2482">
        <v>0</v>
      </c>
    </row>
    <row r="2483" spans="1:56" x14ac:dyDescent="0.25">
      <c r="A2483" t="s">
        <v>58</v>
      </c>
      <c r="B2483">
        <v>2002</v>
      </c>
      <c r="C2483" t="s">
        <v>59</v>
      </c>
      <c r="D2483">
        <v>94378.829206559996</v>
      </c>
      <c r="E2483">
        <v>48220.739128205998</v>
      </c>
      <c r="F2483">
        <v>2464056171.2499199</v>
      </c>
      <c r="G2483">
        <v>170840984</v>
      </c>
      <c r="H2483">
        <v>79116219766334.5</v>
      </c>
      <c r="I2483">
        <v>623280.40843094105</v>
      </c>
      <c r="J2483">
        <v>81740.831519168496</v>
      </c>
      <c r="K2483">
        <v>8267.8603568541002</v>
      </c>
      <c r="L2483">
        <v>840135.81092743506</v>
      </c>
      <c r="M2483">
        <v>382304</v>
      </c>
      <c r="N2483">
        <v>1</v>
      </c>
      <c r="O2483">
        <v>8774146452.7385406</v>
      </c>
      <c r="P2483">
        <v>0</v>
      </c>
      <c r="Q2483">
        <v>8.7071945118832801</v>
      </c>
      <c r="R2483">
        <v>2608.5919794282099</v>
      </c>
      <c r="S2483">
        <v>283.03530039188098</v>
      </c>
      <c r="T2483">
        <v>12.207618722703399</v>
      </c>
      <c r="U2483">
        <v>33.7135328837442</v>
      </c>
      <c r="V2483">
        <v>2.6680500144029802</v>
      </c>
      <c r="W2483">
        <v>75.877096534634603</v>
      </c>
      <c r="X2483">
        <v>342.15229637058502</v>
      </c>
      <c r="Y2483">
        <v>0.94975419109380699</v>
      </c>
      <c r="Z2483">
        <v>0.32120299177037598</v>
      </c>
      <c r="AA2483">
        <v>450018496.53414202</v>
      </c>
      <c r="AB2483">
        <v>522189158.87228799</v>
      </c>
      <c r="AC2483">
        <v>6.63014153936762</v>
      </c>
      <c r="AD2483">
        <v>0</v>
      </c>
      <c r="AE2483">
        <v>94.472538740685593</v>
      </c>
      <c r="AF2483">
        <v>33.165213319031203</v>
      </c>
      <c r="AG2483">
        <v>0</v>
      </c>
      <c r="AH2483">
        <v>478</v>
      </c>
      <c r="AI2483">
        <v>3.6550697161886201</v>
      </c>
      <c r="AJ2483">
        <v>0</v>
      </c>
      <c r="AK2483">
        <v>1</v>
      </c>
      <c r="AL2483">
        <v>37.212016472705997</v>
      </c>
      <c r="AM2483">
        <v>53.044359128527702</v>
      </c>
      <c r="AN2483">
        <v>10.495531060896401</v>
      </c>
      <c r="AO2483">
        <v>1</v>
      </c>
      <c r="AP2483">
        <v>7.2233129900412196</v>
      </c>
      <c r="AQ2483">
        <v>6.1611280449269099</v>
      </c>
      <c r="AR2483">
        <v>9.1874949683512508</v>
      </c>
      <c r="AS2483">
        <v>6.2658660373281396</v>
      </c>
      <c r="AT2483">
        <v>9.3060304406695806</v>
      </c>
      <c r="AU2483">
        <v>30.500252637233999</v>
      </c>
      <c r="AV2483">
        <v>49.846899471314202</v>
      </c>
      <c r="AW2483">
        <v>30.494047263590499</v>
      </c>
      <c r="AX2483">
        <v>923</v>
      </c>
      <c r="AY2483">
        <v>98</v>
      </c>
      <c r="AZ2483">
        <v>8749</v>
      </c>
      <c r="BA2483">
        <v>191508</v>
      </c>
      <c r="BB2483">
        <v>33.793022187057602</v>
      </c>
      <c r="BC2483">
        <v>1</v>
      </c>
      <c r="BD2483">
        <v>0</v>
      </c>
    </row>
    <row r="2484" spans="1:56" x14ac:dyDescent="0.25">
      <c r="A2484" t="s">
        <v>62</v>
      </c>
      <c r="B2484">
        <v>2009</v>
      </c>
      <c r="C2484" t="s">
        <v>65</v>
      </c>
      <c r="D2484">
        <v>1790.7525992132801</v>
      </c>
      <c r="E2484">
        <v>9442.9735763029894</v>
      </c>
      <c r="F2484">
        <v>8549407022.6104898</v>
      </c>
      <c r="G2484">
        <v>610832691</v>
      </c>
      <c r="H2484">
        <v>178754916606621</v>
      </c>
      <c r="I2484">
        <v>858687.078099921</v>
      </c>
      <c r="J2484">
        <v>13140.0095623341</v>
      </c>
      <c r="K2484">
        <v>98630.946570128799</v>
      </c>
      <c r="L2484">
        <v>361706.782862366</v>
      </c>
      <c r="M2484">
        <v>451812</v>
      </c>
      <c r="N2484">
        <v>0</v>
      </c>
      <c r="O2484">
        <v>6815055524.6624298</v>
      </c>
      <c r="P2484">
        <v>0</v>
      </c>
      <c r="Q2484">
        <v>1.3941632296568101</v>
      </c>
      <c r="R2484">
        <v>2268.00534485667</v>
      </c>
      <c r="S2484">
        <v>270.20870456026</v>
      </c>
      <c r="T2484">
        <v>10.2659352428142</v>
      </c>
      <c r="U2484">
        <v>5.31209086489761</v>
      </c>
      <c r="V2484">
        <v>34.376381919927098</v>
      </c>
      <c r="W2484">
        <v>94.880829578091493</v>
      </c>
      <c r="X2484">
        <v>938.939379618673</v>
      </c>
      <c r="Y2484">
        <v>0.17911734377820199</v>
      </c>
      <c r="Z2484">
        <v>7.1498535079414102E-2</v>
      </c>
      <c r="AA2484">
        <v>820692632.39883804</v>
      </c>
      <c r="AB2484">
        <v>930612765.82927406</v>
      </c>
      <c r="AC2484">
        <v>3.7919058659010099</v>
      </c>
      <c r="AD2484">
        <v>1</v>
      </c>
      <c r="AE2484">
        <v>96.908310577477906</v>
      </c>
      <c r="AF2484">
        <v>36.550209993172899</v>
      </c>
      <c r="AG2484">
        <v>0</v>
      </c>
      <c r="AH2484">
        <v>668</v>
      </c>
      <c r="AI2484">
        <v>7.3142344873322598</v>
      </c>
      <c r="AJ2484">
        <v>0</v>
      </c>
      <c r="AK2484">
        <v>1</v>
      </c>
      <c r="AL2484">
        <v>82.140826553941906</v>
      </c>
      <c r="AM2484">
        <v>80.369110630340302</v>
      </c>
      <c r="AN2484">
        <v>86.295024937852006</v>
      </c>
      <c r="AO2484">
        <v>0</v>
      </c>
      <c r="AP2484">
        <v>9.5595409168529599</v>
      </c>
      <c r="AQ2484">
        <v>5.1363028190861302</v>
      </c>
      <c r="AR2484">
        <v>5.7911884241509997</v>
      </c>
      <c r="AS2484">
        <v>0.23736618735022399</v>
      </c>
      <c r="AT2484">
        <v>0.187823957175072</v>
      </c>
      <c r="AU2484">
        <v>46.776785641276902</v>
      </c>
      <c r="AV2484">
        <v>58.487909816258501</v>
      </c>
      <c r="AW2484">
        <v>11.540556061474801</v>
      </c>
      <c r="AX2484">
        <v>337</v>
      </c>
      <c r="AY2484">
        <v>91</v>
      </c>
      <c r="AZ2484">
        <v>7877</v>
      </c>
      <c r="BA2484">
        <v>464439</v>
      </c>
      <c r="BB2484">
        <v>75.762610883697903</v>
      </c>
      <c r="BC2484">
        <v>0</v>
      </c>
      <c r="BD2484">
        <v>1</v>
      </c>
    </row>
    <row r="2485" spans="1:56" x14ac:dyDescent="0.25">
      <c r="A2485" t="s">
        <v>70</v>
      </c>
      <c r="B2485">
        <v>2012</v>
      </c>
      <c r="C2485" t="s">
        <v>67</v>
      </c>
      <c r="D2485">
        <v>95252.260774282506</v>
      </c>
      <c r="E2485">
        <v>12308.3929302864</v>
      </c>
      <c r="F2485">
        <v>8379933483.7291498</v>
      </c>
      <c r="G2485">
        <v>741823531</v>
      </c>
      <c r="H2485">
        <v>2041680911764.97</v>
      </c>
      <c r="I2485">
        <v>81402.727589764007</v>
      </c>
      <c r="J2485">
        <v>44516.239661630098</v>
      </c>
      <c r="K2485">
        <v>32470.0083573829</v>
      </c>
      <c r="L2485">
        <v>99892.140110609704</v>
      </c>
      <c r="M2485">
        <v>145389</v>
      </c>
      <c r="N2485">
        <v>1</v>
      </c>
      <c r="O2485">
        <v>7581576361.1905804</v>
      </c>
      <c r="P2485">
        <v>1</v>
      </c>
      <c r="Q2485">
        <v>4.9572502726119199</v>
      </c>
      <c r="R2485">
        <v>247.74407981186701</v>
      </c>
      <c r="S2485">
        <v>286.18897744784499</v>
      </c>
      <c r="T2485">
        <v>13.966769887423901</v>
      </c>
      <c r="U2485">
        <v>28.184546109755399</v>
      </c>
      <c r="V2485">
        <v>52.157075080592698</v>
      </c>
      <c r="W2485">
        <v>22.374292865410801</v>
      </c>
      <c r="X2485">
        <v>167.48533989555401</v>
      </c>
      <c r="Y2485">
        <v>0.454655636397227</v>
      </c>
      <c r="Z2485">
        <v>0.48385949568984599</v>
      </c>
      <c r="AA2485">
        <v>470392277.90959001</v>
      </c>
      <c r="AB2485">
        <v>108153522.452618</v>
      </c>
      <c r="AC2485">
        <v>6.4757535570592903</v>
      </c>
      <c r="AD2485">
        <v>0</v>
      </c>
      <c r="AE2485">
        <v>22.639237110755701</v>
      </c>
      <c r="AF2485">
        <v>65.329829829715393</v>
      </c>
      <c r="AG2485">
        <v>1</v>
      </c>
      <c r="AH2485">
        <v>69</v>
      </c>
      <c r="AI2485">
        <v>6.2304735219266396</v>
      </c>
      <c r="AJ2485">
        <v>1</v>
      </c>
      <c r="AK2485">
        <v>1</v>
      </c>
      <c r="AL2485">
        <v>32.785863810014298</v>
      </c>
      <c r="AM2485">
        <v>86.324079469547598</v>
      </c>
      <c r="AN2485">
        <v>91.877398396445201</v>
      </c>
      <c r="AO2485">
        <v>0</v>
      </c>
      <c r="AP2485">
        <v>3.4815333034293898</v>
      </c>
      <c r="AQ2485">
        <v>3.4119542911389602</v>
      </c>
      <c r="AR2485">
        <v>9.2713899000285398</v>
      </c>
      <c r="AS2485">
        <v>5.9116672990347299</v>
      </c>
      <c r="AT2485">
        <v>7.9352599730185203</v>
      </c>
      <c r="AU2485">
        <v>95.932594186487194</v>
      </c>
      <c r="AV2485">
        <v>18.9941420423742</v>
      </c>
      <c r="AW2485">
        <v>85.731831014011803</v>
      </c>
      <c r="AX2485">
        <v>890</v>
      </c>
      <c r="AY2485">
        <v>99</v>
      </c>
      <c r="AZ2485">
        <v>2724</v>
      </c>
      <c r="BA2485">
        <v>884941</v>
      </c>
      <c r="BB2485">
        <v>7.4044417450451299</v>
      </c>
      <c r="BC2485">
        <v>1</v>
      </c>
      <c r="BD2485">
        <v>0</v>
      </c>
    </row>
    <row r="2486" spans="1:56" x14ac:dyDescent="0.25">
      <c r="A2486" t="s">
        <v>63</v>
      </c>
      <c r="B2486">
        <v>2008</v>
      </c>
      <c r="C2486" t="s">
        <v>65</v>
      </c>
      <c r="D2486">
        <v>90641.841868985706</v>
      </c>
      <c r="E2486">
        <v>33568.308606557097</v>
      </c>
      <c r="F2486">
        <v>757295267.88625598</v>
      </c>
      <c r="G2486">
        <v>22244500</v>
      </c>
      <c r="H2486">
        <v>157530180230304</v>
      </c>
      <c r="I2486">
        <v>798682.06634437304</v>
      </c>
      <c r="J2486">
        <v>34420.859255774601</v>
      </c>
      <c r="K2486">
        <v>69316.164248008296</v>
      </c>
      <c r="L2486">
        <v>232522.48072092599</v>
      </c>
      <c r="M2486">
        <v>625443</v>
      </c>
      <c r="N2486">
        <v>0</v>
      </c>
      <c r="O2486">
        <v>2516168859.4963002</v>
      </c>
      <c r="P2486">
        <v>0</v>
      </c>
      <c r="Q2486">
        <v>37.985104785889099</v>
      </c>
      <c r="R2486">
        <v>2620.4910767771898</v>
      </c>
      <c r="S2486">
        <v>179.939484767572</v>
      </c>
      <c r="T2486">
        <v>4.1805424620660201</v>
      </c>
      <c r="U2486">
        <v>16.770664713378999</v>
      </c>
      <c r="V2486">
        <v>70.472321614667095</v>
      </c>
      <c r="W2486">
        <v>4.7038895340842899</v>
      </c>
      <c r="X2486">
        <v>601.16267654498802</v>
      </c>
      <c r="Y2486">
        <v>0.76015801926086202</v>
      </c>
      <c r="Z2486">
        <v>9.4484215787853695E-2</v>
      </c>
      <c r="AA2486">
        <v>688291718.07262003</v>
      </c>
      <c r="AB2486">
        <v>929407818.63532305</v>
      </c>
      <c r="AC2486">
        <v>8.3112287518285104</v>
      </c>
      <c r="AD2486">
        <v>1</v>
      </c>
      <c r="AE2486">
        <v>73.591382639951604</v>
      </c>
      <c r="AF2486">
        <v>59.913747558251799</v>
      </c>
      <c r="AG2486">
        <v>1</v>
      </c>
      <c r="AH2486">
        <v>87</v>
      </c>
      <c r="AI2486">
        <v>3.3420495452211298</v>
      </c>
      <c r="AJ2486">
        <v>1</v>
      </c>
      <c r="AK2486">
        <v>1</v>
      </c>
      <c r="AL2486">
        <v>15.1018043076478</v>
      </c>
      <c r="AM2486">
        <v>58.290576843102002</v>
      </c>
      <c r="AN2486">
        <v>42.596561777549802</v>
      </c>
      <c r="AO2486">
        <v>0</v>
      </c>
      <c r="AP2486">
        <v>7.00722102633042</v>
      </c>
      <c r="AQ2486">
        <v>5.3196944216888999</v>
      </c>
      <c r="AR2486">
        <v>7.9837146340750502</v>
      </c>
      <c r="AS2486">
        <v>6.4963739001069696</v>
      </c>
      <c r="AT2486">
        <v>7.9430099948893904</v>
      </c>
      <c r="AU2486">
        <v>80.256092132126597</v>
      </c>
      <c r="AV2486">
        <v>11.966941164712299</v>
      </c>
      <c r="AW2486">
        <v>8.3619132035892694</v>
      </c>
      <c r="AX2486">
        <v>454</v>
      </c>
      <c r="AY2486">
        <v>74</v>
      </c>
      <c r="AZ2486">
        <v>5750</v>
      </c>
      <c r="BA2486">
        <v>811739</v>
      </c>
      <c r="BB2486">
        <v>59.326145832010702</v>
      </c>
      <c r="BC2486">
        <v>0</v>
      </c>
      <c r="BD2486">
        <v>1</v>
      </c>
    </row>
    <row r="2487" spans="1:56" x14ac:dyDescent="0.25">
      <c r="A2487" t="s">
        <v>63</v>
      </c>
      <c r="B2487">
        <v>2010</v>
      </c>
      <c r="C2487" t="s">
        <v>57</v>
      </c>
      <c r="D2487">
        <v>31085.053934021002</v>
      </c>
      <c r="E2487">
        <v>31338.195279897802</v>
      </c>
      <c r="F2487">
        <v>2888420122.87012</v>
      </c>
      <c r="G2487">
        <v>386753052</v>
      </c>
      <c r="H2487">
        <v>149334715673690</v>
      </c>
      <c r="I2487">
        <v>600508.57537131</v>
      </c>
      <c r="J2487">
        <v>22025.683214178898</v>
      </c>
      <c r="K2487">
        <v>33050.6119554377</v>
      </c>
      <c r="L2487">
        <v>537243.88034550298</v>
      </c>
      <c r="M2487">
        <v>56460</v>
      </c>
      <c r="N2487">
        <v>1</v>
      </c>
      <c r="O2487">
        <v>84451400.040749207</v>
      </c>
      <c r="P2487">
        <v>1</v>
      </c>
      <c r="Q2487">
        <v>6.6008905085130296</v>
      </c>
      <c r="R2487">
        <v>2369.2099689551001</v>
      </c>
      <c r="S2487">
        <v>110.28015908101899</v>
      </c>
      <c r="T2487">
        <v>14.401964561388599</v>
      </c>
      <c r="U2487">
        <v>75.598998362487706</v>
      </c>
      <c r="V2487">
        <v>47.749183998859699</v>
      </c>
      <c r="W2487">
        <v>93.773264711211496</v>
      </c>
      <c r="X2487">
        <v>128.94684641144201</v>
      </c>
      <c r="Y2487">
        <v>0.83819590360051</v>
      </c>
      <c r="Z2487">
        <v>0.33041673794285997</v>
      </c>
      <c r="AA2487">
        <v>461411452.614793</v>
      </c>
      <c r="AB2487">
        <v>909499528.323928</v>
      </c>
      <c r="AC2487">
        <v>3.90769773264305</v>
      </c>
      <c r="AD2487">
        <v>0</v>
      </c>
      <c r="AE2487">
        <v>52.225594278578697</v>
      </c>
      <c r="AF2487">
        <v>88.112760417514707</v>
      </c>
      <c r="AG2487">
        <v>1</v>
      </c>
      <c r="AH2487">
        <v>845</v>
      </c>
      <c r="AI2487">
        <v>4.8901760777181398</v>
      </c>
      <c r="AJ2487">
        <v>1</v>
      </c>
      <c r="AK2487">
        <v>1</v>
      </c>
      <c r="AL2487">
        <v>82.961501995077896</v>
      </c>
      <c r="AM2487">
        <v>52.737455728056901</v>
      </c>
      <c r="AN2487">
        <v>90.305733966821094</v>
      </c>
      <c r="AO2487">
        <v>0</v>
      </c>
      <c r="AP2487">
        <v>3.8286919050957899</v>
      </c>
      <c r="AQ2487">
        <v>6.7399088343290998</v>
      </c>
      <c r="AR2487">
        <v>5.6816776772554496</v>
      </c>
      <c r="AS2487">
        <v>1.2072119063289199</v>
      </c>
      <c r="AT2487">
        <v>6.8361827727825499</v>
      </c>
      <c r="AU2487">
        <v>46.2790347282506</v>
      </c>
      <c r="AV2487">
        <v>59.376008993393299</v>
      </c>
      <c r="AW2487">
        <v>78.657159675919303</v>
      </c>
      <c r="AX2487">
        <v>69</v>
      </c>
      <c r="AY2487">
        <v>80</v>
      </c>
      <c r="AZ2487">
        <v>8583</v>
      </c>
      <c r="BA2487">
        <v>67129</v>
      </c>
      <c r="BB2487">
        <v>46.758012529974202</v>
      </c>
      <c r="BC2487">
        <v>1</v>
      </c>
      <c r="BD2487">
        <v>1</v>
      </c>
    </row>
    <row r="2488" spans="1:56" x14ac:dyDescent="0.25">
      <c r="A2488" t="s">
        <v>58</v>
      </c>
      <c r="B2488">
        <v>2002</v>
      </c>
      <c r="C2488" t="s">
        <v>67</v>
      </c>
      <c r="D2488">
        <v>4847.6556769159997</v>
      </c>
      <c r="E2488">
        <v>21926.946177006299</v>
      </c>
      <c r="F2488">
        <v>3131715113.8782802</v>
      </c>
      <c r="G2488">
        <v>30738208</v>
      </c>
      <c r="H2488">
        <v>68688392165566.398</v>
      </c>
      <c r="I2488">
        <v>755189.67791973497</v>
      </c>
      <c r="J2488">
        <v>65354.907462094103</v>
      </c>
      <c r="K2488">
        <v>86478.332068359203</v>
      </c>
      <c r="L2488">
        <v>851728.53806486598</v>
      </c>
      <c r="M2488">
        <v>675626</v>
      </c>
      <c r="N2488">
        <v>0</v>
      </c>
      <c r="O2488">
        <v>1864993182.03053</v>
      </c>
      <c r="P2488">
        <v>0</v>
      </c>
      <c r="Q2488">
        <v>-4.409512102101</v>
      </c>
      <c r="R2488">
        <v>2244.9369603646001</v>
      </c>
      <c r="S2488">
        <v>247.997745992169</v>
      </c>
      <c r="T2488">
        <v>2.29053099916759</v>
      </c>
      <c r="U2488">
        <v>76.319656905693094</v>
      </c>
      <c r="V2488">
        <v>3.2593788791873899</v>
      </c>
      <c r="W2488">
        <v>6.19724761414518</v>
      </c>
      <c r="X2488">
        <v>982.90514041883898</v>
      </c>
      <c r="Y2488">
        <v>0.92665045356974796</v>
      </c>
      <c r="Z2488">
        <v>0.43034582856118597</v>
      </c>
      <c r="AA2488">
        <v>950747687.62721705</v>
      </c>
      <c r="AB2488">
        <v>683032043.66046298</v>
      </c>
      <c r="AC2488">
        <v>1.20617592470266</v>
      </c>
      <c r="AD2488">
        <v>0</v>
      </c>
      <c r="AE2488">
        <v>95.229588473252306</v>
      </c>
      <c r="AF2488">
        <v>64.332459526778607</v>
      </c>
      <c r="AG2488">
        <v>0</v>
      </c>
      <c r="AH2488">
        <v>814</v>
      </c>
      <c r="AI2488">
        <v>6.3302185709504499</v>
      </c>
      <c r="AJ2488">
        <v>1</v>
      </c>
      <c r="AK2488">
        <v>0</v>
      </c>
      <c r="AL2488">
        <v>0.83232082201050095</v>
      </c>
      <c r="AM2488">
        <v>12.9681787564336</v>
      </c>
      <c r="AN2488">
        <v>27.025181634489201</v>
      </c>
      <c r="AO2488">
        <v>0</v>
      </c>
      <c r="AP2488">
        <v>7.0075698051375896</v>
      </c>
      <c r="AQ2488">
        <v>4.8283340197822904</v>
      </c>
      <c r="AR2488">
        <v>1.82192175551887</v>
      </c>
      <c r="AS2488">
        <v>1.6673653184216399</v>
      </c>
      <c r="AT2488">
        <v>4.1776038141532199</v>
      </c>
      <c r="AU2488">
        <v>35.939940135131899</v>
      </c>
      <c r="AV2488">
        <v>23.837691895138398</v>
      </c>
      <c r="AW2488">
        <v>81.200914401710804</v>
      </c>
      <c r="AX2488">
        <v>60</v>
      </c>
      <c r="AY2488">
        <v>22</v>
      </c>
      <c r="AZ2488">
        <v>9179</v>
      </c>
      <c r="BA2488">
        <v>948885</v>
      </c>
      <c r="BB2488">
        <v>66.774617603049805</v>
      </c>
      <c r="BC2488">
        <v>1</v>
      </c>
      <c r="BD2488">
        <v>0</v>
      </c>
    </row>
    <row r="2489" spans="1:56" x14ac:dyDescent="0.25">
      <c r="A2489" t="s">
        <v>66</v>
      </c>
      <c r="B2489">
        <v>2023</v>
      </c>
      <c r="C2489" t="s">
        <v>67</v>
      </c>
      <c r="D2489">
        <v>85415.198393903498</v>
      </c>
      <c r="E2489">
        <v>48447.067697065097</v>
      </c>
      <c r="F2489">
        <v>3776004579.3975401</v>
      </c>
      <c r="G2489">
        <v>1221097964</v>
      </c>
      <c r="H2489">
        <v>29107542935287.398</v>
      </c>
      <c r="I2489">
        <v>639753.94952182204</v>
      </c>
      <c r="J2489">
        <v>88332.346947593993</v>
      </c>
      <c r="K2489">
        <v>28593.275943265398</v>
      </c>
      <c r="L2489">
        <v>183432.116927928</v>
      </c>
      <c r="M2489">
        <v>290359</v>
      </c>
      <c r="N2489">
        <v>0</v>
      </c>
      <c r="O2489">
        <v>7579716084.3025599</v>
      </c>
      <c r="P2489">
        <v>1</v>
      </c>
      <c r="Q2489">
        <v>14.8480722837151</v>
      </c>
      <c r="R2489">
        <v>1297.6938955316</v>
      </c>
      <c r="S2489">
        <v>283.03396559510099</v>
      </c>
      <c r="T2489">
        <v>8.2815202940442791</v>
      </c>
      <c r="U2489">
        <v>23.340164477097801</v>
      </c>
      <c r="V2489">
        <v>24.637390406238001</v>
      </c>
      <c r="W2489">
        <v>55.642215181714299</v>
      </c>
      <c r="X2489">
        <v>112.86500965819999</v>
      </c>
      <c r="Y2489">
        <v>0.42874308502997899</v>
      </c>
      <c r="Z2489">
        <v>0.48306840846182397</v>
      </c>
      <c r="AA2489">
        <v>195104517.29532799</v>
      </c>
      <c r="AB2489">
        <v>944557025.51028597</v>
      </c>
      <c r="AC2489">
        <v>6.4975394010926104</v>
      </c>
      <c r="AD2489">
        <v>1</v>
      </c>
      <c r="AE2489">
        <v>13.265284336187101</v>
      </c>
      <c r="AF2489">
        <v>10.581631192573999</v>
      </c>
      <c r="AG2489">
        <v>1</v>
      </c>
      <c r="AH2489">
        <v>582</v>
      </c>
      <c r="AI2489">
        <v>6.8911044868245197</v>
      </c>
      <c r="AJ2489">
        <v>0</v>
      </c>
      <c r="AK2489">
        <v>0</v>
      </c>
      <c r="AL2489">
        <v>88.361495920714404</v>
      </c>
      <c r="AM2489">
        <v>14.449568730400401</v>
      </c>
      <c r="AN2489">
        <v>51.538123847234097</v>
      </c>
      <c r="AO2489">
        <v>0</v>
      </c>
      <c r="AP2489">
        <v>1.7828025932415501</v>
      </c>
      <c r="AQ2489">
        <v>8.9081911358357502</v>
      </c>
      <c r="AR2489">
        <v>1.81280119427998</v>
      </c>
      <c r="AS2489">
        <v>2.7484541625162699</v>
      </c>
      <c r="AT2489">
        <v>8.1291282459010503</v>
      </c>
      <c r="AU2489">
        <v>17.381955271223799</v>
      </c>
      <c r="AV2489">
        <v>27.754307513472501</v>
      </c>
      <c r="AW2489">
        <v>9.2101003684418998</v>
      </c>
      <c r="AX2489">
        <v>360</v>
      </c>
      <c r="AY2489">
        <v>2</v>
      </c>
      <c r="AZ2489">
        <v>1694</v>
      </c>
      <c r="BA2489">
        <v>628948</v>
      </c>
      <c r="BB2489">
        <v>76.758114332730898</v>
      </c>
      <c r="BC2489">
        <v>1</v>
      </c>
      <c r="BD2489">
        <v>1</v>
      </c>
    </row>
    <row r="2490" spans="1:56" x14ac:dyDescent="0.25">
      <c r="A2490" t="s">
        <v>62</v>
      </c>
      <c r="B2490">
        <v>2008</v>
      </c>
      <c r="C2490" t="s">
        <v>59</v>
      </c>
      <c r="D2490">
        <v>65760.561835871296</v>
      </c>
      <c r="E2490">
        <v>37291.108583255002</v>
      </c>
      <c r="F2490">
        <v>1343480695.74667</v>
      </c>
      <c r="G2490">
        <v>645467382</v>
      </c>
      <c r="H2490">
        <v>5273229227130.8096</v>
      </c>
      <c r="I2490">
        <v>825673.39078408398</v>
      </c>
      <c r="J2490">
        <v>71525.285031010993</v>
      </c>
      <c r="K2490">
        <v>43140.605462332198</v>
      </c>
      <c r="L2490">
        <v>236424.74673991499</v>
      </c>
      <c r="M2490">
        <v>832635</v>
      </c>
      <c r="N2490">
        <v>1</v>
      </c>
      <c r="O2490">
        <v>9475939183.6187801</v>
      </c>
      <c r="P2490">
        <v>0</v>
      </c>
      <c r="Q2490">
        <v>24.176183757935799</v>
      </c>
      <c r="R2490">
        <v>984.43805606086596</v>
      </c>
      <c r="S2490">
        <v>173.46732479553199</v>
      </c>
      <c r="T2490">
        <v>8.6347841809128099</v>
      </c>
      <c r="U2490">
        <v>65.951772163361596</v>
      </c>
      <c r="V2490">
        <v>49.712433836507103</v>
      </c>
      <c r="W2490">
        <v>5.4201151430325103</v>
      </c>
      <c r="X2490">
        <v>803.45999199683001</v>
      </c>
      <c r="Y2490">
        <v>0.58215371967152996</v>
      </c>
      <c r="Z2490">
        <v>0.35762201358621698</v>
      </c>
      <c r="AA2490">
        <v>817728037.76444805</v>
      </c>
      <c r="AB2490">
        <v>927036645.56940198</v>
      </c>
      <c r="AC2490">
        <v>5.5162316794328303</v>
      </c>
      <c r="AD2490">
        <v>0</v>
      </c>
      <c r="AE2490">
        <v>33.234745225014201</v>
      </c>
      <c r="AF2490">
        <v>85.882094506909496</v>
      </c>
      <c r="AG2490">
        <v>0</v>
      </c>
      <c r="AH2490">
        <v>647</v>
      </c>
      <c r="AI2490">
        <v>7.4759944572228001</v>
      </c>
      <c r="AJ2490">
        <v>0</v>
      </c>
      <c r="AK2490">
        <v>1</v>
      </c>
      <c r="AL2490">
        <v>84.012825139520999</v>
      </c>
      <c r="AM2490">
        <v>83.377769748616899</v>
      </c>
      <c r="AN2490">
        <v>21.275618278378801</v>
      </c>
      <c r="AO2490">
        <v>1</v>
      </c>
      <c r="AP2490">
        <v>1.46771065688477</v>
      </c>
      <c r="AQ2490">
        <v>3.2735849304640099</v>
      </c>
      <c r="AR2490">
        <v>7.97658790819861</v>
      </c>
      <c r="AS2490">
        <v>8.0554108652395904</v>
      </c>
      <c r="AT2490">
        <v>9.8307094914692605</v>
      </c>
      <c r="AU2490">
        <v>10.910146522859201</v>
      </c>
      <c r="AV2490">
        <v>8.0456118337461007</v>
      </c>
      <c r="AW2490">
        <v>94.747302079275798</v>
      </c>
      <c r="AX2490">
        <v>789</v>
      </c>
      <c r="AY2490">
        <v>33</v>
      </c>
      <c r="AZ2490">
        <v>9649</v>
      </c>
      <c r="BA2490">
        <v>574316</v>
      </c>
      <c r="BB2490">
        <v>10.006217159003301</v>
      </c>
      <c r="BC2490">
        <v>1</v>
      </c>
      <c r="BD2490">
        <v>0</v>
      </c>
    </row>
    <row r="2491" spans="1:56" x14ac:dyDescent="0.25">
      <c r="A2491" t="s">
        <v>70</v>
      </c>
      <c r="B2491">
        <v>2013</v>
      </c>
      <c r="C2491" t="s">
        <v>65</v>
      </c>
      <c r="D2491">
        <v>99313.351110082993</v>
      </c>
      <c r="E2491">
        <v>16694.5556803691</v>
      </c>
      <c r="F2491">
        <v>5095773236.7227402</v>
      </c>
      <c r="G2491">
        <v>1081836532</v>
      </c>
      <c r="H2491">
        <v>105101884347635</v>
      </c>
      <c r="I2491">
        <v>25706.1203192022</v>
      </c>
      <c r="J2491">
        <v>54875.945635558201</v>
      </c>
      <c r="K2491">
        <v>59663.100547665701</v>
      </c>
      <c r="L2491">
        <v>450143.76534567802</v>
      </c>
      <c r="M2491">
        <v>871465</v>
      </c>
      <c r="N2491">
        <v>1</v>
      </c>
      <c r="O2491">
        <v>820261646.38821602</v>
      </c>
      <c r="P2491">
        <v>1</v>
      </c>
      <c r="Q2491">
        <v>34.086933914047698</v>
      </c>
      <c r="R2491">
        <v>1687.6560504076799</v>
      </c>
      <c r="S2491">
        <v>142.93392619074999</v>
      </c>
      <c r="T2491">
        <v>9.2825950891788995</v>
      </c>
      <c r="U2491">
        <v>0.97867750889650795</v>
      </c>
      <c r="V2491">
        <v>31.3781184698713</v>
      </c>
      <c r="W2491">
        <v>7.2508657623335404</v>
      </c>
      <c r="X2491">
        <v>287.12101149272701</v>
      </c>
      <c r="Y2491">
        <v>0.38543752490807598</v>
      </c>
      <c r="Z2491">
        <v>0.347685674500613</v>
      </c>
      <c r="AA2491">
        <v>669354701.84940505</v>
      </c>
      <c r="AB2491">
        <v>36239293.418458298</v>
      </c>
      <c r="AC2491">
        <v>1.59600926058343</v>
      </c>
      <c r="AD2491">
        <v>0</v>
      </c>
      <c r="AE2491">
        <v>65.192278132036094</v>
      </c>
      <c r="AF2491">
        <v>9.2875453057443007</v>
      </c>
      <c r="AG2491">
        <v>1</v>
      </c>
      <c r="AH2491">
        <v>782</v>
      </c>
      <c r="AI2491">
        <v>9.7826465327781698</v>
      </c>
      <c r="AJ2491">
        <v>0</v>
      </c>
      <c r="AK2491">
        <v>1</v>
      </c>
      <c r="AL2491">
        <v>49.001185100118697</v>
      </c>
      <c r="AM2491">
        <v>89.057794894266493</v>
      </c>
      <c r="AN2491">
        <v>55.828912308576498</v>
      </c>
      <c r="AO2491">
        <v>0</v>
      </c>
      <c r="AP2491">
        <v>3.7109050185318</v>
      </c>
      <c r="AQ2491">
        <v>6.3067432365357101</v>
      </c>
      <c r="AR2491">
        <v>2.0378209496926498</v>
      </c>
      <c r="AS2491">
        <v>9.3004209287850692</v>
      </c>
      <c r="AT2491">
        <v>5.3764935458262197</v>
      </c>
      <c r="AU2491">
        <v>52.861847403793</v>
      </c>
      <c r="AV2491">
        <v>49.2402510407466</v>
      </c>
      <c r="AW2491">
        <v>26.3558938234384</v>
      </c>
      <c r="AX2491">
        <v>500</v>
      </c>
      <c r="AY2491">
        <v>21</v>
      </c>
      <c r="AZ2491">
        <v>842</v>
      </c>
      <c r="BA2491">
        <v>280062</v>
      </c>
      <c r="BB2491">
        <v>91.978806718430505</v>
      </c>
      <c r="BC2491">
        <v>1</v>
      </c>
      <c r="BD2491">
        <v>0</v>
      </c>
    </row>
    <row r="2492" spans="1:56" x14ac:dyDescent="0.25">
      <c r="A2492" t="s">
        <v>62</v>
      </c>
      <c r="B2492">
        <v>2008</v>
      </c>
      <c r="C2492" t="s">
        <v>59</v>
      </c>
      <c r="D2492">
        <v>67508.084907070399</v>
      </c>
      <c r="E2492">
        <v>22781.726352479101</v>
      </c>
      <c r="F2492">
        <v>8599416.8512979392</v>
      </c>
      <c r="G2492">
        <v>1379925319</v>
      </c>
      <c r="H2492">
        <v>192581039456949</v>
      </c>
      <c r="I2492">
        <v>463697.66474348202</v>
      </c>
      <c r="J2492">
        <v>36171.384880416503</v>
      </c>
      <c r="K2492">
        <v>54883.138103498699</v>
      </c>
      <c r="L2492">
        <v>147126.17941231199</v>
      </c>
      <c r="M2492">
        <v>364496</v>
      </c>
      <c r="N2492">
        <v>1</v>
      </c>
      <c r="O2492">
        <v>9532071415.3723907</v>
      </c>
      <c r="P2492">
        <v>1</v>
      </c>
      <c r="Q2492">
        <v>-0.53384655625267796</v>
      </c>
      <c r="R2492">
        <v>976.99940910194903</v>
      </c>
      <c r="S2492">
        <v>162.39588330219601</v>
      </c>
      <c r="T2492">
        <v>1.7428002627714301</v>
      </c>
      <c r="U2492">
        <v>68.914111798406296</v>
      </c>
      <c r="V2492">
        <v>27.633315895312599</v>
      </c>
      <c r="W2492">
        <v>11.9952142242704</v>
      </c>
      <c r="X2492">
        <v>208.78749255710099</v>
      </c>
      <c r="Y2492">
        <v>0.91210674756955001</v>
      </c>
      <c r="Z2492">
        <v>0.173897042772826</v>
      </c>
      <c r="AA2492">
        <v>60563782.0341748</v>
      </c>
      <c r="AB2492">
        <v>957809633.12373698</v>
      </c>
      <c r="AC2492">
        <v>3.5228391174432301</v>
      </c>
      <c r="AD2492">
        <v>0</v>
      </c>
      <c r="AE2492">
        <v>76.006917190948002</v>
      </c>
      <c r="AF2492">
        <v>30.9504345218159</v>
      </c>
      <c r="AG2492">
        <v>0</v>
      </c>
      <c r="AH2492">
        <v>984</v>
      </c>
      <c r="AI2492">
        <v>8.3561506127817893</v>
      </c>
      <c r="AJ2492">
        <v>0</v>
      </c>
      <c r="AK2492">
        <v>1</v>
      </c>
      <c r="AL2492">
        <v>24.2504807595583</v>
      </c>
      <c r="AM2492">
        <v>57.773651873258203</v>
      </c>
      <c r="AN2492">
        <v>89.722180277729294</v>
      </c>
      <c r="AO2492">
        <v>1</v>
      </c>
      <c r="AP2492">
        <v>3.2268908354324699</v>
      </c>
      <c r="AQ2492">
        <v>2.6253997678761101</v>
      </c>
      <c r="AR2492">
        <v>3.2193530232413701</v>
      </c>
      <c r="AS2492">
        <v>6.4575983580837004</v>
      </c>
      <c r="AT2492">
        <v>8.7965947722267703</v>
      </c>
      <c r="AU2492">
        <v>16.025689991947299</v>
      </c>
      <c r="AV2492">
        <v>68.193944969236696</v>
      </c>
      <c r="AW2492">
        <v>41.224898363662902</v>
      </c>
      <c r="AX2492">
        <v>918</v>
      </c>
      <c r="AY2492">
        <v>74</v>
      </c>
      <c r="AZ2492">
        <v>732</v>
      </c>
      <c r="BA2492">
        <v>443085</v>
      </c>
      <c r="BB2492">
        <v>61.453417237272099</v>
      </c>
      <c r="BC2492">
        <v>1</v>
      </c>
      <c r="BD2492">
        <v>1</v>
      </c>
    </row>
    <row r="2493" spans="1:56" x14ac:dyDescent="0.25">
      <c r="A2493" t="s">
        <v>56</v>
      </c>
      <c r="B2493">
        <v>2020</v>
      </c>
      <c r="C2493" t="s">
        <v>57</v>
      </c>
      <c r="D2493">
        <v>43242.903604242398</v>
      </c>
      <c r="E2493">
        <v>2809.5281089691598</v>
      </c>
      <c r="F2493">
        <v>3464299280.6596899</v>
      </c>
      <c r="G2493">
        <v>1358221551</v>
      </c>
      <c r="H2493">
        <v>94016072651633.406</v>
      </c>
      <c r="I2493">
        <v>292746.95695988199</v>
      </c>
      <c r="J2493">
        <v>43829.900297913802</v>
      </c>
      <c r="K2493">
        <v>3514.8946072325298</v>
      </c>
      <c r="L2493">
        <v>115242.822677916</v>
      </c>
      <c r="M2493">
        <v>881833</v>
      </c>
      <c r="N2493">
        <v>0</v>
      </c>
      <c r="O2493">
        <v>7036434734.3517103</v>
      </c>
      <c r="P2493">
        <v>1</v>
      </c>
      <c r="Q2493">
        <v>15.779299549283801</v>
      </c>
      <c r="R2493">
        <v>1980.38756778215</v>
      </c>
      <c r="S2493">
        <v>186.96663758089801</v>
      </c>
      <c r="T2493">
        <v>13.567545042936301</v>
      </c>
      <c r="U2493">
        <v>80.865040146026701</v>
      </c>
      <c r="V2493">
        <v>81.927344007289705</v>
      </c>
      <c r="W2493">
        <v>28.759312815007299</v>
      </c>
      <c r="X2493">
        <v>325.781813652403</v>
      </c>
      <c r="Y2493">
        <v>0.94033717308156695</v>
      </c>
      <c r="Z2493">
        <v>0.29136515090766402</v>
      </c>
      <c r="AA2493">
        <v>681665203.80680096</v>
      </c>
      <c r="AB2493">
        <v>269252996.14235198</v>
      </c>
      <c r="AC2493">
        <v>8.8208084728126792</v>
      </c>
      <c r="AD2493">
        <v>1</v>
      </c>
      <c r="AE2493">
        <v>42.948622575202798</v>
      </c>
      <c r="AF2493">
        <v>81.860264302134695</v>
      </c>
      <c r="AG2493">
        <v>1</v>
      </c>
      <c r="AH2493">
        <v>982</v>
      </c>
      <c r="AI2493">
        <v>3.7411601608831702</v>
      </c>
      <c r="AJ2493">
        <v>1</v>
      </c>
      <c r="AK2493">
        <v>1</v>
      </c>
      <c r="AL2493">
        <v>7.12593933318455</v>
      </c>
      <c r="AM2493">
        <v>63.924573439822197</v>
      </c>
      <c r="AN2493">
        <v>50.072817830822302</v>
      </c>
      <c r="AO2493">
        <v>0</v>
      </c>
      <c r="AP2493">
        <v>8.6536293785085796</v>
      </c>
      <c r="AQ2493">
        <v>8.4973715054455194</v>
      </c>
      <c r="AR2493">
        <v>0.49861057168137901</v>
      </c>
      <c r="AS2493">
        <v>5.3797737992391097</v>
      </c>
      <c r="AT2493">
        <v>1.30699847917142</v>
      </c>
      <c r="AU2493">
        <v>22.196870872835799</v>
      </c>
      <c r="AV2493">
        <v>27.5678462328931</v>
      </c>
      <c r="AW2493">
        <v>21.464274283408699</v>
      </c>
      <c r="AX2493">
        <v>463</v>
      </c>
      <c r="AY2493">
        <v>46</v>
      </c>
      <c r="AZ2493">
        <v>2409</v>
      </c>
      <c r="BA2493">
        <v>478325</v>
      </c>
      <c r="BB2493">
        <v>15.971311713484999</v>
      </c>
      <c r="BC2493">
        <v>0</v>
      </c>
      <c r="BD2493">
        <v>1</v>
      </c>
    </row>
    <row r="2494" spans="1:56" x14ac:dyDescent="0.25">
      <c r="A2494" t="s">
        <v>63</v>
      </c>
      <c r="B2494">
        <v>2018</v>
      </c>
      <c r="C2494" t="s">
        <v>61</v>
      </c>
      <c r="D2494">
        <v>73301.952834445998</v>
      </c>
      <c r="E2494">
        <v>30617.043937396698</v>
      </c>
      <c r="F2494">
        <v>82303084.564800695</v>
      </c>
      <c r="G2494">
        <v>320519858</v>
      </c>
      <c r="H2494">
        <v>150099154177490</v>
      </c>
      <c r="I2494">
        <v>886416.48592524102</v>
      </c>
      <c r="J2494">
        <v>81480.947622436594</v>
      </c>
      <c r="K2494">
        <v>67891.851530475906</v>
      </c>
      <c r="L2494">
        <v>114908.978892681</v>
      </c>
      <c r="M2494">
        <v>984525</v>
      </c>
      <c r="N2494">
        <v>1</v>
      </c>
      <c r="O2494">
        <v>8601184296.9627609</v>
      </c>
      <c r="P2494">
        <v>1</v>
      </c>
      <c r="Q2494">
        <v>-8.3640620202150906</v>
      </c>
      <c r="R2494">
        <v>2310.7711149354</v>
      </c>
      <c r="S2494">
        <v>161.230695563805</v>
      </c>
      <c r="T2494">
        <v>2.3403002962743402</v>
      </c>
      <c r="U2494">
        <v>54.171630971427902</v>
      </c>
      <c r="V2494">
        <v>73.468773844004801</v>
      </c>
      <c r="W2494">
        <v>95.735350133211796</v>
      </c>
      <c r="X2494">
        <v>922.23228213555501</v>
      </c>
      <c r="Y2494">
        <v>0.87368223976993897</v>
      </c>
      <c r="Z2494">
        <v>0.438903830461777</v>
      </c>
      <c r="AA2494">
        <v>439113072.57378697</v>
      </c>
      <c r="AB2494">
        <v>367824826.30736297</v>
      </c>
      <c r="AC2494">
        <v>3.5742629254562401</v>
      </c>
      <c r="AD2494">
        <v>1</v>
      </c>
      <c r="AE2494">
        <v>66.109162915407197</v>
      </c>
      <c r="AF2494">
        <v>29.673481137035601</v>
      </c>
      <c r="AG2494">
        <v>0</v>
      </c>
      <c r="AH2494">
        <v>347</v>
      </c>
      <c r="AI2494">
        <v>9.7965396795347601</v>
      </c>
      <c r="AJ2494">
        <v>0</v>
      </c>
      <c r="AK2494">
        <v>0</v>
      </c>
      <c r="AL2494">
        <v>26.339084082761602</v>
      </c>
      <c r="AM2494">
        <v>65.591811285527996</v>
      </c>
      <c r="AN2494">
        <v>96.805723553639993</v>
      </c>
      <c r="AO2494">
        <v>1</v>
      </c>
      <c r="AP2494">
        <v>5.2185783892354802</v>
      </c>
      <c r="AQ2494">
        <v>4.99126940536246</v>
      </c>
      <c r="AR2494">
        <v>7.0111379595484102</v>
      </c>
      <c r="AS2494">
        <v>2.2825778557005898</v>
      </c>
      <c r="AT2494">
        <v>1.72932463219882</v>
      </c>
      <c r="AU2494">
        <v>79.008407793603993</v>
      </c>
      <c r="AV2494">
        <v>12.303408745322701</v>
      </c>
      <c r="AW2494">
        <v>49.194683639390199</v>
      </c>
      <c r="AX2494">
        <v>137</v>
      </c>
      <c r="AY2494">
        <v>3</v>
      </c>
      <c r="AZ2494">
        <v>7408</v>
      </c>
      <c r="BA2494">
        <v>885526</v>
      </c>
      <c r="BB2494">
        <v>95.019381165873199</v>
      </c>
      <c r="BC2494">
        <v>1</v>
      </c>
      <c r="BD2494">
        <v>0</v>
      </c>
    </row>
    <row r="2495" spans="1:56" x14ac:dyDescent="0.25">
      <c r="A2495" t="s">
        <v>58</v>
      </c>
      <c r="B2495">
        <v>2004</v>
      </c>
      <c r="C2495" t="s">
        <v>61</v>
      </c>
      <c r="D2495">
        <v>31403.645693311501</v>
      </c>
      <c r="E2495">
        <v>37271.152377229701</v>
      </c>
      <c r="F2495">
        <v>748475597.751894</v>
      </c>
      <c r="G2495">
        <v>573423094</v>
      </c>
      <c r="H2495">
        <v>109262994853256</v>
      </c>
      <c r="I2495">
        <v>46200.766551002402</v>
      </c>
      <c r="J2495">
        <v>8316.9127402398099</v>
      </c>
      <c r="K2495">
        <v>25472.044291182199</v>
      </c>
      <c r="L2495">
        <v>854861.47008607199</v>
      </c>
      <c r="M2495">
        <v>526383</v>
      </c>
      <c r="N2495">
        <v>1</v>
      </c>
      <c r="O2495">
        <v>1463928431.0508101</v>
      </c>
      <c r="P2495">
        <v>1</v>
      </c>
      <c r="Q2495">
        <v>-1.65669833048369</v>
      </c>
      <c r="R2495">
        <v>2409.6632148205599</v>
      </c>
      <c r="S2495">
        <v>290.75049126906799</v>
      </c>
      <c r="T2495">
        <v>7.4319133700434996</v>
      </c>
      <c r="U2495">
        <v>75.327195972378206</v>
      </c>
      <c r="V2495">
        <v>38.723827119955601</v>
      </c>
      <c r="W2495">
        <v>53.803869424771499</v>
      </c>
      <c r="X2495">
        <v>999.22168457734301</v>
      </c>
      <c r="Y2495">
        <v>0.947374859625566</v>
      </c>
      <c r="Z2495">
        <v>0.42895297333197702</v>
      </c>
      <c r="AA2495">
        <v>535697194.22246403</v>
      </c>
      <c r="AB2495">
        <v>614110611.191993</v>
      </c>
      <c r="AC2495">
        <v>1.4546839729209</v>
      </c>
      <c r="AD2495">
        <v>0</v>
      </c>
      <c r="AE2495">
        <v>75.110922781118106</v>
      </c>
      <c r="AF2495">
        <v>15.289793027517501</v>
      </c>
      <c r="AG2495">
        <v>1</v>
      </c>
      <c r="AH2495">
        <v>213</v>
      </c>
      <c r="AI2495">
        <v>5.1329072293931004</v>
      </c>
      <c r="AJ2495">
        <v>0</v>
      </c>
      <c r="AK2495">
        <v>1</v>
      </c>
      <c r="AL2495">
        <v>25.537077174338599</v>
      </c>
      <c r="AM2495">
        <v>66.366619092867595</v>
      </c>
      <c r="AN2495">
        <v>70.722821577856706</v>
      </c>
      <c r="AO2495">
        <v>1</v>
      </c>
      <c r="AP2495">
        <v>8.4590592745988804</v>
      </c>
      <c r="AQ2495">
        <v>2.0393728605936601</v>
      </c>
      <c r="AR2495">
        <v>9.2224604529365592</v>
      </c>
      <c r="AS2495">
        <v>1.9159224366915999</v>
      </c>
      <c r="AT2495">
        <v>3.5480352602523899</v>
      </c>
      <c r="AU2495">
        <v>24.6764414379372</v>
      </c>
      <c r="AV2495">
        <v>44.429373709222197</v>
      </c>
      <c r="AW2495">
        <v>34.432735379985303</v>
      </c>
      <c r="AX2495">
        <v>475</v>
      </c>
      <c r="AY2495">
        <v>90</v>
      </c>
      <c r="AZ2495">
        <v>3454</v>
      </c>
      <c r="BA2495">
        <v>615368</v>
      </c>
      <c r="BB2495">
        <v>47.938593178917799</v>
      </c>
      <c r="BC2495">
        <v>0</v>
      </c>
      <c r="BD2495">
        <v>0</v>
      </c>
    </row>
    <row r="2496" spans="1:56" x14ac:dyDescent="0.25">
      <c r="A2496" t="s">
        <v>70</v>
      </c>
      <c r="B2496">
        <v>2008</v>
      </c>
      <c r="C2496" t="s">
        <v>61</v>
      </c>
      <c r="D2496">
        <v>5667.0478921228496</v>
      </c>
      <c r="E2496">
        <v>24310.630691205901</v>
      </c>
      <c r="F2496">
        <v>1504296545.5430801</v>
      </c>
      <c r="G2496">
        <v>1133982007</v>
      </c>
      <c r="H2496">
        <v>112609086616509</v>
      </c>
      <c r="I2496">
        <v>669018.845191375</v>
      </c>
      <c r="J2496">
        <v>42957.657280863401</v>
      </c>
      <c r="K2496">
        <v>56569.825562789098</v>
      </c>
      <c r="L2496">
        <v>308926.81719578302</v>
      </c>
      <c r="M2496">
        <v>533305</v>
      </c>
      <c r="N2496">
        <v>1</v>
      </c>
      <c r="O2496">
        <v>1285620576.3601999</v>
      </c>
      <c r="P2496">
        <v>1</v>
      </c>
      <c r="Q2496">
        <v>2.71279002553438</v>
      </c>
      <c r="R2496">
        <v>2910.54557861079</v>
      </c>
      <c r="S2496">
        <v>130.91006351498399</v>
      </c>
      <c r="T2496">
        <v>10.101041880459301</v>
      </c>
      <c r="U2496">
        <v>7.91778307889816</v>
      </c>
      <c r="V2496">
        <v>79.540256146674196</v>
      </c>
      <c r="W2496">
        <v>16.117054621955798</v>
      </c>
      <c r="X2496">
        <v>60.074802555917699</v>
      </c>
      <c r="Y2496">
        <v>0.18868768319183599</v>
      </c>
      <c r="Z2496">
        <v>0.48217471788099697</v>
      </c>
      <c r="AA2496">
        <v>907543891.749843</v>
      </c>
      <c r="AB2496">
        <v>266482653.92887801</v>
      </c>
      <c r="AC2496">
        <v>9.4555184500881193</v>
      </c>
      <c r="AD2496">
        <v>0</v>
      </c>
      <c r="AE2496">
        <v>58.880143010256504</v>
      </c>
      <c r="AF2496">
        <v>2.5662338087370302</v>
      </c>
      <c r="AG2496">
        <v>1</v>
      </c>
      <c r="AH2496">
        <v>228</v>
      </c>
      <c r="AI2496">
        <v>3.2132256523838398</v>
      </c>
      <c r="AJ2496">
        <v>0</v>
      </c>
      <c r="AK2496">
        <v>1</v>
      </c>
      <c r="AL2496">
        <v>15.6889937803011</v>
      </c>
      <c r="AM2496">
        <v>34.011778566815401</v>
      </c>
      <c r="AN2496">
        <v>25.629750036547499</v>
      </c>
      <c r="AO2496">
        <v>1</v>
      </c>
      <c r="AP2496">
        <v>0.87706758593521805</v>
      </c>
      <c r="AQ2496">
        <v>6.2556377907726599</v>
      </c>
      <c r="AR2496">
        <v>0.70985245272674202</v>
      </c>
      <c r="AS2496">
        <v>0.83044661205043302</v>
      </c>
      <c r="AT2496">
        <v>0.59411722698233205</v>
      </c>
      <c r="AU2496">
        <v>91.212196946266403</v>
      </c>
      <c r="AV2496">
        <v>45.688038286824003</v>
      </c>
      <c r="AW2496">
        <v>53.437159465103498</v>
      </c>
      <c r="AX2496">
        <v>509</v>
      </c>
      <c r="AY2496">
        <v>51</v>
      </c>
      <c r="AZ2496">
        <v>8616</v>
      </c>
      <c r="BA2496">
        <v>691509</v>
      </c>
      <c r="BB2496">
        <v>40.515552126601399</v>
      </c>
      <c r="BC2496">
        <v>0</v>
      </c>
      <c r="BD2496">
        <v>0</v>
      </c>
    </row>
    <row r="2497" spans="1:56" x14ac:dyDescent="0.25">
      <c r="A2497" t="s">
        <v>62</v>
      </c>
      <c r="B2497">
        <v>2023</v>
      </c>
      <c r="C2497" t="s">
        <v>57</v>
      </c>
      <c r="D2497">
        <v>40091.199324990703</v>
      </c>
      <c r="E2497">
        <v>46650.085012335898</v>
      </c>
      <c r="F2497">
        <v>5589552882.0130596</v>
      </c>
      <c r="G2497">
        <v>819897975</v>
      </c>
      <c r="H2497">
        <v>111004814165409</v>
      </c>
      <c r="I2497">
        <v>574873.69844815205</v>
      </c>
      <c r="J2497">
        <v>57322.038061748703</v>
      </c>
      <c r="K2497">
        <v>63588.9770194214</v>
      </c>
      <c r="L2497">
        <v>790369.77464509197</v>
      </c>
      <c r="M2497">
        <v>203477</v>
      </c>
      <c r="N2497">
        <v>1</v>
      </c>
      <c r="O2497">
        <v>2326227844.7400999</v>
      </c>
      <c r="P2497">
        <v>0</v>
      </c>
      <c r="Q2497">
        <v>18.9222979369687</v>
      </c>
      <c r="R2497">
        <v>621.22236335170498</v>
      </c>
      <c r="S2497">
        <v>161.48255304152701</v>
      </c>
      <c r="T2497">
        <v>14.868497480408999</v>
      </c>
      <c r="U2497">
        <v>17.881959883124299</v>
      </c>
      <c r="V2497">
        <v>81.451524366779395</v>
      </c>
      <c r="W2497">
        <v>69.557653300902004</v>
      </c>
      <c r="X2497">
        <v>882.62467585251898</v>
      </c>
      <c r="Y2497">
        <v>0.77905615577231202</v>
      </c>
      <c r="Z2497">
        <v>8.8938924945704698E-2</v>
      </c>
      <c r="AA2497">
        <v>709166460.10449195</v>
      </c>
      <c r="AB2497">
        <v>356496714.93848401</v>
      </c>
      <c r="AC2497">
        <v>5.0102803304232904</v>
      </c>
      <c r="AD2497">
        <v>1</v>
      </c>
      <c r="AE2497">
        <v>0.84638084366876998</v>
      </c>
      <c r="AF2497">
        <v>8.4384993792204703</v>
      </c>
      <c r="AG2497">
        <v>1</v>
      </c>
      <c r="AH2497">
        <v>242</v>
      </c>
      <c r="AI2497">
        <v>1.81796457053506</v>
      </c>
      <c r="AJ2497">
        <v>1</v>
      </c>
      <c r="AK2497">
        <v>1</v>
      </c>
      <c r="AL2497">
        <v>73.449881709915303</v>
      </c>
      <c r="AM2497">
        <v>15.3376763794535</v>
      </c>
      <c r="AN2497">
        <v>98.421843281519401</v>
      </c>
      <c r="AO2497">
        <v>0</v>
      </c>
      <c r="AP2497">
        <v>3.2309881413776802</v>
      </c>
      <c r="AQ2497">
        <v>5.0025013987896996</v>
      </c>
      <c r="AR2497">
        <v>0.84930238316164597</v>
      </c>
      <c r="AS2497">
        <v>5.45782082022812</v>
      </c>
      <c r="AT2497">
        <v>4.1634922392442597</v>
      </c>
      <c r="AU2497">
        <v>57.159093860680898</v>
      </c>
      <c r="AV2497">
        <v>48.878098296116796</v>
      </c>
      <c r="AW2497">
        <v>60.276929706739097</v>
      </c>
      <c r="AX2497">
        <v>890</v>
      </c>
      <c r="AY2497">
        <v>25</v>
      </c>
      <c r="AZ2497">
        <v>9992</v>
      </c>
      <c r="BA2497">
        <v>883698</v>
      </c>
      <c r="BB2497">
        <v>29.4204716451171</v>
      </c>
      <c r="BC2497">
        <v>1</v>
      </c>
      <c r="BD2497">
        <v>0</v>
      </c>
    </row>
    <row r="2498" spans="1:56" x14ac:dyDescent="0.25">
      <c r="A2498" t="s">
        <v>58</v>
      </c>
      <c r="B2498">
        <v>2017</v>
      </c>
      <c r="C2498" t="s">
        <v>67</v>
      </c>
      <c r="D2498">
        <v>9454.1891769786398</v>
      </c>
      <c r="E2498">
        <v>28506.752158505202</v>
      </c>
      <c r="F2498">
        <v>5602669394.1099997</v>
      </c>
      <c r="G2498">
        <v>116522920</v>
      </c>
      <c r="H2498">
        <v>143396466023350</v>
      </c>
      <c r="I2498">
        <v>741594.18252224103</v>
      </c>
      <c r="J2498">
        <v>56635.9667373173</v>
      </c>
      <c r="K2498">
        <v>43869.163284075803</v>
      </c>
      <c r="L2498">
        <v>69134.258675827703</v>
      </c>
      <c r="M2498">
        <v>692114</v>
      </c>
      <c r="N2498">
        <v>1</v>
      </c>
      <c r="O2498">
        <v>7455800103.2399302</v>
      </c>
      <c r="P2498">
        <v>1</v>
      </c>
      <c r="Q2498">
        <v>15.6998442404701</v>
      </c>
      <c r="R2498">
        <v>2688.1523326598599</v>
      </c>
      <c r="S2498">
        <v>166.381890053007</v>
      </c>
      <c r="T2498">
        <v>12.175190508596399</v>
      </c>
      <c r="U2498">
        <v>12.995241848745099</v>
      </c>
      <c r="V2498">
        <v>94.794205889110202</v>
      </c>
      <c r="W2498">
        <v>31.753924154809901</v>
      </c>
      <c r="X2498">
        <v>623.642978867235</v>
      </c>
      <c r="Y2498">
        <v>0.204742737003968</v>
      </c>
      <c r="Z2498">
        <v>0.40849690906340003</v>
      </c>
      <c r="AA2498">
        <v>776047933.697276</v>
      </c>
      <c r="AB2498">
        <v>237741327.38851199</v>
      </c>
      <c r="AC2498">
        <v>9.1391683225556104</v>
      </c>
      <c r="AD2498">
        <v>0</v>
      </c>
      <c r="AE2498">
        <v>82.294631471109298</v>
      </c>
      <c r="AF2498">
        <v>15.236768651414801</v>
      </c>
      <c r="AG2498">
        <v>0</v>
      </c>
      <c r="AH2498">
        <v>542</v>
      </c>
      <c r="AI2498">
        <v>1.53995381625741</v>
      </c>
      <c r="AJ2498">
        <v>0</v>
      </c>
      <c r="AK2498">
        <v>0</v>
      </c>
      <c r="AL2498">
        <v>18.106854654216601</v>
      </c>
      <c r="AM2498">
        <v>81.8193158315961</v>
      </c>
      <c r="AN2498">
        <v>10.8220297890994</v>
      </c>
      <c r="AO2498">
        <v>0</v>
      </c>
      <c r="AP2498">
        <v>6.4832674204584606E-2</v>
      </c>
      <c r="AQ2498">
        <v>8.5456480243355806</v>
      </c>
      <c r="AR2498">
        <v>3.7593637632939201</v>
      </c>
      <c r="AS2498">
        <v>1.25505884292505</v>
      </c>
      <c r="AT2498">
        <v>7.2160723778062801</v>
      </c>
      <c r="AU2498">
        <v>68.969914702884694</v>
      </c>
      <c r="AV2498">
        <v>85.799678867660703</v>
      </c>
      <c r="AW2498">
        <v>39.248236966933803</v>
      </c>
      <c r="AX2498">
        <v>898</v>
      </c>
      <c r="AY2498">
        <v>77</v>
      </c>
      <c r="AZ2498">
        <v>6484</v>
      </c>
      <c r="BA2498">
        <v>447626</v>
      </c>
      <c r="BB2498">
        <v>73.280184367296101</v>
      </c>
      <c r="BC2498">
        <v>1</v>
      </c>
      <c r="BD2498">
        <v>1</v>
      </c>
    </row>
    <row r="2499" spans="1:56" x14ac:dyDescent="0.25">
      <c r="A2499" t="s">
        <v>64</v>
      </c>
      <c r="B2499">
        <v>2022</v>
      </c>
      <c r="C2499" t="s">
        <v>59</v>
      </c>
      <c r="D2499">
        <v>94329.590380028603</v>
      </c>
      <c r="E2499">
        <v>22757.496947433399</v>
      </c>
      <c r="F2499">
        <v>8590460017.1812096</v>
      </c>
      <c r="G2499">
        <v>1409070574</v>
      </c>
      <c r="H2499">
        <v>55829249223422.203</v>
      </c>
      <c r="I2499">
        <v>922633.98494523996</v>
      </c>
      <c r="J2499">
        <v>85455.105274028203</v>
      </c>
      <c r="K2499">
        <v>47419.330144801599</v>
      </c>
      <c r="L2499">
        <v>744255.17398294096</v>
      </c>
      <c r="M2499">
        <v>430517</v>
      </c>
      <c r="N2499">
        <v>0</v>
      </c>
      <c r="O2499">
        <v>4338195527.5425196</v>
      </c>
      <c r="P2499">
        <v>0</v>
      </c>
      <c r="Q2499">
        <v>3.8909204986902401</v>
      </c>
      <c r="R2499">
        <v>1236.5412560608299</v>
      </c>
      <c r="S2499">
        <v>217.72203333972399</v>
      </c>
      <c r="T2499">
        <v>11.4594985665238</v>
      </c>
      <c r="U2499">
        <v>6.6522299053811897</v>
      </c>
      <c r="V2499">
        <v>77.111591796177294</v>
      </c>
      <c r="W2499">
        <v>33.672241332984697</v>
      </c>
      <c r="X2499">
        <v>715.85448804265002</v>
      </c>
      <c r="Y2499">
        <v>0.12930659090229099</v>
      </c>
      <c r="Z2499">
        <v>0.22762001378441099</v>
      </c>
      <c r="AA2499">
        <v>877193979.59944904</v>
      </c>
      <c r="AB2499">
        <v>923731300.56444705</v>
      </c>
      <c r="AC2499">
        <v>4.3087800187263001</v>
      </c>
      <c r="AD2499">
        <v>0</v>
      </c>
      <c r="AE2499">
        <v>69.860585332109594</v>
      </c>
      <c r="AF2499">
        <v>81.247950499327303</v>
      </c>
      <c r="AG2499">
        <v>1</v>
      </c>
      <c r="AH2499">
        <v>136</v>
      </c>
      <c r="AI2499">
        <v>3.89776449481925</v>
      </c>
      <c r="AJ2499">
        <v>0</v>
      </c>
      <c r="AK2499">
        <v>1</v>
      </c>
      <c r="AL2499">
        <v>5.8494606995228304</v>
      </c>
      <c r="AM2499">
        <v>94.753475254821595</v>
      </c>
      <c r="AN2499">
        <v>27.610015462414001</v>
      </c>
      <c r="AO2499">
        <v>1</v>
      </c>
      <c r="AP2499">
        <v>8.5964509590258995</v>
      </c>
      <c r="AQ2499">
        <v>4.9844569462171604</v>
      </c>
      <c r="AR2499">
        <v>2.4123568060240199</v>
      </c>
      <c r="AS2499">
        <v>1.85278518070248</v>
      </c>
      <c r="AT2499">
        <v>2.6465890367578999</v>
      </c>
      <c r="AU2499">
        <v>32.759424033764901</v>
      </c>
      <c r="AV2499">
        <v>1.04956847502811</v>
      </c>
      <c r="AW2499">
        <v>51.281760830861401</v>
      </c>
      <c r="AX2499">
        <v>602</v>
      </c>
      <c r="AY2499">
        <v>49</v>
      </c>
      <c r="AZ2499">
        <v>3535</v>
      </c>
      <c r="BA2499">
        <v>535996</v>
      </c>
      <c r="BB2499">
        <v>25.2174991021251</v>
      </c>
      <c r="BC2499">
        <v>0</v>
      </c>
      <c r="BD2499">
        <v>1</v>
      </c>
    </row>
    <row r="2500" spans="1:56" x14ac:dyDescent="0.25">
      <c r="A2500" t="s">
        <v>63</v>
      </c>
      <c r="B2500">
        <v>2000</v>
      </c>
      <c r="C2500" t="s">
        <v>61</v>
      </c>
      <c r="D2500">
        <v>66206.311515220397</v>
      </c>
      <c r="E2500">
        <v>3530.0053313309099</v>
      </c>
      <c r="F2500">
        <v>5640793179.7133303</v>
      </c>
      <c r="G2500">
        <v>859850706</v>
      </c>
      <c r="H2500">
        <v>21476672730099.801</v>
      </c>
      <c r="I2500">
        <v>481213.40979302698</v>
      </c>
      <c r="J2500">
        <v>44933.818978797797</v>
      </c>
      <c r="K2500">
        <v>74378.239886478303</v>
      </c>
      <c r="L2500">
        <v>262838.99691187101</v>
      </c>
      <c r="M2500">
        <v>159323</v>
      </c>
      <c r="N2500">
        <v>0</v>
      </c>
      <c r="O2500">
        <v>6444275313.9313602</v>
      </c>
      <c r="P2500">
        <v>1</v>
      </c>
      <c r="Q2500">
        <v>14.683830076529899</v>
      </c>
      <c r="R2500">
        <v>514.05783339770096</v>
      </c>
      <c r="S2500">
        <v>286.49434656465201</v>
      </c>
      <c r="T2500">
        <v>12.220967928392101</v>
      </c>
      <c r="U2500">
        <v>42.8856569823147</v>
      </c>
      <c r="V2500">
        <v>5.8337151909947202</v>
      </c>
      <c r="W2500">
        <v>68.471868573689306</v>
      </c>
      <c r="X2500">
        <v>324.72546869190199</v>
      </c>
      <c r="Y2500">
        <v>0.25342375797011601</v>
      </c>
      <c r="Z2500">
        <v>0.49699963425534399</v>
      </c>
      <c r="AA2500">
        <v>918398143.63567901</v>
      </c>
      <c r="AB2500">
        <v>184129111.184746</v>
      </c>
      <c r="AC2500">
        <v>3.8807610959891901</v>
      </c>
      <c r="AD2500">
        <v>1</v>
      </c>
      <c r="AE2500">
        <v>25.429864218297102</v>
      </c>
      <c r="AF2500">
        <v>64.104544147005797</v>
      </c>
      <c r="AG2500">
        <v>0</v>
      </c>
      <c r="AH2500">
        <v>956</v>
      </c>
      <c r="AI2500">
        <v>1.0370670545756</v>
      </c>
      <c r="AJ2500">
        <v>0</v>
      </c>
      <c r="AK2500">
        <v>1</v>
      </c>
      <c r="AL2500">
        <v>61.047173608994797</v>
      </c>
      <c r="AM2500">
        <v>31.638681235224301</v>
      </c>
      <c r="AN2500">
        <v>85.306347138427299</v>
      </c>
      <c r="AO2500">
        <v>0</v>
      </c>
      <c r="AP2500">
        <v>9.3214387960755296</v>
      </c>
      <c r="AQ2500">
        <v>9.8461233385760298</v>
      </c>
      <c r="AR2500">
        <v>2.0750205626925902</v>
      </c>
      <c r="AS2500">
        <v>2.8347581386984499</v>
      </c>
      <c r="AT2500">
        <v>1.4396135995366</v>
      </c>
      <c r="AU2500">
        <v>60.303421919432502</v>
      </c>
      <c r="AV2500">
        <v>29.261717442877298</v>
      </c>
      <c r="AW2500">
        <v>17.2387309787246</v>
      </c>
      <c r="AX2500">
        <v>520</v>
      </c>
      <c r="AY2500">
        <v>46</v>
      </c>
      <c r="AZ2500">
        <v>249</v>
      </c>
      <c r="BA2500">
        <v>21322</v>
      </c>
      <c r="BB2500">
        <v>7.9927122484019</v>
      </c>
      <c r="BC2500">
        <v>1</v>
      </c>
      <c r="BD2500">
        <v>0</v>
      </c>
    </row>
    <row r="2501" spans="1:56" x14ac:dyDescent="0.25">
      <c r="A2501" t="s">
        <v>68</v>
      </c>
      <c r="B2501">
        <v>2010</v>
      </c>
      <c r="C2501" t="s">
        <v>67</v>
      </c>
      <c r="D2501">
        <v>13035.595344314401</v>
      </c>
      <c r="E2501">
        <v>22890.6200164373</v>
      </c>
      <c r="F2501">
        <v>2736650391.4725099</v>
      </c>
      <c r="G2501">
        <v>436771140</v>
      </c>
      <c r="H2501">
        <v>130040589605730</v>
      </c>
      <c r="I2501">
        <v>673214.51286906202</v>
      </c>
      <c r="J2501">
        <v>25024.616077665902</v>
      </c>
      <c r="K2501">
        <v>33710.733165401201</v>
      </c>
      <c r="L2501">
        <v>667485.903640843</v>
      </c>
      <c r="M2501">
        <v>614243</v>
      </c>
      <c r="N2501">
        <v>1</v>
      </c>
      <c r="O2501">
        <v>5041505516.5018797</v>
      </c>
      <c r="P2501">
        <v>0</v>
      </c>
      <c r="Q2501">
        <v>31.823805648603201</v>
      </c>
      <c r="R2501">
        <v>1213.47752119811</v>
      </c>
      <c r="S2501">
        <v>209.286745079605</v>
      </c>
      <c r="T2501">
        <v>11.0360372484901</v>
      </c>
      <c r="U2501">
        <v>23.965427211546501</v>
      </c>
      <c r="V2501">
        <v>1.9716965484483699</v>
      </c>
      <c r="W2501">
        <v>58.5735542070964</v>
      </c>
      <c r="X2501">
        <v>269.93157743997398</v>
      </c>
      <c r="Y2501">
        <v>0.90006355986756303</v>
      </c>
      <c r="Z2501">
        <v>0.14980427656852699</v>
      </c>
      <c r="AA2501">
        <v>69547005.603186101</v>
      </c>
      <c r="AB2501">
        <v>783507050.29243302</v>
      </c>
      <c r="AC2501">
        <v>0.519295560018187</v>
      </c>
      <c r="AD2501">
        <v>1</v>
      </c>
      <c r="AE2501">
        <v>78.043826665024298</v>
      </c>
      <c r="AF2501">
        <v>3.3395724958168</v>
      </c>
      <c r="AG2501">
        <v>0</v>
      </c>
      <c r="AH2501">
        <v>617</v>
      </c>
      <c r="AI2501">
        <v>2.7757473203529801</v>
      </c>
      <c r="AJ2501">
        <v>1</v>
      </c>
      <c r="AK2501">
        <v>0</v>
      </c>
      <c r="AL2501">
        <v>8.2659851149108405</v>
      </c>
      <c r="AM2501">
        <v>70.4769477690744</v>
      </c>
      <c r="AN2501">
        <v>3.3218696791326798</v>
      </c>
      <c r="AO2501">
        <v>1</v>
      </c>
      <c r="AP2501">
        <v>5.6105457596869703</v>
      </c>
      <c r="AQ2501">
        <v>6.6350518496161603</v>
      </c>
      <c r="AR2501">
        <v>3.8402592848005801</v>
      </c>
      <c r="AS2501">
        <v>1.5400018422722599</v>
      </c>
      <c r="AT2501">
        <v>2.0301002489062898</v>
      </c>
      <c r="AU2501">
        <v>95.233329494280596</v>
      </c>
      <c r="AV2501">
        <v>17.336201388014899</v>
      </c>
      <c r="AW2501">
        <v>26.427988142245901</v>
      </c>
      <c r="AX2501">
        <v>245</v>
      </c>
      <c r="AY2501">
        <v>18</v>
      </c>
      <c r="AZ2501">
        <v>389</v>
      </c>
      <c r="BA2501">
        <v>493060</v>
      </c>
      <c r="BB2501">
        <v>91.532473902232496</v>
      </c>
      <c r="BC2501">
        <v>0</v>
      </c>
      <c r="BD25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C7407-9A3C-4C78-85EE-C0395FF81049}">
  <dimension ref="A1:R52"/>
  <sheetViews>
    <sheetView topLeftCell="B9" workbookViewId="0">
      <selection activeCell="D47" sqref="D47"/>
    </sheetView>
  </sheetViews>
  <sheetFormatPr defaultRowHeight="15" x14ac:dyDescent="0.25"/>
  <cols>
    <col min="1" max="1" width="13.42578125" bestFit="1" customWidth="1"/>
    <col min="2" max="2" width="27.5703125" bestFit="1" customWidth="1"/>
    <col min="3" max="3" width="13.42578125" bestFit="1" customWidth="1"/>
    <col min="4" max="4" width="30.42578125" bestFit="1" customWidth="1"/>
    <col min="15" max="16" width="13.42578125" bestFit="1" customWidth="1"/>
    <col min="17" max="17" width="27.5703125" bestFit="1" customWidth="1"/>
    <col min="18" max="18" width="33" bestFit="1" customWidth="1"/>
  </cols>
  <sheetData>
    <row r="1" spans="1:17" x14ac:dyDescent="0.25">
      <c r="A1" s="2" t="s">
        <v>71</v>
      </c>
      <c r="B1" t="s">
        <v>72</v>
      </c>
    </row>
    <row r="2" spans="1:17" x14ac:dyDescent="0.25">
      <c r="A2" s="3">
        <v>2006</v>
      </c>
      <c r="B2" s="12">
        <v>46760.121068822329</v>
      </c>
    </row>
    <row r="3" spans="1:17" x14ac:dyDescent="0.25">
      <c r="A3" s="3" t="s">
        <v>75</v>
      </c>
      <c r="B3" s="12">
        <v>46760.121068822329</v>
      </c>
    </row>
    <row r="12" spans="1:17" x14ac:dyDescent="0.25">
      <c r="O12" s="2" t="s">
        <v>71</v>
      </c>
      <c r="P12" t="s">
        <v>73</v>
      </c>
      <c r="Q12" t="s">
        <v>74</v>
      </c>
    </row>
    <row r="13" spans="1:17" x14ac:dyDescent="0.25">
      <c r="O13" s="3" t="s">
        <v>58</v>
      </c>
      <c r="P13" s="12">
        <v>50275.037677754044</v>
      </c>
      <c r="Q13" s="12">
        <v>38932.818889454385</v>
      </c>
    </row>
    <row r="14" spans="1:17" x14ac:dyDescent="0.25">
      <c r="O14" s="3" t="s">
        <v>69</v>
      </c>
      <c r="P14" s="12">
        <v>63916.208921402373</v>
      </c>
      <c r="Q14" s="12">
        <v>42987.745259676813</v>
      </c>
    </row>
    <row r="15" spans="1:17" x14ac:dyDescent="0.25">
      <c r="O15" s="3" t="s">
        <v>60</v>
      </c>
      <c r="P15" s="12">
        <v>48943.800989446718</v>
      </c>
      <c r="Q15" s="12">
        <v>49097.247698367399</v>
      </c>
    </row>
    <row r="16" spans="1:17" x14ac:dyDescent="0.25">
      <c r="O16" s="3" t="s">
        <v>63</v>
      </c>
      <c r="P16" s="12">
        <v>54987.59082852579</v>
      </c>
      <c r="Q16" s="12">
        <v>52071.355404538204</v>
      </c>
    </row>
    <row r="17" spans="15:18" x14ac:dyDescent="0.25">
      <c r="O17" s="3" t="s">
        <v>68</v>
      </c>
      <c r="P17" s="12">
        <v>52485.69042006915</v>
      </c>
      <c r="Q17" s="12">
        <v>43860.685559529971</v>
      </c>
    </row>
    <row r="18" spans="15:18" x14ac:dyDescent="0.25">
      <c r="O18" s="3" t="s">
        <v>66</v>
      </c>
      <c r="P18" s="12">
        <v>58668.562617685493</v>
      </c>
      <c r="Q18" s="12">
        <v>59778.538193142303</v>
      </c>
    </row>
    <row r="19" spans="15:18" x14ac:dyDescent="0.25">
      <c r="O19" s="3" t="s">
        <v>64</v>
      </c>
      <c r="P19" s="12">
        <v>64351.390928949353</v>
      </c>
      <c r="Q19" s="12">
        <v>46169.398828389792</v>
      </c>
    </row>
    <row r="20" spans="15:18" x14ac:dyDescent="0.25">
      <c r="O20" s="3" t="s">
        <v>62</v>
      </c>
      <c r="P20" s="12">
        <v>53159.251883308687</v>
      </c>
      <c r="Q20" s="12">
        <v>37657.609433667407</v>
      </c>
    </row>
    <row r="21" spans="15:18" x14ac:dyDescent="0.25">
      <c r="O21" s="3" t="s">
        <v>70</v>
      </c>
      <c r="P21" s="12">
        <v>44109.529533374603</v>
      </c>
      <c r="Q21" s="12">
        <v>53795.28671107562</v>
      </c>
    </row>
    <row r="22" spans="15:18" x14ac:dyDescent="0.25">
      <c r="O22" s="3" t="s">
        <v>56</v>
      </c>
      <c r="P22" s="12">
        <v>50845.889151743897</v>
      </c>
      <c r="Q22" s="12">
        <v>49697.348823908113</v>
      </c>
    </row>
    <row r="23" spans="15:18" x14ac:dyDescent="0.25">
      <c r="O23" s="3" t="s">
        <v>75</v>
      </c>
      <c r="P23" s="12">
        <v>53914.454877940945</v>
      </c>
      <c r="Q23" s="12">
        <v>48202.721368150102</v>
      </c>
    </row>
    <row r="32" spans="15:18" x14ac:dyDescent="0.25">
      <c r="P32" s="2" t="s">
        <v>71</v>
      </c>
      <c r="Q32" t="s">
        <v>72</v>
      </c>
      <c r="R32" t="s">
        <v>76</v>
      </c>
    </row>
    <row r="33" spans="3:18" x14ac:dyDescent="0.25">
      <c r="P33" s="3" t="s">
        <v>58</v>
      </c>
      <c r="Q33" s="12">
        <v>53535.633854787455</v>
      </c>
      <c r="R33" s="12">
        <v>28662.747050773174</v>
      </c>
    </row>
    <row r="34" spans="3:18" x14ac:dyDescent="0.25">
      <c r="P34" s="3" t="s">
        <v>69</v>
      </c>
      <c r="Q34" s="12">
        <v>49402.012682462337</v>
      </c>
      <c r="R34" s="12">
        <v>20631.115938563049</v>
      </c>
    </row>
    <row r="35" spans="3:18" x14ac:dyDescent="0.25">
      <c r="P35" s="3" t="s">
        <v>60</v>
      </c>
      <c r="Q35" s="12">
        <v>49628.218964932508</v>
      </c>
      <c r="R35" s="12">
        <v>27785.575953273394</v>
      </c>
    </row>
    <row r="36" spans="3:18" x14ac:dyDescent="0.25">
      <c r="P36" s="3" t="s">
        <v>63</v>
      </c>
      <c r="Q36" s="12">
        <v>56896.582296179338</v>
      </c>
      <c r="R36" s="12">
        <v>30688.680573357404</v>
      </c>
    </row>
    <row r="37" spans="3:18" x14ac:dyDescent="0.25">
      <c r="P37" s="3" t="s">
        <v>68</v>
      </c>
      <c r="Q37" s="12">
        <v>51547.692144155364</v>
      </c>
      <c r="R37" s="12">
        <v>32840.634964935809</v>
      </c>
    </row>
    <row r="38" spans="3:18" x14ac:dyDescent="0.25">
      <c r="P38" s="3" t="s">
        <v>66</v>
      </c>
      <c r="Q38" s="12">
        <v>49592.314561921477</v>
      </c>
      <c r="R38" s="12">
        <v>24571.773141246973</v>
      </c>
    </row>
    <row r="39" spans="3:18" x14ac:dyDescent="0.25">
      <c r="P39" s="3" t="s">
        <v>64</v>
      </c>
      <c r="Q39" s="12">
        <v>30997.561815916662</v>
      </c>
      <c r="R39" s="12">
        <v>26524.733599071144</v>
      </c>
    </row>
    <row r="40" spans="3:18" x14ac:dyDescent="0.25">
      <c r="P40" s="3" t="s">
        <v>62</v>
      </c>
      <c r="Q40" s="12">
        <v>38990.189559686325</v>
      </c>
      <c r="R40" s="12">
        <v>28795.752431915189</v>
      </c>
    </row>
    <row r="41" spans="3:18" x14ac:dyDescent="0.25">
      <c r="C41" s="2" t="s">
        <v>71</v>
      </c>
      <c r="D41" t="s">
        <v>77</v>
      </c>
      <c r="P41" s="3" t="s">
        <v>70</v>
      </c>
      <c r="Q41" s="12">
        <v>39048.108820788468</v>
      </c>
      <c r="R41" s="12">
        <v>16205.665442464489</v>
      </c>
    </row>
    <row r="42" spans="3:18" x14ac:dyDescent="0.25">
      <c r="C42" s="3" t="s">
        <v>58</v>
      </c>
      <c r="D42" s="12">
        <v>401612.41572067019</v>
      </c>
      <c r="P42" s="3" t="s">
        <v>56</v>
      </c>
      <c r="Q42" s="12">
        <v>50997.000913059164</v>
      </c>
      <c r="R42" s="12">
        <v>23806.220472763522</v>
      </c>
    </row>
    <row r="43" spans="3:18" x14ac:dyDescent="0.25">
      <c r="C43" s="3" t="s">
        <v>69</v>
      </c>
      <c r="D43" s="12">
        <v>437789.5835057979</v>
      </c>
      <c r="P43" s="3" t="s">
        <v>75</v>
      </c>
      <c r="Q43" s="12">
        <v>46760.121068822329</v>
      </c>
      <c r="R43" s="12">
        <v>25872.753835353164</v>
      </c>
    </row>
    <row r="44" spans="3:18" x14ac:dyDescent="0.25">
      <c r="C44" s="3" t="s">
        <v>60</v>
      </c>
      <c r="D44" s="12">
        <v>433877.25647160917</v>
      </c>
    </row>
    <row r="45" spans="3:18" x14ac:dyDescent="0.25">
      <c r="C45" s="3" t="s">
        <v>63</v>
      </c>
      <c r="D45" s="12">
        <v>481871.71393412736</v>
      </c>
    </row>
    <row r="46" spans="3:18" x14ac:dyDescent="0.25">
      <c r="C46" s="3" t="s">
        <v>68</v>
      </c>
      <c r="D46" s="12">
        <v>529197.04891092586</v>
      </c>
    </row>
    <row r="47" spans="3:18" x14ac:dyDescent="0.25">
      <c r="C47" s="3" t="s">
        <v>66</v>
      </c>
      <c r="D47" s="12">
        <v>434452.24891032203</v>
      </c>
    </row>
    <row r="48" spans="3:18" x14ac:dyDescent="0.25">
      <c r="C48" s="3" t="s">
        <v>64</v>
      </c>
      <c r="D48" s="12">
        <v>521715.12773506908</v>
      </c>
    </row>
    <row r="49" spans="3:4" x14ac:dyDescent="0.25">
      <c r="C49" s="3" t="s">
        <v>62</v>
      </c>
      <c r="D49" s="12">
        <v>578178.91711507237</v>
      </c>
    </row>
    <row r="50" spans="3:4" x14ac:dyDescent="0.25">
      <c r="C50" s="3" t="s">
        <v>70</v>
      </c>
      <c r="D50" s="12">
        <v>475052.05301243206</v>
      </c>
    </row>
    <row r="51" spans="3:4" x14ac:dyDescent="0.25">
      <c r="C51" s="3" t="s">
        <v>56</v>
      </c>
      <c r="D51" s="12">
        <v>396897.2915841029</v>
      </c>
    </row>
    <row r="52" spans="3:4" x14ac:dyDescent="0.25">
      <c r="C52" s="3" t="s">
        <v>75</v>
      </c>
      <c r="D52" s="12">
        <v>470013.71981650463</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040AD-1A56-4F7E-9D9E-C57786B07773}">
  <dimension ref="A1"/>
  <sheetViews>
    <sheetView showGridLines="0" tabSelected="1" topLeftCell="A2" zoomScale="83" workbookViewId="0">
      <selection activeCell="AE19" sqref="AE1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724A0-5420-4DB7-850C-314F0D9538E2}">
  <dimension ref="A1:B2"/>
  <sheetViews>
    <sheetView workbookViewId="0">
      <selection activeCell="B1" sqref="B1"/>
    </sheetView>
  </sheetViews>
  <sheetFormatPr defaultRowHeight="15" x14ac:dyDescent="0.25"/>
  <cols>
    <col min="1" max="1" width="20.85546875" bestFit="1" customWidth="1"/>
    <col min="2" max="2" width="33" bestFit="1" customWidth="1"/>
  </cols>
  <sheetData>
    <row r="1" spans="1:2" x14ac:dyDescent="0.25">
      <c r="A1" t="s">
        <v>78</v>
      </c>
      <c r="B1" t="s">
        <v>76</v>
      </c>
    </row>
    <row r="2" spans="1:2" x14ac:dyDescent="0.25">
      <c r="A2" s="12">
        <v>724517381.07563031</v>
      </c>
      <c r="B2" s="12">
        <v>25872.753835353156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030D5-9911-43ED-AC93-B79C0E723918}">
  <dimension ref="M11:O28"/>
  <sheetViews>
    <sheetView topLeftCell="D1" workbookViewId="0">
      <selection activeCell="W22" sqref="W22"/>
    </sheetView>
  </sheetViews>
  <sheetFormatPr defaultRowHeight="15" x14ac:dyDescent="0.25"/>
  <cols>
    <col min="23" max="23" width="27.5703125" bestFit="1" customWidth="1"/>
  </cols>
  <sheetData>
    <row r="11" spans="13:15" x14ac:dyDescent="0.25">
      <c r="M11" s="4"/>
      <c r="N11" s="5"/>
      <c r="O11" s="6"/>
    </row>
    <row r="12" spans="13:15" x14ac:dyDescent="0.25">
      <c r="M12" s="7"/>
      <c r="N12" s="1"/>
      <c r="O12" s="8"/>
    </row>
    <row r="13" spans="13:15" x14ac:dyDescent="0.25">
      <c r="M13" s="7"/>
      <c r="N13" s="1"/>
      <c r="O13" s="8"/>
    </row>
    <row r="14" spans="13:15" x14ac:dyDescent="0.25">
      <c r="M14" s="7"/>
      <c r="N14" s="1"/>
      <c r="O14" s="8"/>
    </row>
    <row r="15" spans="13:15" x14ac:dyDescent="0.25">
      <c r="M15" s="7"/>
      <c r="N15" s="1"/>
      <c r="O15" s="8"/>
    </row>
    <row r="16" spans="13:15" x14ac:dyDescent="0.25">
      <c r="M16" s="7"/>
      <c r="N16" s="1"/>
      <c r="O16" s="8"/>
    </row>
    <row r="17" spans="13:15" x14ac:dyDescent="0.25">
      <c r="M17" s="7"/>
      <c r="N17" s="1"/>
      <c r="O17" s="8"/>
    </row>
    <row r="18" spans="13:15" x14ac:dyDescent="0.25">
      <c r="M18" s="7"/>
      <c r="N18" s="1"/>
      <c r="O18" s="8"/>
    </row>
    <row r="19" spans="13:15" x14ac:dyDescent="0.25">
      <c r="M19" s="7"/>
      <c r="N19" s="1"/>
      <c r="O19" s="8"/>
    </row>
    <row r="20" spans="13:15" x14ac:dyDescent="0.25">
      <c r="M20" s="7"/>
      <c r="N20" s="1"/>
      <c r="O20" s="8"/>
    </row>
    <row r="21" spans="13:15" x14ac:dyDescent="0.25">
      <c r="M21" s="7"/>
      <c r="N21" s="1"/>
      <c r="O21" s="8"/>
    </row>
    <row r="22" spans="13:15" x14ac:dyDescent="0.25">
      <c r="M22" s="7"/>
      <c r="N22" s="1"/>
      <c r="O22" s="8"/>
    </row>
    <row r="23" spans="13:15" x14ac:dyDescent="0.25">
      <c r="M23" s="7"/>
      <c r="N23" s="1"/>
      <c r="O23" s="8"/>
    </row>
    <row r="24" spans="13:15" x14ac:dyDescent="0.25">
      <c r="M24" s="7"/>
      <c r="N24" s="1"/>
      <c r="O24" s="8"/>
    </row>
    <row r="25" spans="13:15" x14ac:dyDescent="0.25">
      <c r="M25" s="7"/>
      <c r="N25" s="1"/>
      <c r="O25" s="8"/>
    </row>
    <row r="26" spans="13:15" x14ac:dyDescent="0.25">
      <c r="M26" s="7"/>
      <c r="N26" s="1"/>
      <c r="O26" s="8"/>
    </row>
    <row r="27" spans="13:15" x14ac:dyDescent="0.25">
      <c r="M27" s="7"/>
      <c r="N27" s="1"/>
      <c r="O27" s="8"/>
    </row>
    <row r="28" spans="13:15" x14ac:dyDescent="0.25">
      <c r="M28" s="9"/>
      <c r="N28" s="10"/>
      <c r="O28" s="1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complete_renewable_energy_datas</vt:lpstr>
      <vt:lpstr>Sheet1</vt:lpstr>
      <vt:lpstr>Sheet2</vt:lpstr>
      <vt:lpstr>Sheet4</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ziad younes</cp:lastModifiedBy>
  <cp:revision/>
  <dcterms:created xsi:type="dcterms:W3CDTF">2026-07-24T14:45:38Z</dcterms:created>
  <dcterms:modified xsi:type="dcterms:W3CDTF">2026-07-27T12:01:29Z</dcterms:modified>
  <cp:category/>
  <cp:contentStatus/>
</cp:coreProperties>
</file>